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02 Markt &amp; Statistiek\Statistiek\Marktinformatie\KCB\verstuurt\2022\"/>
    </mc:Choice>
  </mc:AlternateContent>
  <bookViews>
    <workbookView xWindow="0" yWindow="0" windowWidth="28800" windowHeight="12450"/>
  </bookViews>
  <sheets>
    <sheet name="Export per week" sheetId="1" r:id="rId1"/>
    <sheet name="Landen" sheetId="2" r:id="rId2"/>
    <sheet name="Producten" sheetId="3" r:id="rId3"/>
  </sheets>
  <definedNames>
    <definedName name="_xlnm._FilterDatabase" localSheetId="0" hidden="1">'Export per week'!$A$5:$BB$5</definedName>
  </definedNames>
  <calcPr calcId="0"/>
  <pivotCaches>
    <pivotCache cacheId="6" r:id="rId4"/>
  </pivotCaches>
</workbook>
</file>

<file path=xl/calcChain.xml><?xml version="1.0" encoding="utf-8"?>
<calcChain xmlns="http://schemas.openxmlformats.org/spreadsheetml/2006/main">
  <c r="BA4" i="1" l="1"/>
  <c r="BB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</calcChain>
</file>

<file path=xl/sharedStrings.xml><?xml version="1.0" encoding="utf-8"?>
<sst xmlns="http://schemas.openxmlformats.org/spreadsheetml/2006/main" count="22722" uniqueCount="354">
  <si>
    <t>Gewasgroep</t>
  </si>
  <si>
    <t>Productgroep</t>
  </si>
  <si>
    <t>Productnaam</t>
  </si>
  <si>
    <t>Bestemming omschr</t>
  </si>
  <si>
    <t>2022/1</t>
  </si>
  <si>
    <t>2022/2</t>
  </si>
  <si>
    <t>2022/3</t>
  </si>
  <si>
    <t>2022/4</t>
  </si>
  <si>
    <t>2022/5</t>
  </si>
  <si>
    <t>2022/6</t>
  </si>
  <si>
    <t>2022/7</t>
  </si>
  <si>
    <t>2022/8</t>
  </si>
  <si>
    <t>2022/9</t>
  </si>
  <si>
    <t>2022/10</t>
  </si>
  <si>
    <t>2022/11</t>
  </si>
  <si>
    <t>2022/12</t>
  </si>
  <si>
    <t>2022/13</t>
  </si>
  <si>
    <t>2022/14</t>
  </si>
  <si>
    <t>2022/15</t>
  </si>
  <si>
    <t>2022/16</t>
  </si>
  <si>
    <t>2022/17</t>
  </si>
  <si>
    <t>2022/18</t>
  </si>
  <si>
    <t>2022/19</t>
  </si>
  <si>
    <t>2022/20</t>
  </si>
  <si>
    <t>2022/21</t>
  </si>
  <si>
    <t>2022/22</t>
  </si>
  <si>
    <t>2022/23</t>
  </si>
  <si>
    <t>2022/24</t>
  </si>
  <si>
    <t>2022/25</t>
  </si>
  <si>
    <t>2022/26</t>
  </si>
  <si>
    <t>2022/27</t>
  </si>
  <si>
    <t>2022/28</t>
  </si>
  <si>
    <t>2022/29</t>
  </si>
  <si>
    <t>2022/30</t>
  </si>
  <si>
    <t>2022/31</t>
  </si>
  <si>
    <t>2022/32</t>
  </si>
  <si>
    <t>2022/33</t>
  </si>
  <si>
    <t>2022/34</t>
  </si>
  <si>
    <t>2022/35</t>
  </si>
  <si>
    <t>2022/36</t>
  </si>
  <si>
    <t>2022/37</t>
  </si>
  <si>
    <t>2022/38</t>
  </si>
  <si>
    <t>2022/39</t>
  </si>
  <si>
    <t>2022/40</t>
  </si>
  <si>
    <t>2022/41</t>
  </si>
  <si>
    <t>2022/42</t>
  </si>
  <si>
    <t>2022/43</t>
  </si>
  <si>
    <t>2022/44</t>
  </si>
  <si>
    <t>2022/45</t>
  </si>
  <si>
    <t>2022/46</t>
  </si>
  <si>
    <t>2022/47</t>
  </si>
  <si>
    <t>FR</t>
  </si>
  <si>
    <t>AARDBEIEN</t>
  </si>
  <si>
    <t>Alle</t>
  </si>
  <si>
    <t>Verenigde Arabische Emiraten</t>
  </si>
  <si>
    <t>Antigua En Barbuda</t>
  </si>
  <si>
    <t>Anguilla</t>
  </si>
  <si>
    <t>Oostenrijk</t>
  </si>
  <si>
    <t>Aruba</t>
  </si>
  <si>
    <t>Azerbeidzjan</t>
  </si>
  <si>
    <t>Barbados</t>
  </si>
  <si>
    <t>Bangladesh</t>
  </si>
  <si>
    <t>Belgie</t>
  </si>
  <si>
    <t>Bulgarije</t>
  </si>
  <si>
    <t>Bahrein</t>
  </si>
  <si>
    <t>Bermuda</t>
  </si>
  <si>
    <t>Bahamas</t>
  </si>
  <si>
    <t>Belarus</t>
  </si>
  <si>
    <t>Zwitserland</t>
  </si>
  <si>
    <t>CURACAO</t>
  </si>
  <si>
    <t>Cyprus</t>
  </si>
  <si>
    <t>Tsjechie</t>
  </si>
  <si>
    <t>Duitsland</t>
  </si>
  <si>
    <t>Denemarken</t>
  </si>
  <si>
    <t>Estland</t>
  </si>
  <si>
    <t>Egypte</t>
  </si>
  <si>
    <t>Spanje</t>
  </si>
  <si>
    <t>Finland</t>
  </si>
  <si>
    <t>Faeroer</t>
  </si>
  <si>
    <t>Frankrijk</t>
  </si>
  <si>
    <t>Groot-Brittannie</t>
  </si>
  <si>
    <t>Grenada</t>
  </si>
  <si>
    <t>Georgie</t>
  </si>
  <si>
    <t>Ghana</t>
  </si>
  <si>
    <t>Gibraltar</t>
  </si>
  <si>
    <t>Guadeloupe</t>
  </si>
  <si>
    <t>GR</t>
  </si>
  <si>
    <t>Griekenland</t>
  </si>
  <si>
    <t>Hong-Kong</t>
  </si>
  <si>
    <t>Kroatie</t>
  </si>
  <si>
    <t>Hongarije</t>
  </si>
  <si>
    <t>Ierland</t>
  </si>
  <si>
    <t>India</t>
  </si>
  <si>
    <t>Irak</t>
  </si>
  <si>
    <t>Ijsland</t>
  </si>
  <si>
    <t>Italie</t>
  </si>
  <si>
    <t>Jordanie</t>
  </si>
  <si>
    <t>Japan</t>
  </si>
  <si>
    <t>Sint Christoffer En Nevis</t>
  </si>
  <si>
    <t>Koeweit</t>
  </si>
  <si>
    <t>Kazachstan</t>
  </si>
  <si>
    <t>Libanon</t>
  </si>
  <si>
    <t>Sint Lucia</t>
  </si>
  <si>
    <t>Litouwen</t>
  </si>
  <si>
    <t>Luxemburg</t>
  </si>
  <si>
    <t>Letland</t>
  </si>
  <si>
    <t>Libie</t>
  </si>
  <si>
    <t>Moldavie</t>
  </si>
  <si>
    <t>Mongolie</t>
  </si>
  <si>
    <t>Malta</t>
  </si>
  <si>
    <t>Mauritius</t>
  </si>
  <si>
    <t>Malediven</t>
  </si>
  <si>
    <t>Maleisie</t>
  </si>
  <si>
    <t>Nigeria</t>
  </si>
  <si>
    <t>Nederland</t>
  </si>
  <si>
    <t>Noorwegen</t>
  </si>
  <si>
    <t>Oman</t>
  </si>
  <si>
    <t>Frans-Polynesie</t>
  </si>
  <si>
    <t>Filippijnen</t>
  </si>
  <si>
    <t>Polen</t>
  </si>
  <si>
    <t>Portugal</t>
  </si>
  <si>
    <t>Quatar</t>
  </si>
  <si>
    <t>Roemenie</t>
  </si>
  <si>
    <t>Servie</t>
  </si>
  <si>
    <t>Saoedi-Arabie</t>
  </si>
  <si>
    <t>Seychellen</t>
  </si>
  <si>
    <t>Zweden</t>
  </si>
  <si>
    <t>Singapore</t>
  </si>
  <si>
    <t>Slovenie</t>
  </si>
  <si>
    <t>Slowakije</t>
  </si>
  <si>
    <t>Sierra Leone</t>
  </si>
  <si>
    <t>Senegal</t>
  </si>
  <si>
    <t>Turkije</t>
  </si>
  <si>
    <t>Oekraine</t>
  </si>
  <si>
    <t>Oeganda</t>
  </si>
  <si>
    <t>Verenigde Staten Van Amerika</t>
  </si>
  <si>
    <t>Sint Vincent</t>
  </si>
  <si>
    <t>ABRIKOZEN</t>
  </si>
  <si>
    <t>ANDIJVIE</t>
  </si>
  <si>
    <t>KRUL</t>
  </si>
  <si>
    <t>Equatoriaal-Guinee</t>
  </si>
  <si>
    <t>Vietnam</t>
  </si>
  <si>
    <t>Canada</t>
  </si>
  <si>
    <t>Chili</t>
  </si>
  <si>
    <t>Zuid-Korea</t>
  </si>
  <si>
    <t>Thailand</t>
  </si>
  <si>
    <t>Zuid-Afrika</t>
  </si>
  <si>
    <t>APPELEN</t>
  </si>
  <si>
    <t>BENONI</t>
  </si>
  <si>
    <t>BOSKOOP</t>
  </si>
  <si>
    <t>Suriname</t>
  </si>
  <si>
    <t>BRAEBURN</t>
  </si>
  <si>
    <t>Bosnie-Herzegovina</t>
  </si>
  <si>
    <t>Dominicaanse Republiek</t>
  </si>
  <si>
    <t>COX ORANGE</t>
  </si>
  <si>
    <t>DISCOVERY</t>
  </si>
  <si>
    <t>ELSTAR</t>
  </si>
  <si>
    <t>GALA</t>
  </si>
  <si>
    <t>Congo</t>
  </si>
  <si>
    <t>GLOSTER</t>
  </si>
  <si>
    <t>GOLDEN DELICIOUS</t>
  </si>
  <si>
    <t>Marokko</t>
  </si>
  <si>
    <t>Sao Tome En Principe</t>
  </si>
  <si>
    <t>JAMES GRIEVES</t>
  </si>
  <si>
    <t>JONAGOLD</t>
  </si>
  <si>
    <t>BONAIRE,SINTEUSTATIUS EN SABA</t>
  </si>
  <si>
    <t>Israel</t>
  </si>
  <si>
    <t>Liberia</t>
  </si>
  <si>
    <t>Mali</t>
  </si>
  <si>
    <t>Niger</t>
  </si>
  <si>
    <t>JONAGORED</t>
  </si>
  <si>
    <t>JUNAMI</t>
  </si>
  <si>
    <t>KANZI</t>
  </si>
  <si>
    <t>KARMIJN</t>
  </si>
  <si>
    <t>OVERIGE RASSEN</t>
  </si>
  <si>
    <t>Ethiopie</t>
  </si>
  <si>
    <t>SUMMERRED</t>
  </si>
  <si>
    <t>WINSTON</t>
  </si>
  <si>
    <t>ARTISJOKKEN</t>
  </si>
  <si>
    <t>ASPERGES</t>
  </si>
  <si>
    <t>Panama</t>
  </si>
  <si>
    <t>Taiwan</t>
  </si>
  <si>
    <t>Tanzania</t>
  </si>
  <si>
    <t>Uruguay</t>
  </si>
  <si>
    <t>AUBERGINES</t>
  </si>
  <si>
    <t>MINI</t>
  </si>
  <si>
    <t>Montenegro</t>
  </si>
  <si>
    <t>BESSEN</t>
  </si>
  <si>
    <t>BLAUW</t>
  </si>
  <si>
    <t>Democr. Republiek Congo</t>
  </si>
  <si>
    <t>BOS</t>
  </si>
  <si>
    <t>Oezbekistan</t>
  </si>
  <si>
    <t>ROOD</t>
  </si>
  <si>
    <t>Kenia</t>
  </si>
  <si>
    <t>ZWART</t>
  </si>
  <si>
    <t>BONEN</t>
  </si>
  <si>
    <t>HARICOVERT</t>
  </si>
  <si>
    <t>SNIJ</t>
  </si>
  <si>
    <t>SPERCIE</t>
  </si>
  <si>
    <t>BRAMEN</t>
  </si>
  <si>
    <t>Martinique</t>
  </si>
  <si>
    <t>CHAMPIGNONS</t>
  </si>
  <si>
    <t>Trinidad En Tobago</t>
  </si>
  <si>
    <t>Kosovo</t>
  </si>
  <si>
    <t>COURGETTES</t>
  </si>
  <si>
    <t>DRUIVEN</t>
  </si>
  <si>
    <t>FRAMBOZEN</t>
  </si>
  <si>
    <t>FRUIT MIX</t>
  </si>
  <si>
    <t>GROENTE MIX</t>
  </si>
  <si>
    <t>KERSEN</t>
  </si>
  <si>
    <t>ZOET</t>
  </si>
  <si>
    <t>KNOFLOOK</t>
  </si>
  <si>
    <t>Dominica</t>
  </si>
  <si>
    <t>Reunion</t>
  </si>
  <si>
    <t>KNOLVENKEL</t>
  </si>
  <si>
    <t>Armenie</t>
  </si>
  <si>
    <t>KOMKOMMERS</t>
  </si>
  <si>
    <t>KOOL</t>
  </si>
  <si>
    <t>BLOEM</t>
  </si>
  <si>
    <t>Ivoorkust</t>
  </si>
  <si>
    <t>Indonesie</t>
  </si>
  <si>
    <t>BOEREN</t>
  </si>
  <si>
    <t>BROCCOLI</t>
  </si>
  <si>
    <t>Frans Guyana</t>
  </si>
  <si>
    <t>CHINESE</t>
  </si>
  <si>
    <t>Namibie</t>
  </si>
  <si>
    <t>RAAP</t>
  </si>
  <si>
    <t>Argentinie</t>
  </si>
  <si>
    <t>RABI</t>
  </si>
  <si>
    <t>Saint Martin (Frans deel)</t>
  </si>
  <si>
    <t>Madagascar</t>
  </si>
  <si>
    <t>Mayotte</t>
  </si>
  <si>
    <t>SAVOOIE</t>
  </si>
  <si>
    <t>SPITS</t>
  </si>
  <si>
    <t>Gabon</t>
  </si>
  <si>
    <t>SPRUIT</t>
  </si>
  <si>
    <t>WIT</t>
  </si>
  <si>
    <t>Sri Lanka</t>
  </si>
  <si>
    <t>Mauretanie</t>
  </si>
  <si>
    <t>Franse Zuidelijke Territorium</t>
  </si>
  <si>
    <t>KROTEN</t>
  </si>
  <si>
    <t>KWEEPEREN</t>
  </si>
  <si>
    <t>MELOENEN</t>
  </si>
  <si>
    <t>MELOENEN  WATER</t>
  </si>
  <si>
    <t>PAPRIKA</t>
  </si>
  <si>
    <t>BRUIN/ZWART</t>
  </si>
  <si>
    <t>DIVERSE</t>
  </si>
  <si>
    <t>GEEL</t>
  </si>
  <si>
    <t>GROEN</t>
  </si>
  <si>
    <t>MIX</t>
  </si>
  <si>
    <t>ORANJE</t>
  </si>
  <si>
    <t>PAARS</t>
  </si>
  <si>
    <t>PEREN</t>
  </si>
  <si>
    <t>BEURRE ALEXANDRE LUCAS</t>
  </si>
  <si>
    <t>BEURRE HARDY</t>
  </si>
  <si>
    <t>BONNE LOUISE D'AVRANCHES</t>
  </si>
  <si>
    <t>CONFERENCE</t>
  </si>
  <si>
    <t>China</t>
  </si>
  <si>
    <t>Canarische Eilanden</t>
  </si>
  <si>
    <t>DOYENNE DU COMICE</t>
  </si>
  <si>
    <t>LEGIPONT</t>
  </si>
  <si>
    <t>PERZIKKEN</t>
  </si>
  <si>
    <t>NECTARINE</t>
  </si>
  <si>
    <t>PEULVRUCHTEN</t>
  </si>
  <si>
    <t>DOP</t>
  </si>
  <si>
    <t>PEUL</t>
  </si>
  <si>
    <t>SUIKER</t>
  </si>
  <si>
    <t>TUINBOON</t>
  </si>
  <si>
    <t>PREI</t>
  </si>
  <si>
    <t>PRUIMEN</t>
  </si>
  <si>
    <t>RADIJS</t>
  </si>
  <si>
    <t>SCHORSENEREN</t>
  </si>
  <si>
    <t>SELDERIJ</t>
  </si>
  <si>
    <t>BLEEK</t>
  </si>
  <si>
    <t>KNOL</t>
  </si>
  <si>
    <t>Liechtenstein</t>
  </si>
  <si>
    <t>SLA</t>
  </si>
  <si>
    <t>BATAVIA</t>
  </si>
  <si>
    <t>BIND</t>
  </si>
  <si>
    <t>EIKENBLAD</t>
  </si>
  <si>
    <t>IJSBERG</t>
  </si>
  <si>
    <t>KROP</t>
  </si>
  <si>
    <t>LOLLO BIONDA</t>
  </si>
  <si>
    <t>LOLLO ROSSA</t>
  </si>
  <si>
    <t>ROMEINSE</t>
  </si>
  <si>
    <t>SALANOVA</t>
  </si>
  <si>
    <t>SPINAZIE</t>
  </si>
  <si>
    <t>TOMATEN</t>
  </si>
  <si>
    <t>LOS PRUIM 40-47 mm</t>
  </si>
  <si>
    <t>LOS PRUIM 47-57 mm</t>
  </si>
  <si>
    <t>LOS PRUIM 57-67 mm</t>
  </si>
  <si>
    <t>LOS PRUIM 67-82 mm</t>
  </si>
  <si>
    <t>LOS PRUIM 82-102 mm</t>
  </si>
  <si>
    <t>LOS PRUIM &lt; 40 mm</t>
  </si>
  <si>
    <t>LOS PRUIM &gt; 102 mm</t>
  </si>
  <si>
    <t>LOS PRUIM KERS/CHERRY</t>
  </si>
  <si>
    <t>LOS ROND 40-47 mm</t>
  </si>
  <si>
    <t>LOS ROND 47-57 mm</t>
  </si>
  <si>
    <t>LOS ROND 57-67 mm</t>
  </si>
  <si>
    <t>LOS ROND 67-82 mm</t>
  </si>
  <si>
    <t>LOS ROND 82-102 mm</t>
  </si>
  <si>
    <t>LOS ROND &lt; 40 mm</t>
  </si>
  <si>
    <t>LOS ROND &gt; 102 mm</t>
  </si>
  <si>
    <t>LOS ROND KERS/CHERRY</t>
  </si>
  <si>
    <t>OVERIGE</t>
  </si>
  <si>
    <t>TROS PRUIM</t>
  </si>
  <si>
    <t>TROS PRUIM KERS/CHERRY</t>
  </si>
  <si>
    <t>TROS ROND</t>
  </si>
  <si>
    <t>TROS ROND KERS/CHERRY</t>
  </si>
  <si>
    <t>UI</t>
  </si>
  <si>
    <t>UIEN</t>
  </si>
  <si>
    <t>Afghanistan</t>
  </si>
  <si>
    <t>Albanie</t>
  </si>
  <si>
    <t>Angola</t>
  </si>
  <si>
    <t>Australie</t>
  </si>
  <si>
    <t>Burkina Faso</t>
  </si>
  <si>
    <t>Benin</t>
  </si>
  <si>
    <t>Brunei</t>
  </si>
  <si>
    <t>Brazilie</t>
  </si>
  <si>
    <t>Belize</t>
  </si>
  <si>
    <t>Centraal Afrikaanse Republiek</t>
  </si>
  <si>
    <t>Kameroen</t>
  </si>
  <si>
    <t>Kaapverdie</t>
  </si>
  <si>
    <t>Gambia</t>
  </si>
  <si>
    <t>Guinee</t>
  </si>
  <si>
    <t>Guatemala</t>
  </si>
  <si>
    <t>Guinee Bissau</t>
  </si>
  <si>
    <t>Guyana</t>
  </si>
  <si>
    <t>Honduras</t>
  </si>
  <si>
    <t>Haiti</t>
  </si>
  <si>
    <t>Jamaica</t>
  </si>
  <si>
    <t>Macedonie</t>
  </si>
  <si>
    <t>Nicaragua</t>
  </si>
  <si>
    <t>Puerto Rico</t>
  </si>
  <si>
    <t>Soedan</t>
  </si>
  <si>
    <t>El Salvador</t>
  </si>
  <si>
    <t>Sint Maarten (Nederlandse Deel)</t>
  </si>
  <si>
    <t>Togo</t>
  </si>
  <si>
    <t>Tunesie</t>
  </si>
  <si>
    <t>UIEN SJALOTTEN</t>
  </si>
  <si>
    <t>WITLOF</t>
  </si>
  <si>
    <t>WORTELEN</t>
  </si>
  <si>
    <t>(Alle)</t>
  </si>
  <si>
    <t>Rijlabels</t>
  </si>
  <si>
    <t>Eindtotaal</t>
  </si>
  <si>
    <t>2020</t>
  </si>
  <si>
    <t>2021</t>
  </si>
  <si>
    <t>2022 voorlopig</t>
  </si>
  <si>
    <t xml:space="preserve">Nederland: Export van verse groenten en fruit naar land van bestemming in KG, Bron: KCB/GroentenFruit Huis </t>
  </si>
  <si>
    <t>Trendbreuk 2021 export naar Groot-Brittannië door wijziging systeem opgaven</t>
  </si>
  <si>
    <t>Weekcijfers 2022</t>
  </si>
  <si>
    <t>(SUB)TOTAAL</t>
  </si>
  <si>
    <t>Week 1 t/m 47</t>
  </si>
  <si>
    <t>Export van verse groenten en fruit in KILO uit Nederland week 1 t/m 47; bron KCB/GroentenFruit Huis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</si>
</sst>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6" fillId="0" borderId="0" xfId="0" applyFont="1"/>
    <xf numFmtId="0" fontId="18" fillId="0" borderId="0" xfId="0" applyFont="1" applyAlignment="1">
      <alignment horizontal="left"/>
    </xf>
    <xf numFmtId="0" fontId="16" fillId="33" borderId="0" xfId="0" applyFont="1" applyFill="1"/>
    <xf numFmtId="3" fontId="16" fillId="33" borderId="0" xfId="0" applyNumberFormat="1" applyFont="1" applyFill="1"/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titie" xfId="15" builtinId="10" customBuiltin="1"/>
    <cellStyle name="Ongeldig" xfId="7" builtinId="27" customBuiltin="1"/>
    <cellStyle name="Standaard" xfId="0" builtinId="0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lco van den Berg" refreshedDate="44928.340770138886" createdVersion="6" refreshedVersion="6" minRefreshableVersion="3" recordCount="5641">
  <cacheSource type="worksheet">
    <worksheetSource ref="A5:BB5646" sheet="Export per week"/>
  </cacheSource>
  <cacheFields count="56">
    <cacheField name="Gewasgroep" numFmtId="0">
      <sharedItems count="3">
        <s v="FR"/>
        <s v="GR"/>
        <s v="UI"/>
      </sharedItems>
    </cacheField>
    <cacheField name="Productgroep" numFmtId="0">
      <sharedItems count="41">
        <s v="AARDBEIEN"/>
        <s v="ABRIKOZEN"/>
        <s v="ANDIJVIE"/>
        <s v="APPELEN"/>
        <s v="ARTISJOKKEN"/>
        <s v="ASPERGES"/>
        <s v="AUBERGINES"/>
        <s v="BESSEN"/>
        <s v="BONEN"/>
        <s v="BRAMEN"/>
        <s v="CHAMPIGNONS"/>
        <s v="COURGETTES"/>
        <s v="DRUIVEN"/>
        <s v="FRAMBOZEN"/>
        <s v="FRUIT MIX"/>
        <s v="GROENTE MIX"/>
        <s v="KERSEN"/>
        <s v="KNOFLOOK"/>
        <s v="KNOLVENKEL"/>
        <s v="KOMKOMMERS"/>
        <s v="KOOL"/>
        <s v="KROTEN"/>
        <s v="KWEEPEREN"/>
        <s v="MELOENEN"/>
        <s v="MELOENEN  WATER"/>
        <s v="PAPRIKA"/>
        <s v="PEREN"/>
        <s v="PERZIKKEN"/>
        <s v="PEULVRUCHTEN"/>
        <s v="PREI"/>
        <s v="PRUIMEN"/>
        <s v="RADIJS"/>
        <s v="SCHORSENEREN"/>
        <s v="SELDERIJ"/>
        <s v="SLA"/>
        <s v="SPINAZIE"/>
        <s v="TOMATEN"/>
        <s v="UIEN"/>
        <s v="UIEN SJALOTTEN"/>
        <s v="WITLOF"/>
        <s v="WORTELEN"/>
      </sharedItems>
    </cacheField>
    <cacheField name="Productnaam" numFmtId="0">
      <sharedItems containsBlank="1" count="90">
        <s v="Alle"/>
        <s v="KRUL"/>
        <m/>
        <s v="BENONI"/>
        <s v="BOSKOOP"/>
        <s v="BRAEBURN"/>
        <s v="COX ORANGE"/>
        <s v="DISCOVERY"/>
        <s v="ELSTAR"/>
        <s v="GALA"/>
        <s v="GLOSTER"/>
        <s v="GOLDEN DELICIOUS"/>
        <s v="JAMES GRIEVES"/>
        <s v="JONAGOLD"/>
        <s v="JONAGORED"/>
        <s v="JUNAMI"/>
        <s v="KANZI"/>
        <s v="KARMIJN"/>
        <s v="OVERIGE RASSEN"/>
        <s v="SUMMERRED"/>
        <s v="WINSTON"/>
        <s v="MINI"/>
        <s v="BLAUW"/>
        <s v="BOS"/>
        <s v="ROOD"/>
        <s v="ZWART"/>
        <s v="HARICOVERT"/>
        <s v="SNIJ"/>
        <s v="SPERCIE"/>
        <s v="ZOET"/>
        <s v="BLOEM"/>
        <s v="BOEREN"/>
        <s v="BROCCOLI"/>
        <s v="CHINESE"/>
        <s v="RAAP"/>
        <s v="RABI"/>
        <s v="SAVOOIE"/>
        <s v="SPITS"/>
        <s v="SPRUIT"/>
        <s v="WIT"/>
        <s v="BRUIN/ZWART"/>
        <s v="DIVERSE"/>
        <s v="GEEL"/>
        <s v="GROEN"/>
        <s v="MIX"/>
        <s v="ORANJE"/>
        <s v="PAARS"/>
        <s v="BEURRE ALEXANDRE LUCAS"/>
        <s v="BEURRE HARDY"/>
        <s v="BONNE LOUISE D'AVRANCHES"/>
        <s v="CONFERENCE"/>
        <s v="DOYENNE DU COMICE"/>
        <s v="LEGIPONT"/>
        <s v="NECTARINE"/>
        <s v="DOP"/>
        <s v="PEUL"/>
        <s v="SUIKER"/>
        <s v="TUINBOON"/>
        <s v="BLEEK"/>
        <s v="KNOL"/>
        <s v="BATAVIA"/>
        <s v="BIND"/>
        <s v="EIKENBLAD"/>
        <s v="IJSBERG"/>
        <s v="KROP"/>
        <s v="LOLLO BIONDA"/>
        <s v="LOLLO ROSSA"/>
        <s v="ROMEINSE"/>
        <s v="SALANOVA"/>
        <s v="LOS PRUIM 40-47 mm"/>
        <s v="LOS PRUIM 47-57 mm"/>
        <s v="LOS PRUIM 57-67 mm"/>
        <s v="LOS PRUIM 67-82 mm"/>
        <s v="LOS PRUIM 82-102 mm"/>
        <s v="LOS PRUIM &lt; 40 mm"/>
        <s v="LOS PRUIM &gt; 102 mm"/>
        <s v="LOS PRUIM KERS/CHERRY"/>
        <s v="LOS ROND 40-47 mm"/>
        <s v="LOS ROND 47-57 mm"/>
        <s v="LOS ROND 57-67 mm"/>
        <s v="LOS ROND 67-82 mm"/>
        <s v="LOS ROND 82-102 mm"/>
        <s v="LOS ROND &lt; 40 mm"/>
        <s v="LOS ROND &gt; 102 mm"/>
        <s v="LOS ROND KERS/CHERRY"/>
        <s v="OVERIGE"/>
        <s v="TROS PRUIM"/>
        <s v="TROS PRUIM KERS/CHERRY"/>
        <s v="TROS ROND"/>
        <s v="TROS ROND KERS/CHERRY"/>
      </sharedItems>
    </cacheField>
    <cacheField name="Gewasnr statistiek" numFmtId="0">
      <sharedItems containsSemiMixedTypes="0" containsString="0" containsNumber="1" containsInteger="1" minValue="500" maxValue="80000"/>
    </cacheField>
    <cacheField name="Bestemming code" numFmtId="0">
      <sharedItems/>
    </cacheField>
    <cacheField name="Bestemming omschr" numFmtId="0">
      <sharedItems count="158">
        <s v="Verenigde Arabische Emiraten"/>
        <s v="Antigua En Barbuda"/>
        <s v="Anguilla"/>
        <s v="Oostenrijk"/>
        <s v="Aruba"/>
        <s v="Azerbeidzjan"/>
        <s v="Barbados"/>
        <s v="Bangladesh"/>
        <s v="Belgie"/>
        <s v="Bulgarije"/>
        <s v="Bahrein"/>
        <s v="Bermuda"/>
        <s v="Bahamas"/>
        <s v="Belarus"/>
        <s v="Zwitserland"/>
        <s v="CURACAO"/>
        <s v="Cyprus"/>
        <s v="Tsjechie"/>
        <s v="Duitsland"/>
        <s v="Denemarken"/>
        <s v="Estland"/>
        <s v="Egypte"/>
        <s v="Spanje"/>
        <s v="Finland"/>
        <s v="Faeroer"/>
        <s v="Frankrijk"/>
        <s v="Groot-Brittannie"/>
        <s v="Grenada"/>
        <s v="Georgie"/>
        <s v="Ghana"/>
        <s v="Gibraltar"/>
        <s v="Guadeloupe"/>
        <s v="Griekenland"/>
        <s v="Hong-Kong"/>
        <s v="Kroatie"/>
        <s v="Hongarije"/>
        <s v="Ierland"/>
        <s v="India"/>
        <s v="Irak"/>
        <s v="Ijsland"/>
        <s v="Italie"/>
        <s v="Jordanie"/>
        <s v="Japan"/>
        <s v="Sint Christoffer En Nevis"/>
        <s v="Koeweit"/>
        <s v="Kazachstan"/>
        <s v="Libanon"/>
        <s v="Sint Lucia"/>
        <s v="Litouwen"/>
        <s v="Luxemburg"/>
        <s v="Letland"/>
        <s v="Libie"/>
        <s v="Moldavie"/>
        <s v="Mongolie"/>
        <s v="Malta"/>
        <s v="Mauritius"/>
        <s v="Malediven"/>
        <s v="Maleisie"/>
        <s v="Nigeria"/>
        <s v="Nederland"/>
        <s v="Noorwegen"/>
        <s v="Oman"/>
        <s v="Frans-Polynesie"/>
        <s v="Filippijnen"/>
        <s v="Polen"/>
        <s v="Portugal"/>
        <s v="Quatar"/>
        <s v="Roemenie"/>
        <s v="Servie"/>
        <s v="Saoedi-Arabie"/>
        <s v="Seychellen"/>
        <s v="Zweden"/>
        <s v="Singapore"/>
        <s v="Slovenie"/>
        <s v="Slowakije"/>
        <s v="Sierra Leone"/>
        <s v="Senegal"/>
        <s v="Turkije"/>
        <s v="Oekraine"/>
        <s v="Oeganda"/>
        <s v="Verenigde Staten Van Amerika"/>
        <s v="Sint Vincent"/>
        <s v="Equatoriaal-Guinee"/>
        <s v="Vietnam"/>
        <s v="Canada"/>
        <s v="Chili"/>
        <s v="Zuid-Korea"/>
        <s v="Thailand"/>
        <s v="Zuid-Afrika"/>
        <s v="Suriname"/>
        <s v="Bosnie-Herzegovina"/>
        <s v="Dominicaanse Republiek"/>
        <s v="Congo"/>
        <s v="Marokko"/>
        <s v="Sao Tome En Principe"/>
        <s v="BONAIRE,SINTEUSTATIUS EN SABA"/>
        <s v="Israel"/>
        <s v="Liberia"/>
        <s v="Mali"/>
        <s v="Niger"/>
        <s v="Ethiopie"/>
        <s v="Panama"/>
        <s v="Taiwan"/>
        <s v="Tanzania"/>
        <s v="Uruguay"/>
        <s v="Montenegro"/>
        <s v="Democr. Republiek Congo"/>
        <s v="Oezbekistan"/>
        <s v="Kenia"/>
        <s v="Martinique"/>
        <s v="Trinidad En Tobago"/>
        <s v="Kosovo"/>
        <s v="Dominica"/>
        <s v="Reunion"/>
        <s v="Armenie"/>
        <s v="Ivoorkust"/>
        <s v="Indonesie"/>
        <s v="Frans Guyana"/>
        <s v="Namibie"/>
        <s v="Argentinie"/>
        <s v="Saint Martin (Frans deel)"/>
        <s v="Madagascar"/>
        <s v="Mayotte"/>
        <s v="Gabon"/>
        <s v="Sri Lanka"/>
        <s v="Mauretanie"/>
        <s v="Franse Zuidelijke Territorium"/>
        <s v="China"/>
        <s v="Canarische Eilanden"/>
        <s v="Liechtenstein"/>
        <s v="Afghanistan"/>
        <s v="Albanie"/>
        <s v="Angola"/>
        <s v="Australie"/>
        <s v="Burkina Faso"/>
        <s v="Benin"/>
        <s v="Brunei"/>
        <s v="Brazilie"/>
        <s v="Belize"/>
        <s v="Centraal Afrikaanse Republiek"/>
        <s v="Kameroen"/>
        <s v="Kaapverdie"/>
        <s v="Gambia"/>
        <s v="Guinee"/>
        <s v="Guatemala"/>
        <s v="Guinee Bissau"/>
        <s v="Guyana"/>
        <s v="Honduras"/>
        <s v="Haiti"/>
        <s v="Jamaica"/>
        <s v="Macedonie"/>
        <s v="Nicaragua"/>
        <s v="Puerto Rico"/>
        <s v="Soedan"/>
        <s v="El Salvador"/>
        <s v="Sint Maarten (Nederlandse Deel)"/>
        <s v="Togo"/>
        <s v="Tunesie"/>
      </sharedItems>
    </cacheField>
    <cacheField name="2022/1" numFmtId="0">
      <sharedItems containsSemiMixedTypes="0" containsString="0" containsNumber="1" containsInteger="1" minValue="0" maxValue="7200000"/>
    </cacheField>
    <cacheField name="2022/2" numFmtId="0">
      <sharedItems containsSemiMixedTypes="0" containsString="0" containsNumber="1" containsInteger="1" minValue="0" maxValue="3993200"/>
    </cacheField>
    <cacheField name="2022/3" numFmtId="0">
      <sharedItems containsSemiMixedTypes="0" containsString="0" containsNumber="1" containsInteger="1" minValue="0" maxValue="4243300"/>
    </cacheField>
    <cacheField name="2022/4" numFmtId="0">
      <sharedItems containsSemiMixedTypes="0" containsString="0" containsNumber="1" containsInteger="1" minValue="0" maxValue="5264450"/>
    </cacheField>
    <cacheField name="2022/5" numFmtId="0">
      <sharedItems containsSemiMixedTypes="0" containsString="0" containsNumber="1" containsInteger="1" minValue="0" maxValue="4988200"/>
    </cacheField>
    <cacheField name="2022/6" numFmtId="0">
      <sharedItems containsSemiMixedTypes="0" containsString="0" containsNumber="1" containsInteger="1" minValue="0" maxValue="3847250"/>
    </cacheField>
    <cacheField name="2022/7" numFmtId="0">
      <sharedItems containsSemiMixedTypes="0" containsString="0" containsNumber="1" containsInteger="1" minValue="0" maxValue="3156171"/>
    </cacheField>
    <cacheField name="2022/8" numFmtId="0">
      <sharedItems containsSemiMixedTypes="0" containsString="0" containsNumber="1" containsInteger="1" minValue="0" maxValue="3343304"/>
    </cacheField>
    <cacheField name="2022/9" numFmtId="0">
      <sharedItems containsSemiMixedTypes="0" containsString="0" containsNumber="1" containsInteger="1" minValue="0" maxValue="3066020"/>
    </cacheField>
    <cacheField name="2022/10" numFmtId="0">
      <sharedItems containsSemiMixedTypes="0" containsString="0" containsNumber="1" containsInteger="1" minValue="0" maxValue="3055892"/>
    </cacheField>
    <cacheField name="2022/11" numFmtId="0">
      <sharedItems containsSemiMixedTypes="0" containsString="0" containsNumber="1" containsInteger="1" minValue="0" maxValue="4275870"/>
    </cacheField>
    <cacheField name="2022/12" numFmtId="0">
      <sharedItems containsSemiMixedTypes="0" containsString="0" containsNumber="1" containsInteger="1" minValue="0" maxValue="4779168"/>
    </cacheField>
    <cacheField name="2022/13" numFmtId="0">
      <sharedItems containsSemiMixedTypes="0" containsString="0" containsNumber="1" containsInteger="1" minValue="0" maxValue="5322777"/>
    </cacheField>
    <cacheField name="2022/14" numFmtId="0">
      <sharedItems containsSemiMixedTypes="0" containsString="0" containsNumber="1" containsInteger="1" minValue="0" maxValue="4812811"/>
    </cacheField>
    <cacheField name="2022/15" numFmtId="0">
      <sharedItems containsSemiMixedTypes="0" containsString="0" containsNumber="1" containsInteger="1" minValue="-1200" maxValue="4996059"/>
    </cacheField>
    <cacheField name="2022/16" numFmtId="0">
      <sharedItems containsSemiMixedTypes="0" containsString="0" containsNumber="1" containsInteger="1" minValue="0" maxValue="4300759"/>
    </cacheField>
    <cacheField name="2022/17" numFmtId="0">
      <sharedItems containsSemiMixedTypes="0" containsString="0" containsNumber="1" containsInteger="1" minValue="0" maxValue="5816676"/>
    </cacheField>
    <cacheField name="2022/18" numFmtId="0">
      <sharedItems containsSemiMixedTypes="0" containsString="0" containsNumber="1" containsInteger="1" minValue="0" maxValue="7407897"/>
    </cacheField>
    <cacheField name="2022/19" numFmtId="0">
      <sharedItems containsSemiMixedTypes="0" containsString="0" containsNumber="1" containsInteger="1" minValue="0" maxValue="6125943"/>
    </cacheField>
    <cacheField name="2022/20" numFmtId="0">
      <sharedItems containsSemiMixedTypes="0" containsString="0" containsNumber="1" containsInteger="1" minValue="0" maxValue="7229257"/>
    </cacheField>
    <cacheField name="2022/21" numFmtId="0">
      <sharedItems containsSemiMixedTypes="0" containsString="0" containsNumber="1" containsInteger="1" minValue="0" maxValue="5981716"/>
    </cacheField>
    <cacheField name="2022/22" numFmtId="0">
      <sharedItems containsSemiMixedTypes="0" containsString="0" containsNumber="1" containsInteger="1" minValue="0" maxValue="7727004"/>
    </cacheField>
    <cacheField name="2022/23" numFmtId="0">
      <sharedItems containsSemiMixedTypes="0" containsString="0" containsNumber="1" containsInteger="1" minValue="-24341" maxValue="5783790"/>
    </cacheField>
    <cacheField name="2022/24" numFmtId="0">
      <sharedItems containsSemiMixedTypes="0" containsString="0" containsNumber="1" containsInteger="1" minValue="0" maxValue="5225235"/>
    </cacheField>
    <cacheField name="2022/25" numFmtId="0">
      <sharedItems containsSemiMixedTypes="0" containsString="0" containsNumber="1" containsInteger="1" minValue="-45621" maxValue="6757716"/>
    </cacheField>
    <cacheField name="2022/26" numFmtId="0">
      <sharedItems containsSemiMixedTypes="0" containsString="0" containsNumber="1" containsInteger="1" minValue="0" maxValue="6341092"/>
    </cacheField>
    <cacheField name="2022/27" numFmtId="0">
      <sharedItems containsSemiMixedTypes="0" containsString="0" containsNumber="1" containsInteger="1" minValue="-34987" maxValue="5655559"/>
    </cacheField>
    <cacheField name="2022/28" numFmtId="0">
      <sharedItems containsSemiMixedTypes="0" containsString="0" containsNumber="1" containsInteger="1" minValue="0" maxValue="5397830"/>
    </cacheField>
    <cacheField name="2022/29" numFmtId="0">
      <sharedItems containsSemiMixedTypes="0" containsString="0" containsNumber="1" containsInteger="1" minValue="0" maxValue="7484235"/>
    </cacheField>
    <cacheField name="2022/30" numFmtId="0">
      <sharedItems containsSemiMixedTypes="0" containsString="0" containsNumber="1" containsInteger="1" minValue="0" maxValue="4948660"/>
    </cacheField>
    <cacheField name="2022/31" numFmtId="0">
      <sharedItems containsSemiMixedTypes="0" containsString="0" containsNumber="1" containsInteger="1" minValue="0" maxValue="5150687"/>
    </cacheField>
    <cacheField name="2022/32" numFmtId="0">
      <sharedItems containsSemiMixedTypes="0" containsString="0" containsNumber="1" containsInteger="1" minValue="-3210" maxValue="7910000"/>
    </cacheField>
    <cacheField name="2022/33" numFmtId="0">
      <sharedItems containsSemiMixedTypes="0" containsString="0" containsNumber="1" containsInteger="1" minValue="0" maxValue="4950824"/>
    </cacheField>
    <cacheField name="2022/34" numFmtId="0">
      <sharedItems containsSemiMixedTypes="0" containsString="0" containsNumber="1" containsInteger="1" minValue="0" maxValue="5543320"/>
    </cacheField>
    <cacheField name="2022/35" numFmtId="0">
      <sharedItems containsSemiMixedTypes="0" containsString="0" containsNumber="1" containsInteger="1" minValue="0" maxValue="12116000"/>
    </cacheField>
    <cacheField name="2022/36" numFmtId="0">
      <sharedItems containsSemiMixedTypes="0" containsString="0" containsNumber="1" containsInteger="1" minValue="0" maxValue="7678100"/>
    </cacheField>
    <cacheField name="2022/37" numFmtId="0">
      <sharedItems containsSemiMixedTypes="0" containsString="0" containsNumber="1" containsInteger="1" minValue="-750" maxValue="11588000"/>
    </cacheField>
    <cacheField name="2022/38" numFmtId="0">
      <sharedItems containsSemiMixedTypes="0" containsString="0" containsNumber="1" containsInteger="1" minValue="0" maxValue="4759775"/>
    </cacheField>
    <cacheField name="2022/39" numFmtId="0">
      <sharedItems containsSemiMixedTypes="0" containsString="0" containsNumber="1" containsInteger="1" minValue="0" maxValue="7607850"/>
    </cacheField>
    <cacheField name="2022/40" numFmtId="0">
      <sharedItems containsSemiMixedTypes="0" containsString="0" containsNumber="1" containsInteger="1" minValue="0" maxValue="5453875"/>
    </cacheField>
    <cacheField name="2022/41" numFmtId="0">
      <sharedItems containsSemiMixedTypes="0" containsString="0" containsNumber="1" containsInteger="1" minValue="0" maxValue="5072600"/>
    </cacheField>
    <cacheField name="2022/42" numFmtId="0">
      <sharedItems containsSemiMixedTypes="0" containsString="0" containsNumber="1" containsInteger="1" minValue="0" maxValue="5388350"/>
    </cacheField>
    <cacheField name="2022/43" numFmtId="0">
      <sharedItems containsSemiMixedTypes="0" containsString="0" containsNumber="1" containsInteger="1" minValue="0" maxValue="9775806"/>
    </cacheField>
    <cacheField name="2022/44" numFmtId="0">
      <sharedItems containsSemiMixedTypes="0" containsString="0" containsNumber="1" containsInteger="1" minValue="0" maxValue="6449450"/>
    </cacheField>
    <cacheField name="2022/45" numFmtId="0">
      <sharedItems containsSemiMixedTypes="0" containsString="0" containsNumber="1" containsInteger="1" minValue="-951" maxValue="5728950"/>
    </cacheField>
    <cacheField name="2022/46" numFmtId="0">
      <sharedItems containsSemiMixedTypes="0" containsString="0" containsNumber="1" containsInteger="1" minValue="0" maxValue="5641900"/>
    </cacheField>
    <cacheField name="2022/47" numFmtId="0">
      <sharedItems containsSemiMixedTypes="0" containsString="0" containsNumber="1" containsInteger="1" minValue="0" maxValue="7206950"/>
    </cacheField>
    <cacheField name="Periode Totaal" numFmtId="0">
      <sharedItems containsSemiMixedTypes="0" containsString="0" containsNumber="1" containsInteger="1" minValue="0" maxValue="172285790"/>
    </cacheField>
    <cacheField name="Periode - 1jr" numFmtId="0">
      <sharedItems containsSemiMixedTypes="0" containsString="0" containsNumber="1" containsInteger="1" minValue="-5082" maxValue="203431215"/>
    </cacheField>
    <cacheField name="Periode - 2jr" numFmtId="0">
      <sharedItems containsSemiMixedTypes="0" containsString="0" containsNumber="1" containsInteger="1" minValue="0" maxValue="1993575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41">
  <r>
    <x v="0"/>
    <x v="0"/>
    <x v="0"/>
    <n v="500"/>
    <s v="AE"/>
    <x v="0"/>
    <n v="0"/>
    <n v="0"/>
    <n v="0"/>
    <n v="2"/>
    <n v="0"/>
    <n v="0"/>
    <n v="0"/>
    <n v="0"/>
    <n v="4"/>
    <n v="1"/>
    <n v="2"/>
    <n v="1"/>
    <n v="17"/>
    <n v="12"/>
    <n v="576"/>
    <n v="9318"/>
    <n v="4403"/>
    <n v="9773"/>
    <n v="5067"/>
    <n v="2144"/>
    <n v="8472"/>
    <n v="5652"/>
    <n v="1840"/>
    <n v="4232"/>
    <n v="5388"/>
    <n v="2128"/>
    <n v="3492"/>
    <n v="8"/>
    <n v="37"/>
    <n v="23"/>
    <n v="38"/>
    <n v="62"/>
    <n v="28"/>
    <n v="8"/>
    <n v="0"/>
    <n v="0"/>
    <n v="0"/>
    <n v="4"/>
    <n v="18"/>
    <n v="955"/>
    <n v="1056"/>
    <n v="10775"/>
    <n v="5797"/>
    <n v="806"/>
    <n v="1320"/>
    <n v="1720"/>
    <n v="792"/>
    <n v="85971"/>
    <n v="95385"/>
    <n v="63664"/>
  </r>
  <r>
    <x v="0"/>
    <x v="0"/>
    <x v="0"/>
    <n v="500"/>
    <s v="AG"/>
    <x v="1"/>
    <n v="20"/>
    <n v="1"/>
    <n v="10"/>
    <n v="1"/>
    <n v="10"/>
    <n v="4"/>
    <n v="6"/>
    <n v="0"/>
    <n v="5"/>
    <n v="4"/>
    <n v="0"/>
    <n v="3"/>
    <n v="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123"/>
    <n v="106"/>
  </r>
  <r>
    <x v="0"/>
    <x v="0"/>
    <x v="0"/>
    <n v="500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0"/>
    <x v="0"/>
    <x v="0"/>
    <n v="500"/>
    <s v="AT"/>
    <x v="3"/>
    <n v="700"/>
    <n v="196"/>
    <n v="168"/>
    <n v="1084"/>
    <n v="172"/>
    <n v="336"/>
    <n v="196"/>
    <n v="160"/>
    <n v="176"/>
    <n v="215"/>
    <n v="175"/>
    <n v="352"/>
    <n v="1017"/>
    <n v="473"/>
    <n v="272"/>
    <n v="424"/>
    <n v="4208"/>
    <n v="2850"/>
    <n v="5012"/>
    <n v="3887"/>
    <n v="1961"/>
    <n v="984"/>
    <n v="800"/>
    <n v="10752"/>
    <n v="4661"/>
    <n v="3959"/>
    <n v="3296"/>
    <n v="3684"/>
    <n v="5839"/>
    <n v="4153"/>
    <n v="3188"/>
    <n v="7120"/>
    <n v="3036"/>
    <n v="3372"/>
    <n v="2422"/>
    <n v="1632"/>
    <n v="1740"/>
    <n v="904"/>
    <n v="3100"/>
    <n v="1146"/>
    <n v="2344"/>
    <n v="1588"/>
    <n v="732"/>
    <n v="1036"/>
    <n v="619"/>
    <n v="1296"/>
    <n v="2548"/>
    <n v="99985"/>
    <n v="93674"/>
    <n v="114547"/>
  </r>
  <r>
    <x v="0"/>
    <x v="0"/>
    <x v="0"/>
    <n v="500"/>
    <s v="AW"/>
    <x v="4"/>
    <n v="200"/>
    <n v="12"/>
    <n v="0"/>
    <n v="200"/>
    <n v="200"/>
    <n v="0"/>
    <n v="200"/>
    <n v="200"/>
    <n v="0"/>
    <n v="0"/>
    <n v="0"/>
    <n v="0"/>
    <n v="0"/>
    <n v="0"/>
    <n v="0"/>
    <n v="0"/>
    <n v="213"/>
    <n v="1200"/>
    <n v="800"/>
    <n v="0"/>
    <n v="0"/>
    <n v="0"/>
    <n v="0"/>
    <n v="0"/>
    <n v="0"/>
    <n v="0"/>
    <n v="0"/>
    <n v="400"/>
    <n v="0"/>
    <n v="0"/>
    <n v="0"/>
    <n v="0"/>
    <n v="0"/>
    <n v="200"/>
    <n v="0"/>
    <n v="0"/>
    <n v="0"/>
    <n v="40"/>
    <n v="0"/>
    <n v="0"/>
    <n v="0"/>
    <n v="0"/>
    <n v="0"/>
    <n v="0"/>
    <n v="0"/>
    <n v="0"/>
    <n v="0"/>
    <n v="3865"/>
    <n v="11811"/>
    <n v="8433"/>
  </r>
  <r>
    <x v="0"/>
    <x v="0"/>
    <x v="0"/>
    <n v="50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</r>
  <r>
    <x v="0"/>
    <x v="0"/>
    <x v="0"/>
    <n v="500"/>
    <s v="BB"/>
    <x v="6"/>
    <n v="8"/>
    <n v="0"/>
    <n v="6"/>
    <n v="0"/>
    <n v="0"/>
    <n v="14"/>
    <n v="0"/>
    <n v="1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76"/>
    <n v="0"/>
    <n v="61"/>
  </r>
  <r>
    <x v="0"/>
    <x v="0"/>
    <x v="0"/>
    <n v="50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100"/>
    <n v="0"/>
    <n v="0"/>
    <n v="0"/>
    <n v="0"/>
    <n v="0"/>
    <n v="0"/>
    <n v="0"/>
    <n v="0"/>
    <n v="0"/>
    <n v="25"/>
    <n v="13"/>
    <n v="13"/>
    <n v="25"/>
    <n v="100"/>
    <n v="80"/>
    <n v="150"/>
    <n v="170"/>
    <n v="120"/>
    <n v="120"/>
    <n v="0"/>
    <n v="0"/>
    <n v="1116"/>
    <n v="1455"/>
    <n v="298"/>
  </r>
  <r>
    <x v="0"/>
    <x v="0"/>
    <x v="0"/>
    <n v="500"/>
    <s v="BE"/>
    <x v="8"/>
    <n v="8676"/>
    <n v="10391"/>
    <n v="6259"/>
    <n v="9289"/>
    <n v="10091"/>
    <n v="6662"/>
    <n v="4796"/>
    <n v="2311"/>
    <n v="2560"/>
    <n v="8866"/>
    <n v="10325"/>
    <n v="38037"/>
    <n v="15054"/>
    <n v="11895"/>
    <n v="25814"/>
    <n v="15963"/>
    <n v="101383"/>
    <n v="57772"/>
    <n v="237942"/>
    <n v="181682"/>
    <n v="33143"/>
    <n v="96552"/>
    <n v="8380"/>
    <n v="40079"/>
    <n v="18863"/>
    <n v="9251"/>
    <n v="23607"/>
    <n v="6562"/>
    <n v="48185"/>
    <n v="585"/>
    <n v="8479"/>
    <n v="46991"/>
    <n v="33746"/>
    <n v="26450"/>
    <n v="55633"/>
    <n v="33475"/>
    <n v="24485"/>
    <n v="17571"/>
    <n v="27089"/>
    <n v="11019"/>
    <n v="50403"/>
    <n v="25837"/>
    <n v="13645"/>
    <n v="99881"/>
    <n v="56020"/>
    <n v="57641"/>
    <n v="12881"/>
    <n v="1652221"/>
    <n v="2169466"/>
    <n v="2981321"/>
  </r>
  <r>
    <x v="0"/>
    <x v="0"/>
    <x v="0"/>
    <n v="5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256"/>
    <n v="0"/>
    <n v="0"/>
    <n v="0"/>
    <n v="0"/>
    <n v="0"/>
    <n v="0"/>
    <n v="0"/>
    <n v="0"/>
    <n v="0"/>
    <n v="0"/>
    <n v="0"/>
    <n v="0"/>
    <n v="0"/>
    <n v="0"/>
    <n v="0"/>
    <n v="0"/>
    <n v="456"/>
    <n v="0"/>
    <n v="5360"/>
  </r>
  <r>
    <x v="0"/>
    <x v="0"/>
    <x v="0"/>
    <n v="500"/>
    <s v="BH"/>
    <x v="10"/>
    <n v="0"/>
    <n v="0"/>
    <n v="0"/>
    <n v="2"/>
    <n v="1"/>
    <n v="0"/>
    <n v="0"/>
    <n v="1"/>
    <n v="0"/>
    <n v="0"/>
    <n v="1"/>
    <n v="0"/>
    <n v="0"/>
    <n v="0"/>
    <n v="0"/>
    <n v="1584"/>
    <n v="0"/>
    <n v="0"/>
    <n v="0"/>
    <n v="1592"/>
    <n v="0"/>
    <n v="0"/>
    <n v="304"/>
    <n v="0"/>
    <n v="100"/>
    <n v="200"/>
    <n v="20"/>
    <n v="0"/>
    <n v="0"/>
    <n v="63"/>
    <n v="0"/>
    <n v="0"/>
    <n v="0"/>
    <n v="0"/>
    <n v="0"/>
    <n v="100"/>
    <n v="124"/>
    <n v="0"/>
    <n v="0"/>
    <n v="5"/>
    <n v="0"/>
    <n v="750"/>
    <n v="730"/>
    <n v="32"/>
    <n v="49"/>
    <n v="0"/>
    <n v="5"/>
    <n v="5663"/>
    <n v="2541"/>
    <n v="1170"/>
  </r>
  <r>
    <x v="0"/>
    <x v="0"/>
    <x v="0"/>
    <n v="500"/>
    <s v="BM"/>
    <x v="11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</r>
  <r>
    <x v="0"/>
    <x v="0"/>
    <x v="0"/>
    <n v="500"/>
    <s v="BS"/>
    <x v="12"/>
    <n v="0"/>
    <n v="0"/>
    <n v="0"/>
    <n v="0"/>
    <n v="0"/>
    <n v="0"/>
    <n v="5"/>
    <n v="0"/>
    <n v="0"/>
    <n v="7"/>
    <n v="2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</r>
  <r>
    <x v="0"/>
    <x v="0"/>
    <x v="0"/>
    <n v="5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</r>
  <r>
    <x v="0"/>
    <x v="0"/>
    <x v="0"/>
    <n v="500"/>
    <s v="CH"/>
    <x v="14"/>
    <n v="788"/>
    <n v="120"/>
    <n v="0"/>
    <n v="0"/>
    <n v="0"/>
    <n v="0"/>
    <n v="0"/>
    <n v="8"/>
    <n v="0"/>
    <n v="0"/>
    <n v="12"/>
    <n v="0"/>
    <n v="0"/>
    <n v="337"/>
    <n v="320"/>
    <n v="121"/>
    <n v="1656"/>
    <n v="741"/>
    <n v="10454"/>
    <n v="8519"/>
    <n v="6464"/>
    <n v="1"/>
    <n v="31936"/>
    <n v="63930"/>
    <n v="53632"/>
    <n v="57299"/>
    <n v="33674"/>
    <n v="31428"/>
    <n v="37435"/>
    <n v="31572"/>
    <n v="38493"/>
    <n v="39192"/>
    <n v="51270"/>
    <n v="46136"/>
    <n v="38296"/>
    <n v="21604"/>
    <n v="23660"/>
    <n v="9572"/>
    <n v="15910"/>
    <n v="12912"/>
    <n v="13704"/>
    <n v="21916"/>
    <n v="22432"/>
    <n v="20066"/>
    <n v="19027"/>
    <n v="16857"/>
    <n v="17599"/>
    <n v="799093"/>
    <n v="643359"/>
    <n v="451693"/>
  </r>
  <r>
    <x v="0"/>
    <x v="0"/>
    <x v="0"/>
    <n v="50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</r>
  <r>
    <x v="0"/>
    <x v="0"/>
    <x v="0"/>
    <n v="500"/>
    <s v="CY"/>
    <x v="16"/>
    <n v="0"/>
    <n v="0"/>
    <n v="0"/>
    <n v="0"/>
    <n v="326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32"/>
    <n v="32"/>
    <n v="0"/>
    <n v="0"/>
    <n v="0"/>
    <n v="0"/>
    <n v="0"/>
    <n v="0"/>
    <n v="0"/>
    <n v="0"/>
    <n v="0"/>
    <n v="160"/>
    <n v="40"/>
    <n v="60"/>
    <n v="60"/>
    <n v="972"/>
    <n v="508"/>
    <n v="80"/>
    <n v="0"/>
    <n v="0"/>
    <n v="0"/>
    <n v="2334"/>
    <n v="500"/>
    <n v="1602"/>
  </r>
  <r>
    <x v="0"/>
    <x v="0"/>
    <x v="0"/>
    <n v="500"/>
    <s v="CZ"/>
    <x v="17"/>
    <n v="98"/>
    <n v="177"/>
    <n v="119"/>
    <n v="0"/>
    <n v="0"/>
    <n v="12"/>
    <n v="81"/>
    <n v="0"/>
    <n v="0"/>
    <n v="20"/>
    <n v="0"/>
    <n v="421"/>
    <n v="544"/>
    <n v="0"/>
    <n v="659"/>
    <n v="4533"/>
    <n v="26624"/>
    <n v="28104"/>
    <n v="57681"/>
    <n v="81520"/>
    <n v="45114"/>
    <n v="12574"/>
    <n v="32029"/>
    <n v="45125"/>
    <n v="49890"/>
    <n v="54277"/>
    <n v="17963"/>
    <n v="28288"/>
    <n v="30656"/>
    <n v="52698"/>
    <n v="27156"/>
    <n v="61980"/>
    <n v="55243"/>
    <n v="31180"/>
    <n v="13104"/>
    <n v="7912"/>
    <n v="10263"/>
    <n v="7948"/>
    <n v="4332"/>
    <n v="11028"/>
    <n v="17048"/>
    <n v="70329"/>
    <n v="18304"/>
    <n v="37776"/>
    <n v="14303"/>
    <n v="21152"/>
    <n v="14583"/>
    <n v="992848"/>
    <n v="596509"/>
    <n v="412298"/>
  </r>
  <r>
    <x v="0"/>
    <x v="0"/>
    <x v="0"/>
    <n v="500"/>
    <s v="DE"/>
    <x v="18"/>
    <n v="4444"/>
    <n v="3067"/>
    <n v="3830"/>
    <n v="6464"/>
    <n v="12388"/>
    <n v="9921"/>
    <n v="13072"/>
    <n v="10005"/>
    <n v="46846"/>
    <n v="16599"/>
    <n v="41974"/>
    <n v="20920"/>
    <n v="42737"/>
    <n v="168713"/>
    <n v="107557"/>
    <n v="153205"/>
    <n v="380631"/>
    <n v="567116"/>
    <n v="520988"/>
    <n v="305494"/>
    <n v="299533"/>
    <n v="86838"/>
    <n v="52914"/>
    <n v="43438"/>
    <n v="174576"/>
    <n v="74780"/>
    <n v="79206"/>
    <n v="174815"/>
    <n v="86318"/>
    <n v="107338"/>
    <n v="127582"/>
    <n v="181648"/>
    <n v="84601"/>
    <n v="86697"/>
    <n v="69811"/>
    <n v="37020"/>
    <n v="55532"/>
    <n v="38026"/>
    <n v="42086"/>
    <n v="60850"/>
    <n v="106758"/>
    <n v="66613"/>
    <n v="61475"/>
    <n v="32517"/>
    <n v="21371"/>
    <n v="21533"/>
    <n v="33890"/>
    <n v="4743737"/>
    <n v="5073686"/>
    <n v="4797697"/>
  </r>
  <r>
    <x v="0"/>
    <x v="0"/>
    <x v="0"/>
    <n v="500"/>
    <s v="DK"/>
    <x v="19"/>
    <n v="0"/>
    <n v="0"/>
    <n v="0"/>
    <n v="4"/>
    <n v="16"/>
    <n v="10"/>
    <n v="0"/>
    <n v="328"/>
    <n v="432"/>
    <n v="300"/>
    <n v="336"/>
    <n v="5803"/>
    <n v="900"/>
    <n v="2147"/>
    <n v="1280"/>
    <n v="1572"/>
    <n v="1664"/>
    <n v="6438"/>
    <n v="5285"/>
    <n v="5756"/>
    <n v="1867"/>
    <n v="3478"/>
    <n v="2585"/>
    <n v="1732"/>
    <n v="1124"/>
    <n v="498"/>
    <n v="793"/>
    <n v="508"/>
    <n v="10356"/>
    <n v="6273"/>
    <n v="5828"/>
    <n v="3735"/>
    <n v="5403"/>
    <n v="4245"/>
    <n v="1064"/>
    <n v="2600"/>
    <n v="3516"/>
    <n v="336"/>
    <n v="304"/>
    <n v="2024"/>
    <n v="2113"/>
    <n v="1022"/>
    <n v="411"/>
    <n v="3319"/>
    <n v="1039"/>
    <n v="1030"/>
    <n v="688"/>
    <n v="100162"/>
    <n v="137887"/>
    <n v="118591"/>
  </r>
  <r>
    <x v="0"/>
    <x v="0"/>
    <x v="0"/>
    <n v="500"/>
    <s v="EE"/>
    <x v="20"/>
    <n v="0"/>
    <n v="40"/>
    <n v="0"/>
    <n v="84"/>
    <n v="0"/>
    <n v="0"/>
    <n v="0"/>
    <n v="52"/>
    <n v="0"/>
    <n v="0"/>
    <n v="0"/>
    <n v="0"/>
    <n v="0"/>
    <n v="0"/>
    <n v="0"/>
    <n v="0"/>
    <n v="104"/>
    <n v="0"/>
    <n v="544"/>
    <n v="0"/>
    <n v="376"/>
    <n v="692"/>
    <n v="144"/>
    <n v="1500"/>
    <n v="450"/>
    <n v="2028"/>
    <n v="540"/>
    <n v="2808"/>
    <n v="1790"/>
    <n v="449"/>
    <n v="567"/>
    <n v="3330"/>
    <n v="4516"/>
    <n v="2190"/>
    <n v="1400"/>
    <n v="1710"/>
    <n v="4067"/>
    <n v="850"/>
    <n v="1936"/>
    <n v="2670"/>
    <n v="1199"/>
    <n v="1620"/>
    <n v="2450"/>
    <n v="800"/>
    <n v="3100"/>
    <n v="1270"/>
    <n v="725"/>
    <n v="46001"/>
    <n v="53491"/>
    <n v="28377"/>
  </r>
  <r>
    <x v="0"/>
    <x v="0"/>
    <x v="0"/>
    <n v="500"/>
    <s v="EG"/>
    <x v="21"/>
    <n v="13"/>
    <n v="26"/>
    <n v="4"/>
    <n v="1"/>
    <n v="6"/>
    <n v="0"/>
    <n v="0"/>
    <n v="0"/>
    <n v="0"/>
    <n v="0"/>
    <n v="0"/>
    <n v="0"/>
    <n v="0"/>
    <n v="0"/>
    <n v="18"/>
    <n v="8"/>
    <n v="8"/>
    <n v="5"/>
    <n v="21"/>
    <n v="51"/>
    <n v="77"/>
    <n v="281"/>
    <n v="48"/>
    <n v="77"/>
    <n v="197"/>
    <n v="428"/>
    <n v="298"/>
    <n v="322"/>
    <n v="288"/>
    <n v="58"/>
    <n v="0"/>
    <n v="0"/>
    <n v="211"/>
    <n v="0"/>
    <n v="158"/>
    <n v="344"/>
    <n v="149"/>
    <n v="500"/>
    <n v="207"/>
    <n v="538"/>
    <n v="547"/>
    <n v="528"/>
    <n v="531"/>
    <n v="291"/>
    <n v="206"/>
    <n v="69"/>
    <n v="0"/>
    <n v="6514"/>
    <n v="4821"/>
    <n v="1285"/>
  </r>
  <r>
    <x v="0"/>
    <x v="0"/>
    <x v="0"/>
    <n v="5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"/>
  </r>
  <r>
    <x v="0"/>
    <x v="0"/>
    <x v="0"/>
    <n v="500"/>
    <s v="FI"/>
    <x v="23"/>
    <n v="45"/>
    <n v="0"/>
    <n v="0"/>
    <n v="48"/>
    <n v="10"/>
    <n v="18"/>
    <n v="91"/>
    <n v="168"/>
    <n v="790"/>
    <n v="337"/>
    <n v="180"/>
    <n v="105"/>
    <n v="280"/>
    <n v="1304"/>
    <n v="280"/>
    <n v="260"/>
    <n v="828"/>
    <n v="5228"/>
    <n v="244"/>
    <n v="708"/>
    <n v="1512"/>
    <n v="1996"/>
    <n v="2748"/>
    <n v="2720"/>
    <n v="1336"/>
    <n v="160"/>
    <n v="320"/>
    <n v="344"/>
    <n v="96"/>
    <n v="160"/>
    <n v="124"/>
    <n v="1100"/>
    <n v="76"/>
    <n v="188"/>
    <n v="64"/>
    <n v="32"/>
    <n v="0"/>
    <n v="464"/>
    <n v="388"/>
    <n v="296"/>
    <n v="204"/>
    <n v="292"/>
    <n v="220"/>
    <n v="164"/>
    <n v="404"/>
    <n v="216"/>
    <n v="100"/>
    <n v="26648"/>
    <n v="49338"/>
    <n v="48823"/>
  </r>
  <r>
    <x v="0"/>
    <x v="0"/>
    <x v="0"/>
    <n v="50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"/>
    <n v="1120"/>
  </r>
  <r>
    <x v="0"/>
    <x v="0"/>
    <x v="0"/>
    <n v="500"/>
    <s v="FR"/>
    <x v="25"/>
    <n v="864"/>
    <n v="896"/>
    <n v="0"/>
    <n v="1471"/>
    <n v="891"/>
    <n v="1118"/>
    <n v="0"/>
    <n v="480"/>
    <n v="1507"/>
    <n v="1728"/>
    <n v="1088"/>
    <n v="0"/>
    <n v="96"/>
    <n v="20"/>
    <n v="0"/>
    <n v="0"/>
    <n v="224"/>
    <n v="11304"/>
    <n v="3028"/>
    <n v="5055"/>
    <n v="7735"/>
    <n v="13848"/>
    <n v="6427"/>
    <n v="15997"/>
    <n v="18819"/>
    <n v="20374"/>
    <n v="16688"/>
    <n v="20051"/>
    <n v="13434"/>
    <n v="12591"/>
    <n v="16142"/>
    <n v="12670"/>
    <n v="11352"/>
    <n v="11486"/>
    <n v="11538"/>
    <n v="26635"/>
    <n v="9563"/>
    <n v="5264"/>
    <n v="4888"/>
    <n v="8199"/>
    <n v="7263"/>
    <n v="3380"/>
    <n v="11119"/>
    <n v="13414"/>
    <n v="6305"/>
    <n v="7588"/>
    <n v="5989"/>
    <n v="348529"/>
    <n v="334456"/>
    <n v="199582"/>
  </r>
  <r>
    <x v="0"/>
    <x v="0"/>
    <x v="0"/>
    <n v="500"/>
    <s v="GB"/>
    <x v="26"/>
    <n v="976"/>
    <n v="295"/>
    <n v="567"/>
    <n v="257"/>
    <n v="1440"/>
    <n v="296"/>
    <n v="412"/>
    <n v="452"/>
    <n v="1212"/>
    <n v="1719"/>
    <n v="1792"/>
    <n v="10912"/>
    <n v="19016"/>
    <n v="32771"/>
    <n v="29379"/>
    <n v="42860"/>
    <n v="77706"/>
    <n v="170822"/>
    <n v="199313"/>
    <n v="84612"/>
    <n v="25593"/>
    <n v="21196"/>
    <n v="7701"/>
    <n v="8508"/>
    <n v="11731"/>
    <n v="17226"/>
    <n v="6199"/>
    <n v="7309"/>
    <n v="23609"/>
    <n v="10345"/>
    <n v="13224"/>
    <n v="3087"/>
    <n v="6040"/>
    <n v="6104"/>
    <n v="4116"/>
    <n v="4792"/>
    <n v="11864"/>
    <n v="44352"/>
    <n v="91721"/>
    <n v="271521"/>
    <n v="287343"/>
    <n v="417770"/>
    <n v="356590"/>
    <n v="356251"/>
    <n v="405862"/>
    <n v="365111"/>
    <n v="248083"/>
    <n v="3710057"/>
    <n v="6159844"/>
    <n v="1982197"/>
  </r>
  <r>
    <x v="0"/>
    <x v="0"/>
    <x v="0"/>
    <n v="500"/>
    <s v="GD"/>
    <x v="27"/>
    <n v="6"/>
    <n v="0"/>
    <n v="0"/>
    <n v="0"/>
    <n v="0"/>
    <n v="0"/>
    <n v="0"/>
    <n v="0"/>
    <n v="0"/>
    <n v="3"/>
    <n v="6"/>
    <n v="0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15"/>
  </r>
  <r>
    <x v="0"/>
    <x v="0"/>
    <x v="0"/>
    <n v="500"/>
    <s v="GE"/>
    <x v="28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8"/>
    <n v="96"/>
    <n v="8"/>
  </r>
  <r>
    <x v="0"/>
    <x v="0"/>
    <x v="0"/>
    <n v="500"/>
    <s v="GH"/>
    <x v="29"/>
    <n v="23"/>
    <n v="0"/>
    <n v="0"/>
    <n v="0"/>
    <n v="50"/>
    <n v="0"/>
    <n v="0"/>
    <n v="25"/>
    <n v="0"/>
    <n v="21"/>
    <n v="0"/>
    <n v="0"/>
    <n v="1"/>
    <n v="0"/>
    <n v="0"/>
    <n v="43"/>
    <n v="510"/>
    <n v="346"/>
    <n v="256"/>
    <n v="470"/>
    <n v="558"/>
    <n v="455"/>
    <n v="540"/>
    <n v="531"/>
    <n v="396"/>
    <n v="459"/>
    <n v="333"/>
    <n v="350"/>
    <n v="364"/>
    <n v="127"/>
    <n v="58"/>
    <n v="70"/>
    <n v="188"/>
    <n v="83"/>
    <n v="33"/>
    <n v="456"/>
    <n v="461"/>
    <n v="418"/>
    <n v="391"/>
    <n v="352"/>
    <n v="473"/>
    <n v="457"/>
    <n v="337"/>
    <n v="298"/>
    <n v="401"/>
    <n v="358"/>
    <n v="194"/>
    <n v="10886"/>
    <n v="10850"/>
    <n v="8906"/>
  </r>
  <r>
    <x v="0"/>
    <x v="0"/>
    <x v="0"/>
    <n v="5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2"/>
    <n v="10"/>
  </r>
  <r>
    <x v="0"/>
    <x v="0"/>
    <x v="0"/>
    <n v="5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"/>
  </r>
  <r>
    <x v="0"/>
    <x v="0"/>
    <x v="0"/>
    <n v="50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880"/>
    <n v="9948"/>
    <n v="7032"/>
    <n v="16184"/>
    <n v="16452"/>
    <n v="10664"/>
    <n v="11184"/>
    <n v="11795"/>
    <n v="7344"/>
    <n v="3239"/>
    <n v="9184"/>
    <n v="4768"/>
    <n v="4381"/>
    <n v="3928"/>
    <n v="6671"/>
    <n v="7184"/>
    <n v="2760"/>
    <n v="943"/>
    <n v="1488"/>
    <n v="2415"/>
    <n v="5376"/>
    <n v="2894"/>
    <n v="2304"/>
    <n v="896"/>
    <n v="0"/>
    <n v="0"/>
    <n v="150274"/>
    <n v="127121"/>
    <n v="85070"/>
  </r>
  <r>
    <x v="0"/>
    <x v="0"/>
    <x v="0"/>
    <n v="500"/>
    <s v="HK"/>
    <x v="33"/>
    <n v="3316"/>
    <n v="2504"/>
    <n v="2492"/>
    <n v="2512"/>
    <n v="2304"/>
    <n v="2524"/>
    <n v="2076"/>
    <n v="0"/>
    <n v="0"/>
    <n v="0"/>
    <n v="0"/>
    <n v="0"/>
    <n v="0"/>
    <n v="0"/>
    <n v="352"/>
    <n v="2160"/>
    <n v="2680"/>
    <n v="4211"/>
    <n v="2197"/>
    <n v="2063"/>
    <n v="2084"/>
    <n v="1928"/>
    <n v="2044"/>
    <n v="3096"/>
    <n v="2429"/>
    <n v="2511"/>
    <n v="1888"/>
    <n v="2304"/>
    <n v="2124"/>
    <n v="2096"/>
    <n v="2344"/>
    <n v="2316"/>
    <n v="2765"/>
    <n v="3100"/>
    <n v="2102"/>
    <n v="2084"/>
    <n v="1595"/>
    <n v="1411"/>
    <n v="1901"/>
    <n v="2192"/>
    <n v="2311"/>
    <n v="2343"/>
    <n v="2091"/>
    <n v="1867"/>
    <n v="1979"/>
    <n v="2169"/>
    <n v="2219"/>
    <n v="90684"/>
    <n v="44445"/>
    <n v="288"/>
  </r>
  <r>
    <x v="0"/>
    <x v="0"/>
    <x v="0"/>
    <n v="5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4942"/>
    <n v="6428"/>
  </r>
  <r>
    <x v="0"/>
    <x v="0"/>
    <x v="0"/>
    <n v="500"/>
    <s v="HU"/>
    <x v="35"/>
    <n v="0"/>
    <n v="0"/>
    <n v="12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16"/>
    <n v="252"/>
    <n v="0"/>
    <n v="0"/>
    <n v="0"/>
    <n v="0"/>
    <n v="0"/>
    <n v="0"/>
    <n v="212"/>
    <n v="0"/>
    <n v="0"/>
    <n v="252"/>
    <n v="0"/>
    <n v="0"/>
    <n v="0"/>
    <n v="0"/>
    <n v="0"/>
    <n v="0"/>
    <n v="0"/>
    <n v="0"/>
    <n v="0"/>
    <n v="128"/>
    <n v="884"/>
    <n v="6156"/>
    <n v="13760"/>
  </r>
  <r>
    <x v="0"/>
    <x v="0"/>
    <x v="0"/>
    <n v="500"/>
    <s v="IE"/>
    <x v="36"/>
    <n v="1632"/>
    <n v="124"/>
    <n v="0"/>
    <n v="0"/>
    <n v="1156"/>
    <n v="0"/>
    <n v="0"/>
    <n v="248"/>
    <n v="680"/>
    <n v="52"/>
    <n v="20"/>
    <n v="348"/>
    <n v="1612"/>
    <n v="9010"/>
    <n v="3719"/>
    <n v="4142"/>
    <n v="6249"/>
    <n v="9795"/>
    <n v="10792"/>
    <n v="8356"/>
    <n v="3500"/>
    <n v="6029"/>
    <n v="3766"/>
    <n v="4598"/>
    <n v="2436"/>
    <n v="740"/>
    <n v="3057"/>
    <n v="1647"/>
    <n v="2380"/>
    <n v="2652"/>
    <n v="3508"/>
    <n v="2160"/>
    <n v="1480"/>
    <n v="124"/>
    <n v="1661"/>
    <n v="2156"/>
    <n v="364"/>
    <n v="376"/>
    <n v="1168"/>
    <n v="22302"/>
    <n v="32786"/>
    <n v="18370"/>
    <n v="14710"/>
    <n v="15464"/>
    <n v="23295"/>
    <n v="23233"/>
    <n v="22894"/>
    <n v="274791"/>
    <n v="471683"/>
    <n v="1015031"/>
  </r>
  <r>
    <x v="0"/>
    <x v="0"/>
    <x v="0"/>
    <n v="50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</r>
  <r>
    <x v="0"/>
    <x v="0"/>
    <x v="0"/>
    <n v="500"/>
    <s v="IQ"/>
    <x v="38"/>
    <n v="0"/>
    <n v="0"/>
    <n v="0"/>
    <n v="0"/>
    <n v="0"/>
    <n v="0"/>
    <n v="0"/>
    <n v="0"/>
    <n v="0"/>
    <n v="0"/>
    <n v="120"/>
    <n v="0"/>
    <n v="160"/>
    <n v="0"/>
    <n v="140"/>
    <n v="0"/>
    <n v="140"/>
    <n v="0"/>
    <n v="0"/>
    <n v="0"/>
    <n v="140"/>
    <n v="0"/>
    <n v="140"/>
    <n v="0"/>
    <n v="140"/>
    <n v="0"/>
    <n v="140"/>
    <n v="0"/>
    <n v="100"/>
    <n v="0"/>
    <n v="20"/>
    <n v="0"/>
    <n v="24"/>
    <n v="48"/>
    <n v="0"/>
    <n v="0"/>
    <n v="20"/>
    <n v="0"/>
    <n v="24"/>
    <n v="0"/>
    <n v="24"/>
    <n v="0"/>
    <n v="28"/>
    <n v="0"/>
    <n v="28"/>
    <n v="0"/>
    <n v="28"/>
    <n v="1464"/>
    <n v="3899"/>
    <n v="2949"/>
  </r>
  <r>
    <x v="0"/>
    <x v="0"/>
    <x v="0"/>
    <n v="500"/>
    <s v="IS"/>
    <x v="39"/>
    <n v="310"/>
    <n v="520"/>
    <n v="1146"/>
    <n v="663"/>
    <n v="475"/>
    <n v="543"/>
    <n v="208"/>
    <n v="718"/>
    <n v="250"/>
    <n v="0"/>
    <n v="30"/>
    <n v="480"/>
    <n v="1357"/>
    <n v="3093"/>
    <n v="4136"/>
    <n v="5477"/>
    <n v="6408"/>
    <n v="13238"/>
    <n v="18919"/>
    <n v="15402"/>
    <n v="19806"/>
    <n v="14825"/>
    <n v="14962"/>
    <n v="17464"/>
    <n v="14842"/>
    <n v="9537"/>
    <n v="10974"/>
    <n v="8093"/>
    <n v="7078"/>
    <n v="9600"/>
    <n v="9105"/>
    <n v="8255"/>
    <n v="9828"/>
    <n v="9225"/>
    <n v="4269"/>
    <n v="6036"/>
    <n v="3836"/>
    <n v="7385"/>
    <n v="2430"/>
    <n v="7913"/>
    <n v="9222"/>
    <n v="8851"/>
    <n v="14418"/>
    <n v="12818"/>
    <n v="11311"/>
    <n v="13139"/>
    <n v="6716"/>
    <n v="345311"/>
    <n v="313561"/>
    <n v="231269"/>
  </r>
  <r>
    <x v="0"/>
    <x v="0"/>
    <x v="0"/>
    <n v="500"/>
    <s v="IT"/>
    <x v="40"/>
    <n v="0"/>
    <n v="0"/>
    <n v="0"/>
    <n v="0"/>
    <n v="0"/>
    <n v="0"/>
    <n v="0"/>
    <n v="0"/>
    <n v="0"/>
    <n v="4"/>
    <n v="0"/>
    <n v="40"/>
    <n v="120"/>
    <n v="0"/>
    <n v="0"/>
    <n v="0"/>
    <n v="544"/>
    <n v="320"/>
    <n v="7424"/>
    <n v="15744"/>
    <n v="13808"/>
    <n v="6448"/>
    <n v="7708"/>
    <n v="11288"/>
    <n v="12108"/>
    <n v="18156"/>
    <n v="13978"/>
    <n v="17508"/>
    <n v="13498"/>
    <n v="15560"/>
    <n v="12449"/>
    <n v="11755"/>
    <n v="13248"/>
    <n v="18548"/>
    <n v="16028"/>
    <n v="17227"/>
    <n v="9249"/>
    <n v="8626"/>
    <n v="4891"/>
    <n v="6748"/>
    <n v="8360"/>
    <n v="7642"/>
    <n v="5944"/>
    <n v="11372"/>
    <n v="16980"/>
    <n v="4444"/>
    <n v="3712"/>
    <n v="331479"/>
    <n v="285230"/>
    <n v="271502"/>
  </r>
  <r>
    <x v="0"/>
    <x v="0"/>
    <x v="0"/>
    <n v="50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8"/>
    <n v="15"/>
    <n v="19"/>
    <n v="20"/>
    <n v="10"/>
    <n v="8"/>
    <n v="10"/>
    <n v="10"/>
    <n v="13"/>
    <n v="0"/>
    <n v="128"/>
    <n v="155"/>
    <n v="164"/>
  </r>
  <r>
    <x v="0"/>
    <x v="0"/>
    <x v="0"/>
    <n v="500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260"/>
    <n v="455"/>
    <n v="260"/>
    <n v="1560"/>
    <n v="1820"/>
    <n v="5980"/>
    <n v="3614"/>
    <n v="10146"/>
    <n v="12307"/>
    <n v="6968"/>
    <n v="8762"/>
    <n v="8266"/>
    <n v="6188"/>
    <n v="7228"/>
    <n v="8762"/>
    <n v="11087"/>
    <n v="13817"/>
    <n v="11292"/>
    <n v="12422"/>
    <n v="13911"/>
    <n v="13182"/>
    <n v="10673"/>
    <n v="12337"/>
    <n v="12921"/>
    <n v="18249"/>
    <n v="40898"/>
    <n v="28359"/>
    <n v="26464"/>
    <n v="31374"/>
    <n v="10855"/>
    <n v="6825"/>
    <n v="357242"/>
    <n v="343665"/>
    <n v="207441"/>
  </r>
  <r>
    <x v="0"/>
    <x v="0"/>
    <x v="0"/>
    <n v="500"/>
    <s v="KN"/>
    <x v="43"/>
    <n v="5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"/>
    <n v="0"/>
  </r>
  <r>
    <x v="0"/>
    <x v="0"/>
    <x v="0"/>
    <n v="500"/>
    <s v="KW"/>
    <x v="44"/>
    <n v="34"/>
    <n v="8"/>
    <n v="13"/>
    <n v="7"/>
    <n v="7"/>
    <n v="0"/>
    <n v="0"/>
    <n v="0"/>
    <n v="0"/>
    <n v="6"/>
    <n v="0"/>
    <n v="0"/>
    <n v="0"/>
    <n v="500"/>
    <n v="548"/>
    <n v="740"/>
    <n v="740"/>
    <n v="550"/>
    <n v="1230"/>
    <n v="250"/>
    <n v="389"/>
    <n v="0"/>
    <n v="0"/>
    <n v="40"/>
    <n v="243"/>
    <n v="400"/>
    <n v="320"/>
    <n v="0"/>
    <n v="400"/>
    <n v="0"/>
    <n v="0"/>
    <n v="0"/>
    <n v="0"/>
    <n v="0"/>
    <n v="7"/>
    <n v="15"/>
    <n v="20"/>
    <n v="11"/>
    <n v="208"/>
    <n v="404"/>
    <n v="1128"/>
    <n v="2009"/>
    <n v="2831"/>
    <n v="3278"/>
    <n v="4190"/>
    <n v="943"/>
    <n v="475"/>
    <n v="21944"/>
    <n v="6196"/>
    <n v="4634"/>
  </r>
  <r>
    <x v="0"/>
    <x v="0"/>
    <x v="0"/>
    <n v="500"/>
    <s v="KZ"/>
    <x v="45"/>
    <n v="0"/>
    <n v="0"/>
    <n v="0"/>
    <n v="0"/>
    <n v="0"/>
    <n v="0"/>
    <n v="0"/>
    <n v="0"/>
    <n v="0"/>
    <n v="0"/>
    <n v="0"/>
    <n v="0"/>
    <n v="0"/>
    <n v="0"/>
    <n v="0"/>
    <n v="220"/>
    <n v="349"/>
    <n v="144"/>
    <n v="408"/>
    <n v="216"/>
    <n v="384"/>
    <n v="96"/>
    <n v="224"/>
    <n v="231"/>
    <n v="341"/>
    <n v="389"/>
    <n v="374"/>
    <n v="0"/>
    <n v="0"/>
    <n v="0"/>
    <n v="0"/>
    <n v="0"/>
    <n v="240"/>
    <n v="0"/>
    <n v="221"/>
    <n v="506"/>
    <n v="448"/>
    <n v="31"/>
    <n v="155"/>
    <n v="481"/>
    <n v="524"/>
    <n v="184"/>
    <n v="227"/>
    <n v="286"/>
    <n v="147"/>
    <n v="284"/>
    <n v="84"/>
    <n v="7194"/>
    <n v="6259"/>
    <n v="0"/>
  </r>
  <r>
    <x v="0"/>
    <x v="0"/>
    <x v="0"/>
    <n v="500"/>
    <s v="LB"/>
    <x v="46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8"/>
    <n v="5"/>
    <n v="0"/>
    <n v="0"/>
    <n v="0"/>
    <n v="0"/>
    <n v="75"/>
    <n v="0"/>
    <n v="0"/>
    <n v="136"/>
    <n v="106"/>
    <n v="8"/>
  </r>
  <r>
    <x v="0"/>
    <x v="0"/>
    <x v="0"/>
    <n v="500"/>
    <s v="LC"/>
    <x v="47"/>
    <n v="0"/>
    <n v="0"/>
    <n v="2"/>
    <n v="0"/>
    <n v="0"/>
    <n v="0"/>
    <n v="0"/>
    <n v="3"/>
    <n v="3"/>
    <n v="4"/>
    <n v="9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"/>
    <n v="61"/>
  </r>
  <r>
    <x v="0"/>
    <x v="0"/>
    <x v="0"/>
    <n v="50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1200"/>
    <n v="2400"/>
    <n v="800"/>
    <n v="0"/>
    <n v="0"/>
    <n v="36"/>
    <n v="172"/>
    <n v="0"/>
    <n v="0"/>
    <n v="0"/>
    <n v="0"/>
    <n v="328"/>
    <n v="252"/>
    <n v="0"/>
    <n v="400"/>
    <n v="80"/>
    <n v="40"/>
    <n v="900"/>
    <n v="0"/>
    <n v="3504"/>
    <n v="3092"/>
    <n v="2120"/>
    <n v="1900"/>
    <n v="4654"/>
    <n v="3516"/>
    <n v="25514"/>
    <n v="18992"/>
    <n v="26096"/>
  </r>
  <r>
    <x v="0"/>
    <x v="0"/>
    <x v="0"/>
    <n v="5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"/>
    <n v="3352"/>
    <n v="56542"/>
  </r>
  <r>
    <x v="0"/>
    <x v="0"/>
    <x v="0"/>
    <n v="500"/>
    <s v="LV"/>
    <x v="50"/>
    <n v="96"/>
    <n v="88"/>
    <n v="0"/>
    <n v="64"/>
    <n v="450"/>
    <n v="80"/>
    <n v="140"/>
    <n v="80"/>
    <n v="176"/>
    <n v="108"/>
    <n v="64"/>
    <n v="40"/>
    <n v="0"/>
    <n v="64"/>
    <n v="60"/>
    <n v="90"/>
    <n v="115"/>
    <n v="100"/>
    <n v="100"/>
    <n v="140"/>
    <n v="60"/>
    <n v="160"/>
    <n v="96"/>
    <n v="360"/>
    <n v="300"/>
    <n v="160"/>
    <n v="120"/>
    <n v="639"/>
    <n v="400"/>
    <n v="320"/>
    <n v="620"/>
    <n v="820"/>
    <n v="99"/>
    <n v="64"/>
    <n v="604"/>
    <n v="1230"/>
    <n v="320"/>
    <n v="360"/>
    <n v="840"/>
    <n v="2336"/>
    <n v="4043"/>
    <n v="3178"/>
    <n v="4072"/>
    <n v="3400"/>
    <n v="3520"/>
    <n v="3526"/>
    <n v="3369"/>
    <n v="37071"/>
    <n v="32328"/>
    <n v="49503"/>
  </r>
  <r>
    <x v="0"/>
    <x v="0"/>
    <x v="0"/>
    <n v="50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</r>
  <r>
    <x v="0"/>
    <x v="0"/>
    <x v="0"/>
    <n v="500"/>
    <s v="MD"/>
    <x v="52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468"/>
    <n v="5"/>
  </r>
  <r>
    <x v="0"/>
    <x v="0"/>
    <x v="0"/>
    <n v="500"/>
    <s v="MN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</r>
  <r>
    <x v="0"/>
    <x v="0"/>
    <x v="0"/>
    <n v="50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64"/>
    <n v="0"/>
    <n v="0"/>
    <n v="0"/>
    <n v="96"/>
    <n v="0"/>
    <n v="152"/>
    <n v="868"/>
    <n v="1092"/>
    <n v="32"/>
    <n v="0"/>
    <n v="0"/>
    <n v="0"/>
    <n v="552"/>
    <n v="0"/>
    <n v="0"/>
    <n v="0"/>
    <n v="0"/>
    <n v="736"/>
    <n v="576"/>
    <n v="1160"/>
    <n v="0"/>
    <n v="0"/>
    <n v="280"/>
    <n v="0"/>
    <n v="5672"/>
    <n v="6792"/>
    <n v="2876"/>
  </r>
  <r>
    <x v="0"/>
    <x v="0"/>
    <x v="0"/>
    <n v="500"/>
    <s v="MU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368"/>
  </r>
  <r>
    <x v="0"/>
    <x v="0"/>
    <x v="0"/>
    <n v="500"/>
    <s v="MV"/>
    <x v="56"/>
    <n v="112"/>
    <n v="33"/>
    <n v="20"/>
    <n v="26"/>
    <n v="25"/>
    <n v="22"/>
    <n v="17"/>
    <n v="10"/>
    <n v="5"/>
    <n v="7"/>
    <n v="3"/>
    <n v="2"/>
    <n v="3"/>
    <n v="55"/>
    <n v="123"/>
    <n v="141"/>
    <n v="84"/>
    <n v="246"/>
    <n v="153"/>
    <n v="123"/>
    <n v="248"/>
    <n v="270"/>
    <n v="259"/>
    <n v="311"/>
    <n v="339"/>
    <n v="149"/>
    <n v="309"/>
    <n v="265"/>
    <n v="185"/>
    <n v="192"/>
    <n v="155"/>
    <n v="144"/>
    <n v="153"/>
    <n v="89"/>
    <n v="68"/>
    <n v="105"/>
    <n v="45"/>
    <n v="173"/>
    <n v="114"/>
    <n v="127"/>
    <n v="253"/>
    <n v="179"/>
    <n v="130"/>
    <n v="152"/>
    <n v="140"/>
    <n v="173"/>
    <n v="117"/>
    <n v="6054"/>
    <n v="6004"/>
    <n v="5620"/>
  </r>
  <r>
    <x v="0"/>
    <x v="0"/>
    <x v="0"/>
    <n v="5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260"/>
    <n v="260"/>
    <n v="0"/>
    <n v="260"/>
    <n v="0"/>
    <n v="260"/>
    <n v="0"/>
    <n v="260"/>
    <n v="0"/>
    <n v="260"/>
    <n v="0"/>
    <n v="260"/>
    <n v="0"/>
    <n v="260"/>
    <n v="0"/>
    <n v="520"/>
    <n v="0"/>
    <n v="260"/>
    <n v="0"/>
    <n v="260"/>
    <n v="0"/>
    <n v="3133"/>
    <n v="0"/>
    <n v="0"/>
  </r>
  <r>
    <x v="0"/>
    <x v="0"/>
    <x v="0"/>
    <n v="500"/>
    <s v="NG"/>
    <x v="58"/>
    <n v="8"/>
    <n v="0"/>
    <n v="0"/>
    <n v="0"/>
    <n v="0"/>
    <n v="0"/>
    <n v="0"/>
    <n v="0"/>
    <n v="0"/>
    <n v="0"/>
    <n v="0"/>
    <n v="0"/>
    <n v="0"/>
    <n v="24"/>
    <n v="0"/>
    <n v="48"/>
    <n v="31"/>
    <n v="19"/>
    <n v="10"/>
    <n v="51"/>
    <n v="0"/>
    <n v="0"/>
    <n v="10"/>
    <n v="0"/>
    <n v="10"/>
    <n v="0"/>
    <n v="0"/>
    <n v="28"/>
    <n v="28"/>
    <n v="28"/>
    <n v="0"/>
    <n v="20"/>
    <n v="32"/>
    <n v="8"/>
    <n v="23"/>
    <n v="36"/>
    <n v="50"/>
    <n v="84"/>
    <n v="94"/>
    <n v="62"/>
    <n v="41"/>
    <n v="59"/>
    <n v="86"/>
    <n v="31"/>
    <n v="70"/>
    <n v="71"/>
    <n v="75"/>
    <n v="1137"/>
    <n v="3262"/>
    <n v="1640"/>
  </r>
  <r>
    <x v="0"/>
    <x v="0"/>
    <x v="0"/>
    <n v="500"/>
    <s v="NL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0"/>
    <x v="0"/>
    <x v="0"/>
    <n v="500"/>
    <s v="NO"/>
    <x v="60"/>
    <n v="0"/>
    <n v="0"/>
    <n v="0"/>
    <n v="0"/>
    <n v="0"/>
    <n v="653"/>
    <n v="0"/>
    <n v="0"/>
    <n v="20"/>
    <n v="0"/>
    <n v="0"/>
    <n v="1088"/>
    <n v="144"/>
    <n v="14728"/>
    <n v="127454"/>
    <n v="360664"/>
    <n v="466152"/>
    <n v="593412"/>
    <n v="897232"/>
    <n v="542884"/>
    <n v="383690"/>
    <n v="340608"/>
    <n v="173512"/>
    <n v="113568"/>
    <n v="64344"/>
    <n v="23508"/>
    <n v="2853"/>
    <n v="424"/>
    <n v="940"/>
    <n v="1704"/>
    <n v="19888"/>
    <n v="49597"/>
    <n v="38264"/>
    <n v="43449"/>
    <n v="19488"/>
    <n v="16058"/>
    <n v="7214"/>
    <n v="12124"/>
    <n v="13544"/>
    <n v="28386"/>
    <n v="103476"/>
    <n v="82428"/>
    <n v="61912"/>
    <n v="39660"/>
    <n v="25642"/>
    <n v="6852"/>
    <n v="2728"/>
    <n v="4680292"/>
    <n v="4196680"/>
    <n v="3449319"/>
  </r>
  <r>
    <x v="0"/>
    <x v="0"/>
    <x v="0"/>
    <n v="500"/>
    <s v="OM"/>
    <x v="61"/>
    <n v="0"/>
    <n v="0"/>
    <n v="0"/>
    <n v="0"/>
    <n v="0"/>
    <n v="0"/>
    <n v="0"/>
    <n v="0"/>
    <n v="20"/>
    <n v="16"/>
    <n v="16"/>
    <n v="112"/>
    <n v="148"/>
    <n v="180"/>
    <n v="280"/>
    <n v="140"/>
    <n v="40"/>
    <n v="80"/>
    <n v="392"/>
    <n v="836"/>
    <n v="960"/>
    <n v="780"/>
    <n v="852"/>
    <n v="273"/>
    <n v="215"/>
    <n v="1046"/>
    <n v="258"/>
    <n v="215"/>
    <n v="107"/>
    <n v="217"/>
    <n v="460"/>
    <n v="460"/>
    <n v="240"/>
    <n v="240"/>
    <n v="480"/>
    <n v="792"/>
    <n v="704"/>
    <n v="372"/>
    <n v="200"/>
    <n v="517"/>
    <n v="332"/>
    <n v="496"/>
    <n v="626"/>
    <n v="503"/>
    <n v="391"/>
    <n v="763"/>
    <n v="751"/>
    <n v="15510"/>
    <n v="3793"/>
    <n v="9329"/>
  </r>
  <r>
    <x v="0"/>
    <x v="0"/>
    <x v="0"/>
    <n v="5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18"/>
    <n v="0"/>
    <n v="0"/>
  </r>
  <r>
    <x v="0"/>
    <x v="0"/>
    <x v="0"/>
    <n v="500"/>
    <s v="PH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</r>
  <r>
    <x v="0"/>
    <x v="0"/>
    <x v="0"/>
    <n v="500"/>
    <s v="PL"/>
    <x v="64"/>
    <n v="0"/>
    <n v="0"/>
    <n v="0"/>
    <n v="0"/>
    <n v="192"/>
    <n v="160"/>
    <n v="0"/>
    <n v="0"/>
    <n v="0"/>
    <n v="0"/>
    <n v="0"/>
    <n v="0"/>
    <n v="0"/>
    <n v="8"/>
    <n v="0"/>
    <n v="4700"/>
    <n v="11715"/>
    <n v="40315"/>
    <n v="23346"/>
    <n v="33419"/>
    <n v="32991"/>
    <n v="12366"/>
    <n v="1500"/>
    <n v="0"/>
    <n v="0"/>
    <n v="0"/>
    <n v="0"/>
    <n v="0"/>
    <n v="0"/>
    <n v="0"/>
    <n v="0"/>
    <n v="0"/>
    <n v="0"/>
    <n v="0"/>
    <n v="0"/>
    <n v="0"/>
    <n v="0"/>
    <n v="0"/>
    <n v="380"/>
    <n v="0"/>
    <n v="1472"/>
    <n v="7708"/>
    <n v="1776"/>
    <n v="2636"/>
    <n v="3336"/>
    <n v="2356"/>
    <n v="1184"/>
    <n v="181560"/>
    <n v="121054"/>
    <n v="302611"/>
  </r>
  <r>
    <x v="0"/>
    <x v="0"/>
    <x v="0"/>
    <n v="50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80"/>
    <n v="0"/>
    <n v="0"/>
    <n v="20"/>
    <n v="0"/>
    <n v="0"/>
    <n v="0"/>
    <n v="0"/>
    <n v="0"/>
    <n v="0"/>
    <n v="24"/>
    <n v="636"/>
    <n v="204"/>
    <n v="308"/>
    <n v="540"/>
    <n v="1264"/>
    <n v="0"/>
    <n v="0"/>
    <n v="0"/>
    <n v="0"/>
    <n v="3104"/>
    <n v="3932"/>
    <n v="36"/>
  </r>
  <r>
    <x v="0"/>
    <x v="0"/>
    <x v="0"/>
    <n v="500"/>
    <s v="QA"/>
    <x v="66"/>
    <n v="79"/>
    <n v="28"/>
    <n v="31"/>
    <n v="47"/>
    <n v="3"/>
    <n v="3"/>
    <n v="6"/>
    <n v="3"/>
    <n v="8"/>
    <n v="47"/>
    <n v="16"/>
    <n v="16"/>
    <n v="16"/>
    <n v="290"/>
    <n v="159"/>
    <n v="352"/>
    <n v="370"/>
    <n v="834"/>
    <n v="646"/>
    <n v="1206"/>
    <n v="1287"/>
    <n v="1269"/>
    <n v="595"/>
    <n v="2100"/>
    <n v="1763"/>
    <n v="970"/>
    <n v="737"/>
    <n v="354"/>
    <n v="68"/>
    <n v="157"/>
    <n v="285"/>
    <n v="282"/>
    <n v="157"/>
    <n v="99"/>
    <n v="228"/>
    <n v="328"/>
    <n v="235"/>
    <n v="233"/>
    <n v="235"/>
    <n v="466"/>
    <n v="969"/>
    <n v="383"/>
    <n v="662"/>
    <n v="665"/>
    <n v="242"/>
    <n v="180"/>
    <n v="95"/>
    <n v="19204"/>
    <n v="8863"/>
    <n v="25833"/>
  </r>
  <r>
    <x v="0"/>
    <x v="0"/>
    <x v="0"/>
    <n v="5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1080"/>
    <n v="0"/>
    <n v="0"/>
    <n v="0"/>
    <n v="0"/>
    <n v="480"/>
    <n v="0"/>
    <n v="0"/>
    <n v="0"/>
    <n v="0"/>
    <n v="20"/>
    <n v="1500"/>
    <n v="0"/>
    <n v="0"/>
    <n v="2880"/>
    <n v="0"/>
    <n v="0"/>
    <n v="0"/>
    <n v="0"/>
    <n v="6020"/>
    <n v="38001"/>
    <n v="80536"/>
  </r>
  <r>
    <x v="0"/>
    <x v="0"/>
    <x v="0"/>
    <n v="5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0"/>
    <n v="460"/>
    <n v="690"/>
    <n v="690"/>
    <n v="460"/>
    <n v="460"/>
    <n v="460"/>
    <n v="460"/>
    <n v="230"/>
    <n v="4375"/>
    <n v="4753"/>
    <n v="0"/>
  </r>
  <r>
    <x v="0"/>
    <x v="0"/>
    <x v="0"/>
    <n v="500"/>
    <s v="SA"/>
    <x v="69"/>
    <n v="0"/>
    <n v="0"/>
    <n v="0"/>
    <n v="6"/>
    <n v="0"/>
    <n v="0"/>
    <n v="0"/>
    <n v="13"/>
    <n v="0"/>
    <n v="0"/>
    <n v="4"/>
    <n v="0"/>
    <n v="4"/>
    <n v="0"/>
    <n v="528"/>
    <n v="1584"/>
    <n v="792"/>
    <n v="2376"/>
    <n v="5544"/>
    <n v="3168"/>
    <n v="792"/>
    <n v="1320"/>
    <n v="50"/>
    <n v="1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71"/>
    <n v="1223"/>
    <n v="10073"/>
  </r>
  <r>
    <x v="0"/>
    <x v="0"/>
    <x v="0"/>
    <n v="500"/>
    <s v="SC"/>
    <x v="70"/>
    <n v="5"/>
    <n v="14"/>
    <n v="20"/>
    <n v="27"/>
    <n v="46"/>
    <n v="45"/>
    <n v="62"/>
    <n v="24"/>
    <n v="0"/>
    <n v="4"/>
    <n v="0"/>
    <n v="0"/>
    <n v="0"/>
    <n v="20"/>
    <n v="45"/>
    <n v="23"/>
    <n v="16"/>
    <n v="67"/>
    <n v="46"/>
    <n v="57"/>
    <n v="60"/>
    <n v="118"/>
    <n v="90"/>
    <n v="128"/>
    <n v="61"/>
    <n v="116"/>
    <n v="97"/>
    <n v="239"/>
    <n v="104"/>
    <n v="283"/>
    <n v="109"/>
    <n v="49"/>
    <n v="56"/>
    <n v="33"/>
    <n v="45"/>
    <n v="46"/>
    <n v="47"/>
    <n v="24"/>
    <n v="11"/>
    <n v="326"/>
    <n v="27"/>
    <n v="60"/>
    <n v="10"/>
    <n v="44"/>
    <n v="178"/>
    <n v="33"/>
    <n v="30"/>
    <n v="2945"/>
    <n v="2240"/>
    <n v="885"/>
  </r>
  <r>
    <x v="0"/>
    <x v="0"/>
    <x v="0"/>
    <n v="500"/>
    <s v="SE"/>
    <x v="71"/>
    <n v="0"/>
    <n v="0"/>
    <n v="0"/>
    <n v="0"/>
    <n v="164"/>
    <n v="544"/>
    <n v="0"/>
    <n v="0"/>
    <n v="0"/>
    <n v="94"/>
    <n v="0"/>
    <n v="0"/>
    <n v="1984"/>
    <n v="8240"/>
    <n v="8324"/>
    <n v="9616"/>
    <n v="41748"/>
    <n v="41944"/>
    <n v="63208"/>
    <n v="65648"/>
    <n v="37648"/>
    <n v="20704"/>
    <n v="8268"/>
    <n v="1632"/>
    <n v="12552"/>
    <n v="52"/>
    <n v="0"/>
    <n v="544"/>
    <n v="0"/>
    <n v="5552"/>
    <n v="10824"/>
    <n v="1640"/>
    <n v="5040"/>
    <n v="1168"/>
    <n v="4"/>
    <n v="372"/>
    <n v="120"/>
    <n v="0"/>
    <n v="316"/>
    <n v="480"/>
    <n v="0"/>
    <n v="1664"/>
    <n v="0"/>
    <n v="16"/>
    <n v="1088"/>
    <n v="1088"/>
    <n v="6"/>
    <n v="352292"/>
    <n v="210916"/>
    <n v="384369"/>
  </r>
  <r>
    <x v="0"/>
    <x v="0"/>
    <x v="0"/>
    <n v="500"/>
    <s v="SG"/>
    <x v="72"/>
    <n v="2540"/>
    <n v="1500"/>
    <n v="1500"/>
    <n v="780"/>
    <n v="1440"/>
    <n v="1500"/>
    <n v="720"/>
    <n v="1125"/>
    <n v="0"/>
    <n v="0"/>
    <n v="0"/>
    <n v="0"/>
    <n v="0"/>
    <n v="0"/>
    <n v="1260"/>
    <n v="2180"/>
    <n v="2083"/>
    <n v="2212"/>
    <n v="931"/>
    <n v="1572"/>
    <n v="1310"/>
    <n v="1552"/>
    <n v="1653"/>
    <n v="1557"/>
    <n v="1533"/>
    <n v="1652"/>
    <n v="1435"/>
    <n v="1370"/>
    <n v="1380"/>
    <n v="1631"/>
    <n v="2133"/>
    <n v="2226"/>
    <n v="1820"/>
    <n v="1508"/>
    <n v="1620"/>
    <n v="1523"/>
    <n v="1605"/>
    <n v="1700"/>
    <n v="1880"/>
    <n v="2353"/>
    <n v="2240"/>
    <n v="1951"/>
    <n v="1640"/>
    <n v="1643"/>
    <n v="1611"/>
    <n v="1700"/>
    <n v="2065"/>
    <n v="67634"/>
    <n v="26376"/>
    <n v="1"/>
  </r>
  <r>
    <x v="0"/>
    <x v="0"/>
    <x v="0"/>
    <n v="50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</r>
  <r>
    <x v="0"/>
    <x v="0"/>
    <x v="0"/>
    <n v="500"/>
    <s v="SK"/>
    <x v="74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44"/>
    <n v="0"/>
    <n v="0"/>
    <n v="0"/>
    <n v="0"/>
    <n v="128"/>
    <n v="0"/>
    <n v="0"/>
    <n v="200"/>
    <n v="0"/>
    <n v="0"/>
    <n v="0"/>
    <n v="0"/>
    <n v="0"/>
    <n v="0"/>
    <n v="0"/>
    <n v="0"/>
    <n v="0"/>
    <n v="0"/>
    <n v="0"/>
    <n v="140"/>
    <n v="0"/>
    <n v="20"/>
    <n v="0"/>
    <n v="0"/>
    <n v="732"/>
    <n v="194932"/>
    <n v="102074"/>
  </r>
  <r>
    <x v="0"/>
    <x v="0"/>
    <x v="0"/>
    <n v="500"/>
    <s v="SL"/>
    <x v="75"/>
    <n v="0"/>
    <n v="38"/>
    <n v="0"/>
    <n v="63"/>
    <n v="0"/>
    <n v="53"/>
    <n v="0"/>
    <n v="0"/>
    <n v="0"/>
    <n v="0"/>
    <n v="0"/>
    <n v="0"/>
    <n v="0"/>
    <n v="0"/>
    <n v="0"/>
    <n v="0"/>
    <n v="0"/>
    <n v="0"/>
    <n v="0"/>
    <n v="13"/>
    <n v="18"/>
    <n v="0"/>
    <n v="0"/>
    <n v="22"/>
    <n v="0"/>
    <n v="0"/>
    <n v="14"/>
    <n v="0"/>
    <n v="15"/>
    <n v="0"/>
    <n v="0"/>
    <n v="0"/>
    <n v="0"/>
    <n v="0"/>
    <n v="0"/>
    <n v="18"/>
    <n v="0"/>
    <n v="13"/>
    <n v="0"/>
    <n v="18"/>
    <n v="0"/>
    <n v="18"/>
    <n v="0"/>
    <n v="10"/>
    <n v="0"/>
    <n v="31"/>
    <n v="0"/>
    <n v="344"/>
    <n v="146"/>
    <n v="18"/>
  </r>
  <r>
    <x v="0"/>
    <x v="0"/>
    <x v="0"/>
    <n v="5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</r>
  <r>
    <x v="0"/>
    <x v="0"/>
    <x v="0"/>
    <n v="5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0"/>
    <n v="6"/>
    <n v="0"/>
    <n v="6"/>
    <n v="0"/>
    <n v="10"/>
    <n v="3"/>
    <n v="20"/>
    <n v="2"/>
    <n v="9"/>
    <n v="2"/>
    <n v="1"/>
    <n v="7"/>
    <n v="0"/>
    <n v="0"/>
    <n v="0"/>
    <n v="0"/>
    <n v="7"/>
    <n v="0"/>
    <n v="2"/>
    <n v="0"/>
    <n v="0"/>
    <n v="0"/>
    <n v="0"/>
    <n v="96"/>
    <n v="28"/>
    <n v="1"/>
  </r>
  <r>
    <x v="0"/>
    <x v="0"/>
    <x v="0"/>
    <n v="500"/>
    <s v="UA"/>
    <x v="78"/>
    <n v="0"/>
    <n v="200"/>
    <n v="450"/>
    <n v="325"/>
    <n v="325"/>
    <n v="27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50"/>
    <n v="0"/>
    <n v="28"/>
    <n v="99"/>
    <n v="200"/>
    <n v="2212"/>
    <n v="12911"/>
    <n v="1733"/>
  </r>
  <r>
    <x v="0"/>
    <x v="0"/>
    <x v="0"/>
    <n v="500"/>
    <s v="UG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"/>
  </r>
  <r>
    <x v="0"/>
    <x v="0"/>
    <x v="0"/>
    <n v="50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800"/>
    <n v="0"/>
    <n v="20"/>
  </r>
  <r>
    <x v="0"/>
    <x v="0"/>
    <x v="0"/>
    <n v="500"/>
    <s v="VC"/>
    <x v="81"/>
    <n v="4"/>
    <n v="10"/>
    <n v="2"/>
    <n v="0"/>
    <n v="8"/>
    <n v="16"/>
    <n v="2"/>
    <n v="0"/>
    <n v="0"/>
    <n v="0"/>
    <n v="2"/>
    <n v="0"/>
    <n v="12"/>
    <n v="0"/>
    <n v="2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22"/>
    <n v="0"/>
  </r>
  <r>
    <x v="0"/>
    <x v="1"/>
    <x v="0"/>
    <n v="100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0"/>
    <x v="1"/>
    <x v="0"/>
    <n v="100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0"/>
    <x v="1"/>
    <x v="0"/>
    <n v="1000"/>
    <s v="BE"/>
    <x v="8"/>
    <n v="0"/>
    <n v="25"/>
    <n v="35"/>
    <n v="5"/>
    <n v="0"/>
    <n v="0"/>
    <n v="0"/>
    <n v="0"/>
    <n v="0"/>
    <n v="0"/>
    <n v="5"/>
    <n v="5"/>
    <n v="0"/>
    <n v="0"/>
    <n v="0"/>
    <n v="0"/>
    <n v="5"/>
    <n v="0"/>
    <n v="0"/>
    <n v="0"/>
    <n v="0"/>
    <n v="10"/>
    <n v="0"/>
    <n v="100"/>
    <n v="0"/>
    <n v="1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300"/>
    <n v="0"/>
    <n v="0"/>
  </r>
  <r>
    <x v="0"/>
    <x v="1"/>
    <x v="0"/>
    <n v="100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00"/>
  </r>
  <r>
    <x v="0"/>
    <x v="1"/>
    <x v="0"/>
    <n v="1000"/>
    <s v="DE"/>
    <x v="18"/>
    <n v="32"/>
    <n v="0"/>
    <n v="286"/>
    <n v="18"/>
    <n v="0"/>
    <n v="0"/>
    <n v="0"/>
    <n v="18"/>
    <n v="6"/>
    <n v="0"/>
    <n v="6"/>
    <n v="0"/>
    <n v="0"/>
    <n v="0"/>
    <n v="0"/>
    <n v="0"/>
    <n v="0"/>
    <n v="0"/>
    <n v="145"/>
    <n v="260"/>
    <n v="345"/>
    <n v="1105"/>
    <n v="2640"/>
    <n v="2608"/>
    <n v="3840"/>
    <n v="2580"/>
    <n v="655"/>
    <n v="1725"/>
    <n v="485"/>
    <n v="657"/>
    <n v="657"/>
    <n v="1265"/>
    <n v="385"/>
    <n v="470"/>
    <n v="340"/>
    <n v="70"/>
    <n v="0"/>
    <n v="0"/>
    <n v="0"/>
    <n v="0"/>
    <n v="0"/>
    <n v="0"/>
    <n v="0"/>
    <n v="0"/>
    <n v="0"/>
    <n v="0"/>
    <n v="0"/>
    <n v="20598"/>
    <n v="2206"/>
    <n v="570"/>
  </r>
  <r>
    <x v="0"/>
    <x v="1"/>
    <x v="0"/>
    <n v="100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5"/>
    <n v="25"/>
    <n v="0"/>
    <n v="0"/>
    <n v="0"/>
    <n v="0"/>
    <n v="0"/>
    <n v="0"/>
    <n v="0"/>
    <n v="25"/>
    <n v="0"/>
    <n v="0"/>
    <n v="0"/>
    <n v="0"/>
    <n v="0"/>
    <n v="25"/>
    <n v="50"/>
    <n v="15"/>
    <n v="0"/>
    <n v="0"/>
    <n v="0"/>
    <n v="0"/>
    <n v="0"/>
    <n v="0"/>
    <n v="0"/>
    <n v="0"/>
    <n v="0"/>
    <n v="0"/>
    <n v="0"/>
    <n v="180"/>
    <n v="90"/>
    <n v="170"/>
  </r>
  <r>
    <x v="0"/>
    <x v="1"/>
    <x v="0"/>
    <n v="100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</r>
  <r>
    <x v="0"/>
    <x v="1"/>
    <x v="0"/>
    <n v="10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8"/>
  </r>
  <r>
    <x v="0"/>
    <x v="1"/>
    <x v="0"/>
    <n v="1000"/>
    <s v="PL"/>
    <x v="64"/>
    <n v="0"/>
    <n v="0"/>
    <n v="550"/>
    <n v="7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"/>
    <n v="0"/>
    <n v="0"/>
  </r>
  <r>
    <x v="0"/>
    <x v="1"/>
    <x v="0"/>
    <n v="10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350"/>
  </r>
  <r>
    <x v="1"/>
    <x v="2"/>
    <x v="1"/>
    <n v="2050"/>
    <s v="AE"/>
    <x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0"/>
    <n v="0"/>
    <n v="0"/>
    <n v="0"/>
    <n v="83"/>
    <n v="0"/>
    <n v="0"/>
    <n v="0"/>
    <n v="0"/>
    <n v="0"/>
    <n v="0"/>
    <n v="0"/>
    <n v="0"/>
    <n v="178"/>
    <n v="1644"/>
    <n v="1887"/>
  </r>
  <r>
    <x v="1"/>
    <x v="2"/>
    <x v="1"/>
    <n v="2050"/>
    <s v="AT"/>
    <x v="3"/>
    <n v="74"/>
    <n v="56"/>
    <n v="67"/>
    <n v="91"/>
    <n v="95"/>
    <n v="74"/>
    <n v="116"/>
    <n v="116"/>
    <n v="70"/>
    <n v="84"/>
    <n v="74"/>
    <n v="77"/>
    <n v="108"/>
    <n v="98"/>
    <n v="116"/>
    <n v="109"/>
    <n v="119"/>
    <n v="126"/>
    <n v="147"/>
    <n v="105"/>
    <n v="130"/>
    <n v="158"/>
    <n v="105"/>
    <n v="88"/>
    <n v="119"/>
    <n v="119"/>
    <n v="116"/>
    <n v="119"/>
    <n v="158"/>
    <n v="91"/>
    <n v="133"/>
    <n v="133"/>
    <n v="91"/>
    <n v="67"/>
    <n v="130"/>
    <n v="0"/>
    <n v="0"/>
    <n v="0"/>
    <n v="0"/>
    <n v="0"/>
    <n v="0"/>
    <n v="0"/>
    <n v="0"/>
    <n v="0"/>
    <n v="0"/>
    <n v="0"/>
    <n v="0"/>
    <n v="3679"/>
    <n v="4446"/>
    <n v="956"/>
  </r>
  <r>
    <x v="1"/>
    <x v="2"/>
    <x v="1"/>
    <n v="205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"/>
    <n v="792"/>
  </r>
  <r>
    <x v="1"/>
    <x v="2"/>
    <x v="1"/>
    <n v="2050"/>
    <s v="BE"/>
    <x v="8"/>
    <n v="0"/>
    <n v="10"/>
    <n v="8"/>
    <n v="0"/>
    <n v="0"/>
    <n v="0"/>
    <n v="3"/>
    <n v="0"/>
    <n v="3"/>
    <n v="0"/>
    <n v="5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0"/>
    <n v="0"/>
    <n v="0"/>
    <n v="0"/>
    <n v="0"/>
    <n v="0"/>
    <n v="67"/>
    <n v="3387"/>
    <n v="5"/>
  </r>
  <r>
    <x v="1"/>
    <x v="2"/>
    <x v="1"/>
    <n v="2050"/>
    <s v="BH"/>
    <x v="10"/>
    <n v="0"/>
    <n v="0"/>
    <n v="0"/>
    <n v="0"/>
    <n v="0"/>
    <n v="0"/>
    <n v="0"/>
    <n v="0"/>
    <n v="0"/>
    <n v="6"/>
    <n v="12"/>
    <n v="0"/>
    <n v="0"/>
    <n v="0"/>
    <n v="0"/>
    <n v="0"/>
    <n v="0"/>
    <n v="12"/>
    <n v="0"/>
    <n v="0"/>
    <n v="0"/>
    <n v="0"/>
    <n v="0"/>
    <n v="0"/>
    <n v="0"/>
    <n v="0"/>
    <n v="3"/>
    <n v="6"/>
    <n v="0"/>
    <n v="0"/>
    <n v="0"/>
    <n v="0"/>
    <n v="0"/>
    <n v="0"/>
    <n v="0"/>
    <n v="6"/>
    <n v="6"/>
    <n v="0"/>
    <n v="11"/>
    <n v="0"/>
    <n v="15"/>
    <n v="0"/>
    <n v="0"/>
    <n v="0"/>
    <n v="0"/>
    <n v="0"/>
    <n v="15"/>
    <n v="92"/>
    <n v="63"/>
    <n v="30"/>
  </r>
  <r>
    <x v="1"/>
    <x v="2"/>
    <x v="1"/>
    <n v="2050"/>
    <s v="CY"/>
    <x v="16"/>
    <n v="0"/>
    <n v="18"/>
    <n v="0"/>
    <n v="24"/>
    <n v="18"/>
    <n v="9"/>
    <n v="18"/>
    <n v="45"/>
    <n v="0"/>
    <n v="0"/>
    <n v="30"/>
    <n v="0"/>
    <n v="0"/>
    <n v="0"/>
    <n v="30"/>
    <n v="30"/>
    <n v="30"/>
    <n v="0"/>
    <n v="45"/>
    <n v="0"/>
    <n v="24"/>
    <n v="87"/>
    <n v="93"/>
    <n v="0"/>
    <n v="91"/>
    <n v="0"/>
    <n v="75"/>
    <n v="0"/>
    <n v="36"/>
    <n v="42"/>
    <n v="30"/>
    <n v="0"/>
    <n v="135"/>
    <n v="30"/>
    <n v="0"/>
    <n v="8"/>
    <n v="34"/>
    <n v="42"/>
    <n v="49"/>
    <n v="44"/>
    <n v="48"/>
    <n v="0"/>
    <n v="24"/>
    <n v="30"/>
    <n v="32"/>
    <n v="0"/>
    <n v="26"/>
    <n v="1277"/>
    <n v="1296"/>
    <n v="120"/>
  </r>
  <r>
    <x v="1"/>
    <x v="2"/>
    <x v="1"/>
    <n v="205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3"/>
  </r>
  <r>
    <x v="1"/>
    <x v="2"/>
    <x v="1"/>
    <n v="2050"/>
    <s v="DE"/>
    <x v="18"/>
    <n v="2010"/>
    <n v="404"/>
    <n v="402"/>
    <n v="348"/>
    <n v="39"/>
    <n v="359"/>
    <n v="133"/>
    <n v="199"/>
    <n v="350"/>
    <n v="178"/>
    <n v="195"/>
    <n v="265"/>
    <n v="196"/>
    <n v="296"/>
    <n v="349"/>
    <n v="976"/>
    <n v="396"/>
    <n v="484"/>
    <n v="417"/>
    <n v="339"/>
    <n v="115"/>
    <n v="130"/>
    <n v="125"/>
    <n v="83"/>
    <n v="200"/>
    <n v="249"/>
    <n v="73"/>
    <n v="91"/>
    <n v="106"/>
    <n v="311"/>
    <n v="105"/>
    <n v="58"/>
    <n v="147"/>
    <n v="419"/>
    <n v="77"/>
    <n v="226"/>
    <n v="190"/>
    <n v="1"/>
    <n v="0"/>
    <n v="0"/>
    <n v="3"/>
    <n v="37"/>
    <n v="1168"/>
    <n v="2064"/>
    <n v="708"/>
    <n v="1290"/>
    <n v="361"/>
    <n v="16672"/>
    <n v="34378"/>
    <n v="27487"/>
  </r>
  <r>
    <x v="1"/>
    <x v="2"/>
    <x v="1"/>
    <n v="205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796"/>
    <n v="18"/>
    <n v="14"/>
    <n v="341"/>
    <n v="320"/>
    <n v="640"/>
    <n v="320"/>
    <n v="2613"/>
    <n v="640"/>
    <n v="335"/>
    <n v="618"/>
    <n v="300"/>
    <n v="342"/>
    <n v="300"/>
    <n v="1674"/>
    <n v="300"/>
    <n v="300"/>
    <n v="300"/>
    <n v="300"/>
    <n v="300"/>
    <n v="300"/>
    <n v="300"/>
    <n v="300"/>
    <n v="0"/>
    <n v="0"/>
    <n v="0"/>
    <n v="0"/>
    <n v="0"/>
    <n v="0"/>
    <n v="0"/>
    <n v="0"/>
    <n v="11671"/>
    <n v="35398"/>
    <n v="12046"/>
  </r>
  <r>
    <x v="1"/>
    <x v="2"/>
    <x v="1"/>
    <n v="2050"/>
    <s v="EE"/>
    <x v="20"/>
    <n v="0"/>
    <n v="0"/>
    <n v="21"/>
    <n v="36"/>
    <n v="0"/>
    <n v="0"/>
    <n v="0"/>
    <n v="45"/>
    <n v="0"/>
    <n v="0"/>
    <n v="0"/>
    <n v="0"/>
    <n v="0"/>
    <n v="50"/>
    <n v="50"/>
    <n v="50"/>
    <n v="0"/>
    <n v="0"/>
    <n v="0"/>
    <n v="0"/>
    <n v="0"/>
    <n v="38"/>
    <n v="80"/>
    <n v="100"/>
    <n v="50"/>
    <n v="63"/>
    <n v="0"/>
    <n v="0"/>
    <n v="140"/>
    <n v="70"/>
    <n v="0"/>
    <n v="0"/>
    <n v="0"/>
    <n v="0"/>
    <n v="0"/>
    <n v="0"/>
    <n v="0"/>
    <n v="0"/>
    <n v="0"/>
    <n v="0"/>
    <n v="0"/>
    <n v="0"/>
    <n v="0"/>
    <n v="0"/>
    <n v="25"/>
    <n v="0"/>
    <n v="0"/>
    <n v="818"/>
    <n v="704"/>
    <n v="2014"/>
  </r>
  <r>
    <x v="1"/>
    <x v="2"/>
    <x v="1"/>
    <n v="205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6"/>
    <n v="0"/>
  </r>
  <r>
    <x v="1"/>
    <x v="2"/>
    <x v="1"/>
    <n v="2050"/>
    <s v="FI"/>
    <x v="23"/>
    <n v="31"/>
    <n v="3"/>
    <n v="37"/>
    <n v="78"/>
    <n v="145"/>
    <n v="84"/>
    <n v="99"/>
    <n v="75"/>
    <n v="147"/>
    <n v="204"/>
    <n v="120"/>
    <n v="98"/>
    <n v="72"/>
    <n v="261"/>
    <n v="229"/>
    <n v="285"/>
    <n v="645"/>
    <n v="161"/>
    <n v="445"/>
    <n v="389"/>
    <n v="224"/>
    <n v="201"/>
    <n v="1533"/>
    <n v="203"/>
    <n v="26"/>
    <n v="144"/>
    <n v="256"/>
    <n v="81"/>
    <n v="60"/>
    <n v="1285"/>
    <n v="4430"/>
    <n v="131"/>
    <n v="35"/>
    <n v="72"/>
    <n v="174"/>
    <n v="39"/>
    <n v="100"/>
    <n v="269"/>
    <n v="208"/>
    <n v="318"/>
    <n v="208"/>
    <n v="194"/>
    <n v="1596"/>
    <n v="215"/>
    <n v="75"/>
    <n v="177"/>
    <n v="192"/>
    <n v="16054"/>
    <n v="13972"/>
    <n v="13256"/>
  </r>
  <r>
    <x v="1"/>
    <x v="2"/>
    <x v="1"/>
    <n v="2050"/>
    <s v="GB"/>
    <x v="26"/>
    <n v="0"/>
    <n v="0"/>
    <n v="0"/>
    <n v="0"/>
    <n v="0"/>
    <n v="0"/>
    <n v="0"/>
    <n v="0"/>
    <n v="6"/>
    <n v="0"/>
    <n v="0"/>
    <n v="0"/>
    <n v="0"/>
    <n v="0"/>
    <n v="0"/>
    <n v="0"/>
    <n v="0"/>
    <n v="360"/>
    <n v="360"/>
    <n v="240"/>
    <n v="360"/>
    <n v="360"/>
    <n v="360"/>
    <n v="720"/>
    <n v="0"/>
    <n v="540"/>
    <n v="360"/>
    <n v="456"/>
    <n v="360"/>
    <n v="192"/>
    <n v="750"/>
    <n v="720"/>
    <n v="420"/>
    <n v="810"/>
    <n v="360"/>
    <n v="540"/>
    <n v="432"/>
    <n v="1188"/>
    <n v="540"/>
    <n v="414"/>
    <n v="180"/>
    <n v="0"/>
    <n v="0"/>
    <n v="0"/>
    <n v="0"/>
    <n v="0"/>
    <n v="0"/>
    <n v="11028"/>
    <n v="4579"/>
    <n v="2454"/>
  </r>
  <r>
    <x v="1"/>
    <x v="2"/>
    <x v="1"/>
    <n v="205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2"/>
    <x v="1"/>
    <n v="205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6"/>
    <n v="0"/>
    <n v="0"/>
    <n v="6"/>
    <n v="6"/>
    <n v="0"/>
    <n v="0"/>
    <n v="6"/>
    <n v="0"/>
    <n v="0"/>
    <n v="0"/>
    <n v="0"/>
    <n v="6"/>
    <n v="0"/>
    <n v="6"/>
    <n v="0"/>
    <n v="0"/>
    <n v="0"/>
    <n v="0"/>
    <n v="0"/>
    <n v="0"/>
    <n v="0"/>
    <n v="0"/>
    <n v="0"/>
    <n v="0"/>
    <n v="42"/>
    <n v="7"/>
    <n v="0"/>
  </r>
  <r>
    <x v="1"/>
    <x v="2"/>
    <x v="1"/>
    <n v="205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2"/>
    <x v="1"/>
    <n v="2050"/>
    <s v="GR"/>
    <x v="32"/>
    <n v="0"/>
    <n v="0"/>
    <n v="0"/>
    <n v="0"/>
    <n v="0"/>
    <n v="0"/>
    <n v="0"/>
    <n v="0"/>
    <n v="0"/>
    <n v="60"/>
    <n v="0"/>
    <n v="0"/>
    <n v="0"/>
    <n v="0"/>
    <n v="0"/>
    <n v="12"/>
    <n v="0"/>
    <n v="12"/>
    <n v="10"/>
    <n v="12"/>
    <n v="249"/>
    <n v="12"/>
    <n v="6"/>
    <n v="18"/>
    <n v="0"/>
    <n v="6"/>
    <n v="0"/>
    <n v="0"/>
    <n v="30"/>
    <n v="0"/>
    <n v="255"/>
    <n v="255"/>
    <n v="0"/>
    <n v="0"/>
    <n v="0"/>
    <n v="0"/>
    <n v="0"/>
    <n v="0"/>
    <n v="6"/>
    <n v="0"/>
    <n v="0"/>
    <n v="15"/>
    <n v="21"/>
    <n v="0"/>
    <n v="0"/>
    <n v="15"/>
    <n v="6"/>
    <n v="1000"/>
    <n v="455"/>
    <n v="336"/>
  </r>
  <r>
    <x v="1"/>
    <x v="2"/>
    <x v="1"/>
    <n v="205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6"/>
    <n v="12"/>
    <n v="12"/>
  </r>
  <r>
    <x v="1"/>
    <x v="2"/>
    <x v="1"/>
    <n v="2050"/>
    <s v="HU"/>
    <x v="35"/>
    <n v="0"/>
    <n v="0"/>
    <n v="1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15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6"/>
    <n v="101"/>
    <n v="595"/>
    <n v="338"/>
  </r>
  <r>
    <x v="1"/>
    <x v="2"/>
    <x v="1"/>
    <n v="2050"/>
    <s v="IE"/>
    <x v="36"/>
    <n v="0"/>
    <n v="0"/>
    <n v="3"/>
    <n v="3"/>
    <n v="0"/>
    <n v="3"/>
    <n v="3"/>
    <n v="3"/>
    <n v="0"/>
    <n v="0"/>
    <n v="0"/>
    <n v="3"/>
    <n v="3"/>
    <n v="0"/>
    <n v="3"/>
    <n v="0"/>
    <n v="3"/>
    <n v="3"/>
    <n v="0"/>
    <n v="0"/>
    <n v="50"/>
    <n v="25"/>
    <n v="50"/>
    <n v="53"/>
    <n v="50"/>
    <n v="0"/>
    <n v="25"/>
    <n v="0"/>
    <n v="50"/>
    <n v="15"/>
    <n v="0"/>
    <n v="0"/>
    <n v="0"/>
    <n v="0"/>
    <n v="0"/>
    <n v="0"/>
    <n v="0"/>
    <n v="0"/>
    <n v="50"/>
    <n v="0"/>
    <n v="0"/>
    <n v="0"/>
    <n v="0"/>
    <n v="0"/>
    <n v="0"/>
    <n v="0"/>
    <n v="0"/>
    <n v="398"/>
    <n v="33923"/>
    <n v="23011"/>
  </r>
  <r>
    <x v="1"/>
    <x v="2"/>
    <x v="1"/>
    <n v="205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1"/>
    <x v="2"/>
    <x v="1"/>
    <n v="2050"/>
    <s v="IT"/>
    <x v="40"/>
    <n v="0"/>
    <n v="0"/>
    <n v="7"/>
    <n v="0"/>
    <n v="0"/>
    <n v="0"/>
    <n v="0"/>
    <n v="0"/>
    <n v="0"/>
    <n v="0"/>
    <n v="0"/>
    <n v="0"/>
    <n v="0"/>
    <n v="3"/>
    <n v="3"/>
    <n v="0"/>
    <n v="3"/>
    <n v="0"/>
    <n v="3"/>
    <n v="0"/>
    <n v="3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581"/>
    <n v="93"/>
  </r>
  <r>
    <x v="1"/>
    <x v="2"/>
    <x v="1"/>
    <n v="205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</r>
  <r>
    <x v="1"/>
    <x v="2"/>
    <x v="1"/>
    <n v="2050"/>
    <s v="LT"/>
    <x v="48"/>
    <n v="0"/>
    <n v="0"/>
    <n v="0"/>
    <n v="0"/>
    <n v="0"/>
    <n v="0"/>
    <n v="0"/>
    <n v="2"/>
    <n v="0"/>
    <n v="0"/>
    <n v="0"/>
    <n v="0"/>
    <n v="0"/>
    <n v="0"/>
    <n v="5"/>
    <n v="12"/>
    <n v="11"/>
    <n v="32"/>
    <n v="28"/>
    <n v="25"/>
    <n v="24"/>
    <n v="37"/>
    <n v="43"/>
    <n v="54"/>
    <n v="88"/>
    <n v="58"/>
    <n v="48"/>
    <n v="39"/>
    <n v="50"/>
    <n v="88"/>
    <n v="0"/>
    <n v="0"/>
    <n v="0"/>
    <n v="0"/>
    <n v="0"/>
    <n v="8"/>
    <n v="8"/>
    <n v="0"/>
    <n v="10"/>
    <n v="0"/>
    <n v="0"/>
    <n v="17"/>
    <n v="9"/>
    <n v="36"/>
    <n v="37"/>
    <n v="20"/>
    <n v="26"/>
    <n v="815"/>
    <n v="1167"/>
    <n v="1443"/>
  </r>
  <r>
    <x v="1"/>
    <x v="2"/>
    <x v="1"/>
    <n v="2050"/>
    <s v="LV"/>
    <x v="50"/>
    <n v="0"/>
    <n v="0"/>
    <n v="0"/>
    <n v="45"/>
    <n v="0"/>
    <n v="0"/>
    <n v="45"/>
    <n v="0"/>
    <n v="0"/>
    <n v="0"/>
    <n v="0"/>
    <n v="0"/>
    <n v="0"/>
    <n v="0"/>
    <n v="0"/>
    <n v="0"/>
    <n v="0"/>
    <n v="45"/>
    <n v="0"/>
    <n v="0"/>
    <n v="0"/>
    <n v="0"/>
    <n v="0"/>
    <n v="0"/>
    <n v="0"/>
    <n v="0"/>
    <n v="0"/>
    <n v="0"/>
    <n v="70"/>
    <n v="50"/>
    <n v="0"/>
    <n v="0"/>
    <n v="38"/>
    <n v="50"/>
    <n v="30"/>
    <n v="70"/>
    <n v="30"/>
    <n v="20"/>
    <n v="20"/>
    <n v="0"/>
    <n v="0"/>
    <n v="0"/>
    <n v="0"/>
    <n v="0"/>
    <n v="0"/>
    <n v="0"/>
    <n v="0"/>
    <n v="513"/>
    <n v="1128"/>
    <n v="2174"/>
  </r>
  <r>
    <x v="1"/>
    <x v="2"/>
    <x v="1"/>
    <n v="205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7"/>
  </r>
  <r>
    <x v="1"/>
    <x v="2"/>
    <x v="1"/>
    <n v="205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</r>
  <r>
    <x v="1"/>
    <x v="2"/>
    <x v="1"/>
    <n v="205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3"/>
  </r>
  <r>
    <x v="1"/>
    <x v="2"/>
    <x v="1"/>
    <n v="205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4"/>
    <n v="0"/>
  </r>
  <r>
    <x v="1"/>
    <x v="2"/>
    <x v="1"/>
    <n v="2050"/>
    <s v="OM"/>
    <x v="61"/>
    <n v="0"/>
    <n v="0"/>
    <n v="0"/>
    <n v="0"/>
    <n v="0"/>
    <n v="0"/>
    <n v="0"/>
    <n v="0"/>
    <n v="3"/>
    <n v="0"/>
    <n v="0"/>
    <n v="0"/>
    <n v="0"/>
    <n v="0"/>
    <n v="3"/>
    <n v="9"/>
    <n v="0"/>
    <n v="30"/>
    <n v="0"/>
    <n v="60"/>
    <n v="0"/>
    <n v="60"/>
    <n v="45"/>
    <n v="60"/>
    <n v="45"/>
    <n v="60"/>
    <n v="0"/>
    <n v="30"/>
    <n v="0"/>
    <n v="0"/>
    <n v="0"/>
    <n v="0"/>
    <n v="0"/>
    <n v="0"/>
    <n v="50"/>
    <n v="143"/>
    <n v="0"/>
    <n v="0"/>
    <n v="30"/>
    <n v="0"/>
    <n v="60"/>
    <n v="40"/>
    <n v="0"/>
    <n v="0"/>
    <n v="0"/>
    <n v="0"/>
    <n v="0"/>
    <n v="728"/>
    <n v="222"/>
    <n v="159"/>
  </r>
  <r>
    <x v="1"/>
    <x v="2"/>
    <x v="1"/>
    <n v="2050"/>
    <s v="PL"/>
    <x v="64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69"/>
    <n v="727"/>
  </r>
  <r>
    <x v="1"/>
    <x v="2"/>
    <x v="1"/>
    <n v="2050"/>
    <s v="QA"/>
    <x v="66"/>
    <n v="0"/>
    <n v="8"/>
    <n v="0"/>
    <n v="0"/>
    <n v="0"/>
    <n v="0"/>
    <n v="0"/>
    <n v="0"/>
    <n v="0"/>
    <n v="0"/>
    <n v="0"/>
    <n v="0"/>
    <n v="0"/>
    <n v="6"/>
    <n v="48"/>
    <n v="24"/>
    <n v="48"/>
    <n v="42"/>
    <n v="0"/>
    <n v="0"/>
    <n v="12"/>
    <n v="30"/>
    <n v="0"/>
    <n v="0"/>
    <n v="0"/>
    <n v="12"/>
    <n v="0"/>
    <n v="6"/>
    <n v="6"/>
    <n v="18"/>
    <n v="12"/>
    <n v="0"/>
    <n v="12"/>
    <n v="12"/>
    <n v="5"/>
    <n v="0"/>
    <n v="6"/>
    <n v="0"/>
    <n v="6"/>
    <n v="0"/>
    <n v="0"/>
    <n v="0"/>
    <n v="0"/>
    <n v="0"/>
    <n v="6"/>
    <n v="0"/>
    <n v="0"/>
    <n v="319"/>
    <n v="1130"/>
    <n v="1620"/>
  </r>
  <r>
    <x v="1"/>
    <x v="2"/>
    <x v="1"/>
    <n v="2050"/>
    <s v="RO"/>
    <x v="67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3"/>
    <n v="297"/>
  </r>
  <r>
    <x v="1"/>
    <x v="2"/>
    <x v="1"/>
    <n v="2050"/>
    <s v="RS"/>
    <x v="68"/>
    <n v="0"/>
    <n v="0"/>
    <n v="0"/>
    <n v="13"/>
    <n v="0"/>
    <n v="0"/>
    <n v="13"/>
    <n v="0"/>
    <n v="0"/>
    <n v="0"/>
    <n v="0"/>
    <n v="0"/>
    <n v="0"/>
    <n v="0"/>
    <n v="0"/>
    <n v="0"/>
    <n v="0"/>
    <n v="0"/>
    <n v="10"/>
    <n v="15"/>
    <n v="15"/>
    <n v="13"/>
    <n v="13"/>
    <n v="0"/>
    <n v="0"/>
    <n v="15"/>
    <n v="13"/>
    <n v="0"/>
    <n v="15"/>
    <n v="0"/>
    <n v="0"/>
    <n v="0"/>
    <n v="15"/>
    <n v="13"/>
    <n v="18"/>
    <n v="20"/>
    <n v="25"/>
    <n v="13"/>
    <n v="0"/>
    <n v="15"/>
    <n v="13"/>
    <n v="13"/>
    <n v="13"/>
    <n v="5"/>
    <n v="15"/>
    <n v="13"/>
    <n v="0"/>
    <n v="326"/>
    <n v="70"/>
    <n v="0"/>
  </r>
  <r>
    <x v="1"/>
    <x v="2"/>
    <x v="1"/>
    <n v="2050"/>
    <s v="SA"/>
    <x v="69"/>
    <n v="0"/>
    <n v="0"/>
    <n v="0"/>
    <n v="0"/>
    <n v="0"/>
    <n v="0"/>
    <n v="0"/>
    <n v="0"/>
    <n v="0"/>
    <n v="0"/>
    <n v="0"/>
    <n v="0"/>
    <n v="0"/>
    <n v="60"/>
    <n v="150"/>
    <n v="0"/>
    <n v="90"/>
    <n v="0"/>
    <n v="0"/>
    <n v="24"/>
    <n v="60"/>
    <n v="110"/>
    <n v="15"/>
    <n v="21"/>
    <n v="48"/>
    <n v="51"/>
    <n v="120"/>
    <n v="30"/>
    <n v="0"/>
    <n v="45"/>
    <n v="105"/>
    <n v="30"/>
    <n v="60"/>
    <n v="0"/>
    <n v="70"/>
    <n v="154"/>
    <n v="69"/>
    <n v="134"/>
    <n v="107"/>
    <n v="47"/>
    <n v="180"/>
    <n v="105"/>
    <n v="12"/>
    <n v="193"/>
    <n v="0"/>
    <n v="0"/>
    <n v="30"/>
    <n v="2120"/>
    <n v="1334"/>
    <n v="1764"/>
  </r>
  <r>
    <x v="1"/>
    <x v="2"/>
    <x v="1"/>
    <n v="205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</r>
  <r>
    <x v="1"/>
    <x v="2"/>
    <x v="1"/>
    <n v="205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200"/>
    <n v="0"/>
    <n v="0"/>
    <n v="0"/>
    <n v="0"/>
    <n v="0"/>
    <n v="0"/>
    <n v="0"/>
    <n v="0"/>
    <n v="0"/>
    <n v="0"/>
    <n v="0"/>
    <n v="0"/>
    <n v="540"/>
    <n v="0"/>
    <n v="4500"/>
    <n v="0"/>
    <n v="0"/>
    <n v="0"/>
    <n v="0"/>
    <n v="0"/>
    <n v="0"/>
    <n v="0"/>
    <n v="0"/>
    <n v="0"/>
    <n v="0"/>
    <n v="0"/>
    <n v="6246"/>
    <n v="14278"/>
    <n v="7483"/>
  </r>
  <r>
    <x v="1"/>
    <x v="2"/>
    <x v="1"/>
    <n v="205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60"/>
  </r>
  <r>
    <x v="1"/>
    <x v="2"/>
    <x v="1"/>
    <n v="2050"/>
    <s v="UA"/>
    <x v="78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9"/>
    <n v="6"/>
  </r>
  <r>
    <x v="1"/>
    <x v="2"/>
    <x v="1"/>
    <n v="205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</r>
  <r>
    <x v="1"/>
    <x v="2"/>
    <x v="2"/>
    <n v="2000"/>
    <s v="AE"/>
    <x v="0"/>
    <n v="66"/>
    <n v="0"/>
    <n v="0"/>
    <n v="0"/>
    <n v="0"/>
    <n v="0"/>
    <n v="0"/>
    <n v="15"/>
    <n v="70"/>
    <n v="0"/>
    <n v="89"/>
    <n v="294"/>
    <n v="514"/>
    <n v="329"/>
    <n v="545"/>
    <n v="1258"/>
    <n v="1293"/>
    <n v="2017"/>
    <n v="2398"/>
    <n v="1149"/>
    <n v="758"/>
    <n v="2816"/>
    <n v="1497"/>
    <n v="1776"/>
    <n v="1914"/>
    <n v="1466"/>
    <n v="3952"/>
    <n v="1709"/>
    <n v="458"/>
    <n v="1883"/>
    <n v="1008"/>
    <n v="2239"/>
    <n v="1108"/>
    <n v="683"/>
    <n v="599"/>
    <n v="1472"/>
    <n v="1037"/>
    <n v="631"/>
    <n v="724"/>
    <n v="1403"/>
    <n v="1392"/>
    <n v="1140"/>
    <n v="1007"/>
    <n v="1564"/>
    <n v="1237"/>
    <n v="299"/>
    <n v="421"/>
    <n v="46230"/>
    <n v="80383"/>
    <n v="56269"/>
  </r>
  <r>
    <x v="1"/>
    <x v="2"/>
    <x v="2"/>
    <n v="200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</r>
  <r>
    <x v="1"/>
    <x v="2"/>
    <x v="2"/>
    <n v="2000"/>
    <s v="AT"/>
    <x v="3"/>
    <n v="0"/>
    <n v="0"/>
    <n v="0"/>
    <n v="0"/>
    <n v="0"/>
    <n v="0"/>
    <n v="0"/>
    <n v="0"/>
    <n v="0"/>
    <n v="0"/>
    <n v="0"/>
    <n v="0"/>
    <n v="2"/>
    <n v="24"/>
    <n v="0"/>
    <n v="0"/>
    <n v="0"/>
    <n v="0"/>
    <n v="30"/>
    <n v="0"/>
    <n v="0"/>
    <n v="0"/>
    <n v="0"/>
    <n v="144"/>
    <n v="84"/>
    <n v="0"/>
    <n v="0"/>
    <n v="0"/>
    <n v="264"/>
    <n v="0"/>
    <n v="0"/>
    <n v="348"/>
    <n v="0"/>
    <n v="0"/>
    <n v="0"/>
    <n v="0"/>
    <n v="0"/>
    <n v="0"/>
    <n v="6"/>
    <n v="0"/>
    <n v="0"/>
    <n v="0"/>
    <n v="0"/>
    <n v="0"/>
    <n v="0"/>
    <n v="0"/>
    <n v="0"/>
    <n v="902"/>
    <n v="624"/>
    <n v="360"/>
  </r>
  <r>
    <x v="1"/>
    <x v="2"/>
    <x v="2"/>
    <n v="2000"/>
    <s v="AW"/>
    <x v="4"/>
    <n v="0"/>
    <n v="0"/>
    <n v="0"/>
    <n v="0"/>
    <n v="0"/>
    <n v="0"/>
    <n v="0"/>
    <n v="0"/>
    <n v="0"/>
    <n v="0"/>
    <n v="0"/>
    <n v="0"/>
    <n v="3"/>
    <n v="0"/>
    <n v="0"/>
    <n v="0"/>
    <n v="18"/>
    <n v="18"/>
    <n v="24"/>
    <n v="0"/>
    <n v="0"/>
    <n v="0"/>
    <n v="18"/>
    <n v="0"/>
    <n v="0"/>
    <n v="0"/>
    <n v="0"/>
    <n v="0"/>
    <n v="0"/>
    <n v="0"/>
    <n v="0"/>
    <n v="0"/>
    <n v="0"/>
    <n v="6"/>
    <n v="0"/>
    <n v="0"/>
    <n v="0"/>
    <n v="24"/>
    <n v="0"/>
    <n v="0"/>
    <n v="0"/>
    <n v="0"/>
    <n v="0"/>
    <n v="0"/>
    <n v="0"/>
    <n v="0"/>
    <n v="0"/>
    <n v="111"/>
    <n v="28"/>
    <n v="90"/>
  </r>
  <r>
    <x v="1"/>
    <x v="2"/>
    <x v="2"/>
    <n v="2000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</r>
  <r>
    <x v="1"/>
    <x v="2"/>
    <x v="2"/>
    <n v="2000"/>
    <s v="BE"/>
    <x v="8"/>
    <n v="0"/>
    <n v="0"/>
    <n v="18"/>
    <n v="0"/>
    <n v="0"/>
    <n v="0"/>
    <n v="0"/>
    <n v="0"/>
    <n v="0"/>
    <n v="2"/>
    <n v="90"/>
    <n v="0"/>
    <n v="18"/>
    <n v="18"/>
    <n v="42"/>
    <n v="0"/>
    <n v="804"/>
    <n v="12"/>
    <n v="126"/>
    <n v="2893"/>
    <n v="0"/>
    <n v="12"/>
    <n v="6"/>
    <n v="0"/>
    <n v="6"/>
    <n v="18"/>
    <n v="54"/>
    <n v="12"/>
    <n v="0"/>
    <n v="0"/>
    <n v="0"/>
    <n v="0"/>
    <n v="0"/>
    <n v="0"/>
    <n v="24"/>
    <n v="0"/>
    <n v="48"/>
    <n v="516"/>
    <n v="24"/>
    <n v="24"/>
    <n v="30"/>
    <n v="0"/>
    <n v="2442"/>
    <n v="0"/>
    <n v="36"/>
    <n v="36"/>
    <n v="18"/>
    <n v="7329"/>
    <n v="23788"/>
    <n v="42754"/>
  </r>
  <r>
    <x v="1"/>
    <x v="2"/>
    <x v="2"/>
    <n v="2000"/>
    <s v="BH"/>
    <x v="10"/>
    <n v="10"/>
    <n v="0"/>
    <n v="0"/>
    <n v="0"/>
    <n v="4"/>
    <n v="0"/>
    <n v="0"/>
    <n v="0"/>
    <n v="0"/>
    <n v="0"/>
    <n v="0"/>
    <n v="0"/>
    <n v="0"/>
    <n v="9"/>
    <n v="8"/>
    <n v="8"/>
    <n v="6"/>
    <n v="4"/>
    <n v="21"/>
    <n v="61"/>
    <n v="46"/>
    <n v="50"/>
    <n v="23"/>
    <n v="22"/>
    <n v="18"/>
    <n v="20"/>
    <n v="34"/>
    <n v="73"/>
    <n v="56"/>
    <n v="73"/>
    <n v="63"/>
    <n v="160"/>
    <n v="58"/>
    <n v="12"/>
    <n v="13"/>
    <n v="9"/>
    <n v="14"/>
    <n v="34"/>
    <n v="46"/>
    <n v="21"/>
    <n v="53"/>
    <n v="32"/>
    <n v="13"/>
    <n v="27"/>
    <n v="33"/>
    <n v="6"/>
    <n v="12"/>
    <n v="1152"/>
    <n v="2496"/>
    <n v="1654"/>
  </r>
  <r>
    <x v="1"/>
    <x v="2"/>
    <x v="2"/>
    <n v="200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"/>
  </r>
  <r>
    <x v="1"/>
    <x v="2"/>
    <x v="2"/>
    <n v="2000"/>
    <s v="CH"/>
    <x v="14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360"/>
    <n v="0"/>
  </r>
  <r>
    <x v="1"/>
    <x v="2"/>
    <x v="2"/>
    <n v="2000"/>
    <s v="CL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</r>
  <r>
    <x v="1"/>
    <x v="2"/>
    <x v="2"/>
    <n v="200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6"/>
    <n v="0"/>
    <n v="0"/>
  </r>
  <r>
    <x v="1"/>
    <x v="2"/>
    <x v="2"/>
    <n v="2000"/>
    <s v="DE"/>
    <x v="18"/>
    <n v="912"/>
    <n v="544"/>
    <n v="993"/>
    <n v="1209"/>
    <n v="1310"/>
    <n v="558"/>
    <n v="243"/>
    <n v="186"/>
    <n v="223"/>
    <n v="66"/>
    <n v="2128"/>
    <n v="307"/>
    <n v="8543"/>
    <n v="19467"/>
    <n v="18809"/>
    <n v="1341"/>
    <n v="25608"/>
    <n v="4903"/>
    <n v="3056"/>
    <n v="9412"/>
    <n v="42"/>
    <n v="31073"/>
    <n v="49200"/>
    <n v="51916"/>
    <n v="49264"/>
    <n v="631"/>
    <n v="26251"/>
    <n v="20862"/>
    <n v="370"/>
    <n v="34368"/>
    <n v="22103"/>
    <n v="57917"/>
    <n v="37259"/>
    <n v="72763"/>
    <n v="64354"/>
    <n v="133234"/>
    <n v="88430"/>
    <n v="29560"/>
    <n v="21222"/>
    <n v="21759"/>
    <n v="26232"/>
    <n v="29599"/>
    <n v="102634"/>
    <n v="2132"/>
    <n v="21710"/>
    <n v="654"/>
    <n v="362"/>
    <n v="1095719"/>
    <n v="545315"/>
    <n v="380893"/>
  </r>
  <r>
    <x v="1"/>
    <x v="2"/>
    <x v="2"/>
    <n v="2000"/>
    <s v="DK"/>
    <x v="19"/>
    <n v="0"/>
    <n v="0"/>
    <n v="0"/>
    <n v="0"/>
    <n v="0"/>
    <n v="0"/>
    <n v="0"/>
    <n v="0"/>
    <n v="0"/>
    <n v="0"/>
    <n v="0"/>
    <n v="0"/>
    <n v="0"/>
    <n v="122"/>
    <n v="123"/>
    <n v="0"/>
    <n v="0"/>
    <n v="0"/>
    <n v="0"/>
    <n v="132"/>
    <n v="0"/>
    <n v="115"/>
    <n v="0"/>
    <n v="271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n v="0"/>
    <n v="0"/>
    <n v="295"/>
    <n v="0"/>
    <n v="1230"/>
    <n v="24"/>
    <n v="65562"/>
  </r>
  <r>
    <x v="1"/>
    <x v="2"/>
    <x v="2"/>
    <n v="2000"/>
    <s v="EG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"/>
    <n v="0"/>
    <n v="0"/>
    <n v="0"/>
    <n v="3"/>
    <n v="0"/>
    <n v="0"/>
    <n v="0"/>
    <n v="0"/>
    <n v="0"/>
    <n v="0"/>
    <n v="0"/>
    <n v="3"/>
    <n v="0"/>
    <n v="0"/>
    <n v="0"/>
    <n v="0"/>
    <n v="6"/>
    <n v="0"/>
    <n v="0"/>
    <n v="0"/>
    <n v="27"/>
    <n v="40"/>
    <n v="2"/>
  </r>
  <r>
    <x v="1"/>
    <x v="2"/>
    <x v="2"/>
    <n v="20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6"/>
    <n v="0"/>
    <n v="0"/>
    <n v="0"/>
    <n v="14112"/>
    <n v="0"/>
    <n v="0"/>
    <n v="20985"/>
    <n v="62477"/>
    <n v="0"/>
    <n v="37653"/>
    <n v="22705"/>
    <n v="0"/>
    <n v="60963"/>
    <n v="17003"/>
    <n v="14159"/>
    <n v="12085"/>
    <n v="10516"/>
    <n v="8261"/>
    <n v="0"/>
    <n v="9183"/>
    <n v="0"/>
    <n v="0"/>
    <n v="0"/>
    <n v="0"/>
    <n v="303088"/>
    <n v="261211"/>
    <n v="33800"/>
  </r>
  <r>
    <x v="1"/>
    <x v="2"/>
    <x v="2"/>
    <n v="2000"/>
    <s v="FI"/>
    <x v="23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02"/>
    <n v="6"/>
  </r>
  <r>
    <x v="1"/>
    <x v="2"/>
    <x v="2"/>
    <n v="200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11052"/>
    <n v="20518"/>
    <n v="70537"/>
    <n v="533"/>
    <n v="0"/>
    <n v="2119"/>
    <n v="480"/>
    <n v="0"/>
    <n v="0"/>
    <n v="0"/>
    <n v="0"/>
    <n v="0"/>
    <n v="0"/>
    <n v="0"/>
    <n v="0"/>
    <n v="0"/>
    <n v="0"/>
    <n v="105245"/>
    <n v="42940"/>
    <n v="20100"/>
  </r>
  <r>
    <x v="1"/>
    <x v="2"/>
    <x v="2"/>
    <n v="2000"/>
    <s v="GB"/>
    <x v="26"/>
    <n v="20"/>
    <n v="0"/>
    <n v="0"/>
    <n v="0"/>
    <n v="0"/>
    <n v="0"/>
    <n v="0"/>
    <n v="0"/>
    <n v="0"/>
    <n v="0"/>
    <n v="0"/>
    <n v="0"/>
    <n v="112"/>
    <n v="96"/>
    <n v="130"/>
    <n v="116"/>
    <n v="103"/>
    <n v="88"/>
    <n v="538"/>
    <n v="92"/>
    <n v="7"/>
    <n v="39"/>
    <n v="378"/>
    <n v="4"/>
    <n v="378"/>
    <n v="180"/>
    <n v="360"/>
    <n v="360"/>
    <n v="0"/>
    <n v="180"/>
    <n v="0"/>
    <n v="0"/>
    <n v="0"/>
    <n v="0"/>
    <n v="0"/>
    <n v="0"/>
    <n v="0"/>
    <n v="0"/>
    <n v="0"/>
    <n v="360"/>
    <n v="180"/>
    <n v="0"/>
    <n v="0"/>
    <n v="0"/>
    <n v="4"/>
    <n v="0"/>
    <n v="0"/>
    <n v="3725"/>
    <n v="2503"/>
    <n v="2002"/>
  </r>
  <r>
    <x v="1"/>
    <x v="2"/>
    <x v="2"/>
    <n v="2000"/>
    <s v="GD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</r>
  <r>
    <x v="1"/>
    <x v="2"/>
    <x v="2"/>
    <n v="20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</r>
  <r>
    <x v="1"/>
    <x v="2"/>
    <x v="2"/>
    <n v="2000"/>
    <s v="GH"/>
    <x v="29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3"/>
    <n v="0"/>
    <n v="0"/>
    <n v="0"/>
    <n v="5"/>
    <n v="0"/>
    <n v="0"/>
    <n v="5"/>
    <n v="3"/>
    <n v="5"/>
    <n v="0"/>
    <n v="5"/>
    <n v="0"/>
    <n v="5"/>
    <n v="4"/>
    <n v="4"/>
    <n v="4"/>
    <n v="0"/>
    <n v="7"/>
    <n v="0"/>
    <n v="0"/>
    <n v="0"/>
    <n v="0"/>
    <n v="0"/>
    <n v="0"/>
    <n v="0"/>
    <n v="0"/>
    <n v="0"/>
    <n v="0"/>
    <n v="56"/>
    <n v="56"/>
    <n v="15"/>
  </r>
  <r>
    <x v="1"/>
    <x v="2"/>
    <x v="2"/>
    <n v="2000"/>
    <s v="GQ"/>
    <x v="82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6"/>
    <n v="6"/>
    <n v="0"/>
    <n v="6"/>
    <n v="0"/>
    <n v="36"/>
    <n v="48"/>
    <n v="48"/>
  </r>
  <r>
    <x v="1"/>
    <x v="2"/>
    <x v="2"/>
    <n v="2000"/>
    <s v="HK"/>
    <x v="33"/>
    <n v="0"/>
    <n v="0"/>
    <n v="0"/>
    <n v="0"/>
    <n v="0"/>
    <n v="0"/>
    <n v="0"/>
    <n v="0"/>
    <n v="0"/>
    <n v="0"/>
    <n v="0"/>
    <n v="0"/>
    <n v="4"/>
    <n v="0"/>
    <n v="12"/>
    <n v="0"/>
    <n v="4"/>
    <n v="0"/>
    <n v="4"/>
    <n v="0"/>
    <n v="0"/>
    <n v="4"/>
    <n v="4"/>
    <n v="4"/>
    <n v="0"/>
    <n v="4"/>
    <n v="4"/>
    <n v="0"/>
    <n v="4"/>
    <n v="4"/>
    <n v="0"/>
    <n v="0"/>
    <n v="0"/>
    <n v="0"/>
    <n v="4"/>
    <n v="0"/>
    <n v="0"/>
    <n v="0"/>
    <n v="0"/>
    <n v="0"/>
    <n v="0"/>
    <n v="0"/>
    <n v="0"/>
    <n v="0"/>
    <n v="0"/>
    <n v="0"/>
    <n v="0"/>
    <n v="56"/>
    <n v="356"/>
    <n v="225"/>
  </r>
  <r>
    <x v="1"/>
    <x v="2"/>
    <x v="2"/>
    <n v="200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</r>
  <r>
    <x v="1"/>
    <x v="2"/>
    <x v="2"/>
    <n v="20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0"/>
    <n v="0"/>
    <n v="6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150"/>
    <n v="156"/>
    <n v="180"/>
  </r>
  <r>
    <x v="1"/>
    <x v="2"/>
    <x v="2"/>
    <n v="200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2"/>
    <x v="2"/>
    <n v="20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82"/>
    <n v="52"/>
  </r>
  <r>
    <x v="1"/>
    <x v="2"/>
    <x v="2"/>
    <n v="200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0"/>
    <n v="0"/>
    <n v="0"/>
    <n v="18"/>
    <n v="0"/>
    <n v="0"/>
    <n v="5"/>
    <n v="0"/>
    <n v="0"/>
    <n v="0"/>
    <n v="0"/>
    <n v="0"/>
    <n v="0"/>
    <n v="0"/>
    <n v="0"/>
    <n v="0"/>
    <n v="0"/>
    <n v="0"/>
    <n v="0"/>
    <n v="63"/>
    <n v="14"/>
    <n v="20"/>
  </r>
  <r>
    <x v="1"/>
    <x v="2"/>
    <x v="2"/>
    <n v="2000"/>
    <s v="JO"/>
    <x v="41"/>
    <n v="0"/>
    <n v="25"/>
    <n v="20"/>
    <n v="25"/>
    <n v="20"/>
    <n v="12"/>
    <n v="35"/>
    <n v="0"/>
    <n v="0"/>
    <n v="15"/>
    <n v="0"/>
    <n v="0"/>
    <n v="5"/>
    <n v="5"/>
    <n v="20"/>
    <n v="0"/>
    <n v="60"/>
    <n v="48"/>
    <n v="20"/>
    <n v="35"/>
    <n v="0"/>
    <n v="25"/>
    <n v="40"/>
    <n v="10"/>
    <n v="25"/>
    <n v="50"/>
    <n v="0"/>
    <n v="30"/>
    <n v="0"/>
    <n v="55"/>
    <n v="30"/>
    <n v="3"/>
    <n v="0"/>
    <n v="0"/>
    <n v="0"/>
    <n v="0"/>
    <n v="0"/>
    <n v="0"/>
    <n v="0"/>
    <n v="0"/>
    <n v="0"/>
    <n v="0"/>
    <n v="0"/>
    <n v="0"/>
    <n v="0"/>
    <n v="0"/>
    <n v="0"/>
    <n v="613"/>
    <n v="657"/>
    <n v="15"/>
  </r>
  <r>
    <x v="1"/>
    <x v="2"/>
    <x v="2"/>
    <n v="2000"/>
    <s v="KR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</r>
  <r>
    <x v="1"/>
    <x v="2"/>
    <x v="2"/>
    <n v="2000"/>
    <s v="KW"/>
    <x v="44"/>
    <n v="0"/>
    <n v="0"/>
    <n v="0"/>
    <n v="30"/>
    <n v="18"/>
    <n v="15"/>
    <n v="0"/>
    <n v="0"/>
    <n v="15"/>
    <n v="0"/>
    <n v="0"/>
    <n v="53"/>
    <n v="22"/>
    <n v="63"/>
    <n v="35"/>
    <n v="54"/>
    <n v="53"/>
    <n v="70"/>
    <n v="58"/>
    <n v="101"/>
    <n v="71"/>
    <n v="125"/>
    <n v="78"/>
    <n v="129"/>
    <n v="66"/>
    <n v="82"/>
    <n v="78"/>
    <n v="56"/>
    <n v="72"/>
    <n v="54"/>
    <n v="30"/>
    <n v="39"/>
    <n v="51"/>
    <n v="39"/>
    <n v="12"/>
    <n v="72"/>
    <n v="57"/>
    <n v="24"/>
    <n v="27"/>
    <n v="71"/>
    <n v="63"/>
    <n v="90"/>
    <n v="79"/>
    <n v="56"/>
    <n v="107"/>
    <n v="95"/>
    <n v="47"/>
    <n v="2357"/>
    <n v="3215"/>
    <n v="4441"/>
  </r>
  <r>
    <x v="1"/>
    <x v="2"/>
    <x v="2"/>
    <n v="200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</r>
  <r>
    <x v="1"/>
    <x v="2"/>
    <x v="2"/>
    <n v="200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7"/>
  </r>
  <r>
    <x v="1"/>
    <x v="2"/>
    <x v="2"/>
    <n v="200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86"/>
  </r>
  <r>
    <x v="1"/>
    <x v="2"/>
    <x v="2"/>
    <n v="20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2"/>
    <x v="2"/>
    <n v="2000"/>
    <s v="MU"/>
    <x v="55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</r>
  <r>
    <x v="1"/>
    <x v="2"/>
    <x v="2"/>
    <n v="2000"/>
    <s v="MV"/>
    <x v="56"/>
    <n v="0"/>
    <n v="0"/>
    <n v="3"/>
    <n v="0"/>
    <n v="0"/>
    <n v="0"/>
    <n v="0"/>
    <n v="0"/>
    <n v="0"/>
    <n v="0"/>
    <n v="0"/>
    <n v="12"/>
    <n v="15"/>
    <n v="18"/>
    <n v="15"/>
    <n v="21"/>
    <n v="21"/>
    <n v="28"/>
    <n v="21"/>
    <n v="12"/>
    <n v="42"/>
    <n v="24"/>
    <n v="42"/>
    <n v="12"/>
    <n v="18"/>
    <n v="33"/>
    <n v="12"/>
    <n v="39"/>
    <n v="15"/>
    <n v="9"/>
    <n v="0"/>
    <n v="15"/>
    <n v="18"/>
    <n v="18"/>
    <n v="6"/>
    <n v="3"/>
    <n v="15"/>
    <n v="6"/>
    <n v="3"/>
    <n v="18"/>
    <n v="27"/>
    <n v="12"/>
    <n v="9"/>
    <n v="24"/>
    <n v="24"/>
    <n v="18"/>
    <n v="15"/>
    <n v="643"/>
    <n v="1188"/>
    <n v="848"/>
  </r>
  <r>
    <x v="1"/>
    <x v="2"/>
    <x v="2"/>
    <n v="20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</r>
  <r>
    <x v="1"/>
    <x v="2"/>
    <x v="2"/>
    <n v="2000"/>
    <s v="NG"/>
    <x v="58"/>
    <n v="0"/>
    <n v="0"/>
    <n v="0"/>
    <n v="0"/>
    <n v="0"/>
    <n v="16"/>
    <n v="16"/>
    <n v="20"/>
    <n v="20"/>
    <n v="10"/>
    <n v="12"/>
    <n v="40"/>
    <n v="20"/>
    <n v="0"/>
    <n v="27"/>
    <n v="0"/>
    <n v="32"/>
    <n v="32"/>
    <n v="12"/>
    <n v="27"/>
    <n v="5"/>
    <n v="24"/>
    <n v="28"/>
    <n v="4"/>
    <n v="24"/>
    <n v="6"/>
    <n v="36"/>
    <n v="3"/>
    <n v="45"/>
    <n v="0"/>
    <n v="0"/>
    <n v="12"/>
    <n v="6"/>
    <n v="36"/>
    <n v="0"/>
    <n v="9"/>
    <n v="30"/>
    <n v="0"/>
    <n v="0"/>
    <n v="6"/>
    <n v="48"/>
    <n v="3"/>
    <n v="21"/>
    <n v="6"/>
    <n v="3"/>
    <n v="3"/>
    <n v="39"/>
    <n v="681"/>
    <n v="196"/>
    <n v="118"/>
  </r>
  <r>
    <x v="1"/>
    <x v="2"/>
    <x v="2"/>
    <n v="2000"/>
    <s v="NO"/>
    <x v="60"/>
    <n v="0"/>
    <n v="0"/>
    <n v="0"/>
    <n v="0"/>
    <n v="0"/>
    <n v="0"/>
    <n v="0"/>
    <n v="0"/>
    <n v="0"/>
    <n v="0"/>
    <n v="0"/>
    <n v="0"/>
    <n v="0"/>
    <n v="180"/>
    <n v="180"/>
    <n v="0"/>
    <n v="2054"/>
    <n v="994"/>
    <n v="0"/>
    <n v="2122"/>
    <n v="1999"/>
    <n v="8354"/>
    <n v="368"/>
    <n v="1512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323"/>
    <n v="0"/>
    <n v="0"/>
    <n v="18266"/>
    <n v="373"/>
    <n v="22135"/>
  </r>
  <r>
    <x v="1"/>
    <x v="2"/>
    <x v="2"/>
    <n v="2000"/>
    <s v="OM"/>
    <x v="61"/>
    <n v="0"/>
    <n v="0"/>
    <n v="0"/>
    <n v="0"/>
    <n v="0"/>
    <n v="0"/>
    <n v="0"/>
    <n v="0"/>
    <n v="0"/>
    <n v="0"/>
    <n v="31"/>
    <n v="149"/>
    <n v="59"/>
    <n v="57"/>
    <n v="158"/>
    <n v="176"/>
    <n v="89"/>
    <n v="103"/>
    <n v="109"/>
    <n v="160"/>
    <n v="82"/>
    <n v="141"/>
    <n v="123"/>
    <n v="179"/>
    <n v="236"/>
    <n v="112"/>
    <n v="332"/>
    <n v="68"/>
    <n v="72"/>
    <n v="20"/>
    <n v="402"/>
    <n v="150"/>
    <n v="144"/>
    <n v="87"/>
    <n v="239"/>
    <n v="50"/>
    <n v="210"/>
    <n v="51"/>
    <n v="181"/>
    <n v="230"/>
    <n v="168"/>
    <n v="50"/>
    <n v="96"/>
    <n v="101"/>
    <n v="30"/>
    <n v="174"/>
    <n v="174"/>
    <n v="4993"/>
    <n v="3408"/>
    <n v="2541"/>
  </r>
  <r>
    <x v="1"/>
    <x v="2"/>
    <x v="2"/>
    <n v="200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03"/>
    <n v="0"/>
    <n v="0"/>
    <n v="11660"/>
    <n v="0"/>
    <n v="0"/>
    <n v="0"/>
    <n v="0"/>
    <n v="0"/>
    <n v="22063"/>
    <n v="0"/>
    <n v="0"/>
  </r>
  <r>
    <x v="1"/>
    <x v="2"/>
    <x v="2"/>
    <n v="2000"/>
    <s v="PT"/>
    <x v="65"/>
    <n v="0"/>
    <n v="0"/>
    <n v="0"/>
    <n v="0"/>
    <n v="0"/>
    <n v="0"/>
    <n v="0"/>
    <n v="0"/>
    <n v="0"/>
    <n v="0"/>
    <n v="0"/>
    <n v="0"/>
    <n v="0"/>
    <n v="0"/>
    <n v="6"/>
    <n v="12"/>
    <n v="48"/>
    <n v="42"/>
    <n v="0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45"/>
    <n v="0"/>
  </r>
  <r>
    <x v="1"/>
    <x v="2"/>
    <x v="2"/>
    <n v="2000"/>
    <s v="QA"/>
    <x v="66"/>
    <n v="11"/>
    <n v="14"/>
    <n v="14"/>
    <n v="11"/>
    <n v="24"/>
    <n v="14"/>
    <n v="10"/>
    <n v="24"/>
    <n v="20"/>
    <n v="0"/>
    <n v="22"/>
    <n v="16"/>
    <n v="56"/>
    <n v="89"/>
    <n v="94"/>
    <n v="66"/>
    <n v="90"/>
    <n v="83"/>
    <n v="55"/>
    <n v="94"/>
    <n v="55"/>
    <n v="104"/>
    <n v="62"/>
    <n v="87"/>
    <n v="202"/>
    <n v="109"/>
    <n v="143"/>
    <n v="61"/>
    <n v="60"/>
    <n v="37"/>
    <n v="65"/>
    <n v="61"/>
    <n v="93"/>
    <n v="122"/>
    <n v="193"/>
    <n v="62"/>
    <n v="45"/>
    <n v="40"/>
    <n v="28"/>
    <n v="55"/>
    <n v="69"/>
    <n v="69"/>
    <n v="54"/>
    <n v="42"/>
    <n v="41"/>
    <n v="71"/>
    <n v="114"/>
    <n v="2951"/>
    <n v="6465"/>
    <n v="14353"/>
  </r>
  <r>
    <x v="1"/>
    <x v="2"/>
    <x v="2"/>
    <n v="2000"/>
    <s v="SA"/>
    <x v="69"/>
    <n v="68"/>
    <n v="40"/>
    <n v="149"/>
    <n v="87"/>
    <n v="68"/>
    <n v="68"/>
    <n v="74"/>
    <n v="89"/>
    <n v="222"/>
    <n v="0"/>
    <n v="117"/>
    <n v="48"/>
    <n v="289"/>
    <n v="260"/>
    <n v="259"/>
    <n v="57"/>
    <n v="400"/>
    <n v="381"/>
    <n v="263"/>
    <n v="394"/>
    <n v="247"/>
    <n v="781"/>
    <n v="341"/>
    <n v="418"/>
    <n v="488"/>
    <n v="546"/>
    <n v="727"/>
    <n v="468"/>
    <n v="287"/>
    <n v="271"/>
    <n v="295"/>
    <n v="210"/>
    <n v="203"/>
    <n v="659"/>
    <n v="72"/>
    <n v="249"/>
    <n v="327"/>
    <n v="228"/>
    <n v="46"/>
    <n v="291"/>
    <n v="186"/>
    <n v="209"/>
    <n v="218"/>
    <n v="156"/>
    <n v="211"/>
    <n v="89"/>
    <n v="268"/>
    <n v="11824"/>
    <n v="23380"/>
    <n v="20524"/>
  </r>
  <r>
    <x v="1"/>
    <x v="2"/>
    <x v="2"/>
    <n v="2000"/>
    <s v="SC"/>
    <x v="70"/>
    <n v="0"/>
    <n v="8"/>
    <n v="0"/>
    <n v="2"/>
    <n v="0"/>
    <n v="0"/>
    <n v="0"/>
    <n v="0"/>
    <n v="15"/>
    <n v="3"/>
    <n v="0"/>
    <n v="0"/>
    <n v="0"/>
    <n v="0"/>
    <n v="3"/>
    <n v="0"/>
    <n v="0"/>
    <n v="15"/>
    <n v="15"/>
    <n v="12"/>
    <n v="0"/>
    <n v="9"/>
    <n v="3"/>
    <n v="3"/>
    <n v="9"/>
    <n v="6"/>
    <n v="21"/>
    <n v="9"/>
    <n v="3"/>
    <n v="24"/>
    <n v="6"/>
    <n v="6"/>
    <n v="9"/>
    <n v="9"/>
    <n v="6"/>
    <n v="6"/>
    <n v="21"/>
    <n v="3"/>
    <n v="6"/>
    <n v="6"/>
    <n v="3"/>
    <n v="0"/>
    <n v="0"/>
    <n v="3"/>
    <n v="6"/>
    <n v="11"/>
    <n v="3"/>
    <n v="264"/>
    <n v="84"/>
    <n v="51"/>
  </r>
  <r>
    <x v="1"/>
    <x v="2"/>
    <x v="2"/>
    <n v="2000"/>
    <s v="SE"/>
    <x v="71"/>
    <n v="0"/>
    <n v="0"/>
    <n v="0"/>
    <n v="0"/>
    <n v="0"/>
    <n v="0"/>
    <n v="0"/>
    <n v="0"/>
    <n v="0"/>
    <n v="0"/>
    <n v="0"/>
    <n v="0"/>
    <n v="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"/>
    <n v="700"/>
    <n v="0"/>
  </r>
  <r>
    <x v="1"/>
    <x v="2"/>
    <x v="2"/>
    <n v="2000"/>
    <s v="SG"/>
    <x v="72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7"/>
    <n v="0"/>
    <n v="0"/>
    <n v="0"/>
    <n v="0"/>
    <n v="0"/>
    <n v="0"/>
    <n v="0"/>
    <n v="0"/>
    <n v="6"/>
    <n v="0"/>
    <n v="0"/>
    <n v="0"/>
    <n v="0"/>
    <n v="0"/>
    <n v="18"/>
    <n v="0"/>
    <n v="0"/>
    <n v="0"/>
    <n v="0"/>
    <n v="0"/>
    <n v="0"/>
    <n v="0"/>
    <n v="0"/>
    <n v="0"/>
    <n v="0"/>
    <n v="43"/>
    <n v="81"/>
    <n v="327"/>
  </r>
  <r>
    <x v="1"/>
    <x v="2"/>
    <x v="2"/>
    <n v="2000"/>
    <s v="TH"/>
    <x v="87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2"/>
    <x v="2"/>
    <n v="2000"/>
    <s v="UA"/>
    <x v="78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105"/>
  </r>
  <r>
    <x v="1"/>
    <x v="2"/>
    <x v="2"/>
    <n v="200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0"/>
    <n v="130"/>
  </r>
  <r>
    <x v="1"/>
    <x v="2"/>
    <x v="2"/>
    <n v="2000"/>
    <s v="VC"/>
    <x v="81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</r>
  <r>
    <x v="1"/>
    <x v="2"/>
    <x v="2"/>
    <n v="200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2"/>
    <n v="0"/>
    <n v="66"/>
  </r>
  <r>
    <x v="0"/>
    <x v="3"/>
    <x v="3"/>
    <n v="2510"/>
    <s v="DE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"/>
    <n v="0"/>
    <n v="0"/>
    <n v="0"/>
    <n v="0"/>
    <n v="0"/>
    <n v="0"/>
    <n v="0"/>
    <n v="0"/>
    <n v="0"/>
    <n v="0"/>
    <n v="0"/>
    <n v="0"/>
    <n v="0"/>
    <n v="889"/>
    <n v="0"/>
    <n v="5520"/>
  </r>
  <r>
    <x v="0"/>
    <x v="3"/>
    <x v="4"/>
    <n v="2515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</r>
  <r>
    <x v="0"/>
    <x v="3"/>
    <x v="4"/>
    <n v="2515"/>
    <s v="AT"/>
    <x v="3"/>
    <n v="144"/>
    <n v="0"/>
    <n v="888"/>
    <n v="0"/>
    <n v="0"/>
    <n v="268"/>
    <n v="264"/>
    <n v="240"/>
    <n v="0"/>
    <n v="144"/>
    <n v="336"/>
    <n v="204"/>
    <n v="132"/>
    <n v="110"/>
    <n v="252"/>
    <n v="0"/>
    <n v="447"/>
    <n v="440"/>
    <n v="240"/>
    <n v="7"/>
    <n v="0"/>
    <n v="120"/>
    <n v="7"/>
    <n v="0"/>
    <n v="0"/>
    <n v="0"/>
    <n v="0"/>
    <n v="0"/>
    <n v="0"/>
    <n v="0"/>
    <n v="0"/>
    <n v="0"/>
    <n v="0"/>
    <n v="0"/>
    <n v="0"/>
    <n v="132"/>
    <n v="127"/>
    <n v="0"/>
    <n v="120"/>
    <n v="180"/>
    <n v="21"/>
    <n v="180"/>
    <n v="132"/>
    <n v="251"/>
    <n v="0"/>
    <n v="131"/>
    <n v="74"/>
    <n v="5591"/>
    <n v="6147"/>
    <n v="1938"/>
  </r>
  <r>
    <x v="0"/>
    <x v="3"/>
    <x v="4"/>
    <n v="2515"/>
    <s v="BE"/>
    <x v="8"/>
    <n v="17847"/>
    <n v="6633"/>
    <n v="225015"/>
    <n v="18996"/>
    <n v="20248"/>
    <n v="2980"/>
    <n v="200"/>
    <n v="40378"/>
    <n v="365"/>
    <n v="885"/>
    <n v="561"/>
    <n v="521"/>
    <n v="404"/>
    <n v="0"/>
    <n v="110"/>
    <n v="10980"/>
    <n v="0"/>
    <n v="2310"/>
    <n v="88000"/>
    <n v="0"/>
    <n v="91800"/>
    <n v="0"/>
    <n v="770"/>
    <n v="0"/>
    <n v="0"/>
    <n v="0"/>
    <n v="0"/>
    <n v="0"/>
    <n v="0"/>
    <n v="0"/>
    <n v="0"/>
    <n v="0"/>
    <n v="0"/>
    <n v="0"/>
    <n v="0"/>
    <n v="3559"/>
    <n v="0"/>
    <n v="1149"/>
    <n v="8450"/>
    <n v="57"/>
    <n v="24"/>
    <n v="18911"/>
    <n v="7"/>
    <n v="0"/>
    <n v="13731"/>
    <n v="17226"/>
    <n v="0"/>
    <n v="592117"/>
    <n v="349586"/>
    <n v="266864"/>
  </r>
  <r>
    <x v="0"/>
    <x v="3"/>
    <x v="4"/>
    <n v="2515"/>
    <s v="CH"/>
    <x v="14"/>
    <n v="0"/>
    <n v="264"/>
    <n v="0"/>
    <n v="952"/>
    <n v="864"/>
    <n v="1139"/>
    <n v="0"/>
    <n v="864"/>
    <n v="132"/>
    <n v="864"/>
    <n v="1048"/>
    <n v="11088"/>
    <n v="952"/>
    <n v="12650"/>
    <n v="13602"/>
    <n v="88"/>
    <n v="3308"/>
    <n v="12650"/>
    <n v="864"/>
    <n v="0"/>
    <n v="0"/>
    <n v="0"/>
    <n v="0"/>
    <n v="1728"/>
    <n v="0"/>
    <n v="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21"/>
    <n v="3224"/>
    <n v="6539"/>
  </r>
  <r>
    <x v="0"/>
    <x v="3"/>
    <x v="4"/>
    <n v="2515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11"/>
    <n v="0"/>
    <n v="0"/>
  </r>
  <r>
    <x v="0"/>
    <x v="3"/>
    <x v="4"/>
    <n v="2515"/>
    <s v="DE"/>
    <x v="18"/>
    <n v="11177"/>
    <n v="23555"/>
    <n v="18475"/>
    <n v="17908"/>
    <n v="15771"/>
    <n v="19846"/>
    <n v="21350"/>
    <n v="20433"/>
    <n v="21504"/>
    <n v="19160"/>
    <n v="30592"/>
    <n v="14188"/>
    <n v="16321"/>
    <n v="15689"/>
    <n v="21473"/>
    <n v="18039"/>
    <n v="17323"/>
    <n v="12762"/>
    <n v="8530"/>
    <n v="7876"/>
    <n v="6902"/>
    <n v="8317"/>
    <n v="5526"/>
    <n v="6516"/>
    <n v="2794"/>
    <n v="10209"/>
    <n v="1540"/>
    <n v="8460"/>
    <n v="2163"/>
    <n v="1913"/>
    <n v="2296"/>
    <n v="1960"/>
    <n v="336"/>
    <n v="22991"/>
    <n v="72174"/>
    <n v="55726"/>
    <n v="59828"/>
    <n v="27503"/>
    <n v="11309"/>
    <n v="6160"/>
    <n v="9603"/>
    <n v="10959"/>
    <n v="12135"/>
    <n v="10444"/>
    <n v="9474"/>
    <n v="14806"/>
    <n v="13364"/>
    <n v="747380"/>
    <n v="1084730"/>
    <n v="1217781"/>
  </r>
  <r>
    <x v="0"/>
    <x v="3"/>
    <x v="4"/>
    <n v="2515"/>
    <s v="DK"/>
    <x v="19"/>
    <n v="0"/>
    <n v="480"/>
    <n v="0"/>
    <n v="0"/>
    <n v="0"/>
    <n v="0"/>
    <n v="0"/>
    <n v="0"/>
    <n v="216"/>
    <n v="310"/>
    <n v="0"/>
    <n v="310"/>
    <n v="1750"/>
    <n v="22"/>
    <n v="432"/>
    <n v="720"/>
    <n v="22"/>
    <n v="1224"/>
    <n v="0"/>
    <n v="864"/>
    <n v="0"/>
    <n v="1728"/>
    <n v="0"/>
    <n v="0"/>
    <n v="864"/>
    <n v="0"/>
    <n v="0"/>
    <n v="0"/>
    <n v="0"/>
    <n v="0"/>
    <n v="0"/>
    <n v="864"/>
    <n v="864"/>
    <n v="864"/>
    <n v="0"/>
    <n v="952"/>
    <n v="768"/>
    <n v="2616"/>
    <n v="2592"/>
    <n v="2952"/>
    <n v="528"/>
    <n v="384"/>
    <n v="1920"/>
    <n v="432"/>
    <n v="432"/>
    <n v="1136"/>
    <n v="0"/>
    <n v="26246"/>
    <n v="25052"/>
    <n v="36175"/>
  </r>
  <r>
    <x v="0"/>
    <x v="3"/>
    <x v="4"/>
    <n v="2515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</r>
  <r>
    <x v="0"/>
    <x v="3"/>
    <x v="4"/>
    <n v="2515"/>
    <s v="FR"/>
    <x v="25"/>
    <n v="5592"/>
    <n v="7268"/>
    <n v="7392"/>
    <n v="5459"/>
    <n v="4660"/>
    <n v="6664"/>
    <n v="4452"/>
    <n v="10296"/>
    <n v="5786"/>
    <n v="5283"/>
    <n v="4884"/>
    <n v="5475"/>
    <n v="5700"/>
    <n v="6828"/>
    <n v="5199"/>
    <n v="7384"/>
    <n v="10061"/>
    <n v="15456"/>
    <n v="22006"/>
    <n v="7564"/>
    <n v="12384"/>
    <n v="12384"/>
    <n v="11079"/>
    <n v="12286"/>
    <n v="3132"/>
    <n v="864"/>
    <n v="864"/>
    <n v="1508"/>
    <n v="0"/>
    <n v="864"/>
    <n v="0"/>
    <n v="0"/>
    <n v="28"/>
    <n v="0"/>
    <n v="1964"/>
    <n v="3940"/>
    <n v="1302"/>
    <n v="3192"/>
    <n v="3822"/>
    <n v="4772"/>
    <n v="2232"/>
    <n v="1608"/>
    <n v="2693"/>
    <n v="3249"/>
    <n v="5616"/>
    <n v="6667"/>
    <n v="3666"/>
    <n v="253525"/>
    <n v="411886"/>
    <n v="324143"/>
  </r>
  <r>
    <x v="0"/>
    <x v="3"/>
    <x v="4"/>
    <n v="2515"/>
    <s v="GB"/>
    <x v="26"/>
    <n v="0"/>
    <n v="0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4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569"/>
    <n v="83"/>
    <n v="0"/>
  </r>
  <r>
    <x v="0"/>
    <x v="3"/>
    <x v="4"/>
    <n v="2515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0"/>
    <n v="0"/>
    <n v="0"/>
    <n v="21"/>
    <n v="1728"/>
    <n v="108"/>
  </r>
  <r>
    <x v="0"/>
    <x v="3"/>
    <x v="4"/>
    <n v="2515"/>
    <s v="IS"/>
    <x v="39"/>
    <n v="0"/>
    <n v="0"/>
    <n v="0"/>
    <n v="0"/>
    <n v="0"/>
    <n v="0"/>
    <n v="0"/>
    <n v="0"/>
    <n v="0"/>
    <n v="0"/>
    <n v="0"/>
    <n v="0"/>
    <n v="864"/>
    <n v="0"/>
    <n v="0"/>
    <n v="0"/>
    <n v="0"/>
    <n v="0"/>
    <n v="0"/>
    <n v="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8"/>
    <n v="0"/>
    <n v="0"/>
  </r>
  <r>
    <x v="0"/>
    <x v="3"/>
    <x v="4"/>
    <n v="2515"/>
    <s v="KW"/>
    <x v="44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140"/>
  </r>
  <r>
    <x v="0"/>
    <x v="3"/>
    <x v="4"/>
    <n v="2515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44"/>
    <n v="0"/>
    <n v="0"/>
  </r>
  <r>
    <x v="0"/>
    <x v="3"/>
    <x v="4"/>
    <n v="2515"/>
    <s v="LU"/>
    <x v="49"/>
    <n v="0"/>
    <n v="0"/>
    <n v="0"/>
    <n v="0"/>
    <n v="0"/>
    <n v="0"/>
    <n v="0"/>
    <n v="0"/>
    <n v="0"/>
    <n v="280"/>
    <n v="0"/>
    <n v="0"/>
    <n v="0"/>
    <n v="0"/>
    <n v="0"/>
    <n v="0"/>
    <n v="0"/>
    <n v="0"/>
    <n v="672"/>
    <n v="560"/>
    <n v="0"/>
    <n v="560"/>
    <n v="560"/>
    <n v="0"/>
    <n v="560"/>
    <n v="0"/>
    <n v="672"/>
    <n v="0"/>
    <n v="6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6"/>
    <n v="14718"/>
    <n v="25179"/>
  </r>
  <r>
    <x v="0"/>
    <x v="3"/>
    <x v="4"/>
    <n v="2515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x v="0"/>
    <x v="3"/>
    <x v="4"/>
    <n v="2515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</r>
  <r>
    <x v="0"/>
    <x v="3"/>
    <x v="4"/>
    <n v="2515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86"/>
  </r>
  <r>
    <x v="0"/>
    <x v="3"/>
    <x v="4"/>
    <n v="2515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</r>
  <r>
    <x v="0"/>
    <x v="3"/>
    <x v="4"/>
    <n v="2515"/>
    <s v="SE"/>
    <x v="71"/>
    <n v="0"/>
    <n v="0"/>
    <n v="0"/>
    <n v="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55"/>
    <n v="209"/>
    <n v="1820"/>
    <n v="288"/>
  </r>
  <r>
    <x v="0"/>
    <x v="3"/>
    <x v="4"/>
    <n v="2515"/>
    <s v="SR"/>
    <x v="89"/>
    <n v="0"/>
    <n v="0"/>
    <n v="0"/>
    <n v="0"/>
    <n v="21"/>
    <n v="0"/>
    <n v="0"/>
    <n v="0"/>
    <n v="0"/>
    <n v="42"/>
    <n v="42"/>
    <n v="0"/>
    <n v="4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</r>
  <r>
    <x v="0"/>
    <x v="3"/>
    <x v="5"/>
    <n v="2517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</r>
  <r>
    <x v="0"/>
    <x v="3"/>
    <x v="5"/>
    <n v="2517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900"/>
  </r>
  <r>
    <x v="0"/>
    <x v="3"/>
    <x v="5"/>
    <n v="2517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36"/>
  </r>
  <r>
    <x v="0"/>
    <x v="3"/>
    <x v="5"/>
    <n v="2517"/>
    <s v="BE"/>
    <x v="8"/>
    <n v="1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17775"/>
    <n v="56"/>
  </r>
  <r>
    <x v="0"/>
    <x v="3"/>
    <x v="5"/>
    <n v="2517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2"/>
  </r>
  <r>
    <x v="0"/>
    <x v="3"/>
    <x v="5"/>
    <n v="2517"/>
    <s v="DE"/>
    <x v="18"/>
    <n v="298"/>
    <n v="1360"/>
    <n v="567"/>
    <n v="1854"/>
    <n v="493"/>
    <n v="534"/>
    <n v="7014"/>
    <n v="1115"/>
    <n v="343"/>
    <n v="565"/>
    <n v="5002"/>
    <n v="3110"/>
    <n v="1258"/>
    <n v="1791"/>
    <n v="1089"/>
    <n v="10228"/>
    <n v="7300"/>
    <n v="813"/>
    <n v="5939"/>
    <n v="22311"/>
    <n v="21396"/>
    <n v="594"/>
    <n v="556"/>
    <n v="434"/>
    <n v="888"/>
    <n v="663"/>
    <n v="299"/>
    <n v="919"/>
    <n v="856"/>
    <n v="448"/>
    <n v="72"/>
    <n v="270"/>
    <n v="54"/>
    <n v="18"/>
    <n v="223"/>
    <n v="0"/>
    <n v="0"/>
    <n v="0"/>
    <n v="0"/>
    <n v="368"/>
    <n v="173"/>
    <n v="0"/>
    <n v="1477"/>
    <n v="0"/>
    <n v="1197"/>
    <n v="4248"/>
    <n v="2067"/>
    <n v="110204"/>
    <n v="292588"/>
    <n v="593849"/>
  </r>
  <r>
    <x v="0"/>
    <x v="3"/>
    <x v="5"/>
    <n v="2517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</r>
  <r>
    <x v="0"/>
    <x v="3"/>
    <x v="5"/>
    <n v="2517"/>
    <s v="DO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</r>
  <r>
    <x v="0"/>
    <x v="3"/>
    <x v="5"/>
    <n v="2517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7"/>
  </r>
  <r>
    <x v="0"/>
    <x v="3"/>
    <x v="5"/>
    <n v="2517"/>
    <s v="GB"/>
    <x v="26"/>
    <n v="0"/>
    <n v="0"/>
    <n v="0"/>
    <n v="0"/>
    <n v="0"/>
    <n v="4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5"/>
    <n v="592651"/>
    <n v="1228197"/>
  </r>
  <r>
    <x v="0"/>
    <x v="3"/>
    <x v="5"/>
    <n v="2517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44"/>
    <n v="24"/>
  </r>
  <r>
    <x v="0"/>
    <x v="3"/>
    <x v="5"/>
    <n v="2517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12978"/>
  </r>
  <r>
    <x v="0"/>
    <x v="3"/>
    <x v="5"/>
    <n v="2517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0"/>
    <x v="3"/>
    <x v="5"/>
    <n v="2517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</r>
  <r>
    <x v="0"/>
    <x v="3"/>
    <x v="5"/>
    <n v="2517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2"/>
  </r>
  <r>
    <x v="0"/>
    <x v="3"/>
    <x v="5"/>
    <n v="2517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4"/>
  </r>
  <r>
    <x v="0"/>
    <x v="3"/>
    <x v="5"/>
    <n v="2517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61"/>
  </r>
  <r>
    <x v="0"/>
    <x v="3"/>
    <x v="5"/>
    <n v="2517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4"/>
  </r>
  <r>
    <x v="0"/>
    <x v="3"/>
    <x v="6"/>
    <n v="252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</r>
  <r>
    <x v="0"/>
    <x v="3"/>
    <x v="6"/>
    <n v="2520"/>
    <s v="BE"/>
    <x v="8"/>
    <n v="330"/>
    <n v="18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"/>
    <n v="0"/>
    <n v="330"/>
    <n v="330"/>
    <n v="330"/>
    <n v="2276"/>
    <n v="2543"/>
    <n v="7559"/>
  </r>
  <r>
    <x v="0"/>
    <x v="3"/>
    <x v="6"/>
    <n v="252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7"/>
    <n v="0"/>
    <n v="0"/>
  </r>
  <r>
    <x v="0"/>
    <x v="3"/>
    <x v="6"/>
    <n v="2520"/>
    <s v="DE"/>
    <x v="18"/>
    <n v="0"/>
    <n v="396"/>
    <n v="0"/>
    <n v="0"/>
    <n v="0"/>
    <n v="0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463"/>
    <n v="175"/>
    <n v="1056"/>
    <n v="805"/>
    <n v="7498"/>
    <n v="2771"/>
    <n v="526"/>
    <n v="1580"/>
    <n v="2724"/>
    <n v="2053"/>
    <n v="1982"/>
    <n v="2421"/>
    <n v="1560"/>
    <n v="26724"/>
    <n v="37444"/>
    <n v="113740"/>
  </r>
  <r>
    <x v="0"/>
    <x v="3"/>
    <x v="6"/>
    <n v="252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"/>
    <n v="0"/>
    <n v="0"/>
    <n v="0"/>
    <n v="0"/>
    <n v="0"/>
    <n v="0"/>
    <n v="2496"/>
    <n v="4896"/>
    <n v="52868"/>
  </r>
  <r>
    <x v="0"/>
    <x v="3"/>
    <x v="6"/>
    <n v="2520"/>
    <s v="GB"/>
    <x v="26"/>
    <n v="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"/>
    <n v="55"/>
    <n v="2450"/>
  </r>
  <r>
    <x v="0"/>
    <x v="3"/>
    <x v="6"/>
    <n v="2520"/>
    <s v="IE"/>
    <x v="36"/>
    <n v="0"/>
    <n v="3099"/>
    <n v="0"/>
    <n v="2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"/>
    <n v="408"/>
    <n v="7480"/>
    <n v="964"/>
    <n v="2688"/>
    <n v="2620"/>
    <n v="4696"/>
    <n v="1296"/>
    <n v="5639"/>
    <n v="288"/>
    <n v="4072"/>
    <n v="3687"/>
    <n v="2903"/>
    <n v="42516"/>
    <n v="35538"/>
    <n v="42977"/>
  </r>
  <r>
    <x v="0"/>
    <x v="3"/>
    <x v="6"/>
    <n v="252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</r>
  <r>
    <x v="0"/>
    <x v="3"/>
    <x v="6"/>
    <n v="252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5"/>
    <n v="0"/>
  </r>
  <r>
    <x v="0"/>
    <x v="3"/>
    <x v="6"/>
    <n v="252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768"/>
    <n v="0"/>
    <n v="0"/>
    <n v="0"/>
    <n v="0"/>
    <n v="0"/>
    <n v="0"/>
    <n v="0"/>
    <n v="1248"/>
    <n v="1728"/>
    <n v="223"/>
  </r>
  <r>
    <x v="0"/>
    <x v="3"/>
    <x v="7"/>
    <n v="2522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110"/>
    <n v="48"/>
    <n v="60"/>
    <n v="72"/>
    <n v="48"/>
    <n v="0"/>
    <n v="0"/>
    <n v="0"/>
    <n v="0"/>
    <n v="0"/>
    <n v="0"/>
    <n v="0"/>
    <n v="0"/>
    <n v="0"/>
    <n v="0"/>
    <n v="0"/>
    <n v="0"/>
    <n v="500"/>
    <n v="310"/>
    <n v="0"/>
  </r>
  <r>
    <x v="0"/>
    <x v="3"/>
    <x v="7"/>
    <n v="2522"/>
    <s v="DE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2824"/>
    <n v="3748"/>
    <n v="2545"/>
    <n v="1590"/>
    <n v="0"/>
    <n v="33"/>
    <n v="0"/>
    <n v="0"/>
    <n v="0"/>
    <n v="0"/>
    <n v="0"/>
    <n v="0"/>
    <n v="0"/>
    <n v="0"/>
    <n v="0"/>
    <n v="0"/>
    <n v="0"/>
    <n v="0"/>
    <n v="11686"/>
    <n v="16818"/>
    <n v="16835"/>
  </r>
  <r>
    <x v="0"/>
    <x v="3"/>
    <x v="7"/>
    <n v="2522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2"/>
    <n v="888"/>
    <n v="0"/>
    <n v="0"/>
    <n v="0"/>
    <n v="0"/>
    <n v="0"/>
    <n v="0"/>
    <n v="0"/>
    <n v="0"/>
    <n v="0"/>
    <n v="0"/>
    <n v="0"/>
    <n v="0"/>
    <n v="0"/>
    <n v="0"/>
    <n v="0"/>
    <n v="2460"/>
    <n v="2160"/>
    <n v="1308"/>
  </r>
  <r>
    <x v="0"/>
    <x v="3"/>
    <x v="8"/>
    <n v="253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5"/>
  </r>
  <r>
    <x v="0"/>
    <x v="3"/>
    <x v="8"/>
    <n v="253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x v="0"/>
    <x v="3"/>
    <x v="8"/>
    <n v="2530"/>
    <s v="AT"/>
    <x v="3"/>
    <n v="22"/>
    <n v="11"/>
    <n v="484"/>
    <n v="11"/>
    <n v="322"/>
    <n v="5555"/>
    <n v="110"/>
    <n v="330"/>
    <n v="22"/>
    <n v="220"/>
    <n v="220"/>
    <n v="0"/>
    <n v="1228"/>
    <n v="0"/>
    <n v="-1200"/>
    <n v="240"/>
    <n v="0"/>
    <n v="216"/>
    <n v="0"/>
    <n v="573"/>
    <n v="864"/>
    <n v="0"/>
    <n v="0"/>
    <n v="897"/>
    <n v="1126"/>
    <n v="770"/>
    <n v="0"/>
    <n v="0"/>
    <n v="360"/>
    <n v="360"/>
    <n v="0"/>
    <n v="460"/>
    <n v="110"/>
    <n v="0"/>
    <n v="480"/>
    <n v="0"/>
    <n v="0"/>
    <n v="0"/>
    <n v="0"/>
    <n v="0"/>
    <n v="0"/>
    <n v="0"/>
    <n v="0"/>
    <n v="11"/>
    <n v="0"/>
    <n v="0"/>
    <n v="240"/>
    <n v="14042"/>
    <n v="12244"/>
    <n v="17387"/>
  </r>
  <r>
    <x v="0"/>
    <x v="3"/>
    <x v="8"/>
    <n v="253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"/>
    <n v="6048"/>
  </r>
  <r>
    <x v="0"/>
    <x v="3"/>
    <x v="8"/>
    <n v="2530"/>
    <s v="BB"/>
    <x v="6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</r>
  <r>
    <x v="0"/>
    <x v="3"/>
    <x v="8"/>
    <n v="253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</r>
  <r>
    <x v="0"/>
    <x v="3"/>
    <x v="8"/>
    <n v="2530"/>
    <s v="BE"/>
    <x v="8"/>
    <n v="6210"/>
    <n v="19616"/>
    <n v="46324"/>
    <n v="9120"/>
    <n v="17358"/>
    <n v="2343"/>
    <n v="1291"/>
    <n v="2674"/>
    <n v="2053"/>
    <n v="2267"/>
    <n v="816"/>
    <n v="221"/>
    <n v="2829"/>
    <n v="5513"/>
    <n v="695"/>
    <n v="550"/>
    <n v="11"/>
    <n v="357"/>
    <n v="1164"/>
    <n v="111"/>
    <n v="510"/>
    <n v="435"/>
    <n v="67"/>
    <n v="21106"/>
    <n v="243"/>
    <n v="22263"/>
    <n v="74"/>
    <n v="196"/>
    <n v="8901"/>
    <n v="3"/>
    <n v="632"/>
    <n v="2016"/>
    <n v="55"/>
    <n v="0"/>
    <n v="19845"/>
    <n v="19389"/>
    <n v="48"/>
    <n v="1322"/>
    <n v="760"/>
    <n v="1472"/>
    <n v="2148"/>
    <n v="231"/>
    <n v="978"/>
    <n v="778"/>
    <n v="1040"/>
    <n v="1065"/>
    <n v="1166"/>
    <n v="228266"/>
    <n v="196567"/>
    <n v="130611"/>
  </r>
  <r>
    <x v="0"/>
    <x v="3"/>
    <x v="8"/>
    <n v="253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"/>
  </r>
  <r>
    <x v="0"/>
    <x v="3"/>
    <x v="8"/>
    <n v="253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16"/>
  </r>
  <r>
    <x v="0"/>
    <x v="3"/>
    <x v="8"/>
    <n v="253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95"/>
  </r>
  <r>
    <x v="0"/>
    <x v="3"/>
    <x v="8"/>
    <n v="253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26"/>
    <n v="120"/>
    <n v="120"/>
    <n v="1062"/>
    <n v="0"/>
    <n v="0"/>
    <n v="1453"/>
    <n v="34717"/>
    <n v="4800"/>
  </r>
  <r>
    <x v="0"/>
    <x v="3"/>
    <x v="8"/>
    <n v="253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0"/>
    <n v="0"/>
    <n v="0"/>
    <n v="0"/>
    <n v="0"/>
    <n v="0"/>
    <n v="0"/>
    <n v="0"/>
    <n v="0"/>
    <n v="10080"/>
    <n v="0"/>
    <n v="343583"/>
  </r>
  <r>
    <x v="0"/>
    <x v="3"/>
    <x v="8"/>
    <n v="2530"/>
    <s v="DE"/>
    <x v="18"/>
    <n v="99410"/>
    <n v="80511"/>
    <n v="86443"/>
    <n v="85177"/>
    <n v="120987"/>
    <n v="89977"/>
    <n v="124170"/>
    <n v="131348"/>
    <n v="102507"/>
    <n v="96274"/>
    <n v="147251"/>
    <n v="59262"/>
    <n v="218288"/>
    <n v="101905"/>
    <n v="156883"/>
    <n v="114230"/>
    <n v="100398"/>
    <n v="99736"/>
    <n v="213758"/>
    <n v="173086"/>
    <n v="92277"/>
    <n v="95972"/>
    <n v="77889"/>
    <n v="153568"/>
    <n v="118269"/>
    <n v="69329"/>
    <n v="106833"/>
    <n v="71122"/>
    <n v="114517"/>
    <n v="54915"/>
    <n v="54188"/>
    <n v="37482"/>
    <n v="80282"/>
    <n v="53886"/>
    <n v="110830"/>
    <n v="88249"/>
    <n v="80815"/>
    <n v="98333"/>
    <n v="120043"/>
    <n v="158069"/>
    <n v="82449"/>
    <n v="93038"/>
    <n v="82720"/>
    <n v="80541"/>
    <n v="92735"/>
    <n v="98888"/>
    <n v="76278"/>
    <n v="4845118"/>
    <n v="4124633"/>
    <n v="11593271"/>
  </r>
  <r>
    <x v="0"/>
    <x v="3"/>
    <x v="8"/>
    <n v="2530"/>
    <s v="DK"/>
    <x v="19"/>
    <n v="728"/>
    <n v="816"/>
    <n v="728"/>
    <n v="0"/>
    <n v="728"/>
    <n v="728"/>
    <n v="944"/>
    <n v="28"/>
    <n v="428"/>
    <n v="0"/>
    <n v="728"/>
    <n v="728"/>
    <n v="728"/>
    <n v="728"/>
    <n v="728"/>
    <n v="728"/>
    <n v="728"/>
    <n v="1456"/>
    <n v="728"/>
    <n v="1598"/>
    <n v="908"/>
    <n v="0"/>
    <n v="0"/>
    <n v="0"/>
    <n v="60"/>
    <n v="96"/>
    <n v="0"/>
    <n v="0"/>
    <n v="0"/>
    <n v="0"/>
    <n v="0"/>
    <n v="0"/>
    <n v="648"/>
    <n v="72"/>
    <n v="108"/>
    <n v="872"/>
    <n v="1160"/>
    <n v="751"/>
    <n v="872"/>
    <n v="1478"/>
    <n v="1456"/>
    <n v="728"/>
    <n v="2456"/>
    <n v="1112"/>
    <n v="728"/>
    <n v="728"/>
    <n v="728"/>
    <n v="28967"/>
    <n v="148864"/>
    <n v="177832"/>
  </r>
  <r>
    <x v="0"/>
    <x v="3"/>
    <x v="8"/>
    <n v="2530"/>
    <s v="EE"/>
    <x v="20"/>
    <n v="0"/>
    <n v="0"/>
    <n v="0"/>
    <n v="0"/>
    <n v="0"/>
    <n v="0"/>
    <n v="0"/>
    <n v="0"/>
    <n v="0"/>
    <n v="0"/>
    <n v="110"/>
    <n v="0"/>
    <n v="0"/>
    <n v="0"/>
    <n v="0"/>
    <n v="0"/>
    <n v="0"/>
    <n v="286"/>
    <n v="0"/>
    <n v="0"/>
    <n v="0"/>
    <n v="0"/>
    <n v="0"/>
    <n v="0"/>
    <n v="0"/>
    <n v="0"/>
    <n v="0"/>
    <n v="0"/>
    <n v="0"/>
    <n v="0"/>
    <n v="0"/>
    <n v="385"/>
    <n v="0"/>
    <n v="0"/>
    <n v="0"/>
    <n v="0"/>
    <n v="165"/>
    <n v="0"/>
    <n v="0"/>
    <n v="0"/>
    <n v="0"/>
    <n v="0"/>
    <n v="0"/>
    <n v="0"/>
    <n v="0"/>
    <n v="0"/>
    <n v="0"/>
    <n v="946"/>
    <n v="55"/>
    <n v="5224"/>
  </r>
  <r>
    <x v="0"/>
    <x v="3"/>
    <x v="8"/>
    <n v="2530"/>
    <s v="ES"/>
    <x v="22"/>
    <n v="2716"/>
    <n v="10904"/>
    <n v="0"/>
    <n v="1152"/>
    <n v="11348"/>
    <n v="0"/>
    <n v="8640"/>
    <n v="0"/>
    <n v="1152"/>
    <n v="10928"/>
    <n v="1152"/>
    <n v="16982"/>
    <n v="0"/>
    <n v="1712"/>
    <n v="7472"/>
    <n v="0"/>
    <n v="0"/>
    <n v="9628"/>
    <n v="8640"/>
    <n v="1152"/>
    <n v="10368"/>
    <n v="0"/>
    <n v="576"/>
    <n v="1440"/>
    <n v="576"/>
    <n v="0"/>
    <n v="0"/>
    <n v="576"/>
    <n v="576"/>
    <n v="0"/>
    <n v="0"/>
    <n v="0"/>
    <n v="0"/>
    <n v="0"/>
    <n v="1152"/>
    <n v="0"/>
    <n v="0"/>
    <n v="864"/>
    <n v="5760"/>
    <n v="2006"/>
    <n v="0"/>
    <n v="11520"/>
    <n v="1494"/>
    <n v="11992"/>
    <n v="576"/>
    <n v="14976"/>
    <n v="576"/>
    <n v="158606"/>
    <n v="19008"/>
    <n v="119256"/>
  </r>
  <r>
    <x v="0"/>
    <x v="3"/>
    <x v="8"/>
    <n v="2530"/>
    <s v="FI"/>
    <x v="23"/>
    <n v="0"/>
    <n v="0"/>
    <n v="929"/>
    <n v="825"/>
    <n v="0"/>
    <n v="1839"/>
    <n v="825"/>
    <n v="208"/>
    <n v="2007"/>
    <n v="1027"/>
    <n v="935"/>
    <n v="825"/>
    <n v="864"/>
    <n v="2475"/>
    <n v="0"/>
    <n v="1020"/>
    <n v="1650"/>
    <n v="175"/>
    <n v="146"/>
    <n v="1280"/>
    <n v="825"/>
    <n v="0"/>
    <n v="3469"/>
    <n v="0"/>
    <n v="2475"/>
    <n v="0"/>
    <n v="0"/>
    <n v="38"/>
    <n v="64"/>
    <n v="55"/>
    <n v="0"/>
    <n v="188"/>
    <n v="373"/>
    <n v="2273"/>
    <n v="1738"/>
    <n v="1775"/>
    <n v="1800"/>
    <n v="287"/>
    <n v="0"/>
    <n v="0"/>
    <n v="449"/>
    <n v="825"/>
    <n v="468"/>
    <n v="318"/>
    <n v="154"/>
    <n v="781"/>
    <n v="924"/>
    <n v="36309"/>
    <n v="15654"/>
    <n v="49537"/>
  </r>
  <r>
    <x v="0"/>
    <x v="3"/>
    <x v="8"/>
    <n v="2530"/>
    <s v="FR"/>
    <x v="25"/>
    <n v="17141"/>
    <n v="8184"/>
    <n v="14410"/>
    <n v="12810"/>
    <n v="14151"/>
    <n v="14545"/>
    <n v="12442"/>
    <n v="13296"/>
    <n v="14666"/>
    <n v="18103"/>
    <n v="16941"/>
    <n v="21002"/>
    <n v="12684"/>
    <n v="11950"/>
    <n v="18221"/>
    <n v="15945"/>
    <n v="11185"/>
    <n v="11388"/>
    <n v="11564"/>
    <n v="34727"/>
    <n v="29119"/>
    <n v="3478"/>
    <n v="6727"/>
    <n v="24037"/>
    <n v="8565"/>
    <n v="5700"/>
    <n v="5856"/>
    <n v="1788"/>
    <n v="704"/>
    <n v="640"/>
    <n v="0"/>
    <n v="0"/>
    <n v="0"/>
    <n v="384"/>
    <n v="2904"/>
    <n v="2673"/>
    <n v="6550"/>
    <n v="6593"/>
    <n v="2921"/>
    <n v="4924"/>
    <n v="6840"/>
    <n v="5849"/>
    <n v="8319"/>
    <n v="5492"/>
    <n v="10796"/>
    <n v="8924"/>
    <n v="8400"/>
    <n v="473538"/>
    <n v="565941"/>
    <n v="1142295"/>
  </r>
  <r>
    <x v="0"/>
    <x v="3"/>
    <x v="8"/>
    <n v="2530"/>
    <s v="GB"/>
    <x v="26"/>
    <n v="55"/>
    <n v="180"/>
    <n v="0"/>
    <n v="0"/>
    <n v="0"/>
    <n v="0"/>
    <n v="0"/>
    <n v="0"/>
    <n v="0"/>
    <n v="660"/>
    <n v="22"/>
    <n v="0"/>
    <n v="0"/>
    <n v="0"/>
    <n v="0"/>
    <n v="0"/>
    <n v="0"/>
    <n v="0"/>
    <n v="0"/>
    <n v="0"/>
    <n v="36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60"/>
    <n v="0"/>
    <n v="0"/>
    <n v="0"/>
    <n v="1097"/>
    <n v="236"/>
    <n v="16898"/>
  </r>
  <r>
    <x v="0"/>
    <x v="3"/>
    <x v="8"/>
    <n v="2530"/>
    <s v="GD"/>
    <x v="2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0"/>
    <x v="3"/>
    <x v="8"/>
    <n v="253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8"/>
  </r>
  <r>
    <x v="0"/>
    <x v="3"/>
    <x v="8"/>
    <n v="253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748"/>
    <n v="0"/>
    <n v="0"/>
    <n v="0"/>
    <n v="0"/>
    <n v="0"/>
    <n v="0"/>
    <n v="1307"/>
    <n v="0"/>
    <n v="150"/>
  </r>
  <r>
    <x v="0"/>
    <x v="3"/>
    <x v="8"/>
    <n v="253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20"/>
  </r>
  <r>
    <x v="0"/>
    <x v="3"/>
    <x v="8"/>
    <n v="2530"/>
    <s v="IE"/>
    <x v="36"/>
    <n v="845"/>
    <n v="0"/>
    <n v="0"/>
    <n v="0"/>
    <n v="312"/>
    <n v="1001"/>
    <n v="24"/>
    <n v="72"/>
    <n v="134"/>
    <n v="0"/>
    <n v="84"/>
    <n v="0"/>
    <n v="48"/>
    <n v="0"/>
    <n v="0"/>
    <n v="0"/>
    <n v="0"/>
    <n v="0"/>
    <n v="0"/>
    <n v="0"/>
    <n v="0"/>
    <n v="0"/>
    <n v="0"/>
    <n v="0"/>
    <n v="0"/>
    <n v="0"/>
    <n v="0"/>
    <n v="12"/>
    <n v="0"/>
    <n v="0"/>
    <n v="264"/>
    <n v="1644"/>
    <n v="4458"/>
    <n v="1284"/>
    <n v="5304"/>
    <n v="7200"/>
    <n v="744"/>
    <n v="6084"/>
    <n v="900"/>
    <n v="6813"/>
    <n v="3552"/>
    <n v="1774"/>
    <n v="1670"/>
    <n v="922"/>
    <n v="6408"/>
    <n v="4281"/>
    <n v="5220"/>
    <n v="61054"/>
    <n v="65839"/>
    <n v="17989"/>
  </r>
  <r>
    <x v="0"/>
    <x v="3"/>
    <x v="8"/>
    <n v="2530"/>
    <s v="IS"/>
    <x v="39"/>
    <n v="0"/>
    <n v="480"/>
    <n v="1056"/>
    <n v="0"/>
    <n v="864"/>
    <n v="0"/>
    <n v="0"/>
    <n v="1092"/>
    <n v="0"/>
    <n v="0"/>
    <n v="0"/>
    <n v="0"/>
    <n v="0"/>
    <n v="798"/>
    <n v="104"/>
    <n v="104"/>
    <n v="52"/>
    <n v="0"/>
    <n v="180"/>
    <n v="0"/>
    <n v="65"/>
    <n v="52"/>
    <n v="653"/>
    <n v="580"/>
    <n v="65"/>
    <n v="52"/>
    <n v="0"/>
    <n v="0"/>
    <n v="0"/>
    <n v="864"/>
    <n v="0"/>
    <n v="0"/>
    <n v="0"/>
    <n v="0"/>
    <n v="1728"/>
    <n v="12960"/>
    <n v="980"/>
    <n v="104"/>
    <n v="13076"/>
    <n v="864"/>
    <n v="78"/>
    <n v="286"/>
    <n v="13660"/>
    <n v="78"/>
    <n v="1332"/>
    <n v="1248"/>
    <n v="16265"/>
    <n v="69720"/>
    <n v="11261"/>
    <n v="17627"/>
  </r>
  <r>
    <x v="0"/>
    <x v="3"/>
    <x v="8"/>
    <n v="253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</r>
  <r>
    <x v="0"/>
    <x v="3"/>
    <x v="8"/>
    <n v="253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544"/>
  </r>
  <r>
    <x v="0"/>
    <x v="3"/>
    <x v="8"/>
    <n v="253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5"/>
    <n v="136"/>
  </r>
  <r>
    <x v="0"/>
    <x v="3"/>
    <x v="8"/>
    <n v="253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0"/>
  </r>
  <r>
    <x v="0"/>
    <x v="3"/>
    <x v="8"/>
    <n v="2530"/>
    <s v="LC"/>
    <x v="4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0"/>
    <x v="3"/>
    <x v="8"/>
    <n v="253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"/>
    <n v="4286"/>
  </r>
  <r>
    <x v="0"/>
    <x v="3"/>
    <x v="8"/>
    <n v="2530"/>
    <s v="LU"/>
    <x v="49"/>
    <n v="334"/>
    <n v="354"/>
    <n v="433"/>
    <n v="272"/>
    <n v="544"/>
    <n v="274"/>
    <n v="382"/>
    <n v="184"/>
    <n v="324"/>
    <n v="232"/>
    <n v="593"/>
    <n v="317"/>
    <n v="264"/>
    <n v="300"/>
    <n v="400"/>
    <n v="198"/>
    <n v="528"/>
    <n v="260"/>
    <n v="360"/>
    <n v="365"/>
    <n v="236"/>
    <n v="418"/>
    <n v="180"/>
    <n v="247"/>
    <n v="220"/>
    <n v="192"/>
    <n v="126"/>
    <n v="88"/>
    <n v="198"/>
    <n v="0"/>
    <n v="0"/>
    <n v="0"/>
    <n v="0"/>
    <n v="0"/>
    <n v="267"/>
    <n v="500"/>
    <n v="688"/>
    <n v="176"/>
    <n v="806"/>
    <n v="206"/>
    <n v="206"/>
    <n v="765"/>
    <n v="288"/>
    <n v="412"/>
    <n v="330"/>
    <n v="288"/>
    <n v="330"/>
    <n v="14085"/>
    <n v="6793"/>
    <n v="7278"/>
  </r>
  <r>
    <x v="0"/>
    <x v="3"/>
    <x v="8"/>
    <n v="253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30"/>
  </r>
  <r>
    <x v="0"/>
    <x v="3"/>
    <x v="8"/>
    <n v="253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2"/>
  </r>
  <r>
    <x v="0"/>
    <x v="3"/>
    <x v="8"/>
    <n v="253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11"/>
    <n v="0"/>
    <n v="0"/>
    <n v="0"/>
    <n v="0"/>
    <n v="0"/>
    <n v="0"/>
    <n v="22"/>
    <n v="0"/>
    <n v="0"/>
  </r>
  <r>
    <x v="0"/>
    <x v="3"/>
    <x v="8"/>
    <n v="2530"/>
    <s v="MU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</r>
  <r>
    <x v="0"/>
    <x v="3"/>
    <x v="8"/>
    <n v="253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</r>
  <r>
    <x v="0"/>
    <x v="3"/>
    <x v="8"/>
    <n v="2530"/>
    <s v="NO"/>
    <x v="60"/>
    <n v="4"/>
    <n v="1352"/>
    <n v="676"/>
    <n v="3022"/>
    <n v="715"/>
    <n v="2080"/>
    <n v="672"/>
    <n v="1536"/>
    <n v="0"/>
    <n v="1344"/>
    <n v="0"/>
    <n v="2280"/>
    <n v="1920"/>
    <n v="624"/>
    <n v="632"/>
    <n v="2080"/>
    <n v="868"/>
    <n v="1312"/>
    <n v="2028"/>
    <n v="2108"/>
    <n v="732"/>
    <n v="1592"/>
    <n v="732"/>
    <n v="2188"/>
    <n v="1460"/>
    <n v="732"/>
    <n v="728"/>
    <n v="728"/>
    <n v="728"/>
    <n v="0"/>
    <n v="0"/>
    <n v="0"/>
    <n v="0"/>
    <n v="0"/>
    <n v="0"/>
    <n v="444"/>
    <n v="4"/>
    <n v="0"/>
    <n v="3716"/>
    <n v="4345"/>
    <n v="3593"/>
    <n v="4470"/>
    <n v="2865"/>
    <n v="3593"/>
    <n v="78"/>
    <n v="5"/>
    <n v="928"/>
    <n v="58914"/>
    <n v="35530"/>
    <n v="126975"/>
  </r>
  <r>
    <x v="0"/>
    <x v="3"/>
    <x v="8"/>
    <n v="253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"/>
    <n v="111"/>
  </r>
  <r>
    <x v="0"/>
    <x v="3"/>
    <x v="8"/>
    <n v="253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28"/>
    <n v="0"/>
    <n v="0"/>
    <n v="0"/>
    <n v="0"/>
    <n v="0"/>
    <n v="0"/>
    <n v="0"/>
    <n v="0"/>
    <n v="0"/>
    <n v="0"/>
    <n v="0"/>
    <n v="0"/>
    <n v="1505"/>
    <n v="0"/>
    <n v="0"/>
    <n v="0"/>
    <n v="0"/>
    <n v="0"/>
    <n v="0"/>
    <n v="0"/>
    <n v="0"/>
    <n v="0"/>
    <n v="1563"/>
    <n v="0"/>
    <n v="1957886"/>
  </r>
  <r>
    <x v="0"/>
    <x v="3"/>
    <x v="8"/>
    <n v="253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0"/>
    <n v="0"/>
  </r>
  <r>
    <x v="0"/>
    <x v="3"/>
    <x v="8"/>
    <n v="253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344"/>
  </r>
  <r>
    <x v="0"/>
    <x v="3"/>
    <x v="8"/>
    <n v="253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6"/>
    <n v="0"/>
    <n v="0"/>
    <n v="0"/>
    <n v="0"/>
    <n v="0"/>
    <n v="2016"/>
    <n v="0"/>
    <n v="79680"/>
  </r>
  <r>
    <x v="0"/>
    <x v="3"/>
    <x v="8"/>
    <n v="253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</r>
  <r>
    <x v="0"/>
    <x v="3"/>
    <x v="8"/>
    <n v="2530"/>
    <s v="SA"/>
    <x v="69"/>
    <n v="0"/>
    <n v="0"/>
    <n v="0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48"/>
    <n v="182"/>
    <n v="0"/>
  </r>
  <r>
    <x v="0"/>
    <x v="3"/>
    <x v="8"/>
    <n v="2530"/>
    <s v="SE"/>
    <x v="71"/>
    <n v="0"/>
    <n v="731"/>
    <n v="0"/>
    <n v="44"/>
    <n v="1551"/>
    <n v="110"/>
    <n v="132"/>
    <n v="0"/>
    <n v="1914"/>
    <n v="0"/>
    <n v="1904"/>
    <n v="616"/>
    <n v="0"/>
    <n v="0"/>
    <n v="0"/>
    <n v="0"/>
    <n v="0"/>
    <n v="0"/>
    <n v="3965"/>
    <n v="440"/>
    <n v="0"/>
    <n v="0"/>
    <n v="0"/>
    <n v="165"/>
    <n v="10300"/>
    <n v="0"/>
    <n v="220"/>
    <n v="0"/>
    <n v="12"/>
    <n v="0"/>
    <n v="55"/>
    <n v="10245"/>
    <n v="22176"/>
    <n v="4313"/>
    <n v="0"/>
    <n v="1870"/>
    <n v="2016"/>
    <n v="0"/>
    <n v="0"/>
    <n v="0"/>
    <n v="0"/>
    <n v="0"/>
    <n v="0"/>
    <n v="955"/>
    <n v="6048"/>
    <n v="7488"/>
    <n v="315"/>
    <n v="77585"/>
    <n v="4174"/>
    <n v="95216"/>
  </r>
  <r>
    <x v="0"/>
    <x v="3"/>
    <x v="8"/>
    <n v="253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0"/>
  </r>
  <r>
    <x v="0"/>
    <x v="3"/>
    <x v="8"/>
    <n v="253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"/>
    <n v="25558"/>
  </r>
  <r>
    <x v="0"/>
    <x v="3"/>
    <x v="8"/>
    <n v="253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66"/>
    <n v="0"/>
    <n v="0"/>
    <n v="0"/>
    <n v="0"/>
    <n v="0"/>
    <n v="0"/>
    <n v="0"/>
    <n v="0"/>
    <n v="132"/>
    <n v="0"/>
    <n v="0"/>
  </r>
  <r>
    <x v="0"/>
    <x v="3"/>
    <x v="8"/>
    <n v="253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4"/>
  </r>
  <r>
    <x v="0"/>
    <x v="3"/>
    <x v="9"/>
    <n v="2532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"/>
    <n v="9456"/>
  </r>
  <r>
    <x v="0"/>
    <x v="3"/>
    <x v="9"/>
    <n v="2532"/>
    <s v="BE"/>
    <x v="8"/>
    <n v="0"/>
    <n v="10250"/>
    <n v="0"/>
    <n v="0"/>
    <n v="0"/>
    <n v="0"/>
    <n v="0"/>
    <n v="0"/>
    <n v="0"/>
    <n v="0"/>
    <n v="31581"/>
    <n v="0"/>
    <n v="583"/>
    <n v="14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44"/>
    <n v="201382"/>
    <n v="333081"/>
  </r>
  <r>
    <x v="0"/>
    <x v="3"/>
    <x v="9"/>
    <n v="2532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4"/>
  </r>
  <r>
    <x v="0"/>
    <x v="3"/>
    <x v="9"/>
    <n v="2532"/>
    <s v="CG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"/>
    <n v="0"/>
    <n v="0"/>
    <n v="0"/>
    <n v="0"/>
    <n v="0"/>
    <n v="1820"/>
    <n v="0"/>
    <n v="2540"/>
    <n v="0"/>
    <n v="0"/>
  </r>
  <r>
    <x v="0"/>
    <x v="3"/>
    <x v="9"/>
    <n v="2532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"/>
    <n v="780"/>
    <n v="780"/>
    <n v="8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0"/>
    <n v="0"/>
    <n v="0"/>
  </r>
  <r>
    <x v="0"/>
    <x v="3"/>
    <x v="9"/>
    <n v="2532"/>
    <s v="CZ"/>
    <x v="17"/>
    <n v="0"/>
    <n v="0"/>
    <n v="0"/>
    <n v="0"/>
    <n v="0"/>
    <n v="0"/>
    <n v="0"/>
    <n v="0"/>
    <n v="126"/>
    <n v="161"/>
    <n v="84"/>
    <n v="35"/>
    <n v="62"/>
    <n v="105"/>
    <n v="133"/>
    <n v="91"/>
    <n v="42"/>
    <n v="168"/>
    <n v="217"/>
    <n v="140"/>
    <n v="98"/>
    <n v="119"/>
    <n v="140"/>
    <n v="98"/>
    <n v="112"/>
    <n v="112"/>
    <n v="21"/>
    <n v="91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0"/>
    <n v="864"/>
    <n v="33458"/>
  </r>
  <r>
    <x v="0"/>
    <x v="3"/>
    <x v="9"/>
    <n v="2532"/>
    <s v="DE"/>
    <x v="18"/>
    <n v="5365"/>
    <n v="1294"/>
    <n v="5094"/>
    <n v="1152"/>
    <n v="3057"/>
    <n v="1916"/>
    <n v="3269"/>
    <n v="182"/>
    <n v="25509"/>
    <n v="1781"/>
    <n v="6693"/>
    <n v="816"/>
    <n v="7461"/>
    <n v="8468"/>
    <n v="15942"/>
    <n v="13318"/>
    <n v="8598"/>
    <n v="489"/>
    <n v="2318"/>
    <n v="1583"/>
    <n v="3214"/>
    <n v="265"/>
    <n v="252"/>
    <n v="126"/>
    <n v="216"/>
    <n v="432"/>
    <n v="648"/>
    <n v="252"/>
    <n v="378"/>
    <n v="162"/>
    <n v="54"/>
    <n v="36"/>
    <n v="1320"/>
    <n v="54"/>
    <n v="220"/>
    <n v="2024"/>
    <n v="628"/>
    <n v="3888"/>
    <n v="1227"/>
    <n v="23544"/>
    <n v="3956"/>
    <n v="789"/>
    <n v="1240"/>
    <n v="992"/>
    <n v="2163"/>
    <n v="427"/>
    <n v="1560"/>
    <n v="164372"/>
    <n v="520790"/>
    <n v="483916"/>
  </r>
  <r>
    <x v="0"/>
    <x v="3"/>
    <x v="9"/>
    <n v="2532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0"/>
    <n v="0"/>
    <n v="0"/>
    <n v="0"/>
    <n v="0"/>
    <n v="0"/>
    <n v="0"/>
    <n v="0"/>
    <n v="1690"/>
    <n v="0"/>
    <n v="0"/>
    <n v="0"/>
    <n v="0"/>
    <n v="0"/>
    <n v="0"/>
    <n v="0"/>
    <n v="0"/>
    <n v="0"/>
    <n v="0"/>
    <n v="9230"/>
    <n v="183"/>
    <n v="14224"/>
  </r>
  <r>
    <x v="0"/>
    <x v="3"/>
    <x v="9"/>
    <n v="2532"/>
    <s v="EE"/>
    <x v="20"/>
    <n v="0"/>
    <n v="0"/>
    <n v="6867"/>
    <n v="0"/>
    <n v="0"/>
    <n v="0"/>
    <n v="6912"/>
    <n v="0"/>
    <n v="0"/>
    <n v="0"/>
    <n v="1728"/>
    <n v="0"/>
    <n v="0"/>
    <n v="0"/>
    <n v="0"/>
    <n v="5184"/>
    <n v="0"/>
    <n v="0"/>
    <n v="1560"/>
    <n v="0"/>
    <n v="0"/>
    <n v="0"/>
    <n v="0"/>
    <n v="0"/>
    <n v="0"/>
    <n v="4680"/>
    <n v="0"/>
    <n v="780"/>
    <n v="0"/>
    <n v="0"/>
    <n v="0"/>
    <n v="0"/>
    <n v="0"/>
    <n v="0"/>
    <n v="0"/>
    <n v="0"/>
    <n v="0"/>
    <n v="0"/>
    <n v="0"/>
    <n v="0"/>
    <n v="2280"/>
    <n v="0"/>
    <n v="0"/>
    <n v="0"/>
    <n v="0"/>
    <n v="3900"/>
    <n v="0"/>
    <n v="33891"/>
    <n v="19335"/>
    <n v="17739"/>
  </r>
  <r>
    <x v="0"/>
    <x v="3"/>
    <x v="9"/>
    <n v="2532"/>
    <s v="FI"/>
    <x v="23"/>
    <n v="0"/>
    <n v="4680"/>
    <n v="0"/>
    <n v="3120"/>
    <n v="3900"/>
    <n v="5460"/>
    <n v="3900"/>
    <n v="0"/>
    <n v="0"/>
    <n v="0"/>
    <n v="0"/>
    <n v="0"/>
    <n v="0"/>
    <n v="0"/>
    <n v="0"/>
    <n v="0"/>
    <n v="0"/>
    <n v="3900"/>
    <n v="845"/>
    <n v="845"/>
    <n v="845"/>
    <n v="3120"/>
    <n v="0"/>
    <n v="0"/>
    <n v="0"/>
    <n v="0"/>
    <n v="3204"/>
    <n v="0"/>
    <n v="0"/>
    <n v="0"/>
    <n v="0"/>
    <n v="0"/>
    <n v="0"/>
    <n v="0"/>
    <n v="0"/>
    <n v="0"/>
    <n v="3120"/>
    <n v="0"/>
    <n v="0"/>
    <n v="3900"/>
    <n v="4680"/>
    <n v="0"/>
    <n v="0"/>
    <n v="3900"/>
    <n v="1560"/>
    <n v="2340"/>
    <n v="2340"/>
    <n v="55659"/>
    <n v="81054"/>
    <n v="98074"/>
  </r>
  <r>
    <x v="0"/>
    <x v="3"/>
    <x v="9"/>
    <n v="2532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"/>
    <n v="171741"/>
    <n v="21416"/>
  </r>
  <r>
    <x v="0"/>
    <x v="3"/>
    <x v="9"/>
    <n v="2532"/>
    <s v="GB"/>
    <x v="26"/>
    <n v="0"/>
    <n v="8"/>
    <n v="0"/>
    <n v="0"/>
    <n v="0"/>
    <n v="0"/>
    <n v="0"/>
    <n v="0"/>
    <n v="0"/>
    <n v="0"/>
    <n v="0"/>
    <n v="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"/>
    <n v="780"/>
    <n v="0"/>
    <n v="0"/>
    <n v="0"/>
    <n v="0"/>
    <n v="0"/>
    <n v="0"/>
    <n v="2348"/>
    <n v="568110"/>
    <n v="1514698"/>
  </r>
  <r>
    <x v="0"/>
    <x v="3"/>
    <x v="9"/>
    <n v="2532"/>
    <s v="HK"/>
    <x v="33"/>
    <n v="0"/>
    <n v="0"/>
    <n v="13"/>
    <n v="0"/>
    <n v="26"/>
    <n v="0"/>
    <n v="13"/>
    <n v="26"/>
    <n v="26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</r>
  <r>
    <x v="0"/>
    <x v="3"/>
    <x v="9"/>
    <n v="2532"/>
    <s v="IE"/>
    <x v="36"/>
    <n v="0"/>
    <n v="0"/>
    <n v="0"/>
    <n v="0"/>
    <n v="0"/>
    <n v="0"/>
    <n v="0"/>
    <n v="0"/>
    <n v="0"/>
    <n v="0"/>
    <n v="0"/>
    <n v="0"/>
    <n v="0"/>
    <n v="0"/>
    <n v="564"/>
    <n v="0"/>
    <n v="0"/>
    <n v="0"/>
    <n v="864"/>
    <n v="20305"/>
    <n v="0"/>
    <n v="0"/>
    <n v="0"/>
    <n v="1944"/>
    <n v="13000"/>
    <n v="0"/>
    <n v="0"/>
    <n v="0"/>
    <n v="3315"/>
    <n v="0"/>
    <n v="0"/>
    <n v="0"/>
    <n v="204"/>
    <n v="0"/>
    <n v="0"/>
    <n v="0"/>
    <n v="300"/>
    <n v="0"/>
    <n v="0"/>
    <n v="0"/>
    <n v="0"/>
    <n v="0"/>
    <n v="910"/>
    <n v="0"/>
    <n v="0"/>
    <n v="0"/>
    <n v="0"/>
    <n v="41406"/>
    <n v="51222"/>
    <n v="328886"/>
  </r>
  <r>
    <x v="0"/>
    <x v="3"/>
    <x v="9"/>
    <n v="2532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8"/>
    <n v="0"/>
  </r>
  <r>
    <x v="0"/>
    <x v="3"/>
    <x v="9"/>
    <n v="2532"/>
    <s v="JO"/>
    <x v="41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</r>
  <r>
    <x v="0"/>
    <x v="3"/>
    <x v="9"/>
    <n v="2532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6"/>
    <n v="43615"/>
  </r>
  <r>
    <x v="0"/>
    <x v="3"/>
    <x v="9"/>
    <n v="2532"/>
    <s v="LV"/>
    <x v="50"/>
    <n v="0"/>
    <n v="0"/>
    <n v="0"/>
    <n v="0"/>
    <n v="0"/>
    <n v="0"/>
    <n v="0"/>
    <n v="0"/>
    <n v="0"/>
    <n v="0"/>
    <n v="0"/>
    <n v="156"/>
    <n v="384"/>
    <n v="0"/>
    <n v="0"/>
    <n v="0"/>
    <n v="0"/>
    <n v="0"/>
    <n v="0"/>
    <n v="0"/>
    <n v="0"/>
    <n v="9864"/>
    <n v="0"/>
    <n v="0"/>
    <n v="0"/>
    <n v="0"/>
    <n v="0"/>
    <n v="0"/>
    <n v="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68"/>
    <n v="9618"/>
    <n v="46118"/>
  </r>
  <r>
    <x v="0"/>
    <x v="3"/>
    <x v="9"/>
    <n v="2532"/>
    <s v="NO"/>
    <x v="60"/>
    <n v="0"/>
    <n v="0"/>
    <n v="0"/>
    <n v="0"/>
    <n v="0"/>
    <n v="0"/>
    <n v="0"/>
    <n v="0"/>
    <n v="0"/>
    <n v="0"/>
    <n v="1680"/>
    <n v="0"/>
    <n v="0"/>
    <n v="0"/>
    <n v="0"/>
    <n v="624"/>
    <n v="0"/>
    <n v="0"/>
    <n v="0"/>
    <n v="1560"/>
    <n v="0"/>
    <n v="0"/>
    <n v="0"/>
    <n v="2951"/>
    <n v="0"/>
    <n v="1560"/>
    <n v="0"/>
    <n v="0"/>
    <n v="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9"/>
    <n v="7127"/>
    <n v="31593"/>
  </r>
  <r>
    <x v="0"/>
    <x v="3"/>
    <x v="9"/>
    <n v="2532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72"/>
  </r>
  <r>
    <x v="0"/>
    <x v="3"/>
    <x v="9"/>
    <n v="2532"/>
    <s v="QA"/>
    <x v="66"/>
    <n v="0"/>
    <n v="0"/>
    <n v="0"/>
    <n v="0"/>
    <n v="0"/>
    <n v="13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</r>
  <r>
    <x v="0"/>
    <x v="3"/>
    <x v="9"/>
    <n v="2532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8"/>
  </r>
  <r>
    <x v="0"/>
    <x v="3"/>
    <x v="9"/>
    <n v="2532"/>
    <s v="SE"/>
    <x v="71"/>
    <n v="1144"/>
    <n v="2580"/>
    <n v="1904"/>
    <n v="0"/>
    <n v="1352"/>
    <n v="3352"/>
    <n v="1906"/>
    <n v="2060"/>
    <n v="1760"/>
    <n v="3237"/>
    <n v="0"/>
    <n v="585"/>
    <n v="585"/>
    <n v="0"/>
    <n v="2018"/>
    <n v="468"/>
    <n v="1496"/>
    <n v="1080"/>
    <n v="1144"/>
    <n v="585"/>
    <n v="0"/>
    <n v="0"/>
    <n v="0"/>
    <n v="780"/>
    <n v="0"/>
    <n v="0"/>
    <n v="0"/>
    <n v="0"/>
    <n v="0"/>
    <n v="0"/>
    <n v="0"/>
    <n v="0"/>
    <n v="0"/>
    <n v="0"/>
    <n v="0"/>
    <n v="0"/>
    <n v="0"/>
    <n v="0"/>
    <n v="0"/>
    <n v="0"/>
    <n v="864"/>
    <n v="468"/>
    <n v="0"/>
    <n v="1800"/>
    <n v="0"/>
    <n v="1764"/>
    <n v="0"/>
    <n v="32932"/>
    <n v="204169"/>
    <n v="297459"/>
  </r>
  <r>
    <x v="0"/>
    <x v="3"/>
    <x v="9"/>
    <n v="2532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</r>
  <r>
    <x v="0"/>
    <x v="3"/>
    <x v="9"/>
    <n v="2532"/>
    <s v="SK"/>
    <x v="74"/>
    <n v="0"/>
    <n v="0"/>
    <n v="0"/>
    <n v="0"/>
    <n v="0"/>
    <n v="0"/>
    <n v="0"/>
    <n v="0"/>
    <n v="0"/>
    <n v="26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1663"/>
    <n v="8802"/>
  </r>
  <r>
    <x v="0"/>
    <x v="3"/>
    <x v="9"/>
    <n v="2532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8"/>
  </r>
  <r>
    <x v="0"/>
    <x v="3"/>
    <x v="10"/>
    <n v="2535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</r>
  <r>
    <x v="0"/>
    <x v="3"/>
    <x v="10"/>
    <n v="2535"/>
    <s v="DE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"/>
    <n v="276"/>
  </r>
  <r>
    <x v="0"/>
    <x v="3"/>
    <x v="11"/>
    <n v="2540"/>
    <s v="AG"/>
    <x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8"/>
  </r>
  <r>
    <x v="0"/>
    <x v="3"/>
    <x v="11"/>
    <n v="254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0"/>
    <n v="0"/>
    <n v="0"/>
    <n v="0"/>
    <n v="0"/>
    <n v="0"/>
    <n v="0"/>
    <n v="0"/>
    <n v="18"/>
    <n v="0"/>
    <n v="11"/>
    <n v="0"/>
    <n v="73"/>
    <n v="2232"/>
    <n v="2400"/>
  </r>
  <r>
    <x v="0"/>
    <x v="3"/>
    <x v="11"/>
    <n v="254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2"/>
  </r>
  <r>
    <x v="0"/>
    <x v="3"/>
    <x v="11"/>
    <n v="254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52"/>
  </r>
  <r>
    <x v="0"/>
    <x v="3"/>
    <x v="11"/>
    <n v="2540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"/>
  </r>
  <r>
    <x v="0"/>
    <x v="3"/>
    <x v="11"/>
    <n v="254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</r>
  <r>
    <x v="0"/>
    <x v="3"/>
    <x v="11"/>
    <n v="2540"/>
    <s v="BE"/>
    <x v="8"/>
    <n v="0"/>
    <n v="2882"/>
    <n v="4103"/>
    <n v="0"/>
    <n v="5720"/>
    <n v="1935"/>
    <n v="8"/>
    <n v="0"/>
    <n v="2164"/>
    <n v="1320"/>
    <n v="0"/>
    <n v="0"/>
    <n v="2178"/>
    <n v="0"/>
    <n v="2997"/>
    <n v="0"/>
    <n v="0"/>
    <n v="143"/>
    <n v="0"/>
    <n v="110"/>
    <n v="0"/>
    <n v="1133"/>
    <n v="0"/>
    <n v="2827"/>
    <n v="2167"/>
    <n v="297"/>
    <n v="0"/>
    <n v="137"/>
    <n v="264"/>
    <n v="110"/>
    <n v="0"/>
    <n v="77"/>
    <n v="33"/>
    <n v="125"/>
    <n v="0"/>
    <n v="0"/>
    <n v="191"/>
    <n v="152"/>
    <n v="0"/>
    <n v="220"/>
    <n v="187"/>
    <n v="50"/>
    <n v="84"/>
    <n v="71"/>
    <n v="7"/>
    <n v="33"/>
    <n v="55"/>
    <n v="31780"/>
    <n v="41442"/>
    <n v="83484"/>
  </r>
  <r>
    <x v="0"/>
    <x v="3"/>
    <x v="11"/>
    <n v="254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"/>
    <n v="2592"/>
    <n v="0"/>
    <n v="0"/>
    <n v="0"/>
    <n v="0"/>
    <n v="0"/>
    <n v="0"/>
    <n v="7776"/>
    <n v="0"/>
    <n v="2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40"/>
    <n v="60286"/>
    <n v="294816"/>
  </r>
  <r>
    <x v="0"/>
    <x v="3"/>
    <x v="11"/>
    <n v="2540"/>
    <s v="CZ"/>
    <x v="17"/>
    <n v="4341"/>
    <n v="0"/>
    <n v="77"/>
    <n v="2897"/>
    <n v="49"/>
    <n v="56"/>
    <n v="56"/>
    <n v="77"/>
    <n v="70"/>
    <n v="35"/>
    <n v="49"/>
    <n v="49"/>
    <n v="77"/>
    <n v="56"/>
    <n v="70"/>
    <n v="56"/>
    <n v="14"/>
    <n v="21"/>
    <n v="35"/>
    <n v="21"/>
    <n v="7728"/>
    <n v="28"/>
    <n v="14"/>
    <n v="14"/>
    <n v="28"/>
    <n v="25717"/>
    <n v="14"/>
    <n v="14"/>
    <n v="28"/>
    <n v="13818"/>
    <n v="26898"/>
    <n v="0"/>
    <n v="0"/>
    <n v="0"/>
    <n v="0"/>
    <n v="0"/>
    <n v="0"/>
    <n v="0"/>
    <n v="4764"/>
    <n v="0"/>
    <n v="0"/>
    <n v="0"/>
    <n v="0"/>
    <n v="0"/>
    <n v="3607"/>
    <n v="0"/>
    <n v="0"/>
    <n v="90778"/>
    <n v="60817"/>
    <n v="163574"/>
  </r>
  <r>
    <x v="0"/>
    <x v="3"/>
    <x v="11"/>
    <n v="2540"/>
    <s v="DE"/>
    <x v="18"/>
    <n v="3038"/>
    <n v="16460"/>
    <n v="10955"/>
    <n v="7844"/>
    <n v="6627"/>
    <n v="9555"/>
    <n v="11562"/>
    <n v="13940"/>
    <n v="15871"/>
    <n v="16472"/>
    <n v="17257"/>
    <n v="22145"/>
    <n v="13048"/>
    <n v="15622"/>
    <n v="14474"/>
    <n v="16926"/>
    <n v="21164"/>
    <n v="19514"/>
    <n v="17657"/>
    <n v="9950"/>
    <n v="4962"/>
    <n v="11547"/>
    <n v="10737"/>
    <n v="12852"/>
    <n v="12082"/>
    <n v="5843"/>
    <n v="20107"/>
    <n v="14211"/>
    <n v="13645"/>
    <n v="18110"/>
    <n v="21328"/>
    <n v="19555"/>
    <n v="19582"/>
    <n v="9744"/>
    <n v="7233"/>
    <n v="7489"/>
    <n v="6885"/>
    <n v="8531"/>
    <n v="9488"/>
    <n v="10018"/>
    <n v="17336"/>
    <n v="13076"/>
    <n v="16532"/>
    <n v="12237"/>
    <n v="11463"/>
    <n v="29747"/>
    <n v="12696"/>
    <n v="637117"/>
    <n v="693733"/>
    <n v="927770"/>
  </r>
  <r>
    <x v="0"/>
    <x v="3"/>
    <x v="11"/>
    <n v="254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72"/>
    <n v="0"/>
    <n v="0"/>
    <n v="0"/>
    <n v="0"/>
    <n v="0"/>
    <n v="0"/>
    <n v="0"/>
    <n v="0"/>
    <n v="0"/>
    <n v="0"/>
    <n v="0"/>
    <n v="0"/>
    <n v="0"/>
    <n v="0"/>
    <n v="168"/>
    <n v="1855"/>
    <n v="2192"/>
  </r>
  <r>
    <x v="0"/>
    <x v="3"/>
    <x v="11"/>
    <n v="2540"/>
    <s v="DO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1"/>
  </r>
  <r>
    <x v="0"/>
    <x v="3"/>
    <x v="11"/>
    <n v="2540"/>
    <s v="EE"/>
    <x v="20"/>
    <n v="0"/>
    <n v="1560"/>
    <n v="0"/>
    <n v="0"/>
    <n v="0"/>
    <n v="0"/>
    <n v="0"/>
    <n v="0"/>
    <n v="0"/>
    <n v="0"/>
    <n v="0"/>
    <n v="0"/>
    <n v="0"/>
    <n v="0"/>
    <n v="0"/>
    <n v="0"/>
    <n v="0"/>
    <n v="0"/>
    <n v="864"/>
    <n v="0"/>
    <n v="1728"/>
    <n v="0"/>
    <n v="0"/>
    <n v="0"/>
    <n v="0"/>
    <n v="2592"/>
    <n v="0"/>
    <n v="0"/>
    <n v="0"/>
    <n v="0"/>
    <n v="0"/>
    <n v="0"/>
    <n v="0"/>
    <n v="0"/>
    <n v="0"/>
    <n v="0"/>
    <n v="0"/>
    <n v="0"/>
    <n v="0"/>
    <n v="0"/>
    <n v="1280"/>
    <n v="0"/>
    <n v="0"/>
    <n v="0"/>
    <n v="0"/>
    <n v="0"/>
    <n v="0"/>
    <n v="8024"/>
    <n v="23134"/>
    <n v="119688"/>
  </r>
  <r>
    <x v="0"/>
    <x v="3"/>
    <x v="11"/>
    <n v="254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92"/>
    <n v="0"/>
  </r>
  <r>
    <x v="0"/>
    <x v="3"/>
    <x v="11"/>
    <n v="2540"/>
    <s v="FI"/>
    <x v="23"/>
    <n v="910"/>
    <n v="0"/>
    <n v="1820"/>
    <n v="5300"/>
    <n v="3250"/>
    <n v="6340"/>
    <n v="7170"/>
    <n v="3740"/>
    <n v="1991"/>
    <n v="2988"/>
    <n v="8390"/>
    <n v="6990"/>
    <n v="9185"/>
    <n v="1690"/>
    <n v="12205"/>
    <n v="845"/>
    <n v="5692"/>
    <n v="845"/>
    <n v="2535"/>
    <n v="12340"/>
    <n v="4520"/>
    <n v="6910"/>
    <n v="8245"/>
    <n v="143"/>
    <n v="3826"/>
    <n v="3965"/>
    <n v="3120"/>
    <n v="0"/>
    <n v="3185"/>
    <n v="4679"/>
    <n v="5661"/>
    <n v="9170"/>
    <n v="1690"/>
    <n v="1690"/>
    <n v="1690"/>
    <n v="1690"/>
    <n v="845"/>
    <n v="5525"/>
    <n v="5365"/>
    <n v="5365"/>
    <n v="4585"/>
    <n v="845"/>
    <n v="3250"/>
    <n v="3105"/>
    <n v="3820"/>
    <n v="2535"/>
    <n v="5430"/>
    <n v="195080"/>
    <n v="168659"/>
    <n v="226421"/>
  </r>
  <r>
    <x v="0"/>
    <x v="3"/>
    <x v="11"/>
    <n v="254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"/>
  </r>
  <r>
    <x v="0"/>
    <x v="3"/>
    <x v="11"/>
    <n v="254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"/>
    <n v="178466"/>
    <n v="9126"/>
  </r>
  <r>
    <x v="0"/>
    <x v="3"/>
    <x v="11"/>
    <n v="2540"/>
    <s v="GB"/>
    <x v="26"/>
    <n v="0"/>
    <n v="0"/>
    <n v="0"/>
    <n v="0"/>
    <n v="36"/>
    <n v="0"/>
    <n v="288"/>
    <n v="24"/>
    <n v="0"/>
    <n v="2460"/>
    <n v="0"/>
    <n v="288"/>
    <n v="24"/>
    <n v="24"/>
    <n v="48"/>
    <n v="0"/>
    <n v="0"/>
    <n v="0"/>
    <n v="120"/>
    <n v="1690"/>
    <n v="312"/>
    <n v="0"/>
    <n v="300"/>
    <n v="48"/>
    <n v="120"/>
    <n v="192"/>
    <n v="0"/>
    <n v="0"/>
    <n v="0"/>
    <n v="288"/>
    <n v="455"/>
    <n v="0"/>
    <n v="192"/>
    <n v="0"/>
    <n v="288"/>
    <n v="120"/>
    <n v="0"/>
    <n v="96"/>
    <n v="0"/>
    <n v="288"/>
    <n v="0"/>
    <n v="0"/>
    <n v="0"/>
    <n v="0"/>
    <n v="0"/>
    <n v="192"/>
    <n v="0"/>
    <n v="7893"/>
    <n v="129021"/>
    <n v="2027"/>
  </r>
  <r>
    <x v="0"/>
    <x v="3"/>
    <x v="11"/>
    <n v="254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16"/>
  </r>
  <r>
    <x v="0"/>
    <x v="3"/>
    <x v="11"/>
    <n v="2540"/>
    <s v="IE"/>
    <x v="36"/>
    <n v="0"/>
    <n v="0"/>
    <n v="2424"/>
    <n v="0"/>
    <n v="864"/>
    <n v="0"/>
    <n v="0"/>
    <n v="1644"/>
    <n v="0"/>
    <n v="864"/>
    <n v="1728"/>
    <n v="2340"/>
    <n v="864"/>
    <n v="0"/>
    <n v="1560"/>
    <n v="864"/>
    <n v="780"/>
    <n v="779"/>
    <n v="780"/>
    <n v="0"/>
    <n v="720"/>
    <n v="0"/>
    <n v="0"/>
    <n v="0"/>
    <n v="0"/>
    <n v="0"/>
    <n v="65"/>
    <n v="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0"/>
    <n v="81466"/>
    <n v="26405"/>
  </r>
  <r>
    <x v="0"/>
    <x v="3"/>
    <x v="11"/>
    <n v="254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234"/>
    <n v="0"/>
    <n v="234"/>
    <n v="0"/>
    <n v="0"/>
    <n v="0"/>
    <n v="0"/>
    <n v="0"/>
    <n v="0"/>
    <n v="0"/>
    <n v="0"/>
    <n v="0"/>
    <n v="0"/>
    <n v="0"/>
    <n v="0"/>
    <n v="0"/>
    <n v="0"/>
    <n v="611"/>
    <n v="12"/>
    <n v="192"/>
  </r>
  <r>
    <x v="0"/>
    <x v="3"/>
    <x v="11"/>
    <n v="2540"/>
    <s v="IS"/>
    <x v="39"/>
    <n v="2646"/>
    <n v="2646"/>
    <n v="1764"/>
    <n v="962"/>
    <n v="2646"/>
    <n v="3528"/>
    <n v="2646"/>
    <n v="0"/>
    <n v="0"/>
    <n v="0"/>
    <n v="0"/>
    <n v="0"/>
    <n v="0"/>
    <n v="1764"/>
    <n v="0"/>
    <n v="468"/>
    <n v="2646"/>
    <n v="0"/>
    <n v="1764"/>
    <n v="7056"/>
    <n v="1764"/>
    <n v="390"/>
    <n v="0"/>
    <n v="0"/>
    <n v="2219"/>
    <n v="1528"/>
    <n v="3528"/>
    <n v="3528"/>
    <n v="0"/>
    <n v="0"/>
    <n v="3528"/>
    <n v="4410"/>
    <n v="0"/>
    <n v="1764"/>
    <n v="5292"/>
    <n v="0"/>
    <n v="1764"/>
    <n v="1764"/>
    <n v="1764"/>
    <n v="1764"/>
    <n v="1764"/>
    <n v="2646"/>
    <n v="1764"/>
    <n v="0"/>
    <n v="3528"/>
    <n v="1764"/>
    <n v="3546"/>
    <n v="80555"/>
    <n v="120314"/>
    <n v="147074"/>
  </r>
  <r>
    <x v="0"/>
    <x v="3"/>
    <x v="11"/>
    <n v="254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680"/>
  </r>
  <r>
    <x v="0"/>
    <x v="3"/>
    <x v="11"/>
    <n v="254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0"/>
    <n v="0"/>
    <n v="1430"/>
    <n v="0"/>
    <n v="0"/>
    <n v="0"/>
    <n v="0"/>
    <n v="0"/>
    <n v="0"/>
    <n v="0"/>
    <n v="0"/>
    <n v="0"/>
    <n v="0"/>
    <n v="0"/>
    <n v="0"/>
    <n v="0"/>
    <n v="1573"/>
    <n v="6176"/>
    <n v="20116"/>
  </r>
  <r>
    <x v="0"/>
    <x v="3"/>
    <x v="11"/>
    <n v="254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5"/>
  </r>
  <r>
    <x v="0"/>
    <x v="3"/>
    <x v="11"/>
    <n v="254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"/>
    <n v="672"/>
    <n v="432"/>
    <n v="864"/>
    <n v="276"/>
    <n v="0"/>
    <n v="0"/>
    <n v="0"/>
    <n v="0"/>
    <n v="0"/>
    <n v="0"/>
    <n v="0"/>
    <n v="0"/>
    <n v="0"/>
    <n v="0"/>
    <n v="0"/>
    <n v="468"/>
    <n v="384"/>
    <n v="0"/>
    <n v="0"/>
    <n v="0"/>
    <n v="0"/>
    <n v="0"/>
    <n v="0"/>
    <n v="0"/>
    <n v="0"/>
    <n v="0"/>
    <n v="3480"/>
    <n v="5316"/>
    <n v="99600"/>
  </r>
  <r>
    <x v="0"/>
    <x v="3"/>
    <x v="11"/>
    <n v="2540"/>
    <s v="MA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0"/>
    <n v="0"/>
    <n v="10010"/>
    <n v="0"/>
    <n v="0"/>
  </r>
  <r>
    <x v="0"/>
    <x v="3"/>
    <x v="11"/>
    <n v="254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6"/>
  </r>
  <r>
    <x v="0"/>
    <x v="3"/>
    <x v="11"/>
    <n v="2540"/>
    <s v="MV"/>
    <x v="56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19"/>
    <n v="0"/>
    <n v="0"/>
  </r>
  <r>
    <x v="0"/>
    <x v="3"/>
    <x v="11"/>
    <n v="2540"/>
    <s v="NO"/>
    <x v="60"/>
    <n v="0"/>
    <n v="0"/>
    <n v="0"/>
    <n v="728"/>
    <n v="0"/>
    <n v="728"/>
    <n v="0"/>
    <n v="0"/>
    <n v="0"/>
    <n v="728"/>
    <n v="1456"/>
    <n v="0"/>
    <n v="0"/>
    <n v="11"/>
    <n v="0"/>
    <n v="0"/>
    <n v="0"/>
    <n v="0"/>
    <n v="715"/>
    <n v="715"/>
    <n v="1105"/>
    <n v="1579"/>
    <n v="1430"/>
    <n v="0"/>
    <n v="0"/>
    <n v="0"/>
    <n v="0"/>
    <n v="11"/>
    <n v="12"/>
    <n v="550"/>
    <n v="0"/>
    <n v="0"/>
    <n v="260"/>
    <n v="0"/>
    <n v="0"/>
    <n v="0"/>
    <n v="0"/>
    <n v="0"/>
    <n v="0"/>
    <n v="210"/>
    <n v="0"/>
    <n v="0"/>
    <n v="0"/>
    <n v="0"/>
    <n v="0"/>
    <n v="0"/>
    <n v="0"/>
    <n v="10238"/>
    <n v="19357"/>
    <n v="17322"/>
  </r>
  <r>
    <x v="0"/>
    <x v="3"/>
    <x v="11"/>
    <n v="254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728"/>
  </r>
  <r>
    <x v="0"/>
    <x v="3"/>
    <x v="11"/>
    <n v="254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5"/>
    <n v="0"/>
    <n v="0"/>
    <n v="245"/>
    <n v="0"/>
    <n v="0"/>
  </r>
  <r>
    <x v="0"/>
    <x v="3"/>
    <x v="11"/>
    <n v="254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910"/>
    <n v="455"/>
    <n v="0"/>
    <n v="0"/>
    <n v="0"/>
    <n v="0"/>
    <n v="0"/>
    <n v="0"/>
    <n v="0"/>
    <n v="1190"/>
    <n v="0"/>
    <n v="3430"/>
    <n v="910"/>
    <n v="0"/>
    <n v="1050"/>
    <n v="7952"/>
    <n v="0"/>
    <n v="9306"/>
  </r>
  <r>
    <x v="0"/>
    <x v="3"/>
    <x v="11"/>
    <n v="254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40"/>
  </r>
  <r>
    <x v="0"/>
    <x v="3"/>
    <x v="11"/>
    <n v="254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</r>
  <r>
    <x v="0"/>
    <x v="3"/>
    <x v="11"/>
    <n v="2540"/>
    <s v="SE"/>
    <x v="71"/>
    <n v="0"/>
    <n v="220"/>
    <n v="0"/>
    <n v="0"/>
    <n v="770"/>
    <n v="946"/>
    <n v="1034"/>
    <n v="0"/>
    <n v="6886"/>
    <n v="6688"/>
    <n v="7172"/>
    <n v="7436"/>
    <n v="6160"/>
    <n v="0"/>
    <n v="3355"/>
    <n v="4312"/>
    <n v="770"/>
    <n v="495"/>
    <n v="0"/>
    <n v="1100"/>
    <n v="0"/>
    <n v="990"/>
    <n v="352"/>
    <n v="3070"/>
    <n v="0"/>
    <n v="3024"/>
    <n v="0"/>
    <n v="1856"/>
    <n v="0"/>
    <n v="0"/>
    <n v="220"/>
    <n v="0"/>
    <n v="1900"/>
    <n v="330"/>
    <n v="444"/>
    <n v="220"/>
    <n v="1680"/>
    <n v="220"/>
    <n v="0"/>
    <n v="0"/>
    <n v="0"/>
    <n v="1634"/>
    <n v="0"/>
    <n v="220"/>
    <n v="385"/>
    <n v="2349"/>
    <n v="0"/>
    <n v="66238"/>
    <n v="147767"/>
    <n v="185152"/>
  </r>
  <r>
    <x v="0"/>
    <x v="3"/>
    <x v="11"/>
    <n v="2540"/>
    <s v="SK"/>
    <x v="74"/>
    <n v="0"/>
    <n v="0"/>
    <n v="0"/>
    <n v="0"/>
    <n v="0"/>
    <n v="0"/>
    <n v="0"/>
    <n v="0"/>
    <n v="0"/>
    <n v="0"/>
    <n v="0"/>
    <n v="0"/>
    <n v="0"/>
    <n v="4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6"/>
    <n v="0"/>
    <n v="0"/>
  </r>
  <r>
    <x v="0"/>
    <x v="3"/>
    <x v="11"/>
    <n v="2540"/>
    <s v="SR"/>
    <x v="89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</r>
  <r>
    <x v="0"/>
    <x v="3"/>
    <x v="11"/>
    <n v="2540"/>
    <s v="ST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"/>
  </r>
  <r>
    <x v="0"/>
    <x v="3"/>
    <x v="11"/>
    <n v="254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87310"/>
  </r>
  <r>
    <x v="0"/>
    <x v="3"/>
    <x v="12"/>
    <n v="255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</r>
  <r>
    <x v="0"/>
    <x v="3"/>
    <x v="13"/>
    <n v="2555"/>
    <s v="AE"/>
    <x v="0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100"/>
  </r>
  <r>
    <x v="0"/>
    <x v="3"/>
    <x v="13"/>
    <n v="2555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35"/>
    <n v="0"/>
    <n v="0"/>
    <n v="60"/>
    <n v="75"/>
    <n v="45"/>
    <n v="0"/>
    <n v="0"/>
    <n v="60"/>
    <n v="0"/>
    <n v="60"/>
    <n v="45"/>
    <n v="38"/>
    <n v="81"/>
    <n v="0"/>
    <n v="0"/>
    <n v="0"/>
    <n v="0"/>
    <n v="78"/>
    <n v="0"/>
    <n v="0"/>
    <n v="0"/>
    <n v="0"/>
    <n v="150"/>
    <n v="0"/>
    <n v="15"/>
    <n v="0"/>
    <n v="0"/>
    <n v="0"/>
    <n v="880"/>
    <n v="3486"/>
    <n v="31479"/>
  </r>
  <r>
    <x v="0"/>
    <x v="3"/>
    <x v="13"/>
    <n v="2555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00"/>
    <n v="0"/>
    <n v="8400"/>
    <n v="0"/>
    <n v="2656"/>
  </r>
  <r>
    <x v="0"/>
    <x v="3"/>
    <x v="13"/>
    <n v="2555"/>
    <s v="BA"/>
    <x v="90"/>
    <n v="0"/>
    <n v="0"/>
    <n v="0"/>
    <n v="0"/>
    <n v="0"/>
    <n v="0"/>
    <n v="0"/>
    <n v="0"/>
    <n v="0"/>
    <n v="0"/>
    <n v="7525"/>
    <n v="0"/>
    <n v="0"/>
    <n v="0"/>
    <n v="0"/>
    <n v="9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4"/>
    <n v="0"/>
    <n v="0"/>
    <n v="27399"/>
    <n v="0"/>
    <n v="30024"/>
  </r>
  <r>
    <x v="0"/>
    <x v="3"/>
    <x v="13"/>
    <n v="2555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</r>
  <r>
    <x v="0"/>
    <x v="3"/>
    <x v="13"/>
    <n v="2555"/>
    <s v="BE"/>
    <x v="8"/>
    <n v="0"/>
    <n v="121"/>
    <n v="0"/>
    <n v="0"/>
    <n v="0"/>
    <n v="0"/>
    <n v="0"/>
    <n v="0"/>
    <n v="12"/>
    <n v="0"/>
    <n v="88"/>
    <n v="12"/>
    <n v="578"/>
    <n v="0"/>
    <n v="0"/>
    <n v="0"/>
    <n v="233"/>
    <n v="14949"/>
    <n v="15"/>
    <n v="35"/>
    <n v="125"/>
    <n v="156"/>
    <n v="24"/>
    <n v="11"/>
    <n v="249"/>
    <n v="0"/>
    <n v="12"/>
    <n v="10945"/>
    <n v="29942"/>
    <n v="9724"/>
    <n v="0"/>
    <n v="12133"/>
    <n v="66"/>
    <n v="0"/>
    <n v="0"/>
    <n v="211946"/>
    <n v="143"/>
    <n v="187"/>
    <n v="0"/>
    <n v="0"/>
    <n v="0"/>
    <n v="30"/>
    <n v="0"/>
    <n v="0"/>
    <n v="15"/>
    <n v="0"/>
    <n v="0"/>
    <n v="291751"/>
    <n v="195686"/>
    <n v="477047"/>
  </r>
  <r>
    <x v="0"/>
    <x v="3"/>
    <x v="13"/>
    <n v="2555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6"/>
  </r>
  <r>
    <x v="0"/>
    <x v="3"/>
    <x v="13"/>
    <n v="2555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</r>
  <r>
    <x v="0"/>
    <x v="3"/>
    <x v="13"/>
    <n v="2555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5184"/>
    <n v="12960"/>
    <n v="10176"/>
    <n v="0"/>
    <n v="0"/>
    <n v="8640"/>
    <n v="11232"/>
    <n v="0"/>
    <n v="0"/>
    <n v="16224"/>
    <n v="0"/>
    <n v="5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600"/>
    <n v="282120"/>
    <n v="586008"/>
  </r>
  <r>
    <x v="0"/>
    <x v="3"/>
    <x v="13"/>
    <n v="2555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506"/>
  </r>
  <r>
    <x v="0"/>
    <x v="3"/>
    <x v="13"/>
    <n v="2555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93"/>
    <n v="0"/>
    <n v="0"/>
    <n v="0"/>
    <n v="0"/>
    <n v="0"/>
    <n v="0"/>
    <n v="0"/>
    <n v="0"/>
    <n v="0"/>
    <n v="0"/>
    <n v="0"/>
    <n v="0"/>
    <n v="0"/>
    <n v="0"/>
    <n v="4155"/>
    <n v="0"/>
    <n v="0"/>
    <n v="11548"/>
    <n v="1188"/>
    <n v="60613"/>
  </r>
  <r>
    <x v="0"/>
    <x v="3"/>
    <x v="13"/>
    <n v="2555"/>
    <s v="DE"/>
    <x v="18"/>
    <n v="13844"/>
    <n v="19308"/>
    <n v="12348"/>
    <n v="5708"/>
    <n v="7649"/>
    <n v="14520"/>
    <n v="26149"/>
    <n v="14949"/>
    <n v="15358"/>
    <n v="18841"/>
    <n v="11950"/>
    <n v="21854"/>
    <n v="11261"/>
    <n v="16766"/>
    <n v="9503"/>
    <n v="7949"/>
    <n v="28352"/>
    <n v="21761"/>
    <n v="17070"/>
    <n v="25808"/>
    <n v="26947"/>
    <n v="31204"/>
    <n v="34807"/>
    <n v="22363"/>
    <n v="30078"/>
    <n v="21394"/>
    <n v="15805"/>
    <n v="9006"/>
    <n v="9714"/>
    <n v="27375"/>
    <n v="29950"/>
    <n v="34358"/>
    <n v="14077"/>
    <n v="25553"/>
    <n v="34851"/>
    <n v="20911"/>
    <n v="43769"/>
    <n v="99392"/>
    <n v="49343"/>
    <n v="35772"/>
    <n v="106675"/>
    <n v="21722"/>
    <n v="16689"/>
    <n v="14583"/>
    <n v="11148"/>
    <n v="18618"/>
    <n v="30212"/>
    <n v="1157264"/>
    <n v="1032071"/>
    <n v="5370955"/>
  </r>
  <r>
    <x v="0"/>
    <x v="3"/>
    <x v="13"/>
    <n v="2555"/>
    <s v="DK"/>
    <x v="19"/>
    <n v="2304"/>
    <n v="2304"/>
    <n v="1536"/>
    <n v="2304"/>
    <n v="2304"/>
    <n v="3072"/>
    <n v="3144"/>
    <n v="2304"/>
    <n v="2304"/>
    <n v="2304"/>
    <n v="1536"/>
    <n v="768"/>
    <n v="1536"/>
    <n v="768"/>
    <n v="8592"/>
    <n v="7696"/>
    <n v="6520"/>
    <n v="6000"/>
    <n v="5752"/>
    <n v="8792"/>
    <n v="9656"/>
    <n v="8028"/>
    <n v="12160"/>
    <n v="12732"/>
    <n v="12644"/>
    <n v="5604"/>
    <n v="9476"/>
    <n v="7388"/>
    <n v="9324"/>
    <n v="7280"/>
    <n v="15176"/>
    <n v="14764"/>
    <n v="11464"/>
    <n v="15441"/>
    <n v="10200"/>
    <n v="12508"/>
    <n v="6616"/>
    <n v="5232"/>
    <n v="7344"/>
    <n v="1536"/>
    <n v="768"/>
    <n v="768"/>
    <n v="2304"/>
    <n v="768"/>
    <n v="1536"/>
    <n v="1536"/>
    <n v="1536"/>
    <n v="275629"/>
    <n v="113110"/>
    <n v="566895"/>
  </r>
  <r>
    <x v="0"/>
    <x v="3"/>
    <x v="13"/>
    <n v="2555"/>
    <s v="DO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8"/>
  </r>
  <r>
    <x v="0"/>
    <x v="3"/>
    <x v="13"/>
    <n v="2555"/>
    <s v="EE"/>
    <x v="20"/>
    <n v="0"/>
    <n v="0"/>
    <n v="0"/>
    <n v="0"/>
    <n v="0"/>
    <n v="0"/>
    <n v="0"/>
    <n v="0"/>
    <n v="0"/>
    <n v="0"/>
    <n v="0"/>
    <n v="0"/>
    <n v="864"/>
    <n v="0"/>
    <n v="0"/>
    <n v="0"/>
    <n v="0"/>
    <n v="0"/>
    <n v="0"/>
    <n v="0"/>
    <n v="0"/>
    <n v="0"/>
    <n v="0"/>
    <n v="0"/>
    <n v="3456"/>
    <n v="0"/>
    <n v="7776"/>
    <n v="24672"/>
    <n v="0"/>
    <n v="7776"/>
    <n v="864"/>
    <n v="480"/>
    <n v="6912"/>
    <n v="0"/>
    <n v="0"/>
    <n v="0"/>
    <n v="16068"/>
    <n v="0"/>
    <n v="0"/>
    <n v="0"/>
    <n v="8576"/>
    <n v="0"/>
    <n v="0"/>
    <n v="0"/>
    <n v="3456"/>
    <n v="0"/>
    <n v="0"/>
    <n v="80900"/>
    <n v="31764"/>
    <n v="289606"/>
  </r>
  <r>
    <x v="0"/>
    <x v="3"/>
    <x v="13"/>
    <n v="2555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17"/>
    <n v="16128"/>
  </r>
  <r>
    <x v="0"/>
    <x v="3"/>
    <x v="13"/>
    <n v="2555"/>
    <s v="FI"/>
    <x v="23"/>
    <n v="4800"/>
    <n v="0"/>
    <n v="4688"/>
    <n v="4875"/>
    <n v="4725"/>
    <n v="4987"/>
    <n v="4800"/>
    <n v="4800"/>
    <n v="4162"/>
    <n v="4725"/>
    <n v="0"/>
    <n v="3262"/>
    <n v="5550"/>
    <n v="4950"/>
    <n v="2362"/>
    <n v="1650"/>
    <n v="6375"/>
    <n v="0"/>
    <n v="5662"/>
    <n v="4800"/>
    <n v="0"/>
    <n v="6637"/>
    <n v="3975"/>
    <n v="0"/>
    <n v="1500"/>
    <n v="2362"/>
    <n v="3975"/>
    <n v="2475"/>
    <n v="4950"/>
    <n v="4912"/>
    <n v="3150"/>
    <n v="5512"/>
    <n v="2475"/>
    <n v="3150"/>
    <n v="4086"/>
    <n v="3900"/>
    <n v="6300"/>
    <n v="7162"/>
    <n v="3150"/>
    <n v="1350"/>
    <n v="7987"/>
    <n v="2475"/>
    <n v="1500"/>
    <n v="7087"/>
    <n v="3900"/>
    <n v="4800"/>
    <n v="2362"/>
    <n v="178305"/>
    <n v="207190"/>
    <n v="303343"/>
  </r>
  <r>
    <x v="0"/>
    <x v="3"/>
    <x v="13"/>
    <n v="2555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</r>
  <r>
    <x v="0"/>
    <x v="3"/>
    <x v="13"/>
    <n v="2555"/>
    <s v="FR"/>
    <x v="25"/>
    <n v="518"/>
    <n v="375"/>
    <n v="105"/>
    <n v="799"/>
    <n v="35"/>
    <n v="105"/>
    <n v="445"/>
    <n v="445"/>
    <n v="445"/>
    <n v="445"/>
    <n v="473"/>
    <n v="410"/>
    <n v="445"/>
    <n v="445"/>
    <n v="550"/>
    <n v="480"/>
    <n v="932"/>
    <n v="70"/>
    <n v="1305"/>
    <n v="1720"/>
    <n v="593"/>
    <n v="930"/>
    <n v="895"/>
    <n v="1003"/>
    <n v="215"/>
    <n v="900"/>
    <n v="150"/>
    <n v="113"/>
    <n v="939"/>
    <n v="113"/>
    <n v="38"/>
    <n v="98"/>
    <n v="0"/>
    <n v="0"/>
    <n v="0"/>
    <n v="375"/>
    <n v="825"/>
    <n v="0"/>
    <n v="0"/>
    <n v="1500"/>
    <n v="150"/>
    <n v="563"/>
    <n v="0"/>
    <n v="75"/>
    <n v="525"/>
    <n v="188"/>
    <n v="488"/>
    <n v="21223"/>
    <n v="347282"/>
    <n v="235900"/>
  </r>
  <r>
    <x v="0"/>
    <x v="3"/>
    <x v="13"/>
    <n v="2555"/>
    <s v="GB"/>
    <x v="26"/>
    <n v="420"/>
    <n v="1200"/>
    <n v="0"/>
    <n v="0"/>
    <n v="0"/>
    <n v="0"/>
    <n v="0"/>
    <n v="0"/>
    <n v="0"/>
    <n v="600"/>
    <n v="0"/>
    <n v="0"/>
    <n v="1800"/>
    <n v="1200"/>
    <n v="0"/>
    <n v="0"/>
    <n v="0"/>
    <n v="600"/>
    <n v="0"/>
    <n v="0"/>
    <n v="0"/>
    <n v="0"/>
    <n v="288"/>
    <n v="0"/>
    <n v="0"/>
    <n v="0"/>
    <n v="938"/>
    <n v="325"/>
    <n v="3395"/>
    <n v="4459"/>
    <n v="3846"/>
    <n v="942"/>
    <n v="759"/>
    <n v="5328"/>
    <n v="6444"/>
    <n v="5160"/>
    <n v="3888"/>
    <n v="3168"/>
    <n v="1440"/>
    <n v="3480"/>
    <n v="2220"/>
    <n v="600"/>
    <n v="0"/>
    <n v="0"/>
    <n v="0"/>
    <n v="0"/>
    <n v="600"/>
    <n v="53100"/>
    <n v="19949"/>
    <n v="20376"/>
  </r>
  <r>
    <x v="0"/>
    <x v="3"/>
    <x v="13"/>
    <n v="2555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10"/>
    <n v="0"/>
    <n v="0"/>
  </r>
  <r>
    <x v="0"/>
    <x v="3"/>
    <x v="13"/>
    <n v="2555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"/>
    <n v="0"/>
    <n v="0"/>
  </r>
  <r>
    <x v="0"/>
    <x v="3"/>
    <x v="13"/>
    <n v="2555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0"/>
    <n v="120"/>
    <n v="0"/>
    <n v="0"/>
  </r>
  <r>
    <x v="0"/>
    <x v="3"/>
    <x v="13"/>
    <n v="2555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0"/>
  </r>
  <r>
    <x v="0"/>
    <x v="3"/>
    <x v="13"/>
    <n v="2555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</r>
  <r>
    <x v="0"/>
    <x v="3"/>
    <x v="13"/>
    <n v="2555"/>
    <s v="IE"/>
    <x v="36"/>
    <n v="0"/>
    <n v="0"/>
    <n v="0"/>
    <n v="0"/>
    <n v="700"/>
    <n v="36"/>
    <n v="24"/>
    <n v="700"/>
    <n v="0"/>
    <n v="0"/>
    <n v="0"/>
    <n v="0"/>
    <n v="0"/>
    <n v="700"/>
    <n v="0"/>
    <n v="0"/>
    <n v="0"/>
    <n v="700"/>
    <n v="0"/>
    <n v="0"/>
    <n v="0"/>
    <n v="0"/>
    <n v="700"/>
    <n v="130"/>
    <n v="520"/>
    <n v="0"/>
    <n v="904"/>
    <n v="0"/>
    <n v="0"/>
    <n v="0"/>
    <n v="390"/>
    <n v="700"/>
    <n v="0"/>
    <n v="0"/>
    <n v="0"/>
    <n v="0"/>
    <n v="700"/>
    <n v="0"/>
    <n v="0"/>
    <n v="24"/>
    <n v="84"/>
    <n v="0"/>
    <n v="700"/>
    <n v="22"/>
    <n v="0"/>
    <n v="11"/>
    <n v="0"/>
    <n v="7745"/>
    <n v="11225"/>
    <n v="22757"/>
  </r>
  <r>
    <x v="0"/>
    <x v="3"/>
    <x v="13"/>
    <n v="2555"/>
    <s v="IL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44"/>
  </r>
  <r>
    <x v="0"/>
    <x v="3"/>
    <x v="13"/>
    <n v="2555"/>
    <s v="IN"/>
    <x v="37"/>
    <n v="0"/>
    <n v="0"/>
    <n v="0"/>
    <n v="0"/>
    <n v="0"/>
    <n v="0"/>
    <n v="0"/>
    <n v="0"/>
    <n v="0"/>
    <n v="0"/>
    <n v="0"/>
    <n v="0"/>
    <n v="0"/>
    <n v="20736"/>
    <n v="0"/>
    <n v="20736"/>
    <n v="62208"/>
    <n v="0"/>
    <n v="162328"/>
    <n v="37856"/>
    <n v="19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918"/>
    <n v="0"/>
    <n v="0"/>
  </r>
  <r>
    <x v="0"/>
    <x v="3"/>
    <x v="13"/>
    <n v="2555"/>
    <s v="IQ"/>
    <x v="38"/>
    <n v="48"/>
    <n v="0"/>
    <n v="72"/>
    <n v="0"/>
    <n v="36"/>
    <n v="0"/>
    <n v="48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12"/>
    <n v="0"/>
    <n v="0"/>
    <n v="0"/>
    <n v="12"/>
    <n v="0"/>
    <n v="12"/>
    <n v="0"/>
    <n v="12"/>
    <n v="0"/>
    <n v="24"/>
    <n v="0"/>
    <n v="48"/>
    <n v="0"/>
    <n v="48"/>
    <n v="456"/>
    <n v="816"/>
    <n v="768"/>
  </r>
  <r>
    <x v="0"/>
    <x v="3"/>
    <x v="13"/>
    <n v="2555"/>
    <s v="IS"/>
    <x v="39"/>
    <n v="4932"/>
    <n v="6036"/>
    <n v="0"/>
    <n v="96"/>
    <n v="5550"/>
    <n v="6882"/>
    <n v="5700"/>
    <n v="1200"/>
    <n v="3840"/>
    <n v="1968"/>
    <n v="9150"/>
    <n v="4182"/>
    <n v="600"/>
    <n v="384"/>
    <n v="1980"/>
    <n v="3960"/>
    <n v="4728"/>
    <n v="3267"/>
    <n v="1686"/>
    <n v="12606"/>
    <n v="8274"/>
    <n v="7005"/>
    <n v="8034"/>
    <n v="8250"/>
    <n v="9114"/>
    <n v="7413"/>
    <n v="18108"/>
    <n v="12678"/>
    <n v="12888"/>
    <n v="10140"/>
    <n v="15420"/>
    <n v="15402"/>
    <n v="1620"/>
    <n v="6021"/>
    <n v="14421"/>
    <n v="28955"/>
    <n v="11748"/>
    <n v="11328"/>
    <n v="17917"/>
    <n v="9915"/>
    <n v="6810"/>
    <n v="6948"/>
    <n v="7674"/>
    <n v="6426"/>
    <n v="12201"/>
    <n v="6369"/>
    <n v="2724"/>
    <n v="362550"/>
    <n v="331200"/>
    <n v="396418"/>
  </r>
  <r>
    <x v="0"/>
    <x v="3"/>
    <x v="13"/>
    <n v="2555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50"/>
    <n v="0"/>
  </r>
  <r>
    <x v="0"/>
    <x v="3"/>
    <x v="13"/>
    <n v="2555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12"/>
    <n v="0"/>
    <n v="16"/>
  </r>
  <r>
    <x v="0"/>
    <x v="3"/>
    <x v="13"/>
    <n v="2555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93"/>
  </r>
  <r>
    <x v="0"/>
    <x v="3"/>
    <x v="13"/>
    <n v="2555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736"/>
  </r>
  <r>
    <x v="0"/>
    <x v="3"/>
    <x v="13"/>
    <n v="2555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0"/>
    <n v="0"/>
    <n v="0"/>
    <n v="0"/>
    <n v="192"/>
    <n v="11"/>
    <n v="44"/>
  </r>
  <r>
    <x v="0"/>
    <x v="3"/>
    <x v="13"/>
    <n v="2555"/>
    <s v="LT"/>
    <x v="48"/>
    <n v="0"/>
    <n v="1776"/>
    <n v="1728"/>
    <n v="864"/>
    <n v="1536"/>
    <n v="0"/>
    <n v="864"/>
    <n v="0"/>
    <n v="0"/>
    <n v="0"/>
    <n v="0"/>
    <n v="0"/>
    <n v="864"/>
    <n v="0"/>
    <n v="0"/>
    <n v="0"/>
    <n v="0"/>
    <n v="0"/>
    <n v="0"/>
    <n v="0"/>
    <n v="0"/>
    <n v="0"/>
    <n v="0"/>
    <n v="0"/>
    <n v="0"/>
    <n v="876"/>
    <n v="864"/>
    <n v="864"/>
    <n v="0"/>
    <n v="0"/>
    <n v="2592"/>
    <n v="0"/>
    <n v="0"/>
    <n v="96"/>
    <n v="144"/>
    <n v="0"/>
    <n v="480"/>
    <n v="0"/>
    <n v="864"/>
    <n v="0"/>
    <n v="0"/>
    <n v="0"/>
    <n v="288"/>
    <n v="0"/>
    <n v="0"/>
    <n v="768"/>
    <n v="672"/>
    <n v="16140"/>
    <n v="42165"/>
    <n v="123271"/>
  </r>
  <r>
    <x v="0"/>
    <x v="3"/>
    <x v="13"/>
    <n v="2555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680"/>
    <n v="1728"/>
  </r>
  <r>
    <x v="0"/>
    <x v="3"/>
    <x v="13"/>
    <n v="2555"/>
    <s v="LV"/>
    <x v="50"/>
    <n v="648"/>
    <n v="2736"/>
    <n v="3024"/>
    <n v="4344"/>
    <n v="1296"/>
    <n v="2747"/>
    <n v="3791"/>
    <n v="1488"/>
    <n v="3072"/>
    <n v="3287"/>
    <n v="3384"/>
    <n v="3672"/>
    <n v="2808"/>
    <n v="3672"/>
    <n v="1944"/>
    <n v="1512"/>
    <n v="5832"/>
    <n v="4535"/>
    <n v="6048"/>
    <n v="4104"/>
    <n v="4104"/>
    <n v="0"/>
    <n v="1728"/>
    <n v="1728"/>
    <n v="2592"/>
    <n v="1728"/>
    <n v="864"/>
    <n v="0"/>
    <n v="0"/>
    <n v="0"/>
    <n v="0"/>
    <n v="864"/>
    <n v="0"/>
    <n v="0"/>
    <n v="0"/>
    <n v="0"/>
    <n v="0"/>
    <n v="0"/>
    <n v="0"/>
    <n v="0"/>
    <n v="0"/>
    <n v="0"/>
    <n v="1296"/>
    <n v="1944"/>
    <n v="1296"/>
    <n v="0"/>
    <n v="1944"/>
    <n v="84032"/>
    <n v="106342"/>
    <n v="404489"/>
  </r>
  <r>
    <x v="0"/>
    <x v="3"/>
    <x v="13"/>
    <n v="2555"/>
    <s v="MA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0"/>
    <n v="0"/>
    <n v="6160"/>
    <n v="0"/>
    <n v="0"/>
  </r>
  <r>
    <x v="0"/>
    <x v="3"/>
    <x v="13"/>
    <n v="2555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88"/>
  </r>
  <r>
    <x v="0"/>
    <x v="3"/>
    <x v="13"/>
    <n v="2555"/>
    <s v="ML"/>
    <x v="98"/>
    <n v="0"/>
    <n v="0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456"/>
    <n v="648"/>
    <n v="144"/>
  </r>
  <r>
    <x v="0"/>
    <x v="3"/>
    <x v="13"/>
    <n v="2555"/>
    <s v="MN"/>
    <x v="53"/>
    <n v="0"/>
    <n v="0"/>
    <n v="0"/>
    <n v="0"/>
    <n v="0"/>
    <n v="0"/>
    <n v="0"/>
    <n v="0"/>
    <n v="0"/>
    <n v="0"/>
    <n v="700"/>
    <n v="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0"/>
    <n v="0"/>
    <n v="0"/>
  </r>
  <r>
    <x v="0"/>
    <x v="3"/>
    <x v="13"/>
    <n v="2555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1728"/>
  </r>
  <r>
    <x v="0"/>
    <x v="3"/>
    <x v="13"/>
    <n v="2555"/>
    <s v="MV"/>
    <x v="56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"/>
    <n v="3"/>
  </r>
  <r>
    <x v="0"/>
    <x v="3"/>
    <x v="13"/>
    <n v="2555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120"/>
    <n v="0"/>
    <n v="0"/>
    <n v="120"/>
    <n v="0"/>
    <n v="0"/>
    <n v="12"/>
    <n v="0"/>
    <n v="0"/>
    <n v="168"/>
    <n v="504"/>
    <n v="0"/>
    <n v="0"/>
  </r>
  <r>
    <x v="0"/>
    <x v="3"/>
    <x v="13"/>
    <n v="2555"/>
    <s v="NO"/>
    <x v="60"/>
    <n v="0"/>
    <n v="0"/>
    <n v="0"/>
    <n v="0"/>
    <n v="0"/>
    <n v="0"/>
    <n v="0"/>
    <n v="0"/>
    <n v="0"/>
    <n v="0"/>
    <n v="0"/>
    <n v="2145"/>
    <n v="0"/>
    <n v="0"/>
    <n v="0"/>
    <n v="0"/>
    <n v="0"/>
    <n v="0"/>
    <n v="0"/>
    <n v="0"/>
    <n v="0"/>
    <n v="728"/>
    <n v="0"/>
    <n v="1456"/>
    <n v="728"/>
    <n v="0"/>
    <n v="728"/>
    <n v="0"/>
    <n v="1728"/>
    <n v="728"/>
    <n v="2208"/>
    <n v="728"/>
    <n v="1380"/>
    <n v="2468"/>
    <n v="2116"/>
    <n v="728"/>
    <n v="1740"/>
    <n v="728"/>
    <n v="1440"/>
    <n v="0"/>
    <n v="0"/>
    <n v="0"/>
    <n v="0"/>
    <n v="0"/>
    <n v="0"/>
    <n v="0"/>
    <n v="2640"/>
    <n v="24417"/>
    <n v="3052"/>
    <n v="23271"/>
  </r>
  <r>
    <x v="0"/>
    <x v="3"/>
    <x v="13"/>
    <n v="2555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"/>
    <n v="0"/>
    <n v="0"/>
    <n v="1464"/>
    <n v="0"/>
    <n v="0"/>
    <n v="0"/>
    <n v="1728"/>
    <n v="0"/>
    <n v="0"/>
    <n v="0"/>
    <n v="0"/>
    <n v="0"/>
    <n v="18900"/>
    <n v="0"/>
    <n v="0"/>
    <n v="0"/>
    <n v="0"/>
    <n v="0"/>
    <n v="0"/>
    <n v="0"/>
    <n v="0"/>
    <n v="0"/>
    <n v="0"/>
    <n v="0"/>
    <n v="0"/>
    <n v="0"/>
    <n v="0"/>
    <n v="22956"/>
    <n v="0"/>
    <n v="1229473"/>
  </r>
  <r>
    <x v="0"/>
    <x v="3"/>
    <x v="13"/>
    <n v="2555"/>
    <s v="QA"/>
    <x v="66"/>
    <n v="0"/>
    <n v="0"/>
    <n v="0"/>
    <n v="0"/>
    <n v="75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326"/>
    <n v="9003"/>
  </r>
  <r>
    <x v="0"/>
    <x v="3"/>
    <x v="13"/>
    <n v="2555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"/>
    <n v="455"/>
    <n v="980"/>
    <n v="0"/>
    <n v="0"/>
    <n v="0"/>
    <n v="0"/>
    <n v="0"/>
    <n v="0"/>
    <n v="1610"/>
    <n v="0"/>
    <n v="1365"/>
    <n v="1400"/>
    <n v="0"/>
    <n v="1505"/>
    <n v="7805"/>
    <n v="8208"/>
    <n v="27124"/>
  </r>
  <r>
    <x v="0"/>
    <x v="3"/>
    <x v="13"/>
    <n v="2555"/>
    <s v="RS"/>
    <x v="68"/>
    <n v="11400"/>
    <n v="4800"/>
    <n v="14400"/>
    <n v="14400"/>
    <n v="21600"/>
    <n v="13200"/>
    <n v="8400"/>
    <n v="8400"/>
    <n v="15600"/>
    <n v="19200"/>
    <n v="19200"/>
    <n v="9600"/>
    <n v="9600"/>
    <n v="10800"/>
    <n v="15600"/>
    <n v="15600"/>
    <n v="11400"/>
    <n v="7800"/>
    <n v="11400"/>
    <n v="13200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0"/>
    <n v="7800"/>
    <n v="271200"/>
    <n v="182400"/>
    <n v="619320"/>
  </r>
  <r>
    <x v="0"/>
    <x v="3"/>
    <x v="13"/>
    <n v="2555"/>
    <s v="SE"/>
    <x v="71"/>
    <n v="7320"/>
    <n v="10920"/>
    <n v="8400"/>
    <n v="6000"/>
    <n v="7560"/>
    <n v="6000"/>
    <n v="6120"/>
    <n v="13200"/>
    <n v="11272"/>
    <n v="58660"/>
    <n v="66120"/>
    <n v="9710"/>
    <n v="15000"/>
    <n v="15000"/>
    <n v="27885"/>
    <n v="17640"/>
    <n v="19464"/>
    <n v="192456"/>
    <n v="58320"/>
    <n v="97176"/>
    <n v="26712"/>
    <n v="26976"/>
    <n v="18744"/>
    <n v="14088"/>
    <n v="19920"/>
    <n v="22536"/>
    <n v="0"/>
    <n v="9504"/>
    <n v="600"/>
    <n v="2040"/>
    <n v="600"/>
    <n v="2640"/>
    <n v="20040"/>
    <n v="0"/>
    <n v="1200"/>
    <n v="11400"/>
    <n v="720"/>
    <n v="720"/>
    <n v="912"/>
    <n v="0"/>
    <n v="600"/>
    <n v="10248"/>
    <n v="720"/>
    <n v="220"/>
    <n v="985"/>
    <n v="2750"/>
    <n v="13320"/>
    <n v="862418"/>
    <n v="216268"/>
    <n v="1317745"/>
  </r>
  <r>
    <x v="0"/>
    <x v="3"/>
    <x v="13"/>
    <n v="2555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</r>
  <r>
    <x v="0"/>
    <x v="3"/>
    <x v="13"/>
    <n v="2555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0"/>
    <n v="0"/>
    <n v="0"/>
    <n v="0"/>
    <n v="0"/>
    <n v="0"/>
    <n v="0"/>
    <n v="0"/>
    <n v="0"/>
    <n v="0"/>
    <n v="0"/>
    <n v="0"/>
    <n v="0"/>
    <n v="0"/>
    <n v="0"/>
    <n v="0"/>
    <n v="0"/>
    <n v="0"/>
    <n v="4320"/>
    <n v="0"/>
    <n v="12144"/>
  </r>
  <r>
    <x v="0"/>
    <x v="3"/>
    <x v="13"/>
    <n v="2555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60"/>
  </r>
  <r>
    <x v="0"/>
    <x v="3"/>
    <x v="13"/>
    <n v="2555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"/>
    <n v="0"/>
  </r>
  <r>
    <x v="0"/>
    <x v="3"/>
    <x v="13"/>
    <n v="2555"/>
    <s v="SR"/>
    <x v="89"/>
    <n v="36"/>
    <n v="0"/>
    <n v="48"/>
    <n v="0"/>
    <n v="48"/>
    <n v="0"/>
    <n v="48"/>
    <n v="0"/>
    <n v="0"/>
    <n v="96"/>
    <n v="72"/>
    <n v="0"/>
    <n v="4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144"/>
    <n v="0"/>
    <n v="0"/>
    <n v="636"/>
    <n v="360"/>
    <n v="0"/>
  </r>
  <r>
    <x v="0"/>
    <x v="3"/>
    <x v="13"/>
    <n v="2555"/>
    <s v="ST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"/>
  </r>
  <r>
    <x v="0"/>
    <x v="3"/>
    <x v="13"/>
    <n v="2555"/>
    <s v="UA"/>
    <x v="78"/>
    <n v="0"/>
    <n v="0"/>
    <n v="0"/>
    <n v="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n v="127890"/>
  </r>
  <r>
    <x v="0"/>
    <x v="3"/>
    <x v="14"/>
    <n v="2558"/>
    <s v="AT"/>
    <x v="3"/>
    <n v="0"/>
    <n v="0"/>
    <n v="90"/>
    <n v="0"/>
    <n v="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171"/>
    <n v="0"/>
  </r>
  <r>
    <x v="0"/>
    <x v="3"/>
    <x v="14"/>
    <n v="2558"/>
    <s v="BE"/>
    <x v="8"/>
    <n v="177"/>
    <n v="0"/>
    <n v="90"/>
    <n v="0"/>
    <n v="0"/>
    <n v="0"/>
    <n v="0"/>
    <n v="150"/>
    <n v="0"/>
    <n v="0"/>
    <n v="101"/>
    <n v="0"/>
    <n v="0"/>
    <n v="0"/>
    <n v="105"/>
    <n v="0"/>
    <n v="0"/>
    <n v="0"/>
    <n v="0"/>
    <n v="0"/>
    <n v="45"/>
    <n v="0"/>
    <n v="0"/>
    <n v="0"/>
    <n v="0"/>
    <n v="398"/>
    <n v="0"/>
    <n v="0"/>
    <n v="0"/>
    <n v="0"/>
    <n v="0"/>
    <n v="0"/>
    <n v="41"/>
    <n v="0"/>
    <n v="0"/>
    <n v="0"/>
    <n v="0"/>
    <n v="30"/>
    <n v="0"/>
    <n v="0"/>
    <n v="0"/>
    <n v="0"/>
    <n v="49"/>
    <n v="188"/>
    <n v="0"/>
    <n v="0"/>
    <n v="0"/>
    <n v="1374"/>
    <n v="2885"/>
    <n v="1541"/>
  </r>
  <r>
    <x v="0"/>
    <x v="3"/>
    <x v="14"/>
    <n v="2558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4"/>
    <n v="0"/>
    <n v="0"/>
  </r>
  <r>
    <x v="0"/>
    <x v="3"/>
    <x v="14"/>
    <n v="2558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4"/>
    <n v="23363"/>
    <n v="0"/>
    <n v="8444"/>
    <n v="0"/>
    <n v="0"/>
    <n v="0"/>
    <n v="0"/>
    <n v="0"/>
    <n v="2167"/>
    <n v="0"/>
    <n v="0"/>
    <n v="0"/>
    <n v="0"/>
    <n v="0"/>
    <n v="0"/>
    <n v="0"/>
    <n v="0"/>
    <n v="39158"/>
    <n v="4308"/>
    <n v="66322"/>
  </r>
  <r>
    <x v="0"/>
    <x v="3"/>
    <x v="14"/>
    <n v="2558"/>
    <s v="DE"/>
    <x v="18"/>
    <n v="6780"/>
    <n v="1896"/>
    <n v="8192"/>
    <n v="1324"/>
    <n v="2340"/>
    <n v="3575"/>
    <n v="12520"/>
    <n v="3856"/>
    <n v="2244"/>
    <n v="1278"/>
    <n v="13970"/>
    <n v="0"/>
    <n v="978"/>
    <n v="932"/>
    <n v="3455"/>
    <n v="3949"/>
    <n v="2586"/>
    <n v="58"/>
    <n v="840"/>
    <n v="7825"/>
    <n v="138"/>
    <n v="1468"/>
    <n v="0"/>
    <n v="9426"/>
    <n v="0"/>
    <n v="0"/>
    <n v="92"/>
    <n v="220"/>
    <n v="9501"/>
    <n v="110"/>
    <n v="0"/>
    <n v="206"/>
    <n v="2860"/>
    <n v="11900"/>
    <n v="0"/>
    <n v="0"/>
    <n v="0"/>
    <n v="12762"/>
    <n v="0"/>
    <n v="528"/>
    <n v="1392"/>
    <n v="528"/>
    <n v="16517"/>
    <n v="1241"/>
    <n v="516"/>
    <n v="230"/>
    <n v="18063"/>
    <n v="166296"/>
    <n v="842317"/>
    <n v="806747"/>
  </r>
  <r>
    <x v="0"/>
    <x v="3"/>
    <x v="14"/>
    <n v="2558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6"/>
    <n v="0"/>
    <n v="0"/>
    <n v="0"/>
    <n v="0"/>
    <n v="0"/>
    <n v="0"/>
    <n v="0"/>
    <n v="0"/>
    <n v="0"/>
    <n v="0"/>
    <n v="3456"/>
    <n v="0"/>
    <n v="0"/>
  </r>
  <r>
    <x v="0"/>
    <x v="3"/>
    <x v="14"/>
    <n v="2558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0"/>
    <n v="0"/>
    <n v="0"/>
    <n v="0"/>
    <n v="0"/>
    <n v="0"/>
    <n v="0"/>
    <n v="0"/>
    <n v="0"/>
    <n v="0"/>
    <n v="0"/>
    <n v="0"/>
    <n v="0"/>
    <n v="0"/>
    <n v="0"/>
    <n v="0"/>
    <n v="14400"/>
    <n v="37538"/>
    <n v="56352"/>
  </r>
  <r>
    <x v="0"/>
    <x v="3"/>
    <x v="14"/>
    <n v="2558"/>
    <s v="FR"/>
    <x v="25"/>
    <n v="452"/>
    <n v="720"/>
    <n v="165"/>
    <n v="0"/>
    <n v="1155"/>
    <n v="0"/>
    <n v="0"/>
    <n v="720"/>
    <n v="3135"/>
    <n v="0"/>
    <n v="0"/>
    <n v="720"/>
    <n v="0"/>
    <n v="0"/>
    <n v="0"/>
    <n v="720"/>
    <n v="1748"/>
    <n v="0"/>
    <n v="810"/>
    <n v="400"/>
    <n v="0"/>
    <n v="0"/>
    <n v="1530"/>
    <n v="0"/>
    <n v="0"/>
    <n v="0"/>
    <n v="0"/>
    <n v="964"/>
    <n v="0"/>
    <n v="0"/>
    <n v="0"/>
    <n v="0"/>
    <n v="2133"/>
    <n v="0"/>
    <n v="0"/>
    <n v="0"/>
    <n v="755"/>
    <n v="0"/>
    <n v="0"/>
    <n v="720"/>
    <n v="0"/>
    <n v="0"/>
    <n v="840"/>
    <n v="0"/>
    <n v="720"/>
    <n v="495"/>
    <n v="0"/>
    <n v="18902"/>
    <n v="92270"/>
    <n v="66125"/>
  </r>
  <r>
    <x v="0"/>
    <x v="3"/>
    <x v="14"/>
    <n v="2558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9"/>
  </r>
  <r>
    <x v="0"/>
    <x v="3"/>
    <x v="14"/>
    <n v="2558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166"/>
  </r>
  <r>
    <x v="0"/>
    <x v="3"/>
    <x v="14"/>
    <n v="2558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132"/>
    <n v="0"/>
    <n v="132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396"/>
    <n v="0"/>
    <n v="60"/>
  </r>
  <r>
    <x v="0"/>
    <x v="3"/>
    <x v="14"/>
    <n v="2558"/>
    <s v="IS"/>
    <x v="39"/>
    <n v="7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"/>
    <n v="0"/>
    <n v="0"/>
  </r>
  <r>
    <x v="0"/>
    <x v="3"/>
    <x v="14"/>
    <n v="2558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</r>
  <r>
    <x v="0"/>
    <x v="3"/>
    <x v="14"/>
    <n v="2558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"/>
  </r>
  <r>
    <x v="0"/>
    <x v="3"/>
    <x v="14"/>
    <n v="2558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728"/>
    <n v="12228"/>
  </r>
  <r>
    <x v="0"/>
    <x v="3"/>
    <x v="14"/>
    <n v="2558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"/>
  </r>
  <r>
    <x v="0"/>
    <x v="3"/>
    <x v="14"/>
    <n v="2558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</r>
  <r>
    <x v="0"/>
    <x v="3"/>
    <x v="14"/>
    <n v="2558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0"/>
  </r>
  <r>
    <x v="0"/>
    <x v="3"/>
    <x v="14"/>
    <n v="2558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20"/>
    <n v="18980"/>
    <n v="0"/>
    <n v="0"/>
    <n v="0"/>
    <n v="0"/>
    <n v="0"/>
    <n v="0"/>
    <n v="0"/>
    <n v="0"/>
    <n v="0"/>
    <n v="0"/>
    <n v="0"/>
    <n v="0"/>
    <n v="76300"/>
    <n v="0"/>
    <n v="87800"/>
  </r>
  <r>
    <x v="0"/>
    <x v="3"/>
    <x v="14"/>
    <n v="2558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</r>
  <r>
    <x v="0"/>
    <x v="3"/>
    <x v="14"/>
    <n v="2558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</r>
  <r>
    <x v="0"/>
    <x v="3"/>
    <x v="14"/>
    <n v="2558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</r>
  <r>
    <x v="0"/>
    <x v="3"/>
    <x v="14"/>
    <n v="2558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"/>
    <n v="770"/>
    <n v="0"/>
  </r>
  <r>
    <x v="0"/>
    <x v="3"/>
    <x v="14"/>
    <n v="2558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0"/>
  </r>
  <r>
    <x v="0"/>
    <x v="3"/>
    <x v="15"/>
    <n v="2567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"/>
    <n v="0"/>
  </r>
  <r>
    <x v="0"/>
    <x v="3"/>
    <x v="15"/>
    <n v="2567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0"/>
    <n v="0"/>
    <n v="0"/>
    <n v="0"/>
    <n v="0"/>
    <n v="0"/>
    <n v="0"/>
    <n v="0"/>
    <n v="88"/>
    <n v="0"/>
    <n v="0"/>
  </r>
  <r>
    <x v="0"/>
    <x v="3"/>
    <x v="15"/>
    <n v="2567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"/>
    <n v="14805"/>
  </r>
  <r>
    <x v="0"/>
    <x v="3"/>
    <x v="15"/>
    <n v="2567"/>
    <s v="DE"/>
    <x v="18"/>
    <n v="748"/>
    <n v="0"/>
    <n v="0"/>
    <n v="110"/>
    <n v="0"/>
    <n v="0"/>
    <n v="0"/>
    <n v="0"/>
    <n v="0"/>
    <n v="0"/>
    <n v="0"/>
    <n v="0"/>
    <n v="0"/>
    <n v="0"/>
    <n v="1232"/>
    <n v="0"/>
    <n v="0"/>
    <n v="0"/>
    <n v="0"/>
    <n v="0"/>
    <n v="0"/>
    <n v="0"/>
    <n v="240"/>
    <n v="0"/>
    <n v="0"/>
    <n v="0"/>
    <n v="297"/>
    <n v="891"/>
    <n v="5927"/>
    <n v="11493"/>
    <n v="1397"/>
    <n v="1600"/>
    <n v="36342"/>
    <n v="24232"/>
    <n v="14045"/>
    <n v="385"/>
    <n v="0"/>
    <n v="15768"/>
    <n v="10584"/>
    <n v="0"/>
    <n v="7050"/>
    <n v="0"/>
    <n v="0"/>
    <n v="0"/>
    <n v="572"/>
    <n v="0"/>
    <n v="0"/>
    <n v="132913"/>
    <n v="115550"/>
    <n v="147946"/>
  </r>
  <r>
    <x v="0"/>
    <x v="3"/>
    <x v="15"/>
    <n v="2567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87"/>
    <n v="25"/>
  </r>
  <r>
    <x v="0"/>
    <x v="3"/>
    <x v="15"/>
    <n v="2567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"/>
  </r>
  <r>
    <x v="0"/>
    <x v="3"/>
    <x v="15"/>
    <n v="2567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"/>
    <n v="0"/>
    <n v="704"/>
    <n v="704"/>
    <n v="704"/>
    <n v="0"/>
    <n v="0"/>
    <n v="0"/>
    <n v="0"/>
    <n v="0"/>
    <n v="0"/>
    <n v="0"/>
    <n v="0"/>
    <n v="0"/>
    <n v="0"/>
    <n v="0"/>
    <n v="0"/>
    <n v="0"/>
    <n v="2816"/>
    <n v="0"/>
    <n v="0"/>
  </r>
  <r>
    <x v="0"/>
    <x v="3"/>
    <x v="15"/>
    <n v="2567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4"/>
  </r>
  <r>
    <x v="0"/>
    <x v="3"/>
    <x v="15"/>
    <n v="2567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"/>
    <n v="220"/>
  </r>
  <r>
    <x v="0"/>
    <x v="3"/>
    <x v="15"/>
    <n v="2567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42"/>
    <n v="0"/>
    <n v="56"/>
    <n v="0"/>
    <n v="70"/>
    <n v="0"/>
    <n v="77"/>
    <n v="0"/>
    <n v="49"/>
    <n v="0"/>
    <n v="7"/>
    <n v="0"/>
    <n v="7"/>
    <n v="0"/>
    <n v="14"/>
    <n v="0"/>
    <n v="14"/>
    <n v="0"/>
    <n v="7"/>
    <n v="0"/>
    <n v="7"/>
    <n v="0"/>
    <n v="14"/>
    <n v="0"/>
    <n v="0"/>
    <n v="0"/>
    <n v="0"/>
    <n v="469"/>
    <n v="406"/>
    <n v="133"/>
  </r>
  <r>
    <x v="0"/>
    <x v="3"/>
    <x v="15"/>
    <n v="2567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0"/>
  </r>
  <r>
    <x v="0"/>
    <x v="3"/>
    <x v="15"/>
    <n v="2567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90"/>
  </r>
  <r>
    <x v="0"/>
    <x v="3"/>
    <x v="15"/>
    <n v="2567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8"/>
  </r>
  <r>
    <x v="0"/>
    <x v="3"/>
    <x v="15"/>
    <n v="2567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0"/>
    <n v="3300"/>
    <n v="0"/>
    <n v="6160"/>
    <n v="0"/>
    <n v="0"/>
  </r>
  <r>
    <x v="0"/>
    <x v="3"/>
    <x v="15"/>
    <n v="2567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22"/>
  </r>
  <r>
    <x v="0"/>
    <x v="3"/>
    <x v="15"/>
    <n v="2567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"/>
    <n v="0"/>
    <n v="0"/>
    <n v="0"/>
    <n v="0"/>
    <n v="0"/>
    <n v="0"/>
    <n v="0"/>
    <n v="0"/>
    <n v="0"/>
    <n v="0"/>
    <n v="0"/>
    <n v="385"/>
    <n v="0"/>
    <n v="0"/>
    <n v="3297"/>
    <n v="3047"/>
    <n v="12421"/>
  </r>
  <r>
    <x v="0"/>
    <x v="3"/>
    <x v="15"/>
    <n v="2567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0"/>
  </r>
  <r>
    <x v="0"/>
    <x v="3"/>
    <x v="16"/>
    <n v="2569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344"/>
  </r>
  <r>
    <x v="0"/>
    <x v="3"/>
    <x v="16"/>
    <n v="2569"/>
    <s v="BE"/>
    <x v="8"/>
    <n v="0"/>
    <n v="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19251"/>
    <n v="0"/>
    <n v="40"/>
    <n v="0"/>
    <n v="0"/>
    <n v="0"/>
    <n v="22904"/>
    <n v="163722"/>
    <n v="99022"/>
  </r>
  <r>
    <x v="0"/>
    <x v="3"/>
    <x v="16"/>
    <n v="2569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1600"/>
    <n v="2600"/>
    <n v="0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0"/>
    <n v="45188"/>
    <n v="69578"/>
  </r>
  <r>
    <x v="0"/>
    <x v="3"/>
    <x v="16"/>
    <n v="2569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00"/>
  </r>
  <r>
    <x v="0"/>
    <x v="3"/>
    <x v="16"/>
    <n v="2569"/>
    <s v="CZ"/>
    <x v="17"/>
    <n v="4039"/>
    <n v="1208"/>
    <n v="1252"/>
    <n v="3526"/>
    <n v="2415"/>
    <n v="2359"/>
    <n v="1814"/>
    <n v="2986"/>
    <n v="1827"/>
    <n v="2459"/>
    <n v="1808"/>
    <n v="4217"/>
    <n v="3022"/>
    <n v="2428"/>
    <n v="2466"/>
    <n v="2453"/>
    <n v="2931"/>
    <n v="4186"/>
    <n v="1877"/>
    <n v="4672"/>
    <n v="2998"/>
    <n v="1855"/>
    <n v="3017"/>
    <n v="1253"/>
    <n v="1918"/>
    <n v="3175"/>
    <n v="1282"/>
    <n v="2509"/>
    <n v="1307"/>
    <n v="3696"/>
    <n v="1232"/>
    <n v="3696"/>
    <n v="3080"/>
    <n v="2464"/>
    <n v="1232"/>
    <n v="1232"/>
    <n v="1232"/>
    <n v="2464"/>
    <n v="1232"/>
    <n v="1232"/>
    <n v="1232"/>
    <n v="1232"/>
    <n v="1848"/>
    <n v="1232"/>
    <n v="1848"/>
    <n v="1848"/>
    <n v="1848"/>
    <n v="107139"/>
    <n v="86021"/>
    <n v="111916"/>
  </r>
  <r>
    <x v="0"/>
    <x v="3"/>
    <x v="16"/>
    <n v="2569"/>
    <s v="DE"/>
    <x v="18"/>
    <n v="833"/>
    <n v="1112"/>
    <n v="0"/>
    <n v="78"/>
    <n v="861"/>
    <n v="1312"/>
    <n v="1424"/>
    <n v="1210"/>
    <n v="23676"/>
    <n v="692"/>
    <n v="756"/>
    <n v="25488"/>
    <n v="47822"/>
    <n v="24065"/>
    <n v="44825"/>
    <n v="67660"/>
    <n v="24816"/>
    <n v="71696"/>
    <n v="83259"/>
    <n v="91832"/>
    <n v="322"/>
    <n v="24966"/>
    <n v="24409"/>
    <n v="877"/>
    <n v="210"/>
    <n v="109"/>
    <n v="0"/>
    <n v="0"/>
    <n v="0"/>
    <n v="7"/>
    <n v="36"/>
    <n v="90"/>
    <n v="0"/>
    <n v="7"/>
    <n v="0"/>
    <n v="0"/>
    <n v="0"/>
    <n v="0"/>
    <n v="0"/>
    <n v="1512"/>
    <n v="1323"/>
    <n v="504"/>
    <n v="756"/>
    <n v="504"/>
    <n v="364"/>
    <n v="1456"/>
    <n v="1008"/>
    <n v="571877"/>
    <n v="102570"/>
    <n v="766203"/>
  </r>
  <r>
    <x v="0"/>
    <x v="3"/>
    <x v="16"/>
    <n v="2569"/>
    <s v="DK"/>
    <x v="19"/>
    <n v="3360"/>
    <n v="10080"/>
    <n v="2400"/>
    <n v="5760"/>
    <n v="3840"/>
    <n v="4320"/>
    <n v="4800"/>
    <n v="1920"/>
    <n v="6720"/>
    <n v="1920"/>
    <n v="2880"/>
    <n v="5280"/>
    <n v="7200"/>
    <n v="5280"/>
    <n v="4800"/>
    <n v="2880"/>
    <n v="4320"/>
    <n v="9599"/>
    <n v="3840"/>
    <n v="6240"/>
    <n v="8640"/>
    <n v="6720"/>
    <n v="9120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319"/>
    <n v="444720"/>
    <n v="384480"/>
  </r>
  <r>
    <x v="0"/>
    <x v="3"/>
    <x v="16"/>
    <n v="2569"/>
    <s v="EE"/>
    <x v="20"/>
    <n v="2880"/>
    <n v="5280"/>
    <n v="8640"/>
    <n v="3200"/>
    <n v="1599"/>
    <n v="12740"/>
    <n v="1920"/>
    <n v="640"/>
    <n v="4480"/>
    <n v="5440"/>
    <n v="5599"/>
    <n v="6399"/>
    <n v="3686"/>
    <n v="2240"/>
    <n v="2879"/>
    <n v="1600"/>
    <n v="1920"/>
    <n v="4799"/>
    <n v="1280"/>
    <n v="1279"/>
    <n v="1280"/>
    <n v="640"/>
    <n v="2720"/>
    <n v="3577"/>
    <n v="2119"/>
    <n v="599"/>
    <n v="2024"/>
    <n v="1500"/>
    <n v="300"/>
    <n v="1500"/>
    <n v="1800"/>
    <n v="2730"/>
    <n v="2099"/>
    <n v="749"/>
    <n v="0"/>
    <n v="3750"/>
    <n v="2625"/>
    <n v="1499"/>
    <n v="598"/>
    <n v="0"/>
    <n v="2200"/>
    <n v="0"/>
    <n v="6240"/>
    <n v="0"/>
    <n v="1440"/>
    <n v="3840"/>
    <n v="2240"/>
    <n v="126569"/>
    <n v="158717"/>
    <n v="159410"/>
  </r>
  <r>
    <x v="0"/>
    <x v="3"/>
    <x v="16"/>
    <n v="2569"/>
    <s v="ES"/>
    <x v="22"/>
    <n v="0"/>
    <n v="16598"/>
    <n v="20896"/>
    <n v="30744"/>
    <n v="14512"/>
    <n v="10453"/>
    <n v="0"/>
    <n v="25979"/>
    <n v="0"/>
    <n v="25631"/>
    <n v="10080"/>
    <n v="10176"/>
    <n v="31672"/>
    <n v="15466"/>
    <n v="5822"/>
    <n v="5040"/>
    <n v="0"/>
    <n v="29596"/>
    <n v="7223"/>
    <n v="12499"/>
    <n v="26816"/>
    <n v="10584"/>
    <n v="0"/>
    <n v="3360"/>
    <n v="0"/>
    <n v="0"/>
    <n v="0"/>
    <n v="0"/>
    <n v="0"/>
    <n v="0"/>
    <n v="0"/>
    <n v="0"/>
    <n v="0"/>
    <n v="0"/>
    <n v="0"/>
    <n v="0"/>
    <n v="0"/>
    <n v="19136"/>
    <n v="0"/>
    <n v="0"/>
    <n v="71760"/>
    <n v="7728"/>
    <n v="36246"/>
    <n v="4541"/>
    <n v="4536"/>
    <n v="11760"/>
    <n v="54856"/>
    <n v="523710"/>
    <n v="671886"/>
    <n v="1196532"/>
  </r>
  <r>
    <x v="0"/>
    <x v="3"/>
    <x v="16"/>
    <n v="2569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3528"/>
  </r>
  <r>
    <x v="0"/>
    <x v="3"/>
    <x v="16"/>
    <n v="2569"/>
    <s v="GB"/>
    <x v="26"/>
    <n v="5203"/>
    <n v="4633"/>
    <n v="7419"/>
    <n v="6616"/>
    <n v="6332"/>
    <n v="3261"/>
    <n v="2741"/>
    <n v="2977"/>
    <n v="3262"/>
    <n v="2742"/>
    <n v="2600"/>
    <n v="2978"/>
    <n v="4065"/>
    <n v="3582"/>
    <n v="3212"/>
    <n v="3308"/>
    <n v="7230"/>
    <n v="7184"/>
    <n v="6615"/>
    <n v="3781"/>
    <n v="3639"/>
    <n v="4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1"/>
    <n v="6852"/>
    <n v="11436"/>
    <n v="17767"/>
    <n v="10111"/>
    <n v="5198"/>
    <n v="151928"/>
    <n v="161016"/>
    <n v="411170"/>
  </r>
  <r>
    <x v="0"/>
    <x v="3"/>
    <x v="16"/>
    <n v="2569"/>
    <s v="IE"/>
    <x v="36"/>
    <n v="780"/>
    <n v="1560"/>
    <n v="2340"/>
    <n v="1560"/>
    <n v="780"/>
    <n v="0"/>
    <n v="780"/>
    <n v="2340"/>
    <n v="1560"/>
    <n v="780"/>
    <n v="780"/>
    <n v="1560"/>
    <n v="1560"/>
    <n v="780"/>
    <n v="1560"/>
    <n v="780"/>
    <n v="1560"/>
    <n v="1560"/>
    <n v="780"/>
    <n v="1560"/>
    <n v="780"/>
    <n v="1560"/>
    <n v="1560"/>
    <n v="1560"/>
    <n v="780"/>
    <n v="780"/>
    <n v="2340"/>
    <n v="0"/>
    <n v="780"/>
    <n v="780"/>
    <n v="1560"/>
    <n v="1560"/>
    <n v="780"/>
    <n v="1560"/>
    <n v="780"/>
    <n v="780"/>
    <n v="1560"/>
    <n v="780"/>
    <n v="1560"/>
    <n v="780"/>
    <n v="780"/>
    <n v="780"/>
    <n v="780"/>
    <n v="0"/>
    <n v="780"/>
    <n v="0"/>
    <n v="1560"/>
    <n v="52260"/>
    <n v="127396"/>
    <n v="150745"/>
  </r>
  <r>
    <x v="0"/>
    <x v="3"/>
    <x v="16"/>
    <n v="2569"/>
    <s v="IL"/>
    <x v="96"/>
    <n v="0"/>
    <n v="0"/>
    <n v="0"/>
    <n v="0"/>
    <n v="0"/>
    <n v="0"/>
    <n v="207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36"/>
    <n v="228168"/>
    <n v="259488"/>
  </r>
  <r>
    <x v="0"/>
    <x v="3"/>
    <x v="16"/>
    <n v="2569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"/>
  </r>
  <r>
    <x v="0"/>
    <x v="3"/>
    <x v="16"/>
    <n v="2569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14"/>
    <n v="0"/>
    <n v="0"/>
  </r>
  <r>
    <x v="0"/>
    <x v="3"/>
    <x v="16"/>
    <n v="2569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</r>
  <r>
    <x v="0"/>
    <x v="3"/>
    <x v="16"/>
    <n v="2569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0"/>
    <n v="12300"/>
  </r>
  <r>
    <x v="0"/>
    <x v="3"/>
    <x v="16"/>
    <n v="2569"/>
    <s v="LV"/>
    <x v="50"/>
    <n v="1841"/>
    <n v="4706"/>
    <n v="5666"/>
    <n v="3706"/>
    <n v="3564"/>
    <n v="20796"/>
    <n v="27106"/>
    <n v="3232"/>
    <n v="7883"/>
    <n v="5757"/>
    <n v="3723"/>
    <n v="6013"/>
    <n v="6045"/>
    <n v="4376"/>
    <n v="12375"/>
    <n v="13112"/>
    <n v="2714"/>
    <n v="5056"/>
    <n v="4957"/>
    <n v="3835"/>
    <n v="10273"/>
    <n v="8827"/>
    <n v="3035"/>
    <n v="4266"/>
    <n v="4020"/>
    <n v="840"/>
    <n v="3024"/>
    <n v="3384"/>
    <n v="2173"/>
    <n v="1553"/>
    <n v="3204"/>
    <n v="2403"/>
    <n v="3154"/>
    <n v="3507"/>
    <n v="1623"/>
    <n v="2161"/>
    <n v="3151"/>
    <n v="4089"/>
    <n v="4102"/>
    <n v="381"/>
    <n v="2032"/>
    <n v="1661"/>
    <n v="2631"/>
    <n v="2607"/>
    <n v="2914"/>
    <n v="2831"/>
    <n v="3098"/>
    <n v="233407"/>
    <n v="301801"/>
    <n v="288773"/>
  </r>
  <r>
    <x v="0"/>
    <x v="3"/>
    <x v="16"/>
    <n v="2569"/>
    <s v="MN"/>
    <x v="53"/>
    <n v="12240"/>
    <n v="0"/>
    <n v="0"/>
    <n v="0"/>
    <n v="0"/>
    <n v="0"/>
    <n v="0"/>
    <n v="9324"/>
    <n v="0"/>
    <n v="0"/>
    <n v="0"/>
    <n v="0"/>
    <n v="0"/>
    <n v="0"/>
    <n v="0"/>
    <n v="10248"/>
    <n v="0"/>
    <n v="0"/>
    <n v="0"/>
    <n v="0"/>
    <n v="0"/>
    <n v="4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12"/>
    <n v="0"/>
    <n v="0"/>
  </r>
  <r>
    <x v="0"/>
    <x v="3"/>
    <x v="16"/>
    <n v="2569"/>
    <s v="NO"/>
    <x v="60"/>
    <n v="0"/>
    <n v="0"/>
    <n v="0"/>
    <n v="0"/>
    <n v="0"/>
    <n v="0"/>
    <n v="1872"/>
    <n v="0"/>
    <n v="0"/>
    <n v="0"/>
    <n v="4368"/>
    <n v="0"/>
    <n v="1248"/>
    <n v="0"/>
    <n v="0"/>
    <n v="6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0"/>
    <n v="0"/>
    <n v="19968"/>
    <n v="24360"/>
    <n v="155300"/>
  </r>
  <r>
    <x v="0"/>
    <x v="3"/>
    <x v="16"/>
    <n v="2569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84"/>
    <n v="84"/>
    <n v="84"/>
    <n v="84"/>
    <n v="84"/>
    <n v="84"/>
    <n v="84"/>
    <n v="84"/>
    <n v="63"/>
    <n v="819"/>
    <n v="0"/>
    <n v="13"/>
  </r>
  <r>
    <x v="0"/>
    <x v="3"/>
    <x v="16"/>
    <n v="2569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</r>
  <r>
    <x v="0"/>
    <x v="3"/>
    <x v="16"/>
    <n v="2569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0"/>
  </r>
  <r>
    <x v="0"/>
    <x v="3"/>
    <x v="16"/>
    <n v="2569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14"/>
    <n v="438"/>
    <n v="13"/>
  </r>
  <r>
    <x v="0"/>
    <x v="3"/>
    <x v="16"/>
    <n v="2569"/>
    <s v="SE"/>
    <x v="71"/>
    <n v="0"/>
    <n v="0"/>
    <n v="0"/>
    <n v="0"/>
    <n v="624"/>
    <n v="0"/>
    <n v="0"/>
    <n v="624"/>
    <n v="0"/>
    <n v="0"/>
    <n v="624"/>
    <n v="624"/>
    <n v="0"/>
    <n v="624"/>
    <n v="0"/>
    <n v="624"/>
    <n v="1248"/>
    <n v="624"/>
    <n v="1248"/>
    <n v="0"/>
    <n v="1248"/>
    <n v="0"/>
    <n v="1248"/>
    <n v="624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08"/>
    <n v="6600"/>
    <n v="15041"/>
  </r>
  <r>
    <x v="0"/>
    <x v="3"/>
    <x v="16"/>
    <n v="2569"/>
    <s v="SR"/>
    <x v="89"/>
    <n v="48"/>
    <n v="0"/>
    <n v="64"/>
    <n v="0"/>
    <n v="64"/>
    <n v="0"/>
    <n v="80"/>
    <n v="0"/>
    <n v="0"/>
    <n v="96"/>
    <n v="96"/>
    <n v="0"/>
    <n v="120"/>
    <n v="0"/>
    <n v="160"/>
    <n v="0"/>
    <n v="160"/>
    <n v="0"/>
    <n v="200"/>
    <n v="0"/>
    <n v="8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100"/>
    <n v="1548"/>
    <n v="144"/>
    <n v="0"/>
  </r>
  <r>
    <x v="0"/>
    <x v="3"/>
    <x v="16"/>
    <n v="2569"/>
    <s v="UA"/>
    <x v="78"/>
    <n v="800"/>
    <n v="80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0"/>
    <n v="600"/>
    <n v="0"/>
    <n v="600"/>
    <n v="3360"/>
    <n v="11585"/>
    <n v="11060"/>
  </r>
  <r>
    <x v="0"/>
    <x v="3"/>
    <x v="16"/>
    <n v="2569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10"/>
  </r>
  <r>
    <x v="0"/>
    <x v="3"/>
    <x v="17"/>
    <n v="256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23"/>
    <n v="0"/>
    <n v="0"/>
  </r>
  <r>
    <x v="0"/>
    <x v="3"/>
    <x v="18"/>
    <n v="2525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52"/>
    <n v="1511"/>
    <n v="223"/>
    <n v="120"/>
    <n v="432"/>
    <n v="2849"/>
    <n v="1209"/>
    <n v="4098"/>
  </r>
  <r>
    <x v="0"/>
    <x v="3"/>
    <x v="18"/>
    <n v="2525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8"/>
    <n v="0"/>
    <n v="0"/>
    <n v="0"/>
    <n v="0"/>
    <n v="0"/>
    <n v="0"/>
    <n v="44"/>
    <n v="0"/>
    <n v="126"/>
    <n v="60"/>
    <n v="0"/>
    <n v="0"/>
    <n v="0"/>
    <n v="0"/>
    <n v="42"/>
    <n v="2830"/>
    <n v="7588"/>
    <n v="493"/>
  </r>
  <r>
    <x v="0"/>
    <x v="3"/>
    <x v="18"/>
    <n v="2525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30"/>
    <n v="102"/>
    <n v="0"/>
  </r>
  <r>
    <x v="0"/>
    <x v="3"/>
    <x v="18"/>
    <n v="2525"/>
    <s v="BE"/>
    <x v="8"/>
    <n v="110"/>
    <n v="35"/>
    <n v="10519"/>
    <n v="0"/>
    <n v="8417"/>
    <n v="2190"/>
    <n v="1594"/>
    <n v="5027"/>
    <n v="6534"/>
    <n v="4269"/>
    <n v="425"/>
    <n v="200"/>
    <n v="13563"/>
    <n v="408"/>
    <n v="5311"/>
    <n v="221"/>
    <n v="473"/>
    <n v="0"/>
    <n v="315"/>
    <n v="5292"/>
    <n v="160"/>
    <n v="3213"/>
    <n v="1438"/>
    <n v="382"/>
    <n v="6586"/>
    <n v="7843"/>
    <n v="5038"/>
    <n v="854"/>
    <n v="320"/>
    <n v="868"/>
    <n v="350"/>
    <n v="11190"/>
    <n v="778"/>
    <n v="304"/>
    <n v="324"/>
    <n v="121"/>
    <n v="256"/>
    <n v="1045"/>
    <n v="900"/>
    <n v="895"/>
    <n v="0"/>
    <n v="24"/>
    <n v="2445"/>
    <n v="14"/>
    <n v="0"/>
    <n v="15"/>
    <n v="0"/>
    <n v="110266"/>
    <n v="312784"/>
    <n v="903637"/>
  </r>
  <r>
    <x v="0"/>
    <x v="3"/>
    <x v="18"/>
    <n v="2525"/>
    <s v="BH"/>
    <x v="1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303"/>
  </r>
  <r>
    <x v="0"/>
    <x v="3"/>
    <x v="18"/>
    <n v="2525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</r>
  <r>
    <x v="0"/>
    <x v="3"/>
    <x v="18"/>
    <n v="2525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"/>
    <n v="30481"/>
    <n v="147628"/>
  </r>
  <r>
    <x v="0"/>
    <x v="3"/>
    <x v="18"/>
    <n v="2525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"/>
    <n v="0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8"/>
    <n v="4875"/>
    <n v="360053"/>
  </r>
  <r>
    <x v="0"/>
    <x v="3"/>
    <x v="18"/>
    <n v="2525"/>
    <s v="CY"/>
    <x v="16"/>
    <n v="0"/>
    <n v="0"/>
    <n v="0"/>
    <n v="0"/>
    <n v="0"/>
    <n v="0"/>
    <n v="0"/>
    <n v="0"/>
    <n v="0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33761"/>
  </r>
  <r>
    <x v="0"/>
    <x v="3"/>
    <x v="18"/>
    <n v="2525"/>
    <s v="CZ"/>
    <x v="17"/>
    <n v="154"/>
    <n v="231"/>
    <n v="153"/>
    <n v="172"/>
    <n v="253"/>
    <n v="179"/>
    <n v="173"/>
    <n v="272"/>
    <n v="222"/>
    <n v="268"/>
    <n v="187"/>
    <n v="21371"/>
    <n v="18546"/>
    <n v="276"/>
    <n v="308"/>
    <n v="255"/>
    <n v="92"/>
    <n v="228"/>
    <n v="202"/>
    <n v="219"/>
    <n v="18428"/>
    <n v="19429"/>
    <n v="19441"/>
    <n v="167"/>
    <n v="38565"/>
    <n v="238"/>
    <n v="38495"/>
    <n v="130"/>
    <n v="192"/>
    <n v="0"/>
    <n v="0"/>
    <n v="0"/>
    <n v="20164"/>
    <n v="0"/>
    <n v="21118"/>
    <n v="0"/>
    <n v="0"/>
    <n v="0"/>
    <n v="0"/>
    <n v="0"/>
    <n v="0"/>
    <n v="0"/>
    <n v="0"/>
    <n v="0"/>
    <n v="0"/>
    <n v="0"/>
    <n v="0"/>
    <n v="220128"/>
    <n v="14983"/>
    <n v="150813"/>
  </r>
  <r>
    <x v="0"/>
    <x v="3"/>
    <x v="18"/>
    <n v="2525"/>
    <s v="DE"/>
    <x v="18"/>
    <n v="47893"/>
    <n v="48787"/>
    <n v="37432"/>
    <n v="36811"/>
    <n v="30195"/>
    <n v="37308"/>
    <n v="29532"/>
    <n v="21695"/>
    <n v="24578"/>
    <n v="88313"/>
    <n v="92969"/>
    <n v="40553"/>
    <n v="51590"/>
    <n v="43214"/>
    <n v="42552"/>
    <n v="68681"/>
    <n v="62785"/>
    <n v="32944"/>
    <n v="43214"/>
    <n v="75555"/>
    <n v="58489"/>
    <n v="36304"/>
    <n v="45941"/>
    <n v="36702"/>
    <n v="66111"/>
    <n v="75642"/>
    <n v="36518"/>
    <n v="50692"/>
    <n v="53642"/>
    <n v="56652"/>
    <n v="93772"/>
    <n v="130963"/>
    <n v="73340"/>
    <n v="55063"/>
    <n v="66454"/>
    <n v="115550"/>
    <n v="86498"/>
    <n v="33504"/>
    <n v="29382"/>
    <n v="16928"/>
    <n v="31528"/>
    <n v="17656"/>
    <n v="89969"/>
    <n v="41533"/>
    <n v="36282"/>
    <n v="22981"/>
    <n v="58774"/>
    <n v="2473471"/>
    <n v="2433899"/>
    <n v="3643603"/>
  </r>
  <r>
    <x v="0"/>
    <x v="3"/>
    <x v="18"/>
    <n v="2525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9520"/>
    <n v="0"/>
    <n v="3840"/>
    <n v="2880"/>
    <n v="12000"/>
    <n v="0"/>
    <n v="1540"/>
    <n v="1540"/>
    <n v="1540"/>
    <n v="770"/>
    <n v="0"/>
    <n v="0"/>
    <n v="0"/>
    <n v="0"/>
    <n v="0"/>
    <n v="0"/>
    <n v="0"/>
    <n v="0"/>
    <n v="0"/>
    <n v="33640"/>
    <n v="60617"/>
    <n v="24541"/>
  </r>
  <r>
    <x v="0"/>
    <x v="3"/>
    <x v="18"/>
    <n v="2525"/>
    <s v="EE"/>
    <x v="20"/>
    <n v="0"/>
    <n v="864"/>
    <n v="2208"/>
    <n v="0"/>
    <n v="0"/>
    <n v="864"/>
    <n v="192"/>
    <n v="2592"/>
    <n v="0"/>
    <n v="4200"/>
    <n v="7699"/>
    <n v="0"/>
    <n v="0"/>
    <n v="2264"/>
    <n v="864"/>
    <n v="700"/>
    <n v="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2"/>
    <n v="0"/>
    <n v="0"/>
    <n v="0"/>
    <n v="1728"/>
    <n v="700"/>
    <n v="4900"/>
    <n v="700"/>
    <n v="1400"/>
    <n v="700"/>
    <n v="1400"/>
    <n v="37267"/>
    <n v="37917"/>
    <n v="73598"/>
  </r>
  <r>
    <x v="0"/>
    <x v="3"/>
    <x v="18"/>
    <n v="2525"/>
    <s v="ES"/>
    <x v="22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1120"/>
    <n v="0"/>
    <n v="0"/>
    <n v="11"/>
    <n v="0"/>
    <n v="0"/>
    <n v="2822"/>
    <n v="6053"/>
    <n v="700"/>
    <n v="4479"/>
  </r>
  <r>
    <x v="0"/>
    <x v="3"/>
    <x v="18"/>
    <n v="2525"/>
    <s v="ET"/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22"/>
  </r>
  <r>
    <x v="0"/>
    <x v="3"/>
    <x v="18"/>
    <n v="2525"/>
    <s v="FI"/>
    <x v="23"/>
    <n v="195"/>
    <n v="0"/>
    <n v="0"/>
    <n v="152"/>
    <n v="193"/>
    <n v="130"/>
    <n v="278"/>
    <n v="0"/>
    <n v="65"/>
    <n v="0"/>
    <n v="332"/>
    <n v="351"/>
    <n v="0"/>
    <n v="213"/>
    <n v="39"/>
    <n v="0"/>
    <n v="138"/>
    <n v="0"/>
    <n v="0"/>
    <n v="0"/>
    <n v="325"/>
    <n v="0"/>
    <n v="65"/>
    <n v="1940"/>
    <n v="2813"/>
    <n v="0"/>
    <n v="277"/>
    <n v="1750"/>
    <n v="2500"/>
    <n v="1625"/>
    <n v="1625"/>
    <n v="0"/>
    <n v="4063"/>
    <n v="2438"/>
    <n v="3250"/>
    <n v="3250"/>
    <n v="1625"/>
    <n v="1625"/>
    <n v="407"/>
    <n v="451"/>
    <n v="0"/>
    <n v="143"/>
    <n v="0"/>
    <n v="0"/>
    <n v="0"/>
    <n v="0"/>
    <n v="0"/>
    <n v="32258"/>
    <n v="32918"/>
    <n v="44854"/>
  </r>
  <r>
    <x v="0"/>
    <x v="3"/>
    <x v="18"/>
    <n v="2525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</r>
  <r>
    <x v="0"/>
    <x v="3"/>
    <x v="18"/>
    <n v="2525"/>
    <s v="FR"/>
    <x v="25"/>
    <n v="0"/>
    <n v="0"/>
    <n v="0"/>
    <n v="0"/>
    <n v="840"/>
    <n v="0"/>
    <n v="0"/>
    <n v="0"/>
    <n v="0"/>
    <n v="0"/>
    <n v="888"/>
    <n v="0"/>
    <n v="0"/>
    <n v="0"/>
    <n v="0"/>
    <n v="0"/>
    <n v="0"/>
    <n v="0"/>
    <n v="0"/>
    <n v="0"/>
    <n v="0"/>
    <n v="0"/>
    <n v="0"/>
    <n v="0"/>
    <n v="0"/>
    <n v="0"/>
    <n v="0"/>
    <n v="1720"/>
    <n v="0"/>
    <n v="0"/>
    <n v="0"/>
    <n v="0"/>
    <n v="0"/>
    <n v="0"/>
    <n v="0"/>
    <n v="36"/>
    <n v="168"/>
    <n v="0"/>
    <n v="36"/>
    <n v="0"/>
    <n v="0"/>
    <n v="0"/>
    <n v="240"/>
    <n v="0"/>
    <n v="0"/>
    <n v="0"/>
    <n v="0"/>
    <n v="3928"/>
    <n v="45552"/>
    <n v="146684"/>
  </r>
  <r>
    <x v="0"/>
    <x v="3"/>
    <x v="18"/>
    <n v="2525"/>
    <s v="GB"/>
    <x v="26"/>
    <n v="0"/>
    <n v="0"/>
    <n v="0"/>
    <n v="0"/>
    <n v="0"/>
    <n v="0"/>
    <n v="0"/>
    <n v="0"/>
    <n v="0"/>
    <n v="2340"/>
    <n v="0"/>
    <n v="0"/>
    <n v="0"/>
    <n v="0"/>
    <n v="0"/>
    <n v="0"/>
    <n v="0"/>
    <n v="0"/>
    <n v="0"/>
    <n v="1690"/>
    <n v="0"/>
    <n v="0"/>
    <n v="0"/>
    <n v="0"/>
    <n v="0"/>
    <n v="40"/>
    <n v="0"/>
    <n v="0"/>
    <n v="0"/>
    <n v="0"/>
    <n v="0"/>
    <n v="0"/>
    <n v="0"/>
    <n v="0"/>
    <n v="195"/>
    <n v="0"/>
    <n v="0"/>
    <n v="0"/>
    <n v="0"/>
    <n v="0"/>
    <n v="0"/>
    <n v="0"/>
    <n v="0"/>
    <n v="0"/>
    <n v="390"/>
    <n v="7"/>
    <n v="377"/>
    <n v="5039"/>
    <n v="211327"/>
    <n v="32261"/>
  </r>
  <r>
    <x v="0"/>
    <x v="3"/>
    <x v="18"/>
    <n v="2525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240"/>
    <n v="39"/>
    <n v="0"/>
  </r>
  <r>
    <x v="0"/>
    <x v="3"/>
    <x v="18"/>
    <n v="2525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0"/>
    <x v="3"/>
    <x v="18"/>
    <n v="2525"/>
    <s v="GR"/>
    <x v="32"/>
    <n v="0"/>
    <n v="0"/>
    <n v="896"/>
    <n v="0"/>
    <n v="2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6"/>
    <n v="1225"/>
    <n v="130"/>
  </r>
  <r>
    <x v="0"/>
    <x v="3"/>
    <x v="18"/>
    <n v="2525"/>
    <s v="HK"/>
    <x v="33"/>
    <n v="1297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736"/>
    <n v="20736"/>
    <n v="20741"/>
    <n v="0"/>
    <n v="21"/>
    <n v="16"/>
    <n v="20741"/>
    <n v="95972"/>
    <n v="13334"/>
    <n v="0"/>
  </r>
  <r>
    <x v="0"/>
    <x v="3"/>
    <x v="18"/>
    <n v="2525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36"/>
  </r>
  <r>
    <x v="0"/>
    <x v="3"/>
    <x v="18"/>
    <n v="2525"/>
    <s v="IE"/>
    <x v="36"/>
    <n v="385"/>
    <n v="0"/>
    <n v="0"/>
    <n v="0"/>
    <n v="280"/>
    <n v="0"/>
    <n v="0"/>
    <n v="0"/>
    <n v="581"/>
    <n v="0"/>
    <n v="864"/>
    <n v="3120"/>
    <n v="0"/>
    <n v="595"/>
    <n v="3120"/>
    <n v="0"/>
    <n v="1560"/>
    <n v="0"/>
    <n v="1438"/>
    <n v="7"/>
    <n v="780"/>
    <n v="0"/>
    <n v="780"/>
    <n v="182"/>
    <n v="0"/>
    <n v="0"/>
    <n v="336"/>
    <n v="0"/>
    <n v="0"/>
    <n v="0"/>
    <n v="518"/>
    <n v="0"/>
    <n v="5518"/>
    <n v="0"/>
    <n v="0"/>
    <n v="119"/>
    <n v="0"/>
    <n v="1293"/>
    <n v="0"/>
    <n v="0"/>
    <n v="196"/>
    <n v="22"/>
    <n v="1394"/>
    <n v="7"/>
    <n v="14"/>
    <n v="14"/>
    <n v="14"/>
    <n v="23137"/>
    <n v="40433"/>
    <n v="101362"/>
  </r>
  <r>
    <x v="0"/>
    <x v="3"/>
    <x v="18"/>
    <n v="2525"/>
    <s v="IL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0"/>
    <x v="3"/>
    <x v="18"/>
    <n v="2525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"/>
    <n v="36"/>
  </r>
  <r>
    <x v="0"/>
    <x v="3"/>
    <x v="18"/>
    <n v="2525"/>
    <s v="IS"/>
    <x v="39"/>
    <n v="0"/>
    <n v="0"/>
    <n v="0"/>
    <n v="2646"/>
    <n v="1764"/>
    <n v="0"/>
    <n v="0"/>
    <n v="882"/>
    <n v="0"/>
    <n v="0"/>
    <n v="0"/>
    <n v="1200"/>
    <n v="0"/>
    <n v="480"/>
    <n v="0"/>
    <n v="1800"/>
    <n v="0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2880"/>
    <n v="3528"/>
    <n v="15478"/>
    <n v="14595"/>
    <n v="26493"/>
  </r>
  <r>
    <x v="0"/>
    <x v="3"/>
    <x v="18"/>
    <n v="2525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00"/>
  </r>
  <r>
    <x v="0"/>
    <x v="3"/>
    <x v="18"/>
    <n v="2525"/>
    <s v="JO"/>
    <x v="41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5"/>
    <n v="15"/>
    <n v="15"/>
    <n v="20"/>
    <n v="0"/>
    <n v="20"/>
    <n v="16"/>
    <n v="44"/>
    <n v="15"/>
    <n v="15"/>
    <n v="15"/>
    <n v="210"/>
    <n v="0"/>
    <n v="112"/>
  </r>
  <r>
    <x v="0"/>
    <x v="3"/>
    <x v="18"/>
    <n v="2525"/>
    <s v="KW"/>
    <x v="44"/>
    <n v="75"/>
    <n v="390"/>
    <n v="260"/>
    <n v="0"/>
    <n v="0"/>
    <n v="26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75"/>
    <n v="250"/>
    <n v="175"/>
    <n v="250"/>
    <n v="250"/>
    <n v="0"/>
    <n v="0"/>
    <n v="60"/>
    <n v="0"/>
    <n v="2395"/>
    <n v="1337"/>
    <n v="3347"/>
  </r>
  <r>
    <x v="0"/>
    <x v="3"/>
    <x v="18"/>
    <n v="2525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0"/>
    <x v="3"/>
    <x v="18"/>
    <n v="2525"/>
    <s v="LT"/>
    <x v="48"/>
    <n v="0"/>
    <n v="0"/>
    <n v="0"/>
    <n v="0"/>
    <n v="0"/>
    <n v="0"/>
    <n v="0"/>
    <n v="0"/>
    <n v="455"/>
    <n v="0"/>
    <n v="0"/>
    <n v="0"/>
    <n v="0"/>
    <n v="0"/>
    <n v="0"/>
    <n v="0"/>
    <n v="0"/>
    <n v="0"/>
    <n v="0"/>
    <n v="0"/>
    <n v="864"/>
    <n v="0"/>
    <n v="0"/>
    <n v="0"/>
    <n v="0"/>
    <n v="0"/>
    <n v="0"/>
    <n v="0"/>
    <n v="7"/>
    <n v="0"/>
    <n v="864"/>
    <n v="0"/>
    <n v="0"/>
    <n v="0"/>
    <n v="0"/>
    <n v="0"/>
    <n v="7"/>
    <n v="0"/>
    <n v="2400"/>
    <n v="0"/>
    <n v="0"/>
    <n v="0"/>
    <n v="0"/>
    <n v="0"/>
    <n v="0"/>
    <n v="0"/>
    <n v="0"/>
    <n v="4597"/>
    <n v="18584"/>
    <n v="52560"/>
  </r>
  <r>
    <x v="0"/>
    <x v="3"/>
    <x v="18"/>
    <n v="2525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</r>
  <r>
    <x v="0"/>
    <x v="3"/>
    <x v="18"/>
    <n v="2525"/>
    <s v="LV"/>
    <x v="50"/>
    <n v="0"/>
    <n v="456"/>
    <n v="1272"/>
    <n v="911"/>
    <n v="516"/>
    <n v="504"/>
    <n v="840"/>
    <n v="1320"/>
    <n v="264"/>
    <n v="288"/>
    <n v="192"/>
    <n v="480"/>
    <n v="384"/>
    <n v="1056"/>
    <n v="384"/>
    <n v="384"/>
    <n v="576"/>
    <n v="1056"/>
    <n v="936"/>
    <n v="792"/>
    <n v="576"/>
    <n v="624"/>
    <n v="768"/>
    <n v="756"/>
    <n v="504"/>
    <n v="768"/>
    <n v="384"/>
    <n v="672"/>
    <n v="7488"/>
    <n v="288"/>
    <n v="0"/>
    <n v="0"/>
    <n v="55"/>
    <n v="24192"/>
    <n v="0"/>
    <n v="0"/>
    <n v="0"/>
    <n v="27648"/>
    <n v="0"/>
    <n v="0"/>
    <n v="0"/>
    <n v="6048"/>
    <n v="0"/>
    <n v="0"/>
    <n v="0"/>
    <n v="0"/>
    <n v="0"/>
    <n v="83382"/>
    <n v="28326"/>
    <n v="521046"/>
  </r>
  <r>
    <x v="0"/>
    <x v="3"/>
    <x v="18"/>
    <n v="2525"/>
    <s v="MN"/>
    <x v="53"/>
    <n v="6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4"/>
    <n v="0"/>
    <n v="0"/>
  </r>
  <r>
    <x v="0"/>
    <x v="3"/>
    <x v="18"/>
    <n v="2525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908"/>
  </r>
  <r>
    <x v="0"/>
    <x v="3"/>
    <x v="18"/>
    <n v="2525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12"/>
    <n v="0"/>
    <n v="12"/>
    <n v="12"/>
    <n v="0"/>
    <n v="0"/>
    <n v="0"/>
    <n v="0"/>
    <n v="0"/>
    <n v="0"/>
    <n v="0"/>
    <n v="0"/>
    <n v="0"/>
    <n v="0"/>
    <n v="0"/>
    <n v="0"/>
    <n v="48"/>
    <n v="58"/>
    <n v="0"/>
  </r>
  <r>
    <x v="0"/>
    <x v="3"/>
    <x v="18"/>
    <n v="2525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12"/>
  </r>
  <r>
    <x v="0"/>
    <x v="3"/>
    <x v="18"/>
    <n v="2525"/>
    <s v="NO"/>
    <x v="60"/>
    <n v="0"/>
    <n v="55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"/>
    <n v="3380"/>
    <n v="0"/>
    <n v="0"/>
    <n v="0"/>
    <n v="0"/>
    <n v="272"/>
    <n v="236"/>
    <n v="96"/>
    <n v="222"/>
    <n v="0"/>
    <n v="39"/>
    <n v="280"/>
    <n v="8564"/>
    <n v="13071"/>
    <n v="18816"/>
  </r>
  <r>
    <x v="0"/>
    <x v="3"/>
    <x v="18"/>
    <n v="2525"/>
    <s v="OM"/>
    <x v="61"/>
    <n v="0"/>
    <n v="0"/>
    <n v="0"/>
    <n v="0"/>
    <n v="3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3"/>
    <n v="0"/>
    <n v="0"/>
    <n v="0"/>
    <n v="0"/>
    <n v="0"/>
    <n v="0"/>
    <n v="0"/>
    <n v="18"/>
    <n v="70"/>
    <n v="101"/>
  </r>
  <r>
    <x v="0"/>
    <x v="3"/>
    <x v="18"/>
    <n v="2525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2"/>
    <n v="0"/>
    <n v="0"/>
    <n v="21046"/>
    <n v="60872"/>
    <n v="19440"/>
    <n v="0"/>
    <n v="0"/>
    <n v="0"/>
    <n v="0"/>
    <n v="0"/>
    <n v="0"/>
    <n v="0"/>
    <n v="0"/>
    <n v="0"/>
    <n v="0"/>
    <n v="0"/>
    <n v="0"/>
    <n v="108270"/>
    <n v="0"/>
    <n v="1732424"/>
  </r>
  <r>
    <x v="0"/>
    <x v="3"/>
    <x v="18"/>
    <n v="2525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14"/>
    <n v="0"/>
    <n v="585"/>
  </r>
  <r>
    <x v="0"/>
    <x v="3"/>
    <x v="18"/>
    <n v="2525"/>
    <s v="QA"/>
    <x v="66"/>
    <n v="10"/>
    <n v="20"/>
    <n v="0"/>
    <n v="0"/>
    <n v="5"/>
    <n v="0"/>
    <n v="5"/>
    <n v="5"/>
    <n v="0"/>
    <n v="13"/>
    <n v="10"/>
    <n v="0"/>
    <n v="5"/>
    <n v="0"/>
    <n v="0"/>
    <n v="13"/>
    <n v="0"/>
    <n v="16"/>
    <n v="16"/>
    <n v="38"/>
    <n v="0"/>
    <n v="0"/>
    <n v="0"/>
    <n v="0"/>
    <n v="13"/>
    <n v="0"/>
    <n v="0"/>
    <n v="0"/>
    <n v="0"/>
    <n v="0"/>
    <n v="0"/>
    <n v="13"/>
    <n v="0"/>
    <n v="0"/>
    <n v="0"/>
    <n v="25"/>
    <n v="0"/>
    <n v="0"/>
    <n v="15"/>
    <n v="11"/>
    <n v="0"/>
    <n v="0"/>
    <n v="29"/>
    <n v="202"/>
    <n v="24"/>
    <n v="23"/>
    <n v="5"/>
    <n v="516"/>
    <n v="1032"/>
    <n v="1220"/>
  </r>
  <r>
    <x v="0"/>
    <x v="3"/>
    <x v="18"/>
    <n v="2525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378"/>
    <n v="189"/>
    <n v="0"/>
    <n v="0"/>
    <n v="0"/>
    <n v="0"/>
    <n v="0"/>
    <n v="0"/>
    <n v="0"/>
    <n v="0"/>
    <n v="0"/>
    <n v="1505"/>
    <n v="0"/>
    <n v="0"/>
    <n v="770"/>
    <n v="2862"/>
    <n v="0"/>
    <n v="39277"/>
  </r>
  <r>
    <x v="0"/>
    <x v="3"/>
    <x v="18"/>
    <n v="2525"/>
    <s v="RS"/>
    <x v="6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8"/>
    <n v="0"/>
  </r>
  <r>
    <x v="0"/>
    <x v="3"/>
    <x v="18"/>
    <n v="2525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"/>
    <n v="0"/>
    <n v="26"/>
    <n v="0"/>
    <n v="32"/>
    <n v="13"/>
    <n v="13"/>
    <n v="13"/>
    <n v="13"/>
    <n v="55"/>
    <n v="0"/>
    <n v="196"/>
    <n v="433"/>
    <n v="265"/>
  </r>
  <r>
    <x v="0"/>
    <x v="3"/>
    <x v="18"/>
    <n v="2525"/>
    <s v="SC"/>
    <x v="70"/>
    <n v="0"/>
    <n v="0"/>
    <n v="0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50"/>
    <n v="0"/>
    <n v="0"/>
  </r>
  <r>
    <x v="0"/>
    <x v="3"/>
    <x v="18"/>
    <n v="2525"/>
    <s v="SE"/>
    <x v="71"/>
    <n v="0"/>
    <n v="0"/>
    <n v="0"/>
    <n v="130"/>
    <n v="0"/>
    <n v="0"/>
    <n v="0"/>
    <n v="0"/>
    <n v="0"/>
    <n v="0"/>
    <n v="0"/>
    <n v="0"/>
    <n v="0"/>
    <n v="0"/>
    <n v="220"/>
    <n v="352"/>
    <n v="220"/>
    <n v="770"/>
    <n v="2535"/>
    <n v="1540"/>
    <n v="7259"/>
    <n v="3066"/>
    <n v="836"/>
    <n v="770"/>
    <n v="6776"/>
    <n v="4312"/>
    <n v="0"/>
    <n v="616"/>
    <n v="0"/>
    <n v="0"/>
    <n v="616"/>
    <n v="728"/>
    <n v="1658"/>
    <n v="3093"/>
    <n v="4224"/>
    <n v="2185"/>
    <n v="1575"/>
    <n v="3200"/>
    <n v="2137"/>
    <n v="836"/>
    <n v="1082"/>
    <n v="0"/>
    <n v="0"/>
    <n v="0"/>
    <n v="0"/>
    <n v="0"/>
    <n v="0"/>
    <n v="50736"/>
    <n v="23189"/>
    <n v="56339"/>
  </r>
  <r>
    <x v="0"/>
    <x v="3"/>
    <x v="18"/>
    <n v="2525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0"/>
    <n v="10"/>
    <n v="10"/>
    <n v="10"/>
    <n v="0"/>
    <n v="10"/>
    <n v="10"/>
    <n v="10"/>
    <n v="16"/>
    <n v="15"/>
    <n v="20"/>
    <n v="136"/>
    <n v="26"/>
    <n v="252"/>
  </r>
  <r>
    <x v="0"/>
    <x v="3"/>
    <x v="18"/>
    <n v="2525"/>
    <s v="SK"/>
    <x v="74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15552"/>
    <n v="0"/>
    <n v="0"/>
    <n v="0"/>
    <n v="0"/>
    <n v="0"/>
    <n v="0"/>
    <n v="1560"/>
    <n v="0"/>
    <n v="0"/>
    <n v="0"/>
    <n v="0"/>
    <n v="0"/>
    <n v="0"/>
    <n v="0"/>
    <n v="0"/>
    <n v="0"/>
    <n v="17222"/>
    <n v="228"/>
    <n v="55338"/>
  </r>
  <r>
    <x v="0"/>
    <x v="3"/>
    <x v="18"/>
    <n v="2525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80"/>
    <n v="0"/>
  </r>
  <r>
    <x v="0"/>
    <x v="3"/>
    <x v="18"/>
    <n v="2525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</r>
  <r>
    <x v="0"/>
    <x v="3"/>
    <x v="18"/>
    <n v="2525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13"/>
    <n v="0"/>
  </r>
  <r>
    <x v="0"/>
    <x v="3"/>
    <x v="18"/>
    <n v="2525"/>
    <s v="UA"/>
    <x v="78"/>
    <n v="260"/>
    <n v="700"/>
    <n v="260"/>
    <n v="0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350"/>
    <n v="0"/>
    <n v="0"/>
    <n v="630"/>
    <n v="0"/>
    <n v="3110"/>
    <n v="9548"/>
    <n v="11621"/>
  </r>
  <r>
    <x v="0"/>
    <x v="3"/>
    <x v="18"/>
    <n v="2525"/>
    <s v="VN"/>
    <x v="83"/>
    <n v="0"/>
    <n v="18972"/>
    <n v="189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92"/>
    <n v="35541"/>
    <n v="89298"/>
    <n v="86840"/>
    <n v="73170"/>
    <n v="111357"/>
    <n v="75753"/>
    <n v="515195"/>
    <n v="191375"/>
    <n v="97560"/>
  </r>
  <r>
    <x v="0"/>
    <x v="3"/>
    <x v="19"/>
    <n v="2562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286"/>
    <n v="0"/>
  </r>
  <r>
    <x v="0"/>
    <x v="3"/>
    <x v="19"/>
    <n v="2562"/>
    <s v="DE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108"/>
    <n v="33"/>
    <n v="187"/>
    <n v="165"/>
    <n v="0"/>
    <n v="0"/>
    <n v="0"/>
    <n v="0"/>
    <n v="0"/>
    <n v="0"/>
    <n v="0"/>
    <n v="0"/>
    <n v="0"/>
    <n v="0"/>
    <n v="0"/>
    <n v="0"/>
    <n v="0"/>
    <n v="889"/>
    <n v="1463"/>
    <n v="3156"/>
  </r>
  <r>
    <x v="0"/>
    <x v="3"/>
    <x v="19"/>
    <n v="2562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1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"/>
    <n v="0"/>
    <n v="0"/>
  </r>
  <r>
    <x v="0"/>
    <x v="3"/>
    <x v="19"/>
    <n v="2562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</r>
  <r>
    <x v="0"/>
    <x v="3"/>
    <x v="20"/>
    <n v="2565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0"/>
  </r>
  <r>
    <x v="1"/>
    <x v="4"/>
    <x v="0"/>
    <n v="300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</r>
  <r>
    <x v="1"/>
    <x v="4"/>
    <x v="0"/>
    <n v="3000"/>
    <s v="BE"/>
    <x v="8"/>
    <n v="0"/>
    <n v="0"/>
    <n v="0"/>
    <n v="24"/>
    <n v="1"/>
    <n v="12"/>
    <n v="0"/>
    <n v="0"/>
    <n v="1"/>
    <n v="0"/>
    <n v="0"/>
    <n v="0"/>
    <n v="0"/>
    <n v="1"/>
    <n v="0"/>
    <n v="0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53"/>
    <n v="0"/>
    <n v="0"/>
  </r>
  <r>
    <x v="1"/>
    <x v="4"/>
    <x v="0"/>
    <n v="300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1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20"/>
    <n v="0"/>
    <n v="0"/>
  </r>
  <r>
    <x v="1"/>
    <x v="4"/>
    <x v="0"/>
    <n v="3000"/>
    <s v="DE"/>
    <x v="18"/>
    <n v="0"/>
    <n v="0"/>
    <n v="0"/>
    <n v="0"/>
    <n v="0"/>
    <n v="0"/>
    <n v="60"/>
    <n v="0"/>
    <n v="2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74"/>
    <n v="0"/>
    <n v="0"/>
  </r>
  <r>
    <x v="1"/>
    <x v="4"/>
    <x v="0"/>
    <n v="300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</r>
  <r>
    <x v="1"/>
    <x v="4"/>
    <x v="0"/>
    <n v="3000"/>
    <s v="FI"/>
    <x v="23"/>
    <n v="0"/>
    <n v="0"/>
    <n v="0"/>
    <n v="6"/>
    <n v="12"/>
    <n v="0"/>
    <n v="0"/>
    <n v="0"/>
    <n v="0"/>
    <n v="0"/>
    <n v="30"/>
    <n v="12"/>
    <n v="18"/>
    <n v="16"/>
    <n v="10"/>
    <n v="15"/>
    <n v="0"/>
    <n v="0"/>
    <n v="0"/>
    <n v="0"/>
    <n v="5"/>
    <n v="0"/>
    <n v="0"/>
    <n v="0"/>
    <n v="0"/>
    <n v="0"/>
    <n v="0"/>
    <n v="0"/>
    <n v="0"/>
    <n v="10"/>
    <n v="0"/>
    <n v="25"/>
    <n v="28"/>
    <n v="74"/>
    <n v="22"/>
    <n v="0"/>
    <n v="44"/>
    <n v="12"/>
    <n v="0"/>
    <n v="10"/>
    <n v="0"/>
    <n v="0"/>
    <n v="0"/>
    <n v="0"/>
    <n v="5"/>
    <n v="0"/>
    <n v="6"/>
    <n v="360"/>
    <n v="463"/>
    <n v="36"/>
  </r>
  <r>
    <x v="1"/>
    <x v="4"/>
    <x v="0"/>
    <n v="3000"/>
    <s v="GB"/>
    <x v="26"/>
    <n v="1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75"/>
    <n v="76"/>
  </r>
  <r>
    <x v="1"/>
    <x v="4"/>
    <x v="0"/>
    <n v="300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10"/>
    <n v="0"/>
    <n v="0"/>
  </r>
  <r>
    <x v="1"/>
    <x v="4"/>
    <x v="0"/>
    <n v="3000"/>
    <s v="JO"/>
    <x v="41"/>
    <n v="15"/>
    <n v="12"/>
    <n v="12"/>
    <n v="12"/>
    <n v="20"/>
    <n v="6"/>
    <n v="14"/>
    <n v="50"/>
    <n v="35"/>
    <n v="31"/>
    <n v="43"/>
    <n v="6"/>
    <n v="0"/>
    <n v="31"/>
    <n v="25"/>
    <n v="18"/>
    <n v="6"/>
    <n v="0"/>
    <n v="0"/>
    <n v="20"/>
    <n v="0"/>
    <n v="41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448"/>
    <n v="0"/>
  </r>
  <r>
    <x v="1"/>
    <x v="4"/>
    <x v="0"/>
    <n v="3000"/>
    <s v="KW"/>
    <x v="44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35"/>
  </r>
  <r>
    <x v="1"/>
    <x v="4"/>
    <x v="0"/>
    <n v="3000"/>
    <s v="NO"/>
    <x v="60"/>
    <n v="0"/>
    <n v="0"/>
    <n v="0"/>
    <n v="0"/>
    <n v="0"/>
    <n v="0"/>
    <n v="0"/>
    <n v="0"/>
    <n v="0"/>
    <n v="0"/>
    <n v="10"/>
    <n v="5"/>
    <n v="5"/>
    <n v="5"/>
    <n v="0"/>
    <n v="5"/>
    <n v="5"/>
    <n v="5"/>
    <n v="0"/>
    <n v="1"/>
    <n v="0"/>
    <n v="0"/>
    <n v="0"/>
    <n v="0"/>
    <n v="5"/>
    <n v="0"/>
    <n v="0"/>
    <n v="0"/>
    <n v="0"/>
    <n v="0"/>
    <n v="0"/>
    <n v="45"/>
    <n v="0"/>
    <n v="0"/>
    <n v="0"/>
    <n v="0"/>
    <n v="0"/>
    <n v="0"/>
    <n v="5"/>
    <n v="0"/>
    <n v="0"/>
    <n v="0"/>
    <n v="0"/>
    <n v="5"/>
    <n v="0"/>
    <n v="0"/>
    <n v="0"/>
    <n v="101"/>
    <n v="0"/>
    <n v="187"/>
  </r>
  <r>
    <x v="1"/>
    <x v="4"/>
    <x v="0"/>
    <n v="300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</r>
  <r>
    <x v="1"/>
    <x v="4"/>
    <x v="0"/>
    <n v="300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5"/>
  </r>
  <r>
    <x v="1"/>
    <x v="4"/>
    <x v="0"/>
    <n v="300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</r>
  <r>
    <x v="1"/>
    <x v="4"/>
    <x v="0"/>
    <n v="30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70"/>
    <n v="127"/>
    <n v="0"/>
  </r>
  <r>
    <x v="1"/>
    <x v="4"/>
    <x v="0"/>
    <n v="300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</r>
  <r>
    <x v="1"/>
    <x v="5"/>
    <x v="0"/>
    <n v="3500"/>
    <s v="AE"/>
    <x v="0"/>
    <n v="0"/>
    <n v="0"/>
    <n v="0"/>
    <n v="0"/>
    <n v="0"/>
    <n v="0"/>
    <n v="0"/>
    <n v="0"/>
    <n v="0"/>
    <n v="0"/>
    <n v="0"/>
    <n v="0"/>
    <n v="0"/>
    <n v="0"/>
    <n v="9"/>
    <n v="259"/>
    <n v="773"/>
    <n v="525"/>
    <n v="1960"/>
    <n v="1305"/>
    <n v="1615"/>
    <n v="1783"/>
    <n v="625"/>
    <n v="780"/>
    <n v="760"/>
    <n v="25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9"/>
    <n v="11483"/>
    <n v="2485"/>
  </r>
  <r>
    <x v="1"/>
    <x v="5"/>
    <x v="0"/>
    <n v="3500"/>
    <s v="AG"/>
    <x v="1"/>
    <n v="0"/>
    <n v="0"/>
    <n v="0"/>
    <n v="1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3"/>
  </r>
  <r>
    <x v="1"/>
    <x v="5"/>
    <x v="0"/>
    <n v="3500"/>
    <s v="AT"/>
    <x v="3"/>
    <n v="44"/>
    <n v="27"/>
    <n v="24"/>
    <n v="24"/>
    <n v="48"/>
    <n v="73"/>
    <n v="54"/>
    <n v="53"/>
    <n v="52"/>
    <n v="119"/>
    <n v="40"/>
    <n v="600"/>
    <n v="600"/>
    <n v="844"/>
    <n v="1627"/>
    <n v="1846"/>
    <n v="4448"/>
    <n v="3479"/>
    <n v="4024"/>
    <n v="1803"/>
    <n v="1324"/>
    <n v="1980"/>
    <n v="1117"/>
    <n v="959"/>
    <n v="1660"/>
    <n v="276"/>
    <n v="50"/>
    <n v="67"/>
    <n v="52"/>
    <n v="42"/>
    <n v="64"/>
    <n v="48"/>
    <n v="40"/>
    <n v="44"/>
    <n v="56"/>
    <n v="0"/>
    <n v="0"/>
    <n v="0"/>
    <n v="0"/>
    <n v="0"/>
    <n v="0"/>
    <n v="0"/>
    <n v="0"/>
    <n v="0"/>
    <n v="0"/>
    <n v="0"/>
    <n v="0"/>
    <n v="27608"/>
    <n v="23298"/>
    <n v="28716"/>
  </r>
  <r>
    <x v="1"/>
    <x v="5"/>
    <x v="0"/>
    <n v="3500"/>
    <s v="AW"/>
    <x v="4"/>
    <n v="0"/>
    <n v="0"/>
    <n v="0"/>
    <n v="0"/>
    <n v="0"/>
    <n v="0"/>
    <n v="0"/>
    <n v="0"/>
    <n v="0"/>
    <n v="0"/>
    <n v="0"/>
    <n v="0"/>
    <n v="0"/>
    <n v="0"/>
    <n v="50"/>
    <n v="10"/>
    <n v="10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455"/>
    <n v="68"/>
  </r>
  <r>
    <x v="1"/>
    <x v="5"/>
    <x v="0"/>
    <n v="3500"/>
    <s v="BB"/>
    <x v="6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5"/>
    <x v="0"/>
    <n v="350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</r>
  <r>
    <x v="1"/>
    <x v="5"/>
    <x v="0"/>
    <n v="3500"/>
    <s v="BE"/>
    <x v="8"/>
    <n v="5"/>
    <n v="5"/>
    <n v="0"/>
    <n v="0"/>
    <n v="0"/>
    <n v="1"/>
    <n v="15"/>
    <n v="184"/>
    <n v="600"/>
    <n v="1140"/>
    <n v="5395"/>
    <n v="3655"/>
    <n v="7850"/>
    <n v="9974"/>
    <n v="11290"/>
    <n v="9136"/>
    <n v="7434"/>
    <n v="14680"/>
    <n v="13760"/>
    <n v="17684"/>
    <n v="11244"/>
    <n v="15305"/>
    <n v="2583"/>
    <n v="2678"/>
    <n v="540"/>
    <n v="45"/>
    <n v="5"/>
    <n v="0"/>
    <n v="0"/>
    <n v="0"/>
    <n v="0"/>
    <n v="0"/>
    <n v="0"/>
    <n v="54"/>
    <n v="0"/>
    <n v="0"/>
    <n v="0"/>
    <n v="0"/>
    <n v="0"/>
    <n v="0"/>
    <n v="0"/>
    <n v="0"/>
    <n v="1"/>
    <n v="0"/>
    <n v="0"/>
    <n v="5"/>
    <n v="0"/>
    <n v="135268"/>
    <n v="54648"/>
    <n v="87918"/>
  </r>
  <r>
    <x v="1"/>
    <x v="5"/>
    <x v="0"/>
    <n v="35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80"/>
  </r>
  <r>
    <x v="1"/>
    <x v="5"/>
    <x v="0"/>
    <n v="3500"/>
    <s v="BH"/>
    <x v="10"/>
    <n v="0"/>
    <n v="0"/>
    <n v="0"/>
    <n v="0"/>
    <n v="0"/>
    <n v="0"/>
    <n v="0"/>
    <n v="0"/>
    <n v="0"/>
    <n v="0"/>
    <n v="0"/>
    <n v="0"/>
    <n v="5"/>
    <n v="0"/>
    <n v="0"/>
    <n v="15"/>
    <n v="0"/>
    <n v="75"/>
    <n v="0"/>
    <n v="30"/>
    <n v="25"/>
    <n v="35"/>
    <n v="60"/>
    <n v="0"/>
    <n v="3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129"/>
    <n v="80"/>
  </r>
  <r>
    <x v="1"/>
    <x v="5"/>
    <x v="0"/>
    <n v="3500"/>
    <s v="BS"/>
    <x v="12"/>
    <n v="0"/>
    <n v="0"/>
    <n v="0"/>
    <n v="0"/>
    <n v="0"/>
    <n v="0"/>
    <n v="0"/>
    <n v="0"/>
    <n v="0"/>
    <n v="3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</r>
  <r>
    <x v="1"/>
    <x v="5"/>
    <x v="0"/>
    <n v="3500"/>
    <s v="CA"/>
    <x v="84"/>
    <n v="0"/>
    <n v="0"/>
    <n v="0"/>
    <n v="0"/>
    <n v="0"/>
    <n v="0"/>
    <n v="0"/>
    <n v="0"/>
    <n v="0"/>
    <n v="0"/>
    <n v="280"/>
    <n v="0"/>
    <n v="40"/>
    <n v="45"/>
    <n v="115"/>
    <n v="10"/>
    <n v="215"/>
    <n v="224"/>
    <n v="0"/>
    <n v="150"/>
    <n v="245"/>
    <n v="155"/>
    <n v="285"/>
    <n v="185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9"/>
    <n v="745"/>
    <n v="0"/>
  </r>
  <r>
    <x v="1"/>
    <x v="5"/>
    <x v="0"/>
    <n v="3500"/>
    <s v="CH"/>
    <x v="14"/>
    <n v="0"/>
    <n v="0"/>
    <n v="0"/>
    <n v="0"/>
    <n v="0"/>
    <n v="0"/>
    <n v="0"/>
    <n v="0"/>
    <n v="120"/>
    <n v="180"/>
    <n v="395"/>
    <n v="1085"/>
    <n v="3415"/>
    <n v="3805"/>
    <n v="2310"/>
    <n v="7940"/>
    <n v="12649"/>
    <n v="16032"/>
    <n v="11021"/>
    <n v="15213"/>
    <n v="13085"/>
    <n v="8125"/>
    <n v="4659"/>
    <n v="3125"/>
    <n v="2255"/>
    <n v="41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0"/>
    <n v="0"/>
    <n v="26"/>
    <n v="105880"/>
    <n v="24750"/>
    <n v="30353"/>
  </r>
  <r>
    <x v="1"/>
    <x v="5"/>
    <x v="0"/>
    <n v="3500"/>
    <s v="CL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5"/>
    <x v="0"/>
    <n v="3500"/>
    <s v="CY"/>
    <x v="16"/>
    <n v="223"/>
    <n v="273"/>
    <n v="219"/>
    <n v="273"/>
    <n v="282"/>
    <n v="199"/>
    <n v="94"/>
    <n v="244"/>
    <n v="273"/>
    <n v="258"/>
    <n v="65"/>
    <n v="164"/>
    <n v="40"/>
    <n v="25"/>
    <n v="50"/>
    <n v="82"/>
    <n v="100"/>
    <n v="55"/>
    <n v="111"/>
    <n v="5"/>
    <n v="95"/>
    <n v="79"/>
    <n v="258"/>
    <n v="248"/>
    <n v="124"/>
    <n v="74"/>
    <n v="272"/>
    <n v="248"/>
    <n v="471"/>
    <n v="397"/>
    <n v="521"/>
    <n v="208"/>
    <n v="188"/>
    <n v="359"/>
    <n v="253"/>
    <n v="390"/>
    <n v="54"/>
    <n v="70"/>
    <n v="76"/>
    <n v="122"/>
    <n v="60"/>
    <n v="17"/>
    <n v="99"/>
    <n v="60"/>
    <n v="12"/>
    <n v="60"/>
    <n v="64"/>
    <n v="7914"/>
    <n v="7331"/>
    <n v="4662"/>
  </r>
  <r>
    <x v="1"/>
    <x v="5"/>
    <x v="0"/>
    <n v="3500"/>
    <s v="CZ"/>
    <x v="17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115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18"/>
    <n v="2993"/>
  </r>
  <r>
    <x v="1"/>
    <x v="5"/>
    <x v="0"/>
    <n v="3500"/>
    <s v="DE"/>
    <x v="18"/>
    <n v="398"/>
    <n v="386"/>
    <n v="380"/>
    <n v="354"/>
    <n v="482"/>
    <n v="532"/>
    <n v="878"/>
    <n v="1129"/>
    <n v="3693"/>
    <n v="7196"/>
    <n v="22023"/>
    <n v="23024"/>
    <n v="40659"/>
    <n v="34729"/>
    <n v="33575"/>
    <n v="45419"/>
    <n v="40671"/>
    <n v="108474"/>
    <n v="101360"/>
    <n v="66635"/>
    <n v="54252"/>
    <n v="68257"/>
    <n v="50087"/>
    <n v="63486"/>
    <n v="91590"/>
    <n v="8299"/>
    <n v="10864"/>
    <n v="1734"/>
    <n v="1558"/>
    <n v="1344"/>
    <n v="3790"/>
    <n v="1994"/>
    <n v="1465"/>
    <n v="1455"/>
    <n v="1216"/>
    <n v="0"/>
    <n v="0"/>
    <n v="0"/>
    <n v="0"/>
    <n v="1"/>
    <n v="54"/>
    <n v="2"/>
    <n v="1"/>
    <n v="0"/>
    <n v="1"/>
    <n v="0"/>
    <n v="0"/>
    <n v="893447"/>
    <n v="783517"/>
    <n v="1040126"/>
  </r>
  <r>
    <x v="1"/>
    <x v="5"/>
    <x v="0"/>
    <n v="3500"/>
    <s v="DK"/>
    <x v="19"/>
    <n v="5"/>
    <n v="0"/>
    <n v="0"/>
    <n v="25"/>
    <n v="20"/>
    <n v="25"/>
    <n v="25"/>
    <n v="25"/>
    <n v="125"/>
    <n v="915"/>
    <n v="3195"/>
    <n v="2084"/>
    <n v="6180"/>
    <n v="15095"/>
    <n v="4745"/>
    <n v="9090"/>
    <n v="14015"/>
    <n v="11866"/>
    <n v="10974"/>
    <n v="29764"/>
    <n v="10819"/>
    <n v="1855"/>
    <n v="2790"/>
    <n v="9843"/>
    <n v="6475"/>
    <n v="60"/>
    <n v="17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738"/>
    <n v="163562"/>
    <n v="85358"/>
  </r>
  <r>
    <x v="1"/>
    <x v="5"/>
    <x v="0"/>
    <n v="3500"/>
    <s v="EE"/>
    <x v="20"/>
    <n v="2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115"/>
    <n v="1002"/>
  </r>
  <r>
    <x v="1"/>
    <x v="5"/>
    <x v="0"/>
    <n v="3500"/>
    <s v="EG"/>
    <x v="21"/>
    <n v="0"/>
    <n v="0"/>
    <n v="0"/>
    <n v="0"/>
    <n v="0"/>
    <n v="0"/>
    <n v="0"/>
    <n v="0"/>
    <n v="0"/>
    <n v="0"/>
    <n v="0"/>
    <n v="0"/>
    <n v="0"/>
    <n v="0"/>
    <n v="0"/>
    <n v="5"/>
    <n v="10"/>
    <n v="5"/>
    <n v="5"/>
    <n v="10"/>
    <n v="5"/>
    <n v="5"/>
    <n v="15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20"/>
    <n v="0"/>
  </r>
  <r>
    <x v="1"/>
    <x v="5"/>
    <x v="0"/>
    <n v="35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"/>
    <n v="10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00"/>
    <n v="5638"/>
    <n v="38320"/>
  </r>
  <r>
    <x v="1"/>
    <x v="5"/>
    <x v="0"/>
    <n v="3500"/>
    <s v="FI"/>
    <x v="23"/>
    <n v="25"/>
    <n v="30"/>
    <n v="15"/>
    <n v="15"/>
    <n v="15"/>
    <n v="55"/>
    <n v="35"/>
    <n v="30"/>
    <n v="134"/>
    <n v="324"/>
    <n v="528"/>
    <n v="912"/>
    <n v="1370"/>
    <n v="1920"/>
    <n v="1445"/>
    <n v="2429"/>
    <n v="4698"/>
    <n v="4766"/>
    <n v="4253"/>
    <n v="3645"/>
    <n v="2673"/>
    <n v="2989"/>
    <n v="1823"/>
    <n v="1176"/>
    <n v="775"/>
    <n v="1312"/>
    <n v="1096"/>
    <n v="897"/>
    <n v="882"/>
    <n v="997"/>
    <n v="1121"/>
    <n v="474"/>
    <n v="851"/>
    <n v="652"/>
    <n v="418"/>
    <n v="417"/>
    <n v="110"/>
    <n v="65"/>
    <n v="40"/>
    <n v="25"/>
    <n v="30"/>
    <n v="50"/>
    <n v="55"/>
    <n v="25"/>
    <n v="15"/>
    <n v="20"/>
    <n v="10"/>
    <n v="45642"/>
    <n v="33570"/>
    <n v="20797"/>
  </r>
  <r>
    <x v="1"/>
    <x v="5"/>
    <x v="0"/>
    <n v="350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80"/>
    <n v="0"/>
  </r>
  <r>
    <x v="1"/>
    <x v="5"/>
    <x v="0"/>
    <n v="3500"/>
    <s v="FR"/>
    <x v="25"/>
    <n v="0"/>
    <n v="0"/>
    <n v="0"/>
    <n v="0"/>
    <n v="0"/>
    <n v="0"/>
    <n v="0"/>
    <n v="0"/>
    <n v="0"/>
    <n v="300"/>
    <n v="2070"/>
    <n v="2475"/>
    <n v="2985"/>
    <n v="7900"/>
    <n v="9040"/>
    <n v="8110"/>
    <n v="47955"/>
    <n v="54650"/>
    <n v="54430"/>
    <n v="52628"/>
    <n v="43099"/>
    <n v="48533"/>
    <n v="24470"/>
    <n v="29199"/>
    <n v="19913"/>
    <n v="10405"/>
    <n v="7159"/>
    <n v="4805"/>
    <n v="1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636"/>
    <n v="956205"/>
    <n v="1168586"/>
  </r>
  <r>
    <x v="1"/>
    <x v="5"/>
    <x v="0"/>
    <n v="3500"/>
    <s v="GB"/>
    <x v="26"/>
    <n v="0"/>
    <n v="0"/>
    <n v="0"/>
    <n v="0"/>
    <n v="0"/>
    <n v="0"/>
    <n v="0"/>
    <n v="10"/>
    <n v="25"/>
    <n v="40"/>
    <n v="130"/>
    <n v="270"/>
    <n v="255"/>
    <n v="310"/>
    <n v="410"/>
    <n v="1385"/>
    <n v="1065"/>
    <n v="1790"/>
    <n v="1425"/>
    <n v="1653"/>
    <n v="2315"/>
    <n v="1320"/>
    <n v="1570"/>
    <n v="1175"/>
    <n v="1455"/>
    <n v="555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3"/>
    <n v="21875"/>
    <n v="9832"/>
  </r>
  <r>
    <x v="1"/>
    <x v="5"/>
    <x v="0"/>
    <n v="3500"/>
    <s v="GD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5"/>
    <x v="0"/>
    <n v="3500"/>
    <s v="GE"/>
    <x v="28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13"/>
    <n v="5"/>
  </r>
  <r>
    <x v="1"/>
    <x v="5"/>
    <x v="0"/>
    <n v="350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"/>
    <n v="4"/>
  </r>
  <r>
    <x v="1"/>
    <x v="5"/>
    <x v="0"/>
    <n v="3500"/>
    <s v="GR"/>
    <x v="32"/>
    <n v="0"/>
    <n v="0"/>
    <n v="0"/>
    <n v="0"/>
    <n v="0"/>
    <n v="0"/>
    <n v="0"/>
    <n v="0"/>
    <n v="25"/>
    <n v="10"/>
    <n v="45"/>
    <n v="0"/>
    <n v="0"/>
    <n v="35"/>
    <n v="10"/>
    <n v="0"/>
    <n v="0"/>
    <n v="5"/>
    <n v="30"/>
    <n v="33"/>
    <n v="55"/>
    <n v="0"/>
    <n v="25"/>
    <n v="25"/>
    <n v="20"/>
    <n v="30"/>
    <n v="10"/>
    <n v="200"/>
    <n v="0"/>
    <n v="0"/>
    <n v="215"/>
    <n v="85"/>
    <n v="0"/>
    <n v="25"/>
    <n v="370"/>
    <n v="0"/>
    <n v="0"/>
    <n v="10"/>
    <n v="50"/>
    <n v="0"/>
    <n v="0"/>
    <n v="0"/>
    <n v="0"/>
    <n v="0"/>
    <n v="12"/>
    <n v="30"/>
    <n v="30"/>
    <n v="1385"/>
    <n v="441"/>
    <n v="204"/>
  </r>
  <r>
    <x v="1"/>
    <x v="5"/>
    <x v="0"/>
    <n v="3500"/>
    <s v="HK"/>
    <x v="33"/>
    <n v="0"/>
    <n v="0"/>
    <n v="0"/>
    <n v="0"/>
    <n v="0"/>
    <n v="0"/>
    <n v="10"/>
    <n v="0"/>
    <n v="50"/>
    <n v="15"/>
    <n v="20"/>
    <n v="30"/>
    <n v="105"/>
    <n v="55"/>
    <n v="165"/>
    <n v="563"/>
    <n v="519"/>
    <n v="393"/>
    <n v="727"/>
    <n v="570"/>
    <n v="283"/>
    <n v="350"/>
    <n v="330"/>
    <n v="265"/>
    <n v="70"/>
    <n v="9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0"/>
    <n v="9187"/>
    <n v="2700"/>
  </r>
  <r>
    <x v="1"/>
    <x v="5"/>
    <x v="0"/>
    <n v="350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</r>
  <r>
    <x v="1"/>
    <x v="5"/>
    <x v="0"/>
    <n v="3500"/>
    <s v="IE"/>
    <x v="36"/>
    <n v="0"/>
    <n v="29"/>
    <n v="31"/>
    <n v="23"/>
    <n v="40"/>
    <n v="19"/>
    <n v="24"/>
    <n v="24"/>
    <n v="25"/>
    <n v="28"/>
    <n v="0"/>
    <n v="26"/>
    <n v="21"/>
    <n v="199"/>
    <n v="10"/>
    <n v="54"/>
    <n v="69"/>
    <n v="94"/>
    <n v="525"/>
    <n v="588"/>
    <n v="89"/>
    <n v="185"/>
    <n v="90"/>
    <n v="228"/>
    <n v="265"/>
    <n v="173"/>
    <n v="191"/>
    <n v="14"/>
    <n v="0"/>
    <n v="0"/>
    <n v="0"/>
    <n v="0"/>
    <n v="0"/>
    <n v="124"/>
    <n v="0"/>
    <n v="0"/>
    <n v="0"/>
    <n v="0"/>
    <n v="0"/>
    <n v="0"/>
    <n v="0"/>
    <n v="0"/>
    <n v="0"/>
    <n v="0"/>
    <n v="0"/>
    <n v="0"/>
    <n v="0"/>
    <n v="3188"/>
    <n v="2487"/>
    <n v="2538"/>
  </r>
  <r>
    <x v="1"/>
    <x v="5"/>
    <x v="0"/>
    <n v="3500"/>
    <s v="IL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"/>
    <n v="0"/>
    <n v="0"/>
  </r>
  <r>
    <x v="1"/>
    <x v="5"/>
    <x v="0"/>
    <n v="35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603"/>
  </r>
  <r>
    <x v="1"/>
    <x v="5"/>
    <x v="0"/>
    <n v="3500"/>
    <s v="IS"/>
    <x v="39"/>
    <n v="0"/>
    <n v="0"/>
    <n v="0"/>
    <n v="0"/>
    <n v="0"/>
    <n v="0"/>
    <n v="0"/>
    <n v="0"/>
    <n v="0"/>
    <n v="0"/>
    <n v="0"/>
    <n v="0"/>
    <n v="0"/>
    <n v="0"/>
    <n v="25"/>
    <n v="200"/>
    <n v="285"/>
    <n v="200"/>
    <n v="0"/>
    <n v="10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0"/>
    <n v="1218"/>
    <n v="1810"/>
  </r>
  <r>
    <x v="1"/>
    <x v="5"/>
    <x v="0"/>
    <n v="3500"/>
    <s v="IT"/>
    <x v="40"/>
    <n v="0"/>
    <n v="0"/>
    <n v="0"/>
    <n v="0"/>
    <n v="0"/>
    <n v="0"/>
    <n v="0"/>
    <n v="0"/>
    <n v="0"/>
    <n v="0"/>
    <n v="0"/>
    <n v="0"/>
    <n v="0"/>
    <n v="0"/>
    <n v="400"/>
    <n v="750"/>
    <n v="50"/>
    <n v="630"/>
    <n v="1010"/>
    <n v="460"/>
    <n v="930"/>
    <n v="1666"/>
    <n v="1458"/>
    <n v="675"/>
    <n v="71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9"/>
    <n v="18605"/>
    <n v="10021"/>
  </r>
  <r>
    <x v="1"/>
    <x v="5"/>
    <x v="0"/>
    <n v="3500"/>
    <s v="JO"/>
    <x v="41"/>
    <n v="231"/>
    <n v="348"/>
    <n v="300"/>
    <n v="0"/>
    <n v="2"/>
    <n v="0"/>
    <n v="0"/>
    <n v="0"/>
    <n v="0"/>
    <n v="0"/>
    <n v="0"/>
    <n v="0"/>
    <n v="2"/>
    <n v="0"/>
    <n v="0"/>
    <n v="0"/>
    <n v="0"/>
    <n v="0"/>
    <n v="0"/>
    <n v="5"/>
    <n v="0"/>
    <n v="192"/>
    <n v="0"/>
    <n v="0"/>
    <n v="0"/>
    <n v="0"/>
    <n v="0"/>
    <n v="0"/>
    <n v="0"/>
    <n v="0"/>
    <n v="0"/>
    <n v="0"/>
    <n v="29"/>
    <n v="196"/>
    <n v="258"/>
    <n v="95"/>
    <n v="233"/>
    <n v="239"/>
    <n v="0"/>
    <n v="0"/>
    <n v="0"/>
    <n v="0"/>
    <n v="1"/>
    <n v="0"/>
    <n v="0"/>
    <n v="0"/>
    <n v="0"/>
    <n v="2131"/>
    <n v="1996"/>
    <n v="245"/>
  </r>
  <r>
    <x v="1"/>
    <x v="5"/>
    <x v="0"/>
    <n v="3500"/>
    <s v="JP"/>
    <x v="42"/>
    <n v="0"/>
    <n v="0"/>
    <n v="0"/>
    <n v="0"/>
    <n v="0"/>
    <n v="0"/>
    <n v="15"/>
    <n v="25"/>
    <n v="40"/>
    <n v="0"/>
    <n v="0"/>
    <n v="100"/>
    <n v="185"/>
    <n v="200"/>
    <n v="220"/>
    <n v="595"/>
    <n v="475"/>
    <n v="655"/>
    <n v="982"/>
    <n v="632"/>
    <n v="567"/>
    <n v="715"/>
    <n v="175"/>
    <n v="12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6"/>
    <n v="3895"/>
    <n v="3325"/>
  </r>
  <r>
    <x v="1"/>
    <x v="5"/>
    <x v="0"/>
    <n v="350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50"/>
    <n v="15"/>
    <n v="35"/>
    <n v="50"/>
    <n v="10"/>
    <n v="35"/>
    <n v="10"/>
    <n v="10"/>
    <n v="2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336"/>
    <n v="226"/>
  </r>
  <r>
    <x v="1"/>
    <x v="5"/>
    <x v="0"/>
    <n v="3500"/>
    <s v="LB"/>
    <x v="46"/>
    <n v="0"/>
    <n v="0"/>
    <n v="0"/>
    <n v="0"/>
    <n v="0"/>
    <n v="0"/>
    <n v="0"/>
    <n v="10"/>
    <n v="5"/>
    <n v="10"/>
    <n v="5"/>
    <n v="5"/>
    <n v="10"/>
    <n v="5"/>
    <n v="5"/>
    <n v="10"/>
    <n v="15"/>
    <n v="10"/>
    <n v="20"/>
    <n v="0"/>
    <n v="10"/>
    <n v="25"/>
    <n v="15"/>
    <n v="1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120"/>
    <n v="70"/>
  </r>
  <r>
    <x v="1"/>
    <x v="5"/>
    <x v="0"/>
    <n v="3500"/>
    <s v="LT"/>
    <x v="48"/>
    <n v="0"/>
    <n v="0"/>
    <n v="0"/>
    <n v="0"/>
    <n v="0"/>
    <n v="0"/>
    <n v="0"/>
    <n v="0"/>
    <n v="0"/>
    <n v="0"/>
    <n v="0"/>
    <n v="0"/>
    <n v="0"/>
    <n v="0"/>
    <n v="0"/>
    <n v="15"/>
    <n v="45"/>
    <n v="45"/>
    <n v="30"/>
    <n v="0"/>
    <n v="10"/>
    <n v="0"/>
    <n v="5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160"/>
    <n v="94"/>
    <n v="129"/>
  </r>
  <r>
    <x v="1"/>
    <x v="5"/>
    <x v="0"/>
    <n v="3500"/>
    <s v="LU"/>
    <x v="49"/>
    <n v="0"/>
    <n v="0"/>
    <n v="0"/>
    <n v="0"/>
    <n v="0"/>
    <n v="0"/>
    <n v="0"/>
    <n v="0"/>
    <n v="0"/>
    <n v="0"/>
    <n v="220"/>
    <n v="200"/>
    <n v="0"/>
    <n v="0"/>
    <n v="0"/>
    <n v="0"/>
    <n v="341"/>
    <n v="528"/>
    <n v="1340"/>
    <n v="720"/>
    <n v="785"/>
    <n v="0"/>
    <n v="0"/>
    <n v="0"/>
    <n v="0"/>
    <n v="160"/>
    <n v="200"/>
    <n v="320"/>
    <n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4"/>
    <n v="9481"/>
    <n v="14530"/>
  </r>
  <r>
    <x v="1"/>
    <x v="5"/>
    <x v="0"/>
    <n v="35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35"/>
    <n v="10"/>
  </r>
  <r>
    <x v="1"/>
    <x v="5"/>
    <x v="0"/>
    <n v="350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1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47"/>
    <n v="166"/>
  </r>
  <r>
    <x v="1"/>
    <x v="5"/>
    <x v="0"/>
    <n v="3500"/>
    <s v="MT"/>
    <x v="54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25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136"/>
  </r>
  <r>
    <x v="1"/>
    <x v="5"/>
    <x v="0"/>
    <n v="3500"/>
    <s v="MU"/>
    <x v="55"/>
    <n v="0"/>
    <n v="0"/>
    <n v="0"/>
    <n v="0"/>
    <n v="0"/>
    <n v="0"/>
    <n v="0"/>
    <n v="0"/>
    <n v="0"/>
    <n v="0"/>
    <n v="0"/>
    <n v="0"/>
    <n v="0"/>
    <n v="0"/>
    <n v="0"/>
    <n v="85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110"/>
    <n v="5"/>
  </r>
  <r>
    <x v="1"/>
    <x v="5"/>
    <x v="0"/>
    <n v="3500"/>
    <s v="MV"/>
    <x v="5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35"/>
    <n v="7"/>
  </r>
  <r>
    <x v="1"/>
    <x v="5"/>
    <x v="0"/>
    <n v="3500"/>
    <s v="MY"/>
    <x v="57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5"/>
    <n v="0"/>
  </r>
  <r>
    <x v="1"/>
    <x v="5"/>
    <x v="0"/>
    <n v="350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14"/>
  </r>
  <r>
    <x v="1"/>
    <x v="5"/>
    <x v="0"/>
    <n v="3500"/>
    <s v="NO"/>
    <x v="60"/>
    <n v="0"/>
    <n v="150"/>
    <n v="300"/>
    <n v="150"/>
    <n v="0"/>
    <n v="0"/>
    <n v="125"/>
    <n v="25"/>
    <n v="5"/>
    <n v="200"/>
    <n v="100"/>
    <n v="64"/>
    <n v="195"/>
    <n v="355"/>
    <n v="75"/>
    <n v="280"/>
    <n v="332"/>
    <n v="402"/>
    <n v="422"/>
    <n v="330"/>
    <n v="255"/>
    <n v="125"/>
    <n v="204"/>
    <n v="200"/>
    <n v="115"/>
    <n v="14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1"/>
    <n v="2417"/>
    <n v="10687"/>
  </r>
  <r>
    <x v="1"/>
    <x v="5"/>
    <x v="0"/>
    <n v="350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5"/>
    <n v="30"/>
    <n v="30"/>
    <n v="5"/>
    <n v="10"/>
    <n v="35"/>
    <n v="30"/>
    <n v="10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71"/>
    <n v="185"/>
    <n v="267"/>
  </r>
  <r>
    <x v="1"/>
    <x v="5"/>
    <x v="0"/>
    <n v="3500"/>
    <s v="PA"/>
    <x v="10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0"/>
  </r>
  <r>
    <x v="1"/>
    <x v="5"/>
    <x v="0"/>
    <n v="35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5"/>
    <x v="0"/>
    <n v="3500"/>
    <s v="PL"/>
    <x v="64"/>
    <n v="0"/>
    <n v="0"/>
    <n v="0"/>
    <n v="0"/>
    <n v="0"/>
    <n v="0"/>
    <n v="7240"/>
    <n v="14100"/>
    <n v="3590"/>
    <n v="3600"/>
    <n v="7198"/>
    <n v="21665"/>
    <n v="0"/>
    <n v="65"/>
    <n v="0"/>
    <n v="25"/>
    <n v="60"/>
    <n v="15"/>
    <n v="20"/>
    <n v="0"/>
    <n v="0"/>
    <n v="0"/>
    <n v="10"/>
    <n v="0"/>
    <n v="0"/>
    <n v="22000"/>
    <n v="5"/>
    <n v="30"/>
    <n v="0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80823"/>
    <n v="50370"/>
    <n v="72993"/>
  </r>
  <r>
    <x v="1"/>
    <x v="5"/>
    <x v="0"/>
    <n v="3500"/>
    <s v="PT"/>
    <x v="65"/>
    <n v="0"/>
    <n v="0"/>
    <n v="0"/>
    <n v="0"/>
    <n v="0"/>
    <n v="0"/>
    <n v="0"/>
    <n v="0"/>
    <n v="0"/>
    <n v="0"/>
    <n v="0"/>
    <n v="0"/>
    <n v="0"/>
    <n v="0"/>
    <n v="30"/>
    <n v="120"/>
    <n v="80"/>
    <n v="335"/>
    <n v="135"/>
    <n v="90"/>
    <n v="125"/>
    <n v="195"/>
    <n v="50"/>
    <n v="40"/>
    <n v="75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"/>
    <n v="545"/>
    <n v="25"/>
  </r>
  <r>
    <x v="1"/>
    <x v="5"/>
    <x v="0"/>
    <n v="3500"/>
    <s v="QA"/>
    <x v="66"/>
    <n v="0"/>
    <n v="0"/>
    <n v="0"/>
    <n v="0"/>
    <n v="0"/>
    <n v="0"/>
    <n v="0"/>
    <n v="0"/>
    <n v="0"/>
    <n v="0"/>
    <n v="0"/>
    <n v="0"/>
    <n v="0"/>
    <n v="0"/>
    <n v="0"/>
    <n v="25"/>
    <n v="144"/>
    <n v="120"/>
    <n v="125"/>
    <n v="165"/>
    <n v="225"/>
    <n v="180"/>
    <n v="30"/>
    <n v="250"/>
    <n v="225"/>
    <n v="40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4"/>
    <n v="1853"/>
    <n v="1199"/>
  </r>
  <r>
    <x v="1"/>
    <x v="5"/>
    <x v="0"/>
    <n v="35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30"/>
    <n v="15"/>
    <n v="50"/>
    <n v="1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700"/>
    <n v="1643"/>
  </r>
  <r>
    <x v="1"/>
    <x v="5"/>
    <x v="0"/>
    <n v="3500"/>
    <s v="SA"/>
    <x v="69"/>
    <n v="4"/>
    <n v="2"/>
    <n v="2"/>
    <n v="0"/>
    <n v="3"/>
    <n v="4"/>
    <n v="0"/>
    <n v="2"/>
    <n v="2"/>
    <n v="15"/>
    <n v="2"/>
    <n v="2"/>
    <n v="2"/>
    <n v="2"/>
    <n v="0"/>
    <n v="121"/>
    <n v="158"/>
    <n v="92"/>
    <n v="258"/>
    <n v="119"/>
    <n v="159"/>
    <n v="89"/>
    <n v="144"/>
    <n v="69"/>
    <n v="189"/>
    <n v="4"/>
    <n v="12"/>
    <n v="2"/>
    <n v="4"/>
    <n v="4"/>
    <n v="4"/>
    <n v="4"/>
    <n v="6"/>
    <n v="3"/>
    <n v="4"/>
    <n v="4"/>
    <n v="4"/>
    <n v="8"/>
    <n v="2"/>
    <n v="3"/>
    <n v="6"/>
    <n v="4"/>
    <n v="2"/>
    <n v="4"/>
    <n v="11"/>
    <n v="4"/>
    <n v="4"/>
    <n v="1543"/>
    <n v="2567"/>
    <n v="783"/>
  </r>
  <r>
    <x v="1"/>
    <x v="5"/>
    <x v="0"/>
    <n v="3500"/>
    <s v="SC"/>
    <x v="70"/>
    <n v="0"/>
    <n v="0"/>
    <n v="0"/>
    <n v="0"/>
    <n v="0"/>
    <n v="0"/>
    <n v="0"/>
    <n v="0"/>
    <n v="0"/>
    <n v="0"/>
    <n v="0"/>
    <n v="0"/>
    <n v="0"/>
    <n v="0"/>
    <n v="0"/>
    <n v="5"/>
    <n v="0"/>
    <n v="2"/>
    <n v="0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4"/>
    <n v="30"/>
  </r>
  <r>
    <x v="1"/>
    <x v="5"/>
    <x v="0"/>
    <n v="3500"/>
    <s v="SE"/>
    <x v="71"/>
    <n v="0"/>
    <n v="15"/>
    <n v="20"/>
    <n v="95"/>
    <n v="360"/>
    <n v="415"/>
    <n v="245"/>
    <n v="450"/>
    <n v="705"/>
    <n v="2005"/>
    <n v="3555"/>
    <n v="4950"/>
    <n v="3790"/>
    <n v="4385"/>
    <n v="2560"/>
    <n v="3645"/>
    <n v="18655"/>
    <n v="6460"/>
    <n v="13412"/>
    <n v="7120"/>
    <n v="4580"/>
    <n v="5920"/>
    <n v="5239"/>
    <n v="4365"/>
    <n v="1170"/>
    <n v="2480"/>
    <n v="0"/>
    <n v="0"/>
    <n v="0"/>
    <n v="2199"/>
    <n v="0"/>
    <n v="0"/>
    <n v="0"/>
    <n v="0"/>
    <n v="0"/>
    <n v="0"/>
    <n v="0"/>
    <n v="0"/>
    <n v="0"/>
    <n v="0"/>
    <n v="0"/>
    <n v="0"/>
    <n v="0"/>
    <n v="0"/>
    <n v="0"/>
    <n v="10"/>
    <n v="0"/>
    <n v="98805"/>
    <n v="39656"/>
    <n v="43451"/>
  </r>
  <r>
    <x v="1"/>
    <x v="5"/>
    <x v="0"/>
    <n v="3500"/>
    <s v="SG"/>
    <x v="72"/>
    <n v="0"/>
    <n v="0"/>
    <n v="0"/>
    <n v="0"/>
    <n v="0"/>
    <n v="0"/>
    <n v="0"/>
    <n v="0"/>
    <n v="0"/>
    <n v="10"/>
    <n v="15"/>
    <n v="30"/>
    <n v="185"/>
    <n v="610"/>
    <n v="787"/>
    <n v="661"/>
    <n v="816"/>
    <n v="1309"/>
    <n v="969"/>
    <n v="999"/>
    <n v="805"/>
    <n v="571"/>
    <n v="461"/>
    <n v="645"/>
    <n v="405"/>
    <n v="28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5"/>
    <n v="6785"/>
    <n v="0"/>
  </r>
  <r>
    <x v="1"/>
    <x v="5"/>
    <x v="0"/>
    <n v="3500"/>
    <s v="TH"/>
    <x v="87"/>
    <n v="0"/>
    <n v="0"/>
    <n v="0"/>
    <n v="0"/>
    <n v="0"/>
    <n v="0"/>
    <n v="0"/>
    <n v="0"/>
    <n v="0"/>
    <n v="0"/>
    <n v="100"/>
    <n v="100"/>
    <n v="100"/>
    <n v="110"/>
    <n v="5"/>
    <n v="0"/>
    <n v="400"/>
    <n v="480"/>
    <n v="400"/>
    <n v="460"/>
    <n v="310"/>
    <n v="0"/>
    <n v="295"/>
    <n v="220"/>
    <n v="30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5"/>
    <n v="5"/>
    <n v="470"/>
  </r>
  <r>
    <x v="1"/>
    <x v="5"/>
    <x v="0"/>
    <n v="35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1"/>
  </r>
  <r>
    <x v="1"/>
    <x v="5"/>
    <x v="0"/>
    <n v="3500"/>
    <s v="TW"/>
    <x v="102"/>
    <n v="0"/>
    <n v="0"/>
    <n v="0"/>
    <n v="0"/>
    <n v="0"/>
    <n v="0"/>
    <n v="0"/>
    <n v="0"/>
    <n v="0"/>
    <n v="0"/>
    <n v="0"/>
    <n v="266"/>
    <n v="140"/>
    <n v="1438"/>
    <n v="875"/>
    <n v="203"/>
    <n v="430"/>
    <n v="652"/>
    <n v="220"/>
    <n v="135"/>
    <n v="160"/>
    <n v="130"/>
    <n v="120"/>
    <n v="295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4"/>
    <n v="2560"/>
    <n v="2640"/>
  </r>
  <r>
    <x v="1"/>
    <x v="5"/>
    <x v="0"/>
    <n v="3500"/>
    <s v="TZ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5"/>
    <x v="0"/>
    <n v="3500"/>
    <s v="US"/>
    <x v="80"/>
    <n v="0"/>
    <n v="0"/>
    <n v="0"/>
    <n v="0"/>
    <n v="44"/>
    <n v="15"/>
    <n v="595"/>
    <n v="105"/>
    <n v="56"/>
    <n v="1053"/>
    <n v="1510"/>
    <n v="2120"/>
    <n v="1285"/>
    <n v="2465"/>
    <n v="1990"/>
    <n v="2291"/>
    <n v="2725"/>
    <n v="2625"/>
    <n v="3270"/>
    <n v="4590"/>
    <n v="4740"/>
    <n v="2688"/>
    <n v="1195"/>
    <n v="1055"/>
    <n v="15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58"/>
    <n v="6605"/>
    <n v="750"/>
  </r>
  <r>
    <x v="1"/>
    <x v="5"/>
    <x v="0"/>
    <n v="3500"/>
    <s v="UY"/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5"/>
    <x v="0"/>
    <n v="3500"/>
    <s v="VC"/>
    <x v="81"/>
    <n v="0"/>
    <n v="0"/>
    <n v="0"/>
    <n v="0"/>
    <n v="0"/>
    <n v="0"/>
    <n v="0"/>
    <n v="0"/>
    <n v="0"/>
    <n v="0"/>
    <n v="0"/>
    <n v="0"/>
    <n v="0"/>
    <n v="0"/>
    <n v="1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</r>
  <r>
    <x v="1"/>
    <x v="5"/>
    <x v="0"/>
    <n v="3500"/>
    <s v="VN"/>
    <x v="83"/>
    <n v="0"/>
    <n v="0"/>
    <n v="0"/>
    <n v="0"/>
    <n v="0"/>
    <n v="0"/>
    <n v="0"/>
    <n v="0"/>
    <n v="0"/>
    <n v="0"/>
    <n v="0"/>
    <n v="0"/>
    <n v="0"/>
    <n v="0"/>
    <n v="0"/>
    <n v="40"/>
    <n v="0"/>
    <n v="80"/>
    <n v="100"/>
    <n v="5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240"/>
    <n v="580"/>
  </r>
  <r>
    <x v="1"/>
    <x v="6"/>
    <x v="21"/>
    <n v="401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6"/>
    <x v="21"/>
    <n v="4010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6"/>
    <n v="6"/>
    <n v="6"/>
    <n v="5"/>
    <n v="5"/>
    <n v="4"/>
    <n v="4"/>
    <n v="4"/>
    <n v="3"/>
    <n v="0"/>
    <n v="0"/>
    <n v="0"/>
    <n v="0"/>
    <n v="123"/>
    <n v="0"/>
    <n v="0"/>
  </r>
  <r>
    <x v="1"/>
    <x v="6"/>
    <x v="21"/>
    <n v="401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</r>
  <r>
    <x v="1"/>
    <x v="6"/>
    <x v="21"/>
    <n v="4010"/>
    <s v="DE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7"/>
    <n v="27"/>
    <n v="32"/>
    <n v="21"/>
    <n v="23"/>
    <n v="13"/>
    <n v="8"/>
    <n v="22"/>
    <n v="22"/>
    <n v="18"/>
    <n v="18"/>
    <n v="3"/>
    <n v="21"/>
    <n v="214"/>
    <n v="12"/>
    <n v="13"/>
    <n v="0"/>
    <n v="0"/>
    <n v="0"/>
    <n v="0"/>
    <n v="0"/>
    <n v="0"/>
    <n v="0"/>
    <n v="537"/>
    <n v="256"/>
    <n v="0"/>
  </r>
  <r>
    <x v="1"/>
    <x v="6"/>
    <x v="21"/>
    <n v="4010"/>
    <s v="FI"/>
    <x v="2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</r>
  <r>
    <x v="1"/>
    <x v="6"/>
    <x v="21"/>
    <n v="401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2"/>
    <n v="0"/>
    <n v="0"/>
    <n v="0"/>
    <n v="0"/>
    <n v="0"/>
    <n v="0"/>
    <n v="12"/>
    <n v="0"/>
    <n v="0"/>
    <n v="0"/>
    <n v="0"/>
    <n v="18"/>
    <n v="0"/>
    <n v="0"/>
  </r>
  <r>
    <x v="1"/>
    <x v="6"/>
    <x v="21"/>
    <n v="401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1"/>
    <n v="26"/>
  </r>
  <r>
    <x v="1"/>
    <x v="6"/>
    <x v="2"/>
    <n v="4000"/>
    <s v="AE"/>
    <x v="0"/>
    <n v="0"/>
    <n v="0"/>
    <n v="0"/>
    <n v="0"/>
    <n v="0"/>
    <n v="0"/>
    <n v="605"/>
    <n v="1100"/>
    <n v="25"/>
    <n v="2010"/>
    <n v="1575"/>
    <n v="2910"/>
    <n v="3098"/>
    <n v="2514"/>
    <n v="3310"/>
    <n v="3548"/>
    <n v="6409"/>
    <n v="3687"/>
    <n v="4441"/>
    <n v="5025"/>
    <n v="3391"/>
    <n v="5536"/>
    <n v="3686"/>
    <n v="4453"/>
    <n v="4123"/>
    <n v="4405"/>
    <n v="3217"/>
    <n v="2702"/>
    <n v="3785"/>
    <n v="4985"/>
    <n v="7345"/>
    <n v="2920"/>
    <n v="3655"/>
    <n v="6286"/>
    <n v="5960"/>
    <n v="3350"/>
    <n v="4825"/>
    <n v="4978"/>
    <n v="2190"/>
    <n v="3091"/>
    <n v="1265"/>
    <n v="700"/>
    <n v="135"/>
    <n v="110"/>
    <n v="0"/>
    <n v="6"/>
    <n v="0"/>
    <n v="127356"/>
    <n v="185033"/>
    <n v="220179"/>
  </r>
  <r>
    <x v="1"/>
    <x v="6"/>
    <x v="2"/>
    <n v="4000"/>
    <s v="AG"/>
    <x v="1"/>
    <n v="0"/>
    <n v="0"/>
    <n v="0"/>
    <n v="0"/>
    <n v="0"/>
    <n v="0"/>
    <n v="0"/>
    <n v="0"/>
    <n v="0"/>
    <n v="0"/>
    <n v="0"/>
    <n v="0"/>
    <n v="7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1"/>
    <n v="28"/>
  </r>
  <r>
    <x v="1"/>
    <x v="6"/>
    <x v="2"/>
    <n v="4000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1"/>
    <x v="6"/>
    <x v="2"/>
    <n v="4000"/>
    <s v="AT"/>
    <x v="3"/>
    <n v="2"/>
    <n v="4"/>
    <n v="2"/>
    <n v="56"/>
    <n v="132"/>
    <n v="565"/>
    <n v="622"/>
    <n v="3303"/>
    <n v="4307"/>
    <n v="3077"/>
    <n v="5300"/>
    <n v="3434"/>
    <n v="5600"/>
    <n v="5155"/>
    <n v="3785"/>
    <n v="5475"/>
    <n v="6725"/>
    <n v="5165"/>
    <n v="13220"/>
    <n v="7370"/>
    <n v="7380"/>
    <n v="7555"/>
    <n v="7475"/>
    <n v="14825"/>
    <n v="12540"/>
    <n v="9700"/>
    <n v="8290"/>
    <n v="7475"/>
    <n v="14500"/>
    <n v="5695"/>
    <n v="9095"/>
    <n v="12775"/>
    <n v="6540"/>
    <n v="3190"/>
    <n v="2765"/>
    <n v="3510"/>
    <n v="3400"/>
    <n v="2355"/>
    <n v="6055"/>
    <n v="3355"/>
    <n v="2320"/>
    <n v="1999"/>
    <n v="1465"/>
    <n v="20"/>
    <n v="0"/>
    <n v="0"/>
    <n v="0"/>
    <n v="227578"/>
    <n v="302388"/>
    <n v="416273"/>
  </r>
  <r>
    <x v="1"/>
    <x v="6"/>
    <x v="2"/>
    <n v="4000"/>
    <s v="AW"/>
    <x v="4"/>
    <n v="0"/>
    <n v="0"/>
    <n v="0"/>
    <n v="0"/>
    <n v="0"/>
    <n v="0"/>
    <n v="100"/>
    <n v="50"/>
    <n v="50"/>
    <n v="0"/>
    <n v="0"/>
    <n v="0"/>
    <n v="75"/>
    <n v="0"/>
    <n v="0"/>
    <n v="50"/>
    <n v="75"/>
    <n v="50"/>
    <n v="75"/>
    <n v="0"/>
    <n v="0"/>
    <n v="0"/>
    <n v="75"/>
    <n v="0"/>
    <n v="0"/>
    <n v="0"/>
    <n v="0"/>
    <n v="0"/>
    <n v="0"/>
    <n v="0"/>
    <n v="0"/>
    <n v="0"/>
    <n v="0"/>
    <n v="40"/>
    <n v="0"/>
    <n v="0"/>
    <n v="0"/>
    <n v="91"/>
    <n v="0"/>
    <n v="0"/>
    <n v="0"/>
    <n v="0"/>
    <n v="0"/>
    <n v="0"/>
    <n v="0"/>
    <n v="0"/>
    <n v="0"/>
    <n v="731"/>
    <n v="3937"/>
    <n v="1969"/>
  </r>
  <r>
    <x v="1"/>
    <x v="6"/>
    <x v="2"/>
    <n v="400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"/>
  </r>
  <r>
    <x v="1"/>
    <x v="6"/>
    <x v="2"/>
    <n v="4000"/>
    <s v="BB"/>
    <x v="6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</r>
  <r>
    <x v="1"/>
    <x v="6"/>
    <x v="2"/>
    <n v="4000"/>
    <s v="BE"/>
    <x v="8"/>
    <n v="25"/>
    <n v="188"/>
    <n v="169"/>
    <n v="144"/>
    <n v="146"/>
    <n v="65"/>
    <n v="7310"/>
    <n v="35165"/>
    <n v="23203"/>
    <n v="21838"/>
    <n v="25383"/>
    <n v="38893"/>
    <n v="14661"/>
    <n v="306"/>
    <n v="2141"/>
    <n v="1921"/>
    <n v="5094"/>
    <n v="5181"/>
    <n v="11837"/>
    <n v="1867"/>
    <n v="1782"/>
    <n v="2298"/>
    <n v="2800"/>
    <n v="2846"/>
    <n v="1661"/>
    <n v="604"/>
    <n v="358"/>
    <n v="3178"/>
    <n v="1448"/>
    <n v="1519"/>
    <n v="599"/>
    <n v="14869"/>
    <n v="7954"/>
    <n v="5858"/>
    <n v="9101"/>
    <n v="5102"/>
    <n v="4746"/>
    <n v="337"/>
    <n v="97"/>
    <n v="198"/>
    <n v="463"/>
    <n v="4543"/>
    <n v="171"/>
    <n v="50"/>
    <n v="0"/>
    <n v="0"/>
    <n v="0"/>
    <n v="268119"/>
    <n v="369688"/>
    <n v="291674"/>
  </r>
  <r>
    <x v="1"/>
    <x v="6"/>
    <x v="2"/>
    <n v="4000"/>
    <s v="BG"/>
    <x v="9"/>
    <n v="0"/>
    <n v="0"/>
    <n v="0"/>
    <n v="0"/>
    <n v="0"/>
    <n v="0"/>
    <n v="0"/>
    <n v="0"/>
    <n v="0"/>
    <n v="0"/>
    <n v="3020"/>
    <n v="4320"/>
    <n v="3840"/>
    <n v="3360"/>
    <n v="1920"/>
    <n v="960"/>
    <n v="480"/>
    <n v="2160"/>
    <n v="1190"/>
    <n v="0"/>
    <n v="960"/>
    <n v="0"/>
    <n v="1900"/>
    <n v="1715"/>
    <n v="112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25"/>
    <n v="0"/>
    <n v="23540"/>
  </r>
  <r>
    <x v="1"/>
    <x v="6"/>
    <x v="2"/>
    <n v="4000"/>
    <s v="BH"/>
    <x v="10"/>
    <n v="0"/>
    <n v="0"/>
    <n v="0"/>
    <n v="0"/>
    <n v="0"/>
    <n v="0"/>
    <n v="0"/>
    <n v="10"/>
    <n v="10"/>
    <n v="15"/>
    <n v="160"/>
    <n v="105"/>
    <n v="150"/>
    <n v="115"/>
    <n v="135"/>
    <n v="165"/>
    <n v="135"/>
    <n v="95"/>
    <n v="100"/>
    <n v="115"/>
    <n v="50"/>
    <n v="120"/>
    <n v="105"/>
    <n v="100"/>
    <n v="95"/>
    <n v="114"/>
    <n v="79"/>
    <n v="89"/>
    <n v="65"/>
    <n v="40"/>
    <n v="95"/>
    <n v="140"/>
    <n v="55"/>
    <n v="40"/>
    <n v="50"/>
    <n v="50"/>
    <n v="95"/>
    <n v="85"/>
    <n v="10"/>
    <n v="55"/>
    <n v="50"/>
    <n v="5"/>
    <n v="15"/>
    <n v="35"/>
    <n v="0"/>
    <n v="0"/>
    <n v="0"/>
    <n v="2947"/>
    <n v="3924"/>
    <n v="3650"/>
  </r>
  <r>
    <x v="1"/>
    <x v="6"/>
    <x v="2"/>
    <n v="4000"/>
    <s v="BS"/>
    <x v="12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5"/>
    <n v="0"/>
    <n v="0"/>
  </r>
  <r>
    <x v="1"/>
    <x v="6"/>
    <x v="2"/>
    <n v="40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822"/>
    <n v="0"/>
    <n v="2400"/>
    <n v="0"/>
    <n v="0"/>
    <n v="1440"/>
    <n v="0"/>
    <n v="3840"/>
    <n v="0"/>
    <n v="2880"/>
    <n v="0"/>
    <n v="0"/>
    <n v="1920"/>
    <n v="1440"/>
    <n v="0"/>
    <n v="0"/>
    <n v="0"/>
    <n v="0"/>
    <n v="1440"/>
    <n v="461"/>
    <n v="0"/>
    <n v="0"/>
    <n v="0"/>
    <n v="0"/>
    <n v="0"/>
    <n v="0"/>
    <n v="0"/>
    <n v="0"/>
    <n v="0"/>
    <n v="18648"/>
    <n v="149572"/>
    <n v="132792"/>
  </r>
  <r>
    <x v="1"/>
    <x v="6"/>
    <x v="2"/>
    <n v="4000"/>
    <s v="CA"/>
    <x v="84"/>
    <n v="0"/>
    <n v="0"/>
    <n v="0"/>
    <n v="1050"/>
    <n v="0"/>
    <n v="100"/>
    <n v="0"/>
    <n v="280"/>
    <n v="50"/>
    <n v="840"/>
    <n v="830"/>
    <n v="517"/>
    <n v="175"/>
    <n v="750"/>
    <n v="1950"/>
    <n v="1498"/>
    <n v="1228"/>
    <n v="505"/>
    <n v="780"/>
    <n v="125"/>
    <n v="775"/>
    <n v="95"/>
    <n v="640"/>
    <n v="30"/>
    <n v="100"/>
    <n v="90"/>
    <n v="200"/>
    <n v="215"/>
    <n v="150"/>
    <n v="800"/>
    <n v="100"/>
    <n v="150"/>
    <n v="140"/>
    <n v="130"/>
    <n v="35"/>
    <n v="305"/>
    <n v="105"/>
    <n v="20"/>
    <n v="0"/>
    <n v="150"/>
    <n v="2155"/>
    <n v="1800"/>
    <n v="2100"/>
    <n v="0"/>
    <n v="0"/>
    <n v="0"/>
    <n v="0"/>
    <n v="20963"/>
    <n v="2837"/>
    <n v="4906"/>
  </r>
  <r>
    <x v="1"/>
    <x v="6"/>
    <x v="2"/>
    <n v="4000"/>
    <s v="CH"/>
    <x v="14"/>
    <n v="0"/>
    <n v="0"/>
    <n v="0"/>
    <n v="50"/>
    <n v="100"/>
    <n v="522"/>
    <n v="740"/>
    <n v="2390"/>
    <n v="1946"/>
    <n v="5485"/>
    <n v="10393"/>
    <n v="8648"/>
    <n v="7460"/>
    <n v="5825"/>
    <n v="6625"/>
    <n v="16440"/>
    <n v="31815"/>
    <n v="26214"/>
    <n v="32450"/>
    <n v="28025"/>
    <n v="10097"/>
    <n v="17725"/>
    <n v="14459"/>
    <n v="9370"/>
    <n v="3250"/>
    <n v="2882"/>
    <n v="1155"/>
    <n v="500"/>
    <n v="2"/>
    <n v="745"/>
    <n v="138"/>
    <n v="316"/>
    <n v="18482"/>
    <n v="26099"/>
    <n v="23440"/>
    <n v="22279"/>
    <n v="11280"/>
    <n v="4185"/>
    <n v="7852"/>
    <n v="3247"/>
    <n v="3375"/>
    <n v="960"/>
    <n v="370"/>
    <n v="0"/>
    <n v="0"/>
    <n v="0"/>
    <n v="0"/>
    <n v="367336"/>
    <n v="360511"/>
    <n v="285596"/>
  </r>
  <r>
    <x v="1"/>
    <x v="6"/>
    <x v="2"/>
    <n v="4000"/>
    <s v="CY"/>
    <x v="16"/>
    <n v="0"/>
    <n v="0"/>
    <n v="0"/>
    <n v="0"/>
    <n v="0"/>
    <n v="0"/>
    <n v="0"/>
    <n v="0"/>
    <n v="0"/>
    <n v="0"/>
    <n v="275"/>
    <n v="300"/>
    <n v="600"/>
    <n v="0"/>
    <n v="0"/>
    <n v="0"/>
    <n v="0"/>
    <n v="2"/>
    <n v="0"/>
    <n v="0"/>
    <n v="2"/>
    <n v="2"/>
    <n v="22"/>
    <n v="2"/>
    <n v="30"/>
    <n v="27"/>
    <n v="2"/>
    <n v="2"/>
    <n v="27"/>
    <n v="22"/>
    <n v="32"/>
    <n v="2"/>
    <n v="3"/>
    <n v="22"/>
    <n v="4"/>
    <n v="24"/>
    <n v="17"/>
    <n v="50"/>
    <n v="30"/>
    <n v="0"/>
    <n v="0"/>
    <n v="0"/>
    <n v="0"/>
    <n v="0"/>
    <n v="0"/>
    <n v="0"/>
    <n v="0"/>
    <n v="1499"/>
    <n v="72"/>
    <n v="1750"/>
  </r>
  <r>
    <x v="1"/>
    <x v="6"/>
    <x v="2"/>
    <n v="4000"/>
    <s v="CZ"/>
    <x v="17"/>
    <n v="0"/>
    <n v="0"/>
    <n v="0"/>
    <n v="0"/>
    <n v="0"/>
    <n v="0"/>
    <n v="960"/>
    <n v="2400"/>
    <n v="2885"/>
    <n v="1715"/>
    <n v="3645"/>
    <n v="679"/>
    <n v="13880"/>
    <n v="16485"/>
    <n v="19910"/>
    <n v="14945"/>
    <n v="17088"/>
    <n v="23178"/>
    <n v="24922"/>
    <n v="20686"/>
    <n v="27448"/>
    <n v="30636"/>
    <n v="26161"/>
    <n v="24873"/>
    <n v="27566"/>
    <n v="31633"/>
    <n v="26000"/>
    <n v="24915"/>
    <n v="21352"/>
    <n v="26307"/>
    <n v="13462"/>
    <n v="10980"/>
    <n v="5275"/>
    <n v="8957"/>
    <n v="14462"/>
    <n v="13404"/>
    <n v="11032"/>
    <n v="7045"/>
    <n v="7676"/>
    <n v="13189"/>
    <n v="10478"/>
    <n v="7399"/>
    <n v="220"/>
    <n v="205"/>
    <n v="48"/>
    <n v="0"/>
    <n v="0"/>
    <n v="554101"/>
    <n v="494892"/>
    <n v="343533"/>
  </r>
  <r>
    <x v="1"/>
    <x v="6"/>
    <x v="2"/>
    <n v="4000"/>
    <s v="DE"/>
    <x v="18"/>
    <n v="2381"/>
    <n v="1332"/>
    <n v="2600"/>
    <n v="4918"/>
    <n v="6555"/>
    <n v="17493"/>
    <n v="42859"/>
    <n v="50818"/>
    <n v="77253"/>
    <n v="178899"/>
    <n v="319319"/>
    <n v="313903"/>
    <n v="521419"/>
    <n v="501481"/>
    <n v="520136"/>
    <n v="558062"/>
    <n v="554222"/>
    <n v="633384"/>
    <n v="508925"/>
    <n v="702673"/>
    <n v="581414"/>
    <n v="683512"/>
    <n v="790272"/>
    <n v="666264"/>
    <n v="719336"/>
    <n v="873314"/>
    <n v="681507"/>
    <n v="798675"/>
    <n v="709366"/>
    <n v="632147"/>
    <n v="641434"/>
    <n v="646690"/>
    <n v="622658"/>
    <n v="616321"/>
    <n v="602634"/>
    <n v="503535"/>
    <n v="434431"/>
    <n v="395501"/>
    <n v="296470"/>
    <n v="208641"/>
    <n v="418182"/>
    <n v="160519"/>
    <n v="67101"/>
    <n v="7044"/>
    <n v="3890"/>
    <n v="1035"/>
    <n v="185"/>
    <n v="18280710"/>
    <n v="17225380"/>
    <n v="17785642"/>
  </r>
  <r>
    <x v="1"/>
    <x v="6"/>
    <x v="2"/>
    <n v="4000"/>
    <s v="DK"/>
    <x v="19"/>
    <n v="320"/>
    <n v="0"/>
    <n v="1150"/>
    <n v="1425"/>
    <n v="130"/>
    <n v="1940"/>
    <n v="1040"/>
    <n v="760"/>
    <n v="2305"/>
    <n v="5955"/>
    <n v="6920"/>
    <n v="12277"/>
    <n v="28598"/>
    <n v="19600"/>
    <n v="35171"/>
    <n v="9063"/>
    <n v="78395"/>
    <n v="36540"/>
    <n v="33928"/>
    <n v="108243"/>
    <n v="48424"/>
    <n v="52361"/>
    <n v="25018"/>
    <n v="123166"/>
    <n v="28153"/>
    <n v="19849"/>
    <n v="28638"/>
    <n v="28399"/>
    <n v="75900"/>
    <n v="49986"/>
    <n v="37069"/>
    <n v="78466"/>
    <n v="58294"/>
    <n v="27443"/>
    <n v="35473"/>
    <n v="26362"/>
    <n v="39472"/>
    <n v="25980"/>
    <n v="24520"/>
    <n v="19138"/>
    <n v="18835"/>
    <n v="11781"/>
    <n v="3683"/>
    <n v="1569"/>
    <n v="378"/>
    <n v="55"/>
    <n v="0"/>
    <n v="1272172"/>
    <n v="1769775"/>
    <n v="1152397"/>
  </r>
  <r>
    <x v="1"/>
    <x v="6"/>
    <x v="2"/>
    <n v="4000"/>
    <s v="EE"/>
    <x v="20"/>
    <n v="0"/>
    <n v="0"/>
    <n v="175"/>
    <n v="0"/>
    <n v="0"/>
    <n v="275"/>
    <n v="0"/>
    <n v="0"/>
    <n v="0"/>
    <n v="1700"/>
    <n v="1601"/>
    <n v="903"/>
    <n v="1403"/>
    <n v="1924"/>
    <n v="2405"/>
    <n v="3603"/>
    <n v="1316"/>
    <n v="4729"/>
    <n v="7069"/>
    <n v="8766"/>
    <n v="8124"/>
    <n v="8609"/>
    <n v="6330"/>
    <n v="4165"/>
    <n v="5266"/>
    <n v="5254"/>
    <n v="1859"/>
    <n v="3474"/>
    <n v="3409"/>
    <n v="3539"/>
    <n v="2459"/>
    <n v="927"/>
    <n v="409"/>
    <n v="11991"/>
    <n v="109"/>
    <n v="659"/>
    <n v="2814"/>
    <n v="9"/>
    <n v="966"/>
    <n v="606"/>
    <n v="0"/>
    <n v="600"/>
    <n v="0"/>
    <n v="0"/>
    <n v="0"/>
    <n v="0"/>
    <n v="0"/>
    <n v="107447"/>
    <n v="99832"/>
    <n v="88734"/>
  </r>
  <r>
    <x v="1"/>
    <x v="6"/>
    <x v="2"/>
    <n v="4000"/>
    <s v="ES"/>
    <x v="22"/>
    <n v="0"/>
    <n v="0"/>
    <n v="0"/>
    <n v="0"/>
    <n v="220"/>
    <n v="0"/>
    <n v="0"/>
    <n v="0"/>
    <n v="0"/>
    <n v="0"/>
    <n v="0"/>
    <n v="0"/>
    <n v="0"/>
    <n v="0"/>
    <n v="0"/>
    <n v="0"/>
    <n v="0"/>
    <n v="1920"/>
    <n v="600"/>
    <n v="1440"/>
    <n v="0"/>
    <n v="1200"/>
    <n v="4200"/>
    <n v="1440"/>
    <n v="6160"/>
    <n v="7000"/>
    <n v="3840"/>
    <n v="12360"/>
    <n v="3600"/>
    <n v="3480"/>
    <n v="980"/>
    <n v="0"/>
    <n v="0"/>
    <n v="0"/>
    <n v="0"/>
    <n v="0"/>
    <n v="0"/>
    <n v="0"/>
    <n v="0"/>
    <n v="0"/>
    <n v="0"/>
    <n v="0"/>
    <n v="0"/>
    <n v="275"/>
    <n v="0"/>
    <n v="0"/>
    <n v="0"/>
    <n v="48715"/>
    <n v="54427"/>
    <n v="77720"/>
  </r>
  <r>
    <x v="1"/>
    <x v="6"/>
    <x v="2"/>
    <n v="4000"/>
    <s v="FI"/>
    <x v="23"/>
    <n v="1290"/>
    <n v="1480"/>
    <n v="1157"/>
    <n v="1617"/>
    <n v="1844"/>
    <n v="2095"/>
    <n v="2827"/>
    <n v="2440"/>
    <n v="8475"/>
    <n v="12990"/>
    <n v="10930"/>
    <n v="20616"/>
    <n v="17206"/>
    <n v="29164"/>
    <n v="32896"/>
    <n v="23596"/>
    <n v="21567"/>
    <n v="36770"/>
    <n v="34147"/>
    <n v="21715"/>
    <n v="23405"/>
    <n v="26637"/>
    <n v="29137"/>
    <n v="30665"/>
    <n v="24635"/>
    <n v="35465"/>
    <n v="25530"/>
    <n v="23496"/>
    <n v="27675"/>
    <n v="25985"/>
    <n v="22181"/>
    <n v="22840"/>
    <n v="22417"/>
    <n v="19925"/>
    <n v="18560"/>
    <n v="19188"/>
    <n v="19790"/>
    <n v="18976"/>
    <n v="18837"/>
    <n v="14045"/>
    <n v="8581"/>
    <n v="2638"/>
    <n v="1071"/>
    <n v="1524"/>
    <n v="1030"/>
    <n v="731"/>
    <n v="645"/>
    <n v="770431"/>
    <n v="915433"/>
    <n v="941396"/>
  </r>
  <r>
    <x v="1"/>
    <x v="6"/>
    <x v="2"/>
    <n v="400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5"/>
  </r>
  <r>
    <x v="1"/>
    <x v="6"/>
    <x v="2"/>
    <n v="4000"/>
    <s v="FR"/>
    <x v="25"/>
    <n v="0"/>
    <n v="0"/>
    <n v="0"/>
    <n v="480"/>
    <n v="0"/>
    <n v="0"/>
    <n v="2790"/>
    <n v="3995"/>
    <n v="7015"/>
    <n v="38020"/>
    <n v="44885"/>
    <n v="42788"/>
    <n v="37390"/>
    <n v="23060"/>
    <n v="30060"/>
    <n v="41180"/>
    <n v="47075"/>
    <n v="88932"/>
    <n v="95095"/>
    <n v="101730"/>
    <n v="80393"/>
    <n v="130214"/>
    <n v="103890"/>
    <n v="78343"/>
    <n v="67295"/>
    <n v="65443"/>
    <n v="144615"/>
    <n v="177415"/>
    <n v="201564"/>
    <n v="106330"/>
    <n v="164140"/>
    <n v="112395"/>
    <n v="94433"/>
    <n v="147352"/>
    <n v="150436"/>
    <n v="134580"/>
    <n v="83960"/>
    <n v="59046"/>
    <n v="31260"/>
    <n v="19355"/>
    <n v="20100"/>
    <n v="12510"/>
    <n v="3640"/>
    <n v="2170"/>
    <n v="1440"/>
    <n v="830"/>
    <n v="0"/>
    <n v="2797644"/>
    <n v="3494579"/>
    <n v="4603254"/>
  </r>
  <r>
    <x v="1"/>
    <x v="6"/>
    <x v="2"/>
    <n v="4000"/>
    <s v="GB"/>
    <x v="26"/>
    <n v="2640"/>
    <n v="7200"/>
    <n v="1695"/>
    <n v="1125"/>
    <n v="4390"/>
    <n v="13905"/>
    <n v="32761"/>
    <n v="48827"/>
    <n v="50583"/>
    <n v="106458"/>
    <n v="110994"/>
    <n v="140361"/>
    <n v="149216"/>
    <n v="178603"/>
    <n v="233670"/>
    <n v="261916"/>
    <n v="284378"/>
    <n v="413809"/>
    <n v="293375"/>
    <n v="328278"/>
    <n v="286870"/>
    <n v="338704"/>
    <n v="301769"/>
    <n v="397271"/>
    <n v="352862"/>
    <n v="310386"/>
    <n v="368492"/>
    <n v="367748"/>
    <n v="364028"/>
    <n v="341480"/>
    <n v="317972"/>
    <n v="309432"/>
    <n v="286489"/>
    <n v="279551"/>
    <n v="309290"/>
    <n v="304218"/>
    <n v="313062"/>
    <n v="306819"/>
    <n v="250356"/>
    <n v="199055"/>
    <n v="170824"/>
    <n v="74608"/>
    <n v="30890"/>
    <n v="9526"/>
    <n v="236"/>
    <n v="30"/>
    <n v="0"/>
    <n v="9256152"/>
    <n v="11493292"/>
    <n v="9104247"/>
  </r>
  <r>
    <x v="1"/>
    <x v="6"/>
    <x v="2"/>
    <n v="4000"/>
    <s v="GD"/>
    <x v="27"/>
    <n v="0"/>
    <n v="0"/>
    <n v="0"/>
    <n v="0"/>
    <n v="0"/>
    <n v="0"/>
    <n v="6"/>
    <n v="0"/>
    <n v="0"/>
    <n v="3"/>
    <n v="3"/>
    <n v="0"/>
    <n v="9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14"/>
  </r>
  <r>
    <x v="1"/>
    <x v="6"/>
    <x v="2"/>
    <n v="4000"/>
    <s v="GE"/>
    <x v="28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9"/>
    <n v="0"/>
  </r>
  <r>
    <x v="1"/>
    <x v="6"/>
    <x v="2"/>
    <n v="4000"/>
    <s v="GH"/>
    <x v="29"/>
    <n v="0"/>
    <n v="0"/>
    <n v="0"/>
    <n v="0"/>
    <n v="0"/>
    <n v="0"/>
    <n v="0"/>
    <n v="0"/>
    <n v="0"/>
    <n v="0"/>
    <n v="0"/>
    <n v="10"/>
    <n v="0"/>
    <n v="5"/>
    <n v="5"/>
    <n v="10"/>
    <n v="5"/>
    <n v="0"/>
    <n v="15"/>
    <n v="10"/>
    <n v="0"/>
    <n v="5"/>
    <n v="5"/>
    <n v="5"/>
    <n v="0"/>
    <n v="5"/>
    <n v="10"/>
    <n v="5"/>
    <n v="7"/>
    <n v="0"/>
    <n v="0"/>
    <n v="5"/>
    <n v="0"/>
    <n v="0"/>
    <n v="0"/>
    <n v="5"/>
    <n v="0"/>
    <n v="0"/>
    <n v="0"/>
    <n v="0"/>
    <n v="5"/>
    <n v="0"/>
    <n v="0"/>
    <n v="0"/>
    <n v="0"/>
    <n v="0"/>
    <n v="0"/>
    <n v="117"/>
    <n v="315"/>
    <n v="150"/>
  </r>
  <r>
    <x v="1"/>
    <x v="6"/>
    <x v="2"/>
    <n v="40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"/>
  </r>
  <r>
    <x v="1"/>
    <x v="6"/>
    <x v="2"/>
    <n v="4000"/>
    <s v="GR"/>
    <x v="32"/>
    <n v="0"/>
    <n v="0"/>
    <n v="0"/>
    <n v="0"/>
    <n v="0"/>
    <n v="0"/>
    <n v="0"/>
    <n v="0"/>
    <n v="480"/>
    <n v="1440"/>
    <n v="0"/>
    <n v="0"/>
    <n v="0"/>
    <n v="0"/>
    <n v="75"/>
    <n v="5"/>
    <n v="50"/>
    <n v="0"/>
    <n v="25"/>
    <n v="35"/>
    <n v="25"/>
    <n v="30"/>
    <n v="10"/>
    <n v="25"/>
    <n v="0"/>
    <n v="0"/>
    <n v="10"/>
    <n v="0"/>
    <n v="0"/>
    <n v="0"/>
    <n v="13920"/>
    <n v="0"/>
    <n v="0"/>
    <n v="0"/>
    <n v="0"/>
    <n v="0"/>
    <n v="0"/>
    <n v="0"/>
    <n v="0"/>
    <n v="0"/>
    <n v="0"/>
    <n v="0"/>
    <n v="0"/>
    <n v="0"/>
    <n v="0"/>
    <n v="0"/>
    <n v="0"/>
    <n v="16130"/>
    <n v="13000"/>
    <n v="140175"/>
  </r>
  <r>
    <x v="1"/>
    <x v="6"/>
    <x v="2"/>
    <n v="4000"/>
    <s v="HK"/>
    <x v="33"/>
    <n v="0"/>
    <n v="0"/>
    <n v="0"/>
    <n v="0"/>
    <n v="0"/>
    <n v="0"/>
    <n v="10"/>
    <n v="345"/>
    <n v="315"/>
    <n v="420"/>
    <n v="625"/>
    <n v="780"/>
    <n v="1295"/>
    <n v="1017"/>
    <n v="815"/>
    <n v="675"/>
    <n v="1045"/>
    <n v="1255"/>
    <n v="1153"/>
    <n v="970"/>
    <n v="834"/>
    <n v="1050"/>
    <n v="1062"/>
    <n v="1304"/>
    <n v="1075"/>
    <n v="949"/>
    <n v="807"/>
    <n v="1320"/>
    <n v="1054"/>
    <n v="913"/>
    <n v="982"/>
    <n v="806"/>
    <n v="798"/>
    <n v="1031"/>
    <n v="899"/>
    <n v="938"/>
    <n v="659"/>
    <n v="1060"/>
    <n v="715"/>
    <n v="340"/>
    <n v="136"/>
    <n v="85"/>
    <n v="10"/>
    <n v="0"/>
    <n v="0"/>
    <n v="5"/>
    <n v="0"/>
    <n v="29552"/>
    <n v="49286"/>
    <n v="16910"/>
  </r>
  <r>
    <x v="1"/>
    <x v="6"/>
    <x v="2"/>
    <n v="4000"/>
    <s v="HR"/>
    <x v="34"/>
    <n v="35"/>
    <n v="0"/>
    <n v="0"/>
    <n v="0"/>
    <n v="0"/>
    <n v="0"/>
    <n v="0"/>
    <n v="0"/>
    <n v="0"/>
    <n v="0"/>
    <n v="0"/>
    <n v="0"/>
    <n v="960"/>
    <n v="2400"/>
    <n v="960"/>
    <n v="960"/>
    <n v="960"/>
    <n v="200"/>
    <n v="0"/>
    <n v="1920"/>
    <n v="960"/>
    <n v="3480"/>
    <n v="3840"/>
    <n v="0"/>
    <n v="960"/>
    <n v="1440"/>
    <n v="0"/>
    <n v="0"/>
    <n v="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95"/>
    <n v="11170"/>
    <n v="22620"/>
  </r>
  <r>
    <x v="1"/>
    <x v="6"/>
    <x v="2"/>
    <n v="4000"/>
    <s v="HU"/>
    <x v="35"/>
    <n v="0"/>
    <n v="0"/>
    <n v="0"/>
    <n v="0"/>
    <n v="0"/>
    <n v="0"/>
    <n v="0"/>
    <n v="0"/>
    <n v="0"/>
    <n v="500"/>
    <n v="0"/>
    <n v="0"/>
    <n v="0"/>
    <n v="0"/>
    <n v="230"/>
    <n v="0"/>
    <n v="0"/>
    <n v="0"/>
    <n v="0"/>
    <n v="0"/>
    <n v="704"/>
    <n v="704"/>
    <n v="1760"/>
    <n v="2214"/>
    <n v="0"/>
    <n v="480"/>
    <n v="780"/>
    <n v="0"/>
    <n v="0"/>
    <n v="0"/>
    <n v="0"/>
    <n v="0"/>
    <n v="0"/>
    <n v="480"/>
    <n v="0"/>
    <n v="0"/>
    <n v="0"/>
    <n v="0"/>
    <n v="0"/>
    <n v="0"/>
    <n v="0"/>
    <n v="0"/>
    <n v="0"/>
    <n v="0"/>
    <n v="0"/>
    <n v="0"/>
    <n v="0"/>
    <n v="7852"/>
    <n v="14912"/>
    <n v="194784"/>
  </r>
  <r>
    <x v="1"/>
    <x v="6"/>
    <x v="2"/>
    <n v="4000"/>
    <s v="IE"/>
    <x v="36"/>
    <n v="80"/>
    <n v="55"/>
    <n v="263"/>
    <n v="125"/>
    <n v="680"/>
    <n v="685"/>
    <n v="235"/>
    <n v="1275"/>
    <n v="4790"/>
    <n v="1730"/>
    <n v="1545"/>
    <n v="6705"/>
    <n v="14629"/>
    <n v="19767"/>
    <n v="47174"/>
    <n v="27840"/>
    <n v="29538"/>
    <n v="38438"/>
    <n v="42254"/>
    <n v="56445"/>
    <n v="33187"/>
    <n v="36666"/>
    <n v="24819"/>
    <n v="58772"/>
    <n v="47121"/>
    <n v="35774"/>
    <n v="46990"/>
    <n v="35019"/>
    <n v="31850"/>
    <n v="37318"/>
    <n v="35899"/>
    <n v="31032"/>
    <n v="29419"/>
    <n v="33235"/>
    <n v="41705"/>
    <n v="33466"/>
    <n v="32621"/>
    <n v="34228"/>
    <n v="29258"/>
    <n v="20845"/>
    <n v="19800"/>
    <n v="12597"/>
    <n v="7796"/>
    <n v="7301"/>
    <n v="5670"/>
    <n v="0"/>
    <n v="0"/>
    <n v="1056641"/>
    <n v="1142088"/>
    <n v="965365"/>
  </r>
  <r>
    <x v="1"/>
    <x v="6"/>
    <x v="2"/>
    <n v="40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365"/>
  </r>
  <r>
    <x v="1"/>
    <x v="6"/>
    <x v="2"/>
    <n v="4000"/>
    <s v="IS"/>
    <x v="39"/>
    <n v="0"/>
    <n v="0"/>
    <n v="0"/>
    <n v="0"/>
    <n v="0"/>
    <n v="0"/>
    <n v="0"/>
    <n v="480"/>
    <n v="500"/>
    <n v="310"/>
    <n v="1570"/>
    <n v="1695"/>
    <n v="2115"/>
    <n v="2125"/>
    <n v="1875"/>
    <n v="2020"/>
    <n v="2150"/>
    <n v="2335"/>
    <n v="2590"/>
    <n v="830"/>
    <n v="2580"/>
    <n v="2690"/>
    <n v="2985"/>
    <n v="2790"/>
    <n v="2170"/>
    <n v="2331"/>
    <n v="2158"/>
    <n v="2505"/>
    <n v="2135"/>
    <n v="2480"/>
    <n v="2667"/>
    <n v="3322"/>
    <n v="3112"/>
    <n v="2152"/>
    <n v="2068"/>
    <n v="2616"/>
    <n v="1850"/>
    <n v="2525"/>
    <n v="1010"/>
    <n v="2542"/>
    <n v="1150"/>
    <n v="950"/>
    <n v="6"/>
    <n v="60"/>
    <n v="0"/>
    <n v="0"/>
    <n v="0"/>
    <n v="71449"/>
    <n v="67874"/>
    <n v="55605"/>
  </r>
  <r>
    <x v="1"/>
    <x v="6"/>
    <x v="2"/>
    <n v="4000"/>
    <s v="IT"/>
    <x v="40"/>
    <n v="0"/>
    <n v="0"/>
    <n v="0"/>
    <n v="0"/>
    <n v="0"/>
    <n v="0"/>
    <n v="0"/>
    <n v="11470"/>
    <n v="0"/>
    <n v="12280"/>
    <n v="16080"/>
    <n v="19930"/>
    <n v="50260"/>
    <n v="7890"/>
    <n v="15840"/>
    <n v="54720"/>
    <n v="61270"/>
    <n v="79820"/>
    <n v="45670"/>
    <n v="23320"/>
    <n v="15090"/>
    <n v="37070"/>
    <n v="38800"/>
    <n v="78360"/>
    <n v="145360"/>
    <n v="106860"/>
    <n v="170280"/>
    <n v="172545"/>
    <n v="128645"/>
    <n v="214355"/>
    <n v="182575"/>
    <n v="71260"/>
    <n v="117700"/>
    <n v="53990"/>
    <n v="27610"/>
    <n v="7040"/>
    <n v="12480"/>
    <n v="0"/>
    <n v="0"/>
    <n v="3360"/>
    <n v="480"/>
    <n v="0"/>
    <n v="0"/>
    <n v="0"/>
    <n v="0"/>
    <n v="0"/>
    <n v="0"/>
    <n v="1982410"/>
    <n v="569428"/>
    <n v="896605"/>
  </r>
  <r>
    <x v="1"/>
    <x v="6"/>
    <x v="2"/>
    <n v="4000"/>
    <s v="JO"/>
    <x v="4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5"/>
  </r>
  <r>
    <x v="1"/>
    <x v="6"/>
    <x v="2"/>
    <n v="4000"/>
    <s v="KW"/>
    <x v="44"/>
    <n v="0"/>
    <n v="0"/>
    <n v="0"/>
    <n v="0"/>
    <n v="0"/>
    <n v="0"/>
    <n v="5"/>
    <n v="12"/>
    <n v="2"/>
    <n v="110"/>
    <n v="35"/>
    <n v="80"/>
    <n v="30"/>
    <n v="50"/>
    <n v="15"/>
    <n v="140"/>
    <n v="160"/>
    <n v="25"/>
    <n v="25"/>
    <n v="119"/>
    <n v="83"/>
    <n v="65"/>
    <n v="45"/>
    <n v="123"/>
    <n v="124"/>
    <n v="15"/>
    <n v="70"/>
    <n v="43"/>
    <n v="10"/>
    <n v="36"/>
    <n v="20"/>
    <n v="25"/>
    <n v="42"/>
    <n v="55"/>
    <n v="15"/>
    <n v="96"/>
    <n v="135"/>
    <n v="95"/>
    <n v="60"/>
    <n v="0"/>
    <n v="0"/>
    <n v="0"/>
    <n v="0"/>
    <n v="0"/>
    <n v="0"/>
    <n v="0"/>
    <n v="0"/>
    <n v="1965"/>
    <n v="2996"/>
    <n v="1199"/>
  </r>
  <r>
    <x v="1"/>
    <x v="6"/>
    <x v="2"/>
    <n v="400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5"/>
    <n v="25"/>
    <n v="6"/>
  </r>
  <r>
    <x v="1"/>
    <x v="6"/>
    <x v="2"/>
    <n v="4000"/>
    <s v="LC"/>
    <x v="47"/>
    <n v="0"/>
    <n v="0"/>
    <n v="0"/>
    <n v="0"/>
    <n v="0"/>
    <n v="0"/>
    <n v="0"/>
    <n v="6"/>
    <n v="3"/>
    <n v="0"/>
    <n v="3"/>
    <n v="0"/>
    <n v="0"/>
    <n v="3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9"/>
  </r>
  <r>
    <x v="1"/>
    <x v="6"/>
    <x v="2"/>
    <n v="4000"/>
    <s v="LT"/>
    <x v="48"/>
    <n v="2110"/>
    <n v="40"/>
    <n v="70"/>
    <n v="285"/>
    <n v="35"/>
    <n v="35"/>
    <n v="75"/>
    <n v="65"/>
    <n v="1315"/>
    <n v="3450"/>
    <n v="5690"/>
    <n v="3275"/>
    <n v="8340"/>
    <n v="7220"/>
    <n v="12525"/>
    <n v="12155"/>
    <n v="10085"/>
    <n v="7345"/>
    <n v="17165"/>
    <n v="14815"/>
    <n v="18994"/>
    <n v="16902"/>
    <n v="18537"/>
    <n v="16007"/>
    <n v="25094"/>
    <n v="8824"/>
    <n v="17047"/>
    <n v="5226"/>
    <n v="15767"/>
    <n v="14197"/>
    <n v="15010"/>
    <n v="7920"/>
    <n v="1210"/>
    <n v="3384"/>
    <n v="400"/>
    <n v="1440"/>
    <n v="3190"/>
    <n v="2545"/>
    <n v="125"/>
    <n v="0"/>
    <n v="1155"/>
    <n v="535"/>
    <n v="0"/>
    <n v="0"/>
    <n v="0"/>
    <n v="0"/>
    <n v="0"/>
    <n v="299604"/>
    <n v="252807"/>
    <n v="255161"/>
  </r>
  <r>
    <x v="1"/>
    <x v="6"/>
    <x v="2"/>
    <n v="4000"/>
    <s v="LU"/>
    <x v="49"/>
    <n v="0"/>
    <n v="0"/>
    <n v="0"/>
    <n v="0"/>
    <n v="0"/>
    <n v="0"/>
    <n v="0"/>
    <n v="0"/>
    <n v="0"/>
    <n v="10"/>
    <n v="48"/>
    <n v="72"/>
    <n v="24"/>
    <n v="24"/>
    <n v="72"/>
    <n v="48"/>
    <n v="24"/>
    <n v="24"/>
    <n v="120"/>
    <n v="25"/>
    <n v="24"/>
    <n v="48"/>
    <n v="72"/>
    <n v="111"/>
    <n v="96"/>
    <n v="72"/>
    <n v="120"/>
    <n v="72"/>
    <n v="72"/>
    <n v="72"/>
    <n v="72"/>
    <n v="48"/>
    <n v="121"/>
    <n v="122"/>
    <n v="48"/>
    <n v="72"/>
    <n v="48"/>
    <n v="48"/>
    <n v="96"/>
    <n v="48"/>
    <n v="48"/>
    <n v="0"/>
    <n v="416"/>
    <n v="499"/>
    <n v="0"/>
    <n v="0"/>
    <n v="0"/>
    <n v="2936"/>
    <n v="1705"/>
    <n v="9393"/>
  </r>
  <r>
    <x v="1"/>
    <x v="6"/>
    <x v="2"/>
    <n v="4000"/>
    <s v="LV"/>
    <x v="50"/>
    <n v="0"/>
    <n v="0"/>
    <n v="275"/>
    <n v="0"/>
    <n v="0"/>
    <n v="550"/>
    <n v="400"/>
    <n v="0"/>
    <n v="10"/>
    <n v="55"/>
    <n v="480"/>
    <n v="205"/>
    <n v="100"/>
    <n v="3840"/>
    <n v="6825"/>
    <n v="4320"/>
    <n v="3625"/>
    <n v="6770"/>
    <n v="18745"/>
    <n v="10840"/>
    <n v="19850"/>
    <n v="12000"/>
    <n v="6645"/>
    <n v="18070"/>
    <n v="5070"/>
    <n v="8865"/>
    <n v="3030"/>
    <n v="2600"/>
    <n v="895"/>
    <n v="0"/>
    <n v="3850"/>
    <n v="975"/>
    <n v="735"/>
    <n v="740"/>
    <n v="1445"/>
    <n v="950"/>
    <n v="1740"/>
    <n v="490"/>
    <n v="10"/>
    <n v="370"/>
    <n v="525"/>
    <n v="0"/>
    <n v="0"/>
    <n v="0"/>
    <n v="0"/>
    <n v="0"/>
    <n v="0"/>
    <n v="145895"/>
    <n v="138193"/>
    <n v="147524"/>
  </r>
  <r>
    <x v="1"/>
    <x v="6"/>
    <x v="2"/>
    <n v="400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</r>
  <r>
    <x v="1"/>
    <x v="6"/>
    <x v="2"/>
    <n v="4000"/>
    <s v="MD"/>
    <x v="52"/>
    <n v="0"/>
    <n v="0"/>
    <n v="0"/>
    <n v="0"/>
    <n v="0"/>
    <n v="0"/>
    <n v="0"/>
    <n v="480"/>
    <n v="0"/>
    <n v="0"/>
    <n v="3000"/>
    <n v="480"/>
    <n v="3840"/>
    <n v="7200"/>
    <n v="7680"/>
    <n v="7200"/>
    <n v="3360"/>
    <n v="10260"/>
    <n v="7680"/>
    <n v="10560"/>
    <n v="5760"/>
    <n v="1100"/>
    <n v="2880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40"/>
    <n v="64173"/>
    <n v="68278"/>
  </r>
  <r>
    <x v="1"/>
    <x v="6"/>
    <x v="2"/>
    <n v="400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0"/>
    <n v="7200"/>
  </r>
  <r>
    <x v="1"/>
    <x v="6"/>
    <x v="2"/>
    <n v="4000"/>
    <s v="ML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</r>
  <r>
    <x v="1"/>
    <x v="6"/>
    <x v="2"/>
    <n v="400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50"/>
    <n v="408"/>
    <n v="1081"/>
  </r>
  <r>
    <x v="1"/>
    <x v="6"/>
    <x v="2"/>
    <n v="4000"/>
    <s v="MV"/>
    <x v="56"/>
    <n v="0"/>
    <n v="0"/>
    <n v="0"/>
    <n v="0"/>
    <n v="0"/>
    <n v="0"/>
    <n v="5"/>
    <n v="0"/>
    <n v="5"/>
    <n v="5"/>
    <n v="5"/>
    <n v="5"/>
    <n v="5"/>
    <n v="10"/>
    <n v="15"/>
    <n v="15"/>
    <n v="5"/>
    <n v="2"/>
    <n v="10"/>
    <n v="20"/>
    <n v="17"/>
    <n v="5"/>
    <n v="20"/>
    <n v="17"/>
    <n v="10"/>
    <n v="10"/>
    <n v="10"/>
    <n v="10"/>
    <n v="5"/>
    <n v="15"/>
    <n v="5"/>
    <n v="10"/>
    <n v="10"/>
    <n v="10"/>
    <n v="18"/>
    <n v="15"/>
    <n v="5"/>
    <n v="24"/>
    <n v="5"/>
    <n v="5"/>
    <n v="10"/>
    <n v="0"/>
    <n v="0"/>
    <n v="0"/>
    <n v="0"/>
    <n v="0"/>
    <n v="0"/>
    <n v="343"/>
    <n v="908"/>
    <n v="299"/>
  </r>
  <r>
    <x v="1"/>
    <x v="6"/>
    <x v="2"/>
    <n v="40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6"/>
    <x v="2"/>
    <n v="40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20"/>
    <n v="20"/>
    <n v="0"/>
    <n v="0"/>
    <n v="0"/>
    <n v="20"/>
    <n v="0"/>
    <n v="0"/>
    <n v="0"/>
    <n v="20"/>
    <n v="0"/>
    <n v="0"/>
    <n v="20"/>
    <n v="0"/>
    <n v="0"/>
    <n v="0"/>
    <n v="0"/>
    <n v="0"/>
    <n v="0"/>
    <n v="0"/>
    <n v="0"/>
    <n v="0"/>
    <n v="0"/>
    <n v="0"/>
    <n v="0"/>
    <n v="120"/>
    <n v="0"/>
    <n v="0"/>
  </r>
  <r>
    <x v="1"/>
    <x v="6"/>
    <x v="2"/>
    <n v="4000"/>
    <s v="NG"/>
    <x v="58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375"/>
    <n v="100"/>
  </r>
  <r>
    <x v="1"/>
    <x v="6"/>
    <x v="2"/>
    <n v="4000"/>
    <s v="NO"/>
    <x v="60"/>
    <n v="0"/>
    <n v="0"/>
    <n v="0"/>
    <n v="0"/>
    <n v="0"/>
    <n v="80"/>
    <n v="540"/>
    <n v="755"/>
    <n v="580"/>
    <n v="5810"/>
    <n v="2375"/>
    <n v="8782"/>
    <n v="4968"/>
    <n v="7484"/>
    <n v="16911"/>
    <n v="16256"/>
    <n v="16523"/>
    <n v="19777"/>
    <n v="23339"/>
    <n v="46380"/>
    <n v="42880"/>
    <n v="35300"/>
    <n v="25505"/>
    <n v="26183"/>
    <n v="29365"/>
    <n v="25191"/>
    <n v="29432"/>
    <n v="23828"/>
    <n v="21981"/>
    <n v="26066"/>
    <n v="27439"/>
    <n v="26615"/>
    <n v="22669"/>
    <n v="23868"/>
    <n v="27210"/>
    <n v="25081"/>
    <n v="18742"/>
    <n v="15529"/>
    <n v="10832"/>
    <n v="5722"/>
    <n v="5690"/>
    <n v="5926"/>
    <n v="600"/>
    <n v="140"/>
    <n v="0"/>
    <n v="0"/>
    <n v="0"/>
    <n v="672354"/>
    <n v="755271"/>
    <n v="757288"/>
  </r>
  <r>
    <x v="1"/>
    <x v="6"/>
    <x v="2"/>
    <n v="4000"/>
    <s v="OM"/>
    <x v="61"/>
    <n v="0"/>
    <n v="0"/>
    <n v="0"/>
    <n v="0"/>
    <n v="0"/>
    <n v="0"/>
    <n v="150"/>
    <n v="50"/>
    <n v="30"/>
    <n v="70"/>
    <n v="328"/>
    <n v="400"/>
    <n v="288"/>
    <n v="175"/>
    <n v="210"/>
    <n v="119"/>
    <n v="65"/>
    <n v="130"/>
    <n v="126"/>
    <n v="125"/>
    <n v="122"/>
    <n v="105"/>
    <n v="100"/>
    <n v="117"/>
    <n v="145"/>
    <n v="200"/>
    <n v="57"/>
    <n v="100"/>
    <n v="55"/>
    <n v="65"/>
    <n v="75"/>
    <n v="80"/>
    <n v="70"/>
    <n v="90"/>
    <n v="130"/>
    <n v="161"/>
    <n v="120"/>
    <n v="160"/>
    <n v="120"/>
    <n v="120"/>
    <n v="100"/>
    <n v="100"/>
    <n v="100"/>
    <n v="100"/>
    <n v="50"/>
    <n v="0"/>
    <n v="0"/>
    <n v="4908"/>
    <n v="3651"/>
    <n v="12670"/>
  </r>
  <r>
    <x v="1"/>
    <x v="6"/>
    <x v="2"/>
    <n v="4000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6"/>
    <x v="2"/>
    <n v="40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3"/>
    <n v="0"/>
    <n v="0"/>
  </r>
  <r>
    <x v="1"/>
    <x v="6"/>
    <x v="2"/>
    <n v="4000"/>
    <s v="PL"/>
    <x v="64"/>
    <n v="0"/>
    <n v="0"/>
    <n v="550"/>
    <n v="550"/>
    <n v="3840"/>
    <n v="1100"/>
    <n v="1460"/>
    <n v="1660"/>
    <n v="750"/>
    <n v="2620"/>
    <n v="7755"/>
    <n v="8340"/>
    <n v="40700"/>
    <n v="16828"/>
    <n v="29513"/>
    <n v="105411"/>
    <n v="55061"/>
    <n v="63071"/>
    <n v="134160"/>
    <n v="65350"/>
    <n v="71216"/>
    <n v="90290"/>
    <n v="189305"/>
    <n v="106623"/>
    <n v="71096"/>
    <n v="53824"/>
    <n v="17176"/>
    <n v="28987"/>
    <n v="11160"/>
    <n v="320"/>
    <n v="520"/>
    <n v="1424"/>
    <n v="0"/>
    <n v="0"/>
    <n v="0"/>
    <n v="250"/>
    <n v="1490"/>
    <n v="0"/>
    <n v="10"/>
    <n v="5180"/>
    <n v="6175"/>
    <n v="575"/>
    <n v="0"/>
    <n v="0"/>
    <n v="0"/>
    <n v="0"/>
    <n v="0"/>
    <n v="1194340"/>
    <n v="1065600"/>
    <n v="1178652"/>
  </r>
  <r>
    <x v="1"/>
    <x v="6"/>
    <x v="2"/>
    <n v="4000"/>
    <s v="PT"/>
    <x v="65"/>
    <n v="0"/>
    <n v="0"/>
    <n v="0"/>
    <n v="0"/>
    <n v="0"/>
    <n v="0"/>
    <n v="0"/>
    <n v="0"/>
    <n v="0"/>
    <n v="0"/>
    <n v="0"/>
    <n v="102"/>
    <n v="0"/>
    <n v="0"/>
    <n v="0"/>
    <n v="0"/>
    <n v="0"/>
    <n v="0"/>
    <n v="0"/>
    <n v="0"/>
    <n v="0"/>
    <n v="0"/>
    <n v="0"/>
    <n v="0"/>
    <n v="0"/>
    <n v="49"/>
    <n v="85"/>
    <n v="15"/>
    <n v="0"/>
    <n v="90"/>
    <n v="70"/>
    <n v="0"/>
    <n v="0"/>
    <n v="0"/>
    <n v="0"/>
    <n v="0"/>
    <n v="15"/>
    <n v="20"/>
    <n v="0"/>
    <n v="0"/>
    <n v="0"/>
    <n v="0"/>
    <n v="0"/>
    <n v="0"/>
    <n v="0"/>
    <n v="0"/>
    <n v="0"/>
    <n v="446"/>
    <n v="90"/>
    <n v="705"/>
  </r>
  <r>
    <x v="1"/>
    <x v="6"/>
    <x v="2"/>
    <n v="4000"/>
    <s v="QA"/>
    <x v="66"/>
    <n v="0"/>
    <n v="0"/>
    <n v="0"/>
    <n v="0"/>
    <n v="0"/>
    <n v="0"/>
    <n v="45"/>
    <n v="125"/>
    <n v="106"/>
    <n v="210"/>
    <n v="226"/>
    <n v="483"/>
    <n v="694"/>
    <n v="580"/>
    <n v="295"/>
    <n v="265"/>
    <n v="617"/>
    <n v="378"/>
    <n v="334"/>
    <n v="587"/>
    <n v="595"/>
    <n v="665"/>
    <n v="270"/>
    <n v="520"/>
    <n v="404"/>
    <n v="357"/>
    <n v="338"/>
    <n v="321"/>
    <n v="235"/>
    <n v="559"/>
    <n v="608"/>
    <n v="832"/>
    <n v="847"/>
    <n v="436"/>
    <n v="587"/>
    <n v="715"/>
    <n v="712"/>
    <n v="476"/>
    <n v="327"/>
    <n v="460"/>
    <n v="275"/>
    <n v="45"/>
    <n v="105"/>
    <n v="115"/>
    <n v="0"/>
    <n v="5"/>
    <n v="0"/>
    <n v="15754"/>
    <n v="32724"/>
    <n v="53144"/>
  </r>
  <r>
    <x v="1"/>
    <x v="6"/>
    <x v="2"/>
    <n v="4000"/>
    <s v="RO"/>
    <x v="67"/>
    <n v="0"/>
    <n v="0"/>
    <n v="0"/>
    <n v="0"/>
    <n v="0"/>
    <n v="0"/>
    <n v="0"/>
    <n v="960"/>
    <n v="11040"/>
    <n v="7520"/>
    <n v="20128"/>
    <n v="22240"/>
    <n v="33770"/>
    <n v="10120"/>
    <n v="21150"/>
    <n v="50800"/>
    <n v="2880"/>
    <n v="33150"/>
    <n v="93315"/>
    <n v="46800"/>
    <n v="54480"/>
    <n v="10320"/>
    <n v="7200"/>
    <n v="9600"/>
    <n v="2880"/>
    <n v="0"/>
    <n v="0"/>
    <n v="0"/>
    <n v="0"/>
    <n v="0"/>
    <n v="0"/>
    <n v="0"/>
    <n v="0"/>
    <n v="0"/>
    <n v="0"/>
    <n v="0"/>
    <n v="0"/>
    <n v="0"/>
    <n v="9120"/>
    <n v="15360"/>
    <n v="0"/>
    <n v="39"/>
    <n v="15"/>
    <n v="0"/>
    <n v="0"/>
    <n v="0"/>
    <n v="0"/>
    <n v="462887"/>
    <n v="603562"/>
    <n v="791632"/>
  </r>
  <r>
    <x v="1"/>
    <x v="6"/>
    <x v="2"/>
    <n v="4000"/>
    <s v="RS"/>
    <x v="68"/>
    <n v="0"/>
    <n v="0"/>
    <n v="0"/>
    <n v="0"/>
    <n v="0"/>
    <n v="0"/>
    <n v="0"/>
    <n v="0"/>
    <n v="0"/>
    <n v="2400"/>
    <n v="4320"/>
    <n v="2400"/>
    <n v="4320"/>
    <n v="4320"/>
    <n v="1920"/>
    <n v="5760"/>
    <n v="3840"/>
    <n v="0"/>
    <n v="1440"/>
    <n v="2400"/>
    <n v="0"/>
    <n v="3360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0"/>
    <n v="37620"/>
    <n v="60710"/>
  </r>
  <r>
    <x v="1"/>
    <x v="6"/>
    <x v="2"/>
    <n v="4000"/>
    <s v="SA"/>
    <x v="69"/>
    <n v="0"/>
    <n v="0"/>
    <n v="0"/>
    <n v="0"/>
    <n v="0"/>
    <n v="0"/>
    <n v="20"/>
    <n v="100"/>
    <n v="98"/>
    <n v="268"/>
    <n v="459"/>
    <n v="295"/>
    <n v="700"/>
    <n v="527"/>
    <n v="345"/>
    <n v="296"/>
    <n v="846"/>
    <n v="556"/>
    <n v="1059"/>
    <n v="773"/>
    <n v="452"/>
    <n v="741"/>
    <n v="498"/>
    <n v="848"/>
    <n v="806"/>
    <n v="1096"/>
    <n v="885"/>
    <n v="1025"/>
    <n v="735"/>
    <n v="690"/>
    <n v="936"/>
    <n v="558"/>
    <n v="762"/>
    <n v="1116"/>
    <n v="1120"/>
    <n v="1110"/>
    <n v="380"/>
    <n v="358"/>
    <n v="370"/>
    <n v="579"/>
    <n v="914"/>
    <n v="32"/>
    <n v="32"/>
    <n v="0"/>
    <n v="0"/>
    <n v="0"/>
    <n v="0"/>
    <n v="22385"/>
    <n v="27820"/>
    <n v="14681"/>
  </r>
  <r>
    <x v="1"/>
    <x v="6"/>
    <x v="2"/>
    <n v="4000"/>
    <s v="SC"/>
    <x v="70"/>
    <n v="0"/>
    <n v="0"/>
    <n v="0"/>
    <n v="0"/>
    <n v="0"/>
    <n v="0"/>
    <n v="0"/>
    <n v="105"/>
    <n v="40"/>
    <n v="0"/>
    <n v="10"/>
    <n v="20"/>
    <n v="20"/>
    <n v="22"/>
    <n v="30"/>
    <n v="30"/>
    <n v="0"/>
    <n v="13"/>
    <n v="15"/>
    <n v="20"/>
    <n v="30"/>
    <n v="25"/>
    <n v="10"/>
    <n v="10"/>
    <n v="10"/>
    <n v="20"/>
    <n v="10"/>
    <n v="17"/>
    <n v="0"/>
    <n v="5"/>
    <n v="30"/>
    <n v="45"/>
    <n v="25"/>
    <n v="23"/>
    <n v="35"/>
    <n v="35"/>
    <n v="0"/>
    <n v="10"/>
    <n v="0"/>
    <n v="10"/>
    <n v="0"/>
    <n v="0"/>
    <n v="0"/>
    <n v="0"/>
    <n v="0"/>
    <n v="0"/>
    <n v="0"/>
    <n v="675"/>
    <n v="2456"/>
    <n v="5"/>
  </r>
  <r>
    <x v="1"/>
    <x v="6"/>
    <x v="2"/>
    <n v="4000"/>
    <s v="SE"/>
    <x v="71"/>
    <n v="300"/>
    <n v="120"/>
    <n v="0"/>
    <n v="1105"/>
    <n v="1120"/>
    <n v="1658"/>
    <n v="6190"/>
    <n v="15881"/>
    <n v="35473"/>
    <n v="43080"/>
    <n v="27156"/>
    <n v="40778"/>
    <n v="52723"/>
    <n v="24468"/>
    <n v="40115"/>
    <n v="67741"/>
    <n v="53381"/>
    <n v="66188"/>
    <n v="91857"/>
    <n v="75702"/>
    <n v="92672"/>
    <n v="73910"/>
    <n v="102242"/>
    <n v="71602"/>
    <n v="54592"/>
    <n v="81691"/>
    <n v="55897"/>
    <n v="61179"/>
    <n v="51574"/>
    <n v="97854"/>
    <n v="101818"/>
    <n v="89839"/>
    <n v="73743"/>
    <n v="65667"/>
    <n v="55393"/>
    <n v="39697"/>
    <n v="41419"/>
    <n v="38155"/>
    <n v="53154"/>
    <n v="18657"/>
    <n v="13742"/>
    <n v="5612"/>
    <n v="7431"/>
    <n v="10876"/>
    <n v="984"/>
    <n v="3840"/>
    <n v="368"/>
    <n v="2008644"/>
    <n v="2243302"/>
    <n v="1968366"/>
  </r>
  <r>
    <x v="1"/>
    <x v="6"/>
    <x v="2"/>
    <n v="4000"/>
    <s v="SG"/>
    <x v="72"/>
    <n v="0"/>
    <n v="0"/>
    <n v="0"/>
    <n v="0"/>
    <n v="0"/>
    <n v="0"/>
    <n v="0"/>
    <n v="0"/>
    <n v="0"/>
    <n v="20"/>
    <n v="25"/>
    <n v="20"/>
    <n v="30"/>
    <n v="25"/>
    <n v="47"/>
    <n v="9"/>
    <n v="12"/>
    <n v="42"/>
    <n v="64"/>
    <n v="30"/>
    <n v="34"/>
    <n v="51"/>
    <n v="10"/>
    <n v="34"/>
    <n v="48"/>
    <n v="78"/>
    <n v="53"/>
    <n v="53"/>
    <n v="40"/>
    <n v="34"/>
    <n v="29"/>
    <n v="90"/>
    <n v="30"/>
    <n v="34"/>
    <n v="51"/>
    <n v="35"/>
    <n v="40"/>
    <n v="145"/>
    <n v="50"/>
    <n v="45"/>
    <n v="50"/>
    <n v="45"/>
    <n v="40"/>
    <n v="15"/>
    <n v="15"/>
    <n v="0"/>
    <n v="0"/>
    <n v="1473"/>
    <n v="4155"/>
    <n v="637"/>
  </r>
  <r>
    <x v="1"/>
    <x v="6"/>
    <x v="2"/>
    <n v="400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1360"/>
    <n v="0"/>
    <n v="0"/>
    <n v="0"/>
    <n v="0"/>
    <n v="1360"/>
    <n v="0"/>
    <n v="0"/>
    <n v="0"/>
    <n v="0"/>
    <n v="0"/>
    <n v="0"/>
    <n v="0"/>
    <n v="0"/>
    <n v="0"/>
    <n v="0"/>
    <n v="0"/>
    <n v="0"/>
    <n v="0"/>
    <n v="0"/>
    <n v="0"/>
    <n v="0"/>
    <n v="0"/>
    <n v="2920"/>
    <n v="1275"/>
    <n v="195"/>
  </r>
  <r>
    <x v="1"/>
    <x v="6"/>
    <x v="2"/>
    <n v="4000"/>
    <s v="SK"/>
    <x v="74"/>
    <n v="0"/>
    <n v="0"/>
    <n v="0"/>
    <n v="0"/>
    <n v="0"/>
    <n v="0"/>
    <n v="0"/>
    <n v="100"/>
    <n v="100"/>
    <n v="175"/>
    <n v="0"/>
    <n v="0"/>
    <n v="125"/>
    <n v="0"/>
    <n v="800"/>
    <n v="800"/>
    <n v="2030"/>
    <n v="2000"/>
    <n v="1250"/>
    <n v="600"/>
    <n v="350"/>
    <n v="1080"/>
    <n v="3835"/>
    <n v="5280"/>
    <n v="2280"/>
    <n v="3735"/>
    <n v="3150"/>
    <n v="3120"/>
    <n v="0"/>
    <n v="16800"/>
    <n v="300"/>
    <n v="14000"/>
    <n v="0"/>
    <n v="0"/>
    <n v="0"/>
    <n v="0"/>
    <n v="0"/>
    <n v="0"/>
    <n v="0"/>
    <n v="0"/>
    <n v="0"/>
    <n v="0"/>
    <n v="160"/>
    <n v="0"/>
    <n v="0"/>
    <n v="0"/>
    <n v="0"/>
    <n v="62070"/>
    <n v="54765"/>
    <n v="22425"/>
  </r>
  <r>
    <x v="1"/>
    <x v="6"/>
    <x v="2"/>
    <n v="4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25"/>
    <n v="0"/>
    <n v="0"/>
    <n v="0"/>
    <n v="0"/>
    <n v="0"/>
    <n v="0"/>
    <n v="0"/>
    <n v="0"/>
    <n v="6"/>
    <n v="0"/>
    <n v="12"/>
    <n v="0"/>
    <n v="19"/>
    <n v="8"/>
    <n v="6"/>
    <n v="30"/>
    <n v="0"/>
    <n v="0"/>
    <n v="0"/>
    <n v="0"/>
    <n v="1"/>
    <n v="0"/>
    <n v="0"/>
    <n v="0"/>
    <n v="0"/>
    <n v="0"/>
    <n v="0"/>
    <n v="115"/>
    <n v="20"/>
    <n v="5"/>
  </r>
  <r>
    <x v="1"/>
    <x v="6"/>
    <x v="2"/>
    <n v="4000"/>
    <s v="UA"/>
    <x v="78"/>
    <n v="0"/>
    <n v="0"/>
    <n v="0"/>
    <n v="0"/>
    <n v="0"/>
    <n v="960"/>
    <n v="1920"/>
    <n v="0"/>
    <n v="0"/>
    <n v="0"/>
    <n v="0"/>
    <n v="0"/>
    <n v="0"/>
    <n v="0"/>
    <n v="50"/>
    <n v="0"/>
    <n v="1440"/>
    <n v="0"/>
    <n v="1920"/>
    <n v="5760"/>
    <n v="3840"/>
    <n v="0"/>
    <n v="2640"/>
    <n v="4800"/>
    <n v="4320"/>
    <n v="0"/>
    <n v="920"/>
    <n v="5560"/>
    <n v="7360"/>
    <n v="2640"/>
    <n v="1760"/>
    <n v="440"/>
    <n v="0"/>
    <n v="0"/>
    <n v="0"/>
    <n v="0"/>
    <n v="540"/>
    <n v="980"/>
    <n v="440"/>
    <n v="2360"/>
    <n v="0"/>
    <n v="0"/>
    <n v="0"/>
    <n v="0"/>
    <n v="0"/>
    <n v="0"/>
    <n v="0"/>
    <n v="50650"/>
    <n v="135855"/>
    <n v="189300"/>
  </r>
  <r>
    <x v="1"/>
    <x v="6"/>
    <x v="2"/>
    <n v="4000"/>
    <s v="US"/>
    <x v="80"/>
    <n v="0"/>
    <n v="936"/>
    <n v="1872"/>
    <n v="1561"/>
    <n v="0"/>
    <n v="5044"/>
    <n v="2152"/>
    <n v="3540"/>
    <n v="6574"/>
    <n v="4679"/>
    <n v="6172"/>
    <n v="5816"/>
    <n v="3948"/>
    <n v="8379"/>
    <n v="9482"/>
    <n v="7106"/>
    <n v="7762"/>
    <n v="8475"/>
    <n v="7516"/>
    <n v="6596"/>
    <n v="8140"/>
    <n v="7505"/>
    <n v="6218"/>
    <n v="9305"/>
    <n v="7745"/>
    <n v="6403"/>
    <n v="7121"/>
    <n v="6425"/>
    <n v="7505"/>
    <n v="5923"/>
    <n v="6818"/>
    <n v="6567"/>
    <n v="6126"/>
    <n v="5423"/>
    <n v="6557"/>
    <n v="5895"/>
    <n v="6487"/>
    <n v="7326"/>
    <n v="6447"/>
    <n v="6586"/>
    <n v="8723"/>
    <n v="4748"/>
    <n v="3050"/>
    <n v="0"/>
    <n v="0"/>
    <n v="0"/>
    <n v="0"/>
    <n v="250653"/>
    <n v="166087"/>
    <n v="104689"/>
  </r>
  <r>
    <x v="1"/>
    <x v="6"/>
    <x v="2"/>
    <n v="4000"/>
    <s v="VC"/>
    <x v="81"/>
    <n v="0"/>
    <n v="2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2"/>
    <n v="0"/>
  </r>
  <r>
    <x v="0"/>
    <x v="7"/>
    <x v="22"/>
    <n v="5040"/>
    <s v="AE"/>
    <x v="0"/>
    <n v="0"/>
    <n v="0"/>
    <n v="0"/>
    <n v="0"/>
    <n v="0"/>
    <n v="0"/>
    <n v="0"/>
    <n v="0"/>
    <n v="0"/>
    <n v="0"/>
    <n v="0"/>
    <n v="0"/>
    <n v="0"/>
    <n v="0"/>
    <n v="31"/>
    <n v="16"/>
    <n v="4"/>
    <n v="0"/>
    <n v="0"/>
    <n v="0"/>
    <n v="0"/>
    <n v="0"/>
    <n v="0"/>
    <n v="0"/>
    <n v="0"/>
    <n v="0"/>
    <n v="0"/>
    <n v="0"/>
    <n v="49"/>
    <n v="0"/>
    <n v="0"/>
    <n v="0"/>
    <n v="0"/>
    <n v="0"/>
    <n v="0"/>
    <n v="0"/>
    <n v="6"/>
    <n v="0"/>
    <n v="3"/>
    <n v="0"/>
    <n v="0"/>
    <n v="3"/>
    <n v="0"/>
    <n v="0"/>
    <n v="0"/>
    <n v="5"/>
    <n v="5"/>
    <n v="122"/>
    <n v="794"/>
    <n v="6965"/>
  </r>
  <r>
    <x v="0"/>
    <x v="7"/>
    <x v="22"/>
    <n v="504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17331"/>
    <n v="0"/>
    <n v="7756"/>
    <n v="98"/>
    <n v="0"/>
    <n v="0"/>
    <n v="413"/>
    <n v="3840"/>
    <n v="0"/>
    <n v="36"/>
    <n v="0"/>
    <n v="6"/>
    <n v="4"/>
    <n v="2"/>
    <n v="6"/>
    <n v="0"/>
    <n v="3"/>
    <n v="0"/>
    <n v="2"/>
    <n v="0"/>
    <n v="0"/>
    <n v="0"/>
    <n v="29509"/>
    <n v="10380"/>
    <n v="11"/>
  </r>
  <r>
    <x v="0"/>
    <x v="7"/>
    <x v="22"/>
    <n v="504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x v="0"/>
    <x v="7"/>
    <x v="22"/>
    <n v="504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"/>
    <n v="0"/>
  </r>
  <r>
    <x v="0"/>
    <x v="7"/>
    <x v="22"/>
    <n v="5040"/>
    <s v="BE"/>
    <x v="8"/>
    <n v="86"/>
    <n v="5"/>
    <n v="86"/>
    <n v="32"/>
    <n v="43"/>
    <n v="130"/>
    <n v="205"/>
    <n v="115"/>
    <n v="216"/>
    <n v="0"/>
    <n v="0"/>
    <n v="603"/>
    <n v="12"/>
    <n v="0"/>
    <n v="0"/>
    <n v="792"/>
    <n v="0"/>
    <n v="0"/>
    <n v="74"/>
    <n v="998"/>
    <n v="185"/>
    <n v="2214"/>
    <n v="232"/>
    <n v="133"/>
    <n v="264"/>
    <n v="114"/>
    <n v="154"/>
    <n v="3953"/>
    <n v="937"/>
    <n v="450"/>
    <n v="900"/>
    <n v="7023"/>
    <n v="1839"/>
    <n v="930"/>
    <n v="52"/>
    <n v="15"/>
    <n v="83"/>
    <n v="5209"/>
    <n v="75"/>
    <n v="22"/>
    <n v="3083"/>
    <n v="15"/>
    <n v="0"/>
    <n v="0"/>
    <n v="1914"/>
    <n v="0"/>
    <n v="0"/>
    <n v="33193"/>
    <n v="10210"/>
    <n v="19388"/>
  </r>
  <r>
    <x v="0"/>
    <x v="7"/>
    <x v="22"/>
    <n v="504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4"/>
  </r>
  <r>
    <x v="0"/>
    <x v="7"/>
    <x v="22"/>
    <n v="5040"/>
    <s v="BH"/>
    <x v="1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5"/>
    <n v="8"/>
    <n v="19"/>
    <n v="14"/>
    <n v="13"/>
    <n v="14"/>
    <n v="18"/>
    <n v="15"/>
    <n v="0"/>
    <n v="0"/>
    <n v="0"/>
    <n v="3"/>
    <n v="0"/>
    <n v="0"/>
    <n v="0"/>
    <n v="0"/>
    <n v="0"/>
    <n v="3"/>
    <n v="125"/>
    <n v="42"/>
    <n v="256"/>
  </r>
  <r>
    <x v="0"/>
    <x v="7"/>
    <x v="22"/>
    <n v="504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0"/>
    <x v="7"/>
    <x v="22"/>
    <n v="504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2"/>
    <n v="14592"/>
    <n v="16492"/>
    <n v="15898"/>
    <n v="19633"/>
    <n v="28251"/>
    <n v="20224"/>
    <n v="5352"/>
    <n v="59596"/>
    <n v="21414"/>
    <n v="1920"/>
    <n v="0"/>
    <n v="0"/>
    <n v="0"/>
    <n v="0"/>
    <n v="0"/>
    <n v="0"/>
    <n v="360"/>
    <n v="0"/>
    <n v="0"/>
    <n v="0"/>
    <n v="209204"/>
    <n v="57956"/>
    <n v="10949"/>
  </r>
  <r>
    <x v="0"/>
    <x v="7"/>
    <x v="22"/>
    <n v="504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0"/>
    <x v="7"/>
    <x v="22"/>
    <n v="5040"/>
    <s v="CY"/>
    <x v="16"/>
    <n v="0"/>
    <n v="23"/>
    <n v="45"/>
    <n v="30"/>
    <n v="30"/>
    <n v="57"/>
    <n v="23"/>
    <n v="39"/>
    <n v="38"/>
    <n v="9"/>
    <n v="45"/>
    <n v="30"/>
    <n v="23"/>
    <n v="38"/>
    <n v="0"/>
    <n v="30"/>
    <n v="30"/>
    <n v="83"/>
    <n v="30"/>
    <n v="30"/>
    <n v="30"/>
    <n v="30"/>
    <n v="38"/>
    <n v="0"/>
    <n v="38"/>
    <n v="15"/>
    <n v="38"/>
    <n v="9"/>
    <n v="32"/>
    <n v="33"/>
    <n v="33"/>
    <n v="3"/>
    <n v="32"/>
    <n v="23"/>
    <n v="6"/>
    <n v="0"/>
    <n v="30"/>
    <n v="30"/>
    <n v="26"/>
    <n v="26"/>
    <n v="33"/>
    <n v="26"/>
    <n v="33"/>
    <n v="26"/>
    <n v="473"/>
    <n v="165"/>
    <n v="35"/>
    <n v="1896"/>
    <n v="1054"/>
    <n v="165"/>
  </r>
  <r>
    <x v="0"/>
    <x v="7"/>
    <x v="22"/>
    <n v="5040"/>
    <s v="CZ"/>
    <x v="17"/>
    <n v="1440"/>
    <n v="0"/>
    <n v="0"/>
    <n v="0"/>
    <n v="0"/>
    <n v="0"/>
    <n v="0"/>
    <n v="0"/>
    <n v="0"/>
    <n v="0"/>
    <n v="0"/>
    <n v="0"/>
    <n v="0"/>
    <n v="0"/>
    <n v="0"/>
    <n v="0"/>
    <n v="3240"/>
    <n v="3600"/>
    <n v="0"/>
    <n v="0"/>
    <n v="0"/>
    <n v="0"/>
    <n v="0"/>
    <n v="0"/>
    <n v="0"/>
    <n v="24"/>
    <n v="0"/>
    <n v="162"/>
    <n v="195"/>
    <n v="0"/>
    <n v="0"/>
    <n v="0"/>
    <n v="5"/>
    <n v="0"/>
    <n v="20"/>
    <n v="0"/>
    <n v="0"/>
    <n v="0"/>
    <n v="0"/>
    <n v="0"/>
    <n v="0"/>
    <n v="0"/>
    <n v="0"/>
    <n v="0"/>
    <n v="0"/>
    <n v="0"/>
    <n v="0"/>
    <n v="8686"/>
    <n v="44387"/>
    <n v="26196"/>
  </r>
  <r>
    <x v="0"/>
    <x v="7"/>
    <x v="22"/>
    <n v="5040"/>
    <s v="DE"/>
    <x v="18"/>
    <n v="41"/>
    <n v="57"/>
    <n v="62"/>
    <n v="5"/>
    <n v="68"/>
    <n v="76"/>
    <n v="71"/>
    <n v="53"/>
    <n v="66"/>
    <n v="62"/>
    <n v="72"/>
    <n v="69"/>
    <n v="67"/>
    <n v="21912"/>
    <n v="96"/>
    <n v="52"/>
    <n v="80"/>
    <n v="25779"/>
    <n v="333"/>
    <n v="414"/>
    <n v="388"/>
    <n v="650"/>
    <n v="18305"/>
    <n v="251"/>
    <n v="1746"/>
    <n v="288"/>
    <n v="5213"/>
    <n v="3826"/>
    <n v="191"/>
    <n v="381"/>
    <n v="6878"/>
    <n v="1958"/>
    <n v="364"/>
    <n v="353"/>
    <n v="263"/>
    <n v="181"/>
    <n v="18540"/>
    <n v="175"/>
    <n v="186"/>
    <n v="26271"/>
    <n v="236"/>
    <n v="570"/>
    <n v="157"/>
    <n v="20866"/>
    <n v="73"/>
    <n v="54"/>
    <n v="75"/>
    <n v="157874"/>
    <n v="349868"/>
    <n v="23826"/>
  </r>
  <r>
    <x v="0"/>
    <x v="7"/>
    <x v="22"/>
    <n v="504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630"/>
    <n v="0"/>
    <n v="8"/>
    <n v="9"/>
    <n v="0"/>
    <n v="312"/>
    <n v="0"/>
    <n v="0"/>
    <n v="0"/>
    <n v="0"/>
    <n v="0"/>
    <n v="0"/>
    <n v="0"/>
    <n v="0"/>
    <n v="0"/>
    <n v="0"/>
    <n v="5"/>
    <n v="0"/>
    <n v="0"/>
    <n v="1033"/>
    <n v="223"/>
    <n v="26451"/>
  </r>
  <r>
    <x v="0"/>
    <x v="7"/>
    <x v="22"/>
    <n v="504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8"/>
    <n v="12"/>
    <n v="0"/>
    <n v="248"/>
    <n v="0"/>
    <n v="0"/>
    <n v="0"/>
    <n v="0"/>
    <n v="0"/>
    <n v="0"/>
    <n v="0"/>
    <n v="0"/>
    <n v="0"/>
    <n v="0"/>
    <n v="0"/>
    <n v="0"/>
    <n v="0"/>
    <n v="0"/>
    <n v="0"/>
    <n v="328"/>
    <n v="75"/>
    <n v="795"/>
  </r>
  <r>
    <x v="0"/>
    <x v="7"/>
    <x v="22"/>
    <n v="504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8"/>
    <n v="0"/>
    <n v="1688"/>
  </r>
  <r>
    <x v="0"/>
    <x v="7"/>
    <x v="22"/>
    <n v="5040"/>
    <s v="FI"/>
    <x v="23"/>
    <n v="26"/>
    <n v="5"/>
    <n v="26"/>
    <n v="39"/>
    <n v="8"/>
    <n v="45"/>
    <n v="72"/>
    <n v="66"/>
    <n v="48"/>
    <n v="93"/>
    <n v="63"/>
    <n v="65"/>
    <n v="99"/>
    <n v="62"/>
    <n v="59"/>
    <n v="50"/>
    <n v="102"/>
    <n v="99"/>
    <n v="39"/>
    <n v="36"/>
    <n v="53"/>
    <n v="110"/>
    <n v="1950"/>
    <n v="44"/>
    <n v="69"/>
    <n v="65"/>
    <n v="53"/>
    <n v="2666"/>
    <n v="590"/>
    <n v="681"/>
    <n v="42"/>
    <n v="60"/>
    <n v="641"/>
    <n v="95"/>
    <n v="12"/>
    <n v="72"/>
    <n v="32"/>
    <n v="38"/>
    <n v="74"/>
    <n v="51"/>
    <n v="38"/>
    <n v="57"/>
    <n v="62"/>
    <n v="45"/>
    <n v="74"/>
    <n v="62"/>
    <n v="18"/>
    <n v="8856"/>
    <n v="2881"/>
    <n v="2067"/>
  </r>
  <r>
    <x v="0"/>
    <x v="7"/>
    <x v="22"/>
    <n v="504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180"/>
    <n v="0"/>
    <n v="1320"/>
    <n v="0"/>
    <n v="23"/>
    <n v="636"/>
    <n v="0"/>
    <n v="0"/>
    <n v="0"/>
    <n v="1412"/>
    <n v="0"/>
    <n v="0"/>
    <n v="23"/>
    <n v="726"/>
    <n v="0"/>
    <n v="0"/>
    <n v="0"/>
    <n v="0"/>
    <n v="0"/>
    <n v="0"/>
    <n v="0"/>
    <n v="0"/>
    <n v="0"/>
    <n v="4323"/>
    <n v="3357"/>
    <n v="293"/>
  </r>
  <r>
    <x v="0"/>
    <x v="7"/>
    <x v="22"/>
    <n v="5040"/>
    <s v="GB"/>
    <x v="26"/>
    <n v="2836"/>
    <n v="0"/>
    <n v="0"/>
    <n v="0"/>
    <n v="0"/>
    <n v="0"/>
    <n v="0"/>
    <n v="8280"/>
    <n v="0"/>
    <n v="0"/>
    <n v="0"/>
    <n v="0"/>
    <n v="0"/>
    <n v="0"/>
    <n v="0"/>
    <n v="0"/>
    <n v="0"/>
    <n v="0"/>
    <n v="0"/>
    <n v="0"/>
    <n v="0"/>
    <n v="30"/>
    <n v="60"/>
    <n v="212"/>
    <n v="375"/>
    <n v="333"/>
    <n v="318"/>
    <n v="5196"/>
    <n v="6806"/>
    <n v="10745"/>
    <n v="16848"/>
    <n v="6617"/>
    <n v="5353"/>
    <n v="10245"/>
    <n v="41162"/>
    <n v="58311"/>
    <n v="9044"/>
    <n v="0"/>
    <n v="0"/>
    <n v="0"/>
    <n v="0"/>
    <n v="147"/>
    <n v="0"/>
    <n v="0"/>
    <n v="0"/>
    <n v="0"/>
    <n v="0"/>
    <n v="182918"/>
    <n v="410518"/>
    <n v="24156"/>
  </r>
  <r>
    <x v="0"/>
    <x v="7"/>
    <x v="22"/>
    <n v="504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224"/>
    <n v="0"/>
    <n v="0"/>
    <n v="0"/>
    <n v="0"/>
    <n v="0"/>
    <n v="0"/>
    <n v="0"/>
    <n v="0"/>
    <n v="0"/>
    <n v="0"/>
    <n v="0"/>
    <n v="0"/>
    <n v="0"/>
    <n v="0"/>
    <n v="584"/>
    <n v="303"/>
    <n v="1305"/>
  </r>
  <r>
    <x v="0"/>
    <x v="7"/>
    <x v="22"/>
    <n v="5040"/>
    <s v="GH"/>
    <x v="29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4"/>
    <n v="30"/>
  </r>
  <r>
    <x v="0"/>
    <x v="7"/>
    <x v="22"/>
    <n v="504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5"/>
    <n v="0"/>
    <n v="0"/>
    <n v="0"/>
    <n v="0"/>
    <n v="120"/>
    <n v="0"/>
    <n v="23"/>
    <n v="0"/>
    <n v="0"/>
    <n v="0"/>
    <n v="0"/>
    <n v="563"/>
    <n v="1170"/>
    <n v="3083"/>
    <n v="923"/>
    <n v="1664"/>
    <n v="788"/>
    <n v="8364"/>
    <n v="49"/>
    <n v="706"/>
  </r>
  <r>
    <x v="0"/>
    <x v="7"/>
    <x v="22"/>
    <n v="504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00"/>
    <n v="45"/>
    <n v="45"/>
    <n v="0"/>
    <n v="0"/>
    <n v="0"/>
    <n v="0"/>
    <n v="0"/>
    <n v="0"/>
    <n v="0"/>
    <n v="0"/>
    <n v="0"/>
    <n v="0"/>
    <n v="0"/>
    <n v="0"/>
    <n v="0"/>
    <n v="0"/>
    <n v="393"/>
    <n v="6"/>
    <n v="0"/>
  </r>
  <r>
    <x v="0"/>
    <x v="7"/>
    <x v="22"/>
    <n v="504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008"/>
    <n v="0"/>
  </r>
  <r>
    <x v="0"/>
    <x v="7"/>
    <x v="22"/>
    <n v="504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58"/>
    <n v="0"/>
    <n v="0"/>
    <n v="0"/>
    <n v="0"/>
    <n v="0"/>
    <n v="0"/>
    <n v="0"/>
    <n v="0"/>
    <n v="0"/>
    <n v="0"/>
    <n v="0"/>
    <n v="0"/>
    <n v="0"/>
    <n v="188"/>
    <n v="0"/>
    <n v="0"/>
  </r>
  <r>
    <x v="0"/>
    <x v="7"/>
    <x v="22"/>
    <n v="504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323"/>
    <n v="0"/>
    <n v="0"/>
    <n v="0"/>
    <n v="99"/>
    <n v="26"/>
    <n v="0"/>
    <n v="0"/>
    <n v="983"/>
    <n v="0"/>
    <n v="0"/>
    <n v="0"/>
    <n v="0"/>
    <n v="0"/>
    <n v="0"/>
    <n v="0"/>
    <n v="0"/>
    <n v="0"/>
    <n v="0"/>
    <n v="0"/>
    <n v="0"/>
    <n v="1440"/>
    <n v="53"/>
    <n v="630"/>
  </r>
  <r>
    <x v="0"/>
    <x v="7"/>
    <x v="22"/>
    <n v="504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90"/>
    <n v="0"/>
    <n v="120"/>
    <n v="0"/>
    <n v="0"/>
    <n v="0"/>
    <n v="0"/>
    <n v="0"/>
    <n v="8"/>
    <n v="0"/>
    <n v="23"/>
    <n v="0"/>
    <n v="60"/>
    <n v="0"/>
    <n v="0"/>
    <n v="0"/>
    <n v="0"/>
    <n v="0"/>
    <n v="0"/>
    <n v="0"/>
    <n v="0"/>
    <n v="0"/>
    <n v="0"/>
    <n v="0"/>
    <n v="0"/>
    <n v="361"/>
    <n v="428"/>
    <n v="1022"/>
  </r>
  <r>
    <x v="0"/>
    <x v="7"/>
    <x v="22"/>
    <n v="504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3624"/>
    <n v="1500"/>
    <n v="2479"/>
    <n v="1268"/>
    <n v="4467"/>
    <n v="2760"/>
    <n v="4927"/>
    <n v="1228"/>
    <n v="848"/>
    <n v="338"/>
    <n v="5"/>
    <n v="0"/>
    <n v="0"/>
    <n v="0"/>
    <n v="0"/>
    <n v="0"/>
    <n v="0"/>
    <n v="0"/>
    <n v="0"/>
    <n v="23467"/>
    <n v="17215"/>
    <n v="780"/>
  </r>
  <r>
    <x v="0"/>
    <x v="7"/>
    <x v="22"/>
    <n v="504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8"/>
    <n v="0"/>
    <n v="0"/>
    <n v="360"/>
    <n v="480"/>
    <n v="0"/>
    <n v="87"/>
    <n v="213"/>
    <n v="180"/>
    <n v="128"/>
    <n v="60"/>
    <n v="15"/>
    <n v="15"/>
    <n v="0"/>
    <n v="0"/>
    <n v="0"/>
    <n v="0"/>
    <n v="0"/>
    <n v="0"/>
    <n v="0"/>
    <n v="0"/>
    <n v="0"/>
    <n v="1615"/>
    <n v="2060"/>
    <n v="1358"/>
  </r>
  <r>
    <x v="0"/>
    <x v="7"/>
    <x v="22"/>
    <n v="5040"/>
    <s v="JO"/>
    <x v="41"/>
    <n v="0"/>
    <n v="0"/>
    <n v="0"/>
    <n v="0"/>
    <n v="0"/>
    <n v="0"/>
    <n v="0"/>
    <n v="0"/>
    <n v="0"/>
    <n v="0"/>
    <n v="0"/>
    <n v="0"/>
    <n v="0"/>
    <n v="17"/>
    <n v="53"/>
    <n v="53"/>
    <n v="58"/>
    <n v="23"/>
    <n v="20"/>
    <n v="24"/>
    <n v="0"/>
    <n v="18"/>
    <n v="0"/>
    <n v="44"/>
    <n v="23"/>
    <n v="20"/>
    <n v="0"/>
    <n v="8"/>
    <n v="0"/>
    <n v="14"/>
    <n v="14"/>
    <n v="0"/>
    <n v="61"/>
    <n v="0"/>
    <n v="0"/>
    <n v="0"/>
    <n v="15"/>
    <n v="0"/>
    <n v="0"/>
    <n v="0"/>
    <n v="0"/>
    <n v="0"/>
    <n v="0"/>
    <n v="0"/>
    <n v="0"/>
    <n v="0"/>
    <n v="0"/>
    <n v="465"/>
    <n v="0"/>
    <n v="0"/>
  </r>
  <r>
    <x v="0"/>
    <x v="7"/>
    <x v="22"/>
    <n v="5040"/>
    <s v="KW"/>
    <x v="4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3"/>
    <n v="0"/>
    <n v="0"/>
    <n v="0"/>
    <n v="162"/>
    <n v="66"/>
    <n v="40"/>
    <n v="38"/>
    <n v="67"/>
    <n v="0"/>
    <n v="44"/>
    <n v="62"/>
    <n v="0"/>
    <n v="51"/>
    <n v="0"/>
    <n v="47"/>
    <n v="0"/>
    <n v="3"/>
    <n v="0"/>
    <n v="3"/>
    <n v="0"/>
    <n v="0"/>
    <n v="0"/>
    <n v="6"/>
    <n v="0"/>
    <n v="597"/>
    <n v="404"/>
    <n v="2009"/>
  </r>
  <r>
    <x v="0"/>
    <x v="7"/>
    <x v="22"/>
    <n v="504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</r>
  <r>
    <x v="0"/>
    <x v="7"/>
    <x v="22"/>
    <n v="5040"/>
    <s v="LB"/>
    <x v="46"/>
    <n v="0"/>
    <n v="0"/>
    <n v="0"/>
    <n v="0"/>
    <n v="0"/>
    <n v="0"/>
    <n v="0"/>
    <n v="0"/>
    <n v="0"/>
    <n v="0"/>
    <n v="0"/>
    <n v="30"/>
    <n v="30"/>
    <n v="0"/>
    <n v="0"/>
    <n v="0"/>
    <n v="0"/>
    <n v="0"/>
    <n v="0"/>
    <n v="15"/>
    <n v="18"/>
    <n v="15"/>
    <n v="0"/>
    <n v="0"/>
    <n v="0"/>
    <n v="0"/>
    <n v="0"/>
    <n v="24"/>
    <n v="0"/>
    <n v="0"/>
    <n v="0"/>
    <n v="30"/>
    <n v="65"/>
    <n v="0"/>
    <n v="0"/>
    <n v="0"/>
    <n v="0"/>
    <n v="0"/>
    <n v="0"/>
    <n v="0"/>
    <n v="12"/>
    <n v="0"/>
    <n v="6"/>
    <n v="0"/>
    <n v="0"/>
    <n v="0"/>
    <n v="0"/>
    <n v="245"/>
    <n v="46"/>
    <n v="335"/>
  </r>
  <r>
    <x v="0"/>
    <x v="7"/>
    <x v="22"/>
    <n v="5040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0"/>
    <x v="7"/>
    <x v="22"/>
    <n v="504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n v="0"/>
    <n v="0"/>
    <n v="0"/>
    <n v="0"/>
    <n v="0"/>
    <n v="0"/>
    <n v="0"/>
    <n v="0"/>
    <n v="0"/>
    <n v="0"/>
    <n v="0"/>
    <n v="197"/>
    <n v="2424"/>
    <n v="0"/>
  </r>
  <r>
    <x v="0"/>
    <x v="7"/>
    <x v="22"/>
    <n v="504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0"/>
    <x v="7"/>
    <x v="22"/>
    <n v="5040"/>
    <s v="MD"/>
    <x v="52"/>
    <n v="0"/>
    <n v="0"/>
    <n v="0"/>
    <n v="0"/>
    <n v="0"/>
    <n v="0"/>
    <n v="0"/>
    <n v="12"/>
    <n v="0"/>
    <n v="0"/>
    <n v="0"/>
    <n v="0"/>
    <n v="24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14"/>
    <n v="487"/>
  </r>
  <r>
    <x v="0"/>
    <x v="7"/>
    <x v="22"/>
    <n v="504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"/>
    <n v="908"/>
    <n v="1448"/>
    <n v="953"/>
    <n v="480"/>
    <n v="953"/>
    <n v="0"/>
    <n v="0"/>
    <n v="0"/>
    <n v="0"/>
    <n v="0"/>
    <n v="0"/>
    <n v="0"/>
    <n v="0"/>
    <n v="0"/>
    <n v="0"/>
    <n v="0"/>
    <n v="0"/>
    <n v="0"/>
    <n v="5380"/>
    <n v="1793"/>
    <n v="18"/>
  </r>
  <r>
    <x v="0"/>
    <x v="7"/>
    <x v="22"/>
    <n v="5040"/>
    <s v="MV"/>
    <x v="56"/>
    <n v="0"/>
    <n v="0"/>
    <n v="0"/>
    <n v="0"/>
    <n v="0"/>
    <n v="0"/>
    <n v="0"/>
    <n v="0"/>
    <n v="0"/>
    <n v="0"/>
    <n v="9"/>
    <n v="12"/>
    <n v="0"/>
    <n v="12"/>
    <n v="0"/>
    <n v="0"/>
    <n v="0"/>
    <n v="0"/>
    <n v="0"/>
    <n v="0"/>
    <n v="0"/>
    <n v="6"/>
    <n v="0"/>
    <n v="0"/>
    <n v="0"/>
    <n v="0"/>
    <n v="11"/>
    <n v="6"/>
    <n v="6"/>
    <n v="6"/>
    <n v="9"/>
    <n v="0"/>
    <n v="14"/>
    <n v="0"/>
    <n v="0"/>
    <n v="0"/>
    <n v="0"/>
    <n v="9"/>
    <n v="0"/>
    <n v="0"/>
    <n v="0"/>
    <n v="0"/>
    <n v="9"/>
    <n v="15"/>
    <n v="9"/>
    <n v="9"/>
    <n v="9"/>
    <n v="151"/>
    <n v="12"/>
    <n v="306"/>
  </r>
  <r>
    <x v="0"/>
    <x v="7"/>
    <x v="22"/>
    <n v="504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240"/>
    <n v="225"/>
    <n v="0"/>
    <n v="75"/>
    <n v="225"/>
    <n v="75"/>
    <n v="0"/>
    <n v="0"/>
    <n v="0"/>
    <n v="0"/>
    <n v="0"/>
    <n v="0"/>
    <n v="0"/>
    <n v="0"/>
    <n v="0"/>
    <n v="0"/>
    <n v="0"/>
    <n v="0"/>
    <n v="1140"/>
    <n v="70"/>
    <n v="0"/>
  </r>
  <r>
    <x v="0"/>
    <x v="7"/>
    <x v="22"/>
    <n v="5040"/>
    <s v="NL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0"/>
    <x v="7"/>
    <x v="22"/>
    <n v="5040"/>
    <s v="NO"/>
    <x v="6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0"/>
    <n v="6"/>
    <n v="0"/>
    <n v="0"/>
    <n v="4"/>
    <n v="38"/>
    <n v="1797"/>
    <n v="2330"/>
    <n v="0"/>
    <n v="0"/>
    <n v="0"/>
    <n v="0"/>
    <n v="0"/>
    <n v="0"/>
    <n v="0"/>
    <n v="0"/>
    <n v="0"/>
    <n v="0"/>
    <n v="4608"/>
    <n v="0"/>
    <n v="780"/>
    <n v="0"/>
    <n v="0"/>
    <n v="0"/>
    <n v="0"/>
    <n v="0"/>
    <n v="9653"/>
    <n v="5889"/>
    <n v="21628"/>
  </r>
  <r>
    <x v="0"/>
    <x v="7"/>
    <x v="22"/>
    <n v="504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3"/>
    <n v="1758"/>
  </r>
  <r>
    <x v="0"/>
    <x v="7"/>
    <x v="22"/>
    <n v="504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0"/>
    <x v="7"/>
    <x v="22"/>
    <n v="5040"/>
    <s v="PL"/>
    <x v="64"/>
    <n v="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"/>
    <n v="275"/>
    <n v="563"/>
    <n v="69"/>
    <n v="4728"/>
    <n v="4078"/>
    <n v="8715"/>
  </r>
  <r>
    <x v="0"/>
    <x v="7"/>
    <x v="22"/>
    <n v="5040"/>
    <s v="QA"/>
    <x v="66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0"/>
    <n v="132"/>
    <n v="173"/>
    <n v="63"/>
    <n v="89"/>
    <n v="99"/>
    <n v="263"/>
    <n v="53"/>
    <n v="31"/>
    <n v="76"/>
    <n v="40"/>
    <n v="1"/>
    <n v="0"/>
    <n v="0"/>
    <n v="0"/>
    <n v="3"/>
    <n v="0"/>
    <n v="0"/>
    <n v="0"/>
    <n v="0"/>
    <n v="1327"/>
    <n v="874"/>
    <n v="3879"/>
  </r>
  <r>
    <x v="0"/>
    <x v="7"/>
    <x v="22"/>
    <n v="504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2160"/>
    <n v="0"/>
    <n v="0"/>
    <n v="0"/>
    <n v="2168"/>
    <n v="1200"/>
    <n v="6750"/>
  </r>
  <r>
    <x v="0"/>
    <x v="7"/>
    <x v="22"/>
    <n v="5040"/>
    <s v="SA"/>
    <x v="69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2"/>
    <n v="11"/>
    <n v="0"/>
    <n v="0"/>
    <n v="0"/>
    <n v="0"/>
    <n v="0"/>
    <n v="0"/>
    <n v="12"/>
    <n v="0"/>
    <n v="0"/>
    <n v="0"/>
    <n v="38"/>
    <n v="0"/>
    <n v="195"/>
    <n v="0"/>
    <n v="30"/>
    <n v="0"/>
    <n v="0"/>
    <n v="0"/>
    <n v="0"/>
    <n v="0"/>
    <n v="0"/>
    <n v="12"/>
    <n v="0"/>
    <n v="0"/>
    <n v="0"/>
    <n v="30"/>
    <n v="334"/>
    <n v="51"/>
    <n v="533"/>
  </r>
  <r>
    <x v="0"/>
    <x v="7"/>
    <x v="22"/>
    <n v="504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3"/>
    <n v="0"/>
    <n v="0"/>
    <n v="0"/>
    <n v="0"/>
    <n v="0"/>
    <n v="0"/>
    <n v="0"/>
    <n v="0"/>
    <n v="0"/>
    <n v="63"/>
    <n v="0"/>
    <n v="2"/>
  </r>
  <r>
    <x v="0"/>
    <x v="7"/>
    <x v="22"/>
    <n v="504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00"/>
    <n v="120"/>
    <n v="1249"/>
    <n v="830"/>
    <n v="0"/>
    <n v="0"/>
    <n v="497"/>
    <n v="0"/>
    <n v="0"/>
    <n v="0"/>
    <n v="0"/>
    <n v="0"/>
    <n v="0"/>
    <n v="0"/>
    <n v="0"/>
    <n v="0"/>
    <n v="0"/>
    <n v="150"/>
    <n v="0"/>
    <n v="11"/>
    <n v="3232"/>
    <n v="498"/>
    <n v="5719"/>
  </r>
  <r>
    <x v="0"/>
    <x v="7"/>
    <x v="22"/>
    <n v="5040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8"/>
    <n v="8"/>
    <n v="8"/>
    <n v="8"/>
    <n v="8"/>
    <n v="0"/>
    <n v="0"/>
    <n v="60"/>
    <n v="0"/>
    <n v="0"/>
    <n v="0"/>
    <n v="0"/>
    <n v="0"/>
    <n v="0"/>
    <n v="0"/>
    <n v="0"/>
    <n v="0"/>
    <n v="0"/>
    <n v="116"/>
    <n v="0"/>
    <n v="108"/>
  </r>
  <r>
    <x v="0"/>
    <x v="7"/>
    <x v="22"/>
    <n v="5040"/>
    <s v="SK"/>
    <x v="74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98"/>
    <n v="30"/>
    <n v="23"/>
    <n v="0"/>
    <n v="0"/>
    <n v="0"/>
    <n v="0"/>
    <n v="0"/>
    <n v="0"/>
    <n v="0"/>
    <n v="0"/>
    <n v="0"/>
    <n v="0"/>
    <n v="0"/>
    <n v="0"/>
    <n v="0"/>
    <n v="1125"/>
    <n v="0"/>
    <n v="0"/>
    <n v="1816"/>
    <n v="563"/>
    <n v="10041"/>
  </r>
  <r>
    <x v="0"/>
    <x v="7"/>
    <x v="22"/>
    <n v="504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54"/>
    <n v="72"/>
    <n v="0"/>
    <n v="88"/>
    <n v="344"/>
    <n v="171"/>
    <n v="67"/>
    <n v="0"/>
    <n v="67"/>
    <n v="95"/>
    <n v="0"/>
    <n v="4890"/>
    <n v="7553"/>
    <n v="3017"/>
    <n v="108"/>
    <n v="190"/>
    <n v="60"/>
    <n v="0"/>
    <n v="0"/>
    <n v="0"/>
    <n v="0"/>
    <n v="0"/>
    <n v="0"/>
    <n v="0"/>
    <n v="0"/>
    <n v="0"/>
    <n v="16851"/>
    <n v="2204"/>
    <n v="367"/>
  </r>
  <r>
    <x v="0"/>
    <x v="7"/>
    <x v="22"/>
    <n v="504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3"/>
  </r>
  <r>
    <x v="0"/>
    <x v="7"/>
    <x v="23"/>
    <n v="506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5"/>
    <n v="0"/>
    <n v="15"/>
    <n v="0"/>
    <n v="0"/>
    <n v="0"/>
    <n v="0"/>
    <n v="0"/>
    <n v="0"/>
    <n v="0"/>
    <n v="0"/>
    <n v="0"/>
    <n v="0"/>
    <n v="0"/>
    <n v="0"/>
    <n v="0"/>
    <n v="0"/>
    <n v="0"/>
    <n v="36"/>
    <n v="25"/>
    <n v="584"/>
  </r>
  <r>
    <x v="0"/>
    <x v="7"/>
    <x v="23"/>
    <n v="506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</r>
  <r>
    <x v="0"/>
    <x v="7"/>
    <x v="23"/>
    <n v="5060"/>
    <s v="AT"/>
    <x v="3"/>
    <n v="116"/>
    <n v="191"/>
    <n v="167"/>
    <n v="141"/>
    <n v="149"/>
    <n v="174"/>
    <n v="221"/>
    <n v="279"/>
    <n v="299"/>
    <n v="323"/>
    <n v="297"/>
    <n v="353"/>
    <n v="356"/>
    <n v="347"/>
    <n v="455"/>
    <n v="378"/>
    <n v="455"/>
    <n v="342"/>
    <n v="377"/>
    <n v="333"/>
    <n v="332"/>
    <n v="394"/>
    <n v="344"/>
    <n v="321"/>
    <n v="356"/>
    <n v="315"/>
    <n v="14145"/>
    <n v="122"/>
    <n v="14180"/>
    <n v="111"/>
    <n v="195"/>
    <n v="216"/>
    <n v="183"/>
    <n v="12895"/>
    <n v="1854"/>
    <n v="272"/>
    <n v="251"/>
    <n v="260"/>
    <n v="240"/>
    <n v="183"/>
    <n v="164"/>
    <n v="189"/>
    <n v="192"/>
    <n v="141"/>
    <n v="132"/>
    <n v="101"/>
    <n v="122"/>
    <n v="53963"/>
    <n v="209247"/>
    <n v="8999"/>
  </r>
  <r>
    <x v="0"/>
    <x v="7"/>
    <x v="23"/>
    <n v="5060"/>
    <s v="BE"/>
    <x v="8"/>
    <n v="0"/>
    <n v="158"/>
    <n v="180"/>
    <n v="60"/>
    <n v="1682"/>
    <n v="9"/>
    <n v="2"/>
    <n v="4"/>
    <n v="3"/>
    <n v="3"/>
    <n v="360"/>
    <n v="5"/>
    <n v="0"/>
    <n v="0"/>
    <n v="0"/>
    <n v="0"/>
    <n v="0"/>
    <n v="8"/>
    <n v="0"/>
    <n v="11"/>
    <n v="10"/>
    <n v="3"/>
    <n v="200"/>
    <n v="21"/>
    <n v="0"/>
    <n v="75"/>
    <n v="0"/>
    <n v="3"/>
    <n v="6"/>
    <n v="30"/>
    <n v="15"/>
    <n v="47"/>
    <n v="0"/>
    <n v="0"/>
    <n v="44"/>
    <n v="0"/>
    <n v="0"/>
    <n v="0"/>
    <n v="0"/>
    <n v="0"/>
    <n v="0"/>
    <n v="0"/>
    <n v="0"/>
    <n v="0"/>
    <n v="0"/>
    <n v="1"/>
    <n v="0"/>
    <n v="2940"/>
    <n v="6149"/>
    <n v="804"/>
  </r>
  <r>
    <x v="0"/>
    <x v="7"/>
    <x v="23"/>
    <n v="506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"/>
  </r>
  <r>
    <x v="0"/>
    <x v="7"/>
    <x v="23"/>
    <n v="5060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12"/>
    <n v="0"/>
  </r>
  <r>
    <x v="0"/>
    <x v="7"/>
    <x v="23"/>
    <n v="506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45"/>
    <n v="45"/>
    <n v="120"/>
    <n v="60"/>
    <n v="73"/>
    <n v="90"/>
    <n v="38"/>
    <n v="60"/>
    <n v="76"/>
    <n v="90"/>
    <n v="45"/>
    <n v="0"/>
    <n v="0"/>
    <n v="0"/>
    <n v="0"/>
    <n v="0"/>
    <n v="0"/>
    <n v="0"/>
    <n v="0"/>
    <n v="0"/>
    <n v="0"/>
    <n v="772"/>
    <n v="0"/>
    <n v="0"/>
  </r>
  <r>
    <x v="0"/>
    <x v="7"/>
    <x v="23"/>
    <n v="506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1416"/>
  </r>
  <r>
    <x v="0"/>
    <x v="7"/>
    <x v="23"/>
    <n v="5060"/>
    <s v="CZ"/>
    <x v="17"/>
    <n v="0"/>
    <n v="0"/>
    <n v="0"/>
    <n v="0"/>
    <n v="0"/>
    <n v="0"/>
    <n v="0"/>
    <n v="0"/>
    <n v="113"/>
    <n v="151"/>
    <n v="107"/>
    <n v="0"/>
    <n v="0"/>
    <n v="0"/>
    <n v="0"/>
    <n v="0"/>
    <n v="0"/>
    <n v="0"/>
    <n v="0"/>
    <n v="0"/>
    <n v="0"/>
    <n v="0"/>
    <n v="0"/>
    <n v="0"/>
    <n v="100"/>
    <n v="13"/>
    <n v="0"/>
    <n v="0"/>
    <n v="0"/>
    <n v="0"/>
    <n v="0"/>
    <n v="5"/>
    <n v="0"/>
    <n v="0"/>
    <n v="0"/>
    <n v="0"/>
    <n v="5"/>
    <n v="0"/>
    <n v="0"/>
    <n v="31"/>
    <n v="0"/>
    <n v="0"/>
    <n v="0"/>
    <n v="0"/>
    <n v="0"/>
    <n v="0"/>
    <n v="0"/>
    <n v="525"/>
    <n v="600"/>
    <n v="36"/>
  </r>
  <r>
    <x v="0"/>
    <x v="7"/>
    <x v="23"/>
    <n v="5060"/>
    <s v="DE"/>
    <x v="18"/>
    <n v="1621"/>
    <n v="5522"/>
    <n v="3474"/>
    <n v="2465"/>
    <n v="3095"/>
    <n v="2416"/>
    <n v="1272"/>
    <n v="1454"/>
    <n v="2615"/>
    <n v="1090"/>
    <n v="1122"/>
    <n v="1237"/>
    <n v="1270"/>
    <n v="1320"/>
    <n v="1654"/>
    <n v="1091"/>
    <n v="1476"/>
    <n v="1192"/>
    <n v="1699"/>
    <n v="1950"/>
    <n v="1879"/>
    <n v="2905"/>
    <n v="1526"/>
    <n v="1518"/>
    <n v="1437"/>
    <n v="2601"/>
    <n v="1237"/>
    <n v="1169"/>
    <n v="1592"/>
    <n v="1902"/>
    <n v="74039"/>
    <n v="1034"/>
    <n v="929"/>
    <n v="1659"/>
    <n v="5674"/>
    <n v="528"/>
    <n v="1496"/>
    <n v="690"/>
    <n v="525"/>
    <n v="308"/>
    <n v="180"/>
    <n v="100"/>
    <n v="154"/>
    <n v="115"/>
    <n v="149"/>
    <n v="249"/>
    <n v="462"/>
    <n v="145092"/>
    <n v="940420"/>
    <n v="109929"/>
  </r>
  <r>
    <x v="0"/>
    <x v="7"/>
    <x v="23"/>
    <n v="5060"/>
    <s v="DK"/>
    <x v="19"/>
    <n v="9"/>
    <n v="3"/>
    <n v="9"/>
    <n v="15"/>
    <n v="12"/>
    <n v="9"/>
    <n v="9"/>
    <n v="9"/>
    <n v="6"/>
    <n v="15"/>
    <n v="20"/>
    <n v="11"/>
    <n v="9"/>
    <n v="0"/>
    <n v="3"/>
    <n v="6"/>
    <n v="0"/>
    <n v="0"/>
    <n v="9"/>
    <n v="0"/>
    <n v="0"/>
    <n v="3"/>
    <n v="6"/>
    <n v="5"/>
    <n v="3"/>
    <n v="21"/>
    <n v="3"/>
    <n v="0"/>
    <n v="31"/>
    <n v="36"/>
    <n v="61"/>
    <n v="8"/>
    <n v="8"/>
    <n v="27"/>
    <n v="48"/>
    <n v="15"/>
    <n v="15"/>
    <n v="36"/>
    <n v="15"/>
    <n v="27"/>
    <n v="12"/>
    <n v="14"/>
    <n v="15"/>
    <n v="12"/>
    <n v="21"/>
    <n v="0"/>
    <n v="15"/>
    <n v="611"/>
    <n v="1052"/>
    <n v="2143"/>
  </r>
  <r>
    <x v="0"/>
    <x v="7"/>
    <x v="23"/>
    <n v="5060"/>
    <s v="EE"/>
    <x v="20"/>
    <n v="0"/>
    <n v="0"/>
    <n v="0"/>
    <n v="0"/>
    <n v="0"/>
    <n v="0"/>
    <n v="0"/>
    <n v="0"/>
    <n v="45"/>
    <n v="0"/>
    <n v="0"/>
    <n v="20"/>
    <n v="15"/>
    <n v="0"/>
    <n v="0"/>
    <n v="0"/>
    <n v="0"/>
    <n v="0"/>
    <n v="0"/>
    <n v="0"/>
    <n v="0"/>
    <n v="0"/>
    <n v="0"/>
    <n v="0"/>
    <n v="0"/>
    <n v="180"/>
    <n v="0"/>
    <n v="45"/>
    <n v="0"/>
    <n v="0"/>
    <n v="40"/>
    <n v="0"/>
    <n v="45"/>
    <n v="45"/>
    <n v="0"/>
    <n v="0"/>
    <n v="1740"/>
    <n v="0"/>
    <n v="0"/>
    <n v="0"/>
    <n v="0"/>
    <n v="0"/>
    <n v="0"/>
    <n v="0"/>
    <n v="0"/>
    <n v="0"/>
    <n v="0"/>
    <n v="2175"/>
    <n v="16568"/>
    <n v="5959"/>
  </r>
  <r>
    <x v="0"/>
    <x v="7"/>
    <x v="23"/>
    <n v="506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1916"/>
  </r>
  <r>
    <x v="0"/>
    <x v="7"/>
    <x v="23"/>
    <n v="506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"/>
    <n v="2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"/>
    <n v="1356"/>
    <n v="10365"/>
  </r>
  <r>
    <x v="0"/>
    <x v="7"/>
    <x v="23"/>
    <n v="5060"/>
    <s v="FR"/>
    <x v="25"/>
    <n v="80"/>
    <n v="129"/>
    <n v="159"/>
    <n v="107"/>
    <n v="143"/>
    <n v="107"/>
    <n v="59"/>
    <n v="45"/>
    <n v="65"/>
    <n v="14"/>
    <n v="18"/>
    <n v="132"/>
    <n v="134"/>
    <n v="140"/>
    <n v="81"/>
    <n v="135"/>
    <n v="75"/>
    <n v="90"/>
    <n v="126"/>
    <n v="180"/>
    <n v="228"/>
    <n v="144"/>
    <n v="140"/>
    <n v="161"/>
    <n v="189"/>
    <n v="137"/>
    <n v="112"/>
    <n v="162"/>
    <n v="135"/>
    <n v="188"/>
    <n v="135"/>
    <n v="273"/>
    <n v="90"/>
    <n v="377"/>
    <n v="340"/>
    <n v="179"/>
    <n v="108"/>
    <n v="174"/>
    <n v="159"/>
    <n v="146"/>
    <n v="90"/>
    <n v="73"/>
    <n v="18"/>
    <n v="114"/>
    <n v="107"/>
    <n v="79"/>
    <n v="117"/>
    <n v="6194"/>
    <n v="7569"/>
    <n v="6820"/>
  </r>
  <r>
    <x v="0"/>
    <x v="7"/>
    <x v="23"/>
    <n v="506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4"/>
    <n v="34"/>
    <n v="56"/>
    <n v="202"/>
    <n v="308"/>
    <n v="84"/>
    <n v="50"/>
    <n v="65"/>
    <n v="58"/>
    <n v="57"/>
    <n v="149"/>
    <n v="0"/>
    <n v="0"/>
    <n v="15"/>
    <n v="0"/>
    <n v="84"/>
    <n v="1"/>
    <n v="0"/>
    <n v="0"/>
    <n v="0"/>
    <n v="0"/>
    <n v="1218"/>
    <n v="1180"/>
    <n v="6416"/>
  </r>
  <r>
    <x v="0"/>
    <x v="7"/>
    <x v="23"/>
    <n v="506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33"/>
  </r>
  <r>
    <x v="0"/>
    <x v="7"/>
    <x v="23"/>
    <n v="5060"/>
    <s v="GR"/>
    <x v="32"/>
    <n v="75"/>
    <n v="180"/>
    <n v="113"/>
    <n v="150"/>
    <n v="75"/>
    <n v="131"/>
    <n v="135"/>
    <n v="204"/>
    <n v="0"/>
    <n v="23"/>
    <n v="30"/>
    <n v="0"/>
    <n v="0"/>
    <n v="60"/>
    <n v="0"/>
    <n v="0"/>
    <n v="36"/>
    <n v="0"/>
    <n v="60"/>
    <n v="162"/>
    <n v="42"/>
    <n v="30"/>
    <n v="414"/>
    <n v="342"/>
    <n v="252"/>
    <n v="144"/>
    <n v="144"/>
    <n v="216"/>
    <n v="102"/>
    <n v="281"/>
    <n v="187"/>
    <n v="72"/>
    <n v="198"/>
    <n v="537"/>
    <n v="151"/>
    <n v="175"/>
    <n v="86"/>
    <n v="59"/>
    <n v="43"/>
    <n v="27"/>
    <n v="43"/>
    <n v="148"/>
    <n v="61"/>
    <n v="196"/>
    <n v="-951"/>
    <n v="1152"/>
    <n v="0"/>
    <n v="5585"/>
    <n v="17540"/>
    <n v="14326"/>
  </r>
  <r>
    <x v="0"/>
    <x v="7"/>
    <x v="23"/>
    <n v="506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30"/>
    <n v="0"/>
    <n v="0"/>
    <n v="4"/>
    <n v="8"/>
    <n v="0"/>
    <n v="8"/>
    <n v="4"/>
    <n v="16"/>
    <n v="12"/>
    <n v="5"/>
    <n v="5"/>
    <n v="8"/>
    <n v="9"/>
    <n v="6"/>
    <n v="2"/>
    <n v="0"/>
    <n v="0"/>
    <n v="0"/>
    <n v="0"/>
    <n v="5"/>
    <n v="0"/>
    <n v="0"/>
    <n v="0"/>
    <n v="0"/>
    <n v="0"/>
    <n v="0"/>
    <n v="128"/>
    <n v="216"/>
    <n v="0"/>
  </r>
  <r>
    <x v="0"/>
    <x v="7"/>
    <x v="23"/>
    <n v="506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8"/>
    <n v="2340"/>
    <n v="0"/>
  </r>
  <r>
    <x v="0"/>
    <x v="7"/>
    <x v="23"/>
    <n v="5060"/>
    <s v="IE"/>
    <x v="36"/>
    <n v="0"/>
    <n v="0"/>
    <n v="0"/>
    <n v="0"/>
    <n v="0"/>
    <n v="0"/>
    <n v="0"/>
    <n v="0"/>
    <n v="0"/>
    <n v="0"/>
    <n v="0"/>
    <n v="0"/>
    <n v="0"/>
    <n v="57"/>
    <n v="39"/>
    <n v="9"/>
    <n v="9"/>
    <n v="30"/>
    <n v="12"/>
    <n v="0"/>
    <n v="11"/>
    <n v="0"/>
    <n v="0"/>
    <n v="80"/>
    <n v="0"/>
    <n v="60"/>
    <n v="680"/>
    <n v="107"/>
    <n v="174"/>
    <n v="228"/>
    <n v="855"/>
    <n v="113"/>
    <n v="250"/>
    <n v="137"/>
    <n v="143"/>
    <n v="251"/>
    <n v="105"/>
    <n v="83"/>
    <n v="131"/>
    <n v="21"/>
    <n v="0"/>
    <n v="0"/>
    <n v="0"/>
    <n v="0"/>
    <n v="0"/>
    <n v="0"/>
    <n v="0"/>
    <n v="3585"/>
    <n v="9300"/>
    <n v="9270"/>
  </r>
  <r>
    <x v="0"/>
    <x v="7"/>
    <x v="23"/>
    <n v="506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0"/>
  </r>
  <r>
    <x v="0"/>
    <x v="7"/>
    <x v="23"/>
    <n v="5060"/>
    <s v="IT"/>
    <x v="40"/>
    <n v="0"/>
    <n v="0"/>
    <n v="0"/>
    <n v="0"/>
    <n v="0"/>
    <n v="0"/>
    <n v="0"/>
    <n v="0"/>
    <n v="0"/>
    <n v="0"/>
    <n v="0"/>
    <n v="0"/>
    <n v="0"/>
    <n v="30"/>
    <n v="56"/>
    <n v="36"/>
    <n v="24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24308"/>
    <n v="44"/>
  </r>
  <r>
    <x v="0"/>
    <x v="7"/>
    <x v="23"/>
    <n v="5060"/>
    <s v="JO"/>
    <x v="41"/>
    <n v="0"/>
    <n v="17"/>
    <n v="195"/>
    <n v="45"/>
    <n v="21"/>
    <n v="48"/>
    <n v="53"/>
    <n v="0"/>
    <n v="0"/>
    <n v="18"/>
    <n v="0"/>
    <n v="0"/>
    <n v="0"/>
    <n v="0"/>
    <n v="0"/>
    <n v="0"/>
    <n v="128"/>
    <n v="0"/>
    <n v="1"/>
    <n v="38"/>
    <n v="0"/>
    <n v="38"/>
    <n v="120"/>
    <n v="1"/>
    <n v="0"/>
    <n v="1"/>
    <n v="1"/>
    <n v="2"/>
    <n v="2"/>
    <n v="3"/>
    <n v="2"/>
    <n v="1"/>
    <n v="0"/>
    <n v="52"/>
    <n v="0"/>
    <n v="0"/>
    <n v="0"/>
    <n v="0"/>
    <n v="2"/>
    <n v="0"/>
    <n v="0"/>
    <n v="0"/>
    <n v="0"/>
    <n v="0"/>
    <n v="0"/>
    <n v="0"/>
    <n v="0"/>
    <n v="789"/>
    <n v="337"/>
    <n v="34"/>
  </r>
  <r>
    <x v="0"/>
    <x v="7"/>
    <x v="23"/>
    <n v="5060"/>
    <s v="KW"/>
    <x v="44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0"/>
    <n v="0"/>
  </r>
  <r>
    <x v="0"/>
    <x v="7"/>
    <x v="23"/>
    <n v="5060"/>
    <s v="LB"/>
    <x v="46"/>
    <n v="0"/>
    <n v="3"/>
    <n v="4"/>
    <n v="4"/>
    <n v="16"/>
    <n v="0"/>
    <n v="15"/>
    <n v="18"/>
    <n v="18"/>
    <n v="15"/>
    <n v="17"/>
    <n v="0"/>
    <n v="0"/>
    <n v="0"/>
    <n v="10"/>
    <n v="8"/>
    <n v="0"/>
    <n v="5"/>
    <n v="6"/>
    <n v="6"/>
    <n v="4"/>
    <n v="4"/>
    <n v="2"/>
    <n v="2"/>
    <n v="2"/>
    <n v="5"/>
    <n v="6"/>
    <n v="4"/>
    <n v="4"/>
    <n v="4"/>
    <n v="4"/>
    <n v="6"/>
    <n v="2"/>
    <n v="4"/>
    <n v="4"/>
    <n v="0"/>
    <n v="4"/>
    <n v="4"/>
    <n v="4"/>
    <n v="0"/>
    <n v="0"/>
    <n v="0"/>
    <n v="0"/>
    <n v="0"/>
    <n v="0"/>
    <n v="0"/>
    <n v="0"/>
    <n v="214"/>
    <n v="1"/>
    <n v="0"/>
  </r>
  <r>
    <x v="0"/>
    <x v="7"/>
    <x v="23"/>
    <n v="506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8"/>
    <n v="0"/>
    <n v="0"/>
    <n v="0"/>
    <n v="0"/>
    <n v="0"/>
    <n v="0"/>
    <n v="0"/>
    <n v="0"/>
    <n v="0"/>
    <n v="0"/>
    <n v="1448"/>
    <n v="657"/>
    <n v="375"/>
  </r>
  <r>
    <x v="0"/>
    <x v="7"/>
    <x v="23"/>
    <n v="506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85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247"/>
    <n v="0"/>
    <n v="198"/>
  </r>
  <r>
    <x v="0"/>
    <x v="7"/>
    <x v="23"/>
    <n v="506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250"/>
    <n v="0"/>
    <n v="0"/>
    <n v="0"/>
    <n v="0"/>
    <n v="0"/>
    <n v="0"/>
    <n v="0"/>
    <n v="0"/>
    <n v="0"/>
    <n v="0"/>
    <n v="0"/>
    <n v="750"/>
    <n v="0"/>
    <n v="50"/>
    <n v="0"/>
    <n v="0"/>
    <n v="0"/>
    <n v="0"/>
    <n v="0"/>
    <n v="0"/>
    <n v="1300"/>
    <n v="150"/>
    <n v="750"/>
  </r>
  <r>
    <x v="0"/>
    <x v="7"/>
    <x v="23"/>
    <n v="506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15"/>
    <n v="0"/>
    <n v="0"/>
    <n v="0"/>
    <n v="0"/>
    <n v="12"/>
    <n v="30"/>
    <n v="0"/>
    <n v="0"/>
    <n v="0"/>
    <n v="0"/>
    <n v="0"/>
    <n v="0"/>
    <n v="0"/>
    <n v="0"/>
    <n v="0"/>
    <n v="0"/>
    <n v="0"/>
    <n v="0"/>
    <n v="65"/>
    <n v="419"/>
    <n v="1439"/>
  </r>
  <r>
    <x v="0"/>
    <x v="7"/>
    <x v="23"/>
    <n v="5060"/>
    <s v="MV"/>
    <x v="56"/>
    <n v="9"/>
    <n v="6"/>
    <n v="9"/>
    <n v="6"/>
    <n v="6"/>
    <n v="6"/>
    <n v="3"/>
    <n v="6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29"/>
    <n v="6"/>
  </r>
  <r>
    <x v="0"/>
    <x v="7"/>
    <x v="23"/>
    <n v="506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</r>
  <r>
    <x v="0"/>
    <x v="7"/>
    <x v="23"/>
    <n v="506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9"/>
  </r>
  <r>
    <x v="0"/>
    <x v="7"/>
    <x v="23"/>
    <n v="506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"/>
  </r>
  <r>
    <x v="0"/>
    <x v="7"/>
    <x v="23"/>
    <n v="506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12"/>
    <n v="0"/>
    <n v="0"/>
    <n v="6"/>
    <n v="0"/>
    <n v="0"/>
    <n v="0"/>
    <n v="0"/>
    <n v="0"/>
    <n v="0"/>
    <n v="0"/>
    <n v="0"/>
    <n v="0"/>
    <n v="0"/>
    <n v="24"/>
    <n v="27"/>
    <n v="17"/>
  </r>
  <r>
    <x v="0"/>
    <x v="7"/>
    <x v="23"/>
    <n v="506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660"/>
    <n v="714"/>
    <n v="498"/>
    <n v="277"/>
  </r>
  <r>
    <x v="0"/>
    <x v="7"/>
    <x v="23"/>
    <n v="506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</r>
  <r>
    <x v="0"/>
    <x v="7"/>
    <x v="23"/>
    <n v="5060"/>
    <s v="QA"/>
    <x v="66"/>
    <n v="0"/>
    <n v="30"/>
    <n v="15"/>
    <n v="0"/>
    <n v="0"/>
    <n v="50"/>
    <n v="0"/>
    <n v="2"/>
    <n v="2"/>
    <n v="0"/>
    <n v="0"/>
    <n v="0"/>
    <n v="0"/>
    <n v="0"/>
    <n v="8"/>
    <n v="8"/>
    <n v="0"/>
    <n v="0"/>
    <n v="0"/>
    <n v="0"/>
    <n v="2"/>
    <n v="0"/>
    <n v="0"/>
    <n v="0"/>
    <n v="0"/>
    <n v="0"/>
    <n v="560"/>
    <n v="413"/>
    <n v="407"/>
    <n v="406"/>
    <n v="238"/>
    <n v="155"/>
    <n v="3"/>
    <n v="227"/>
    <n v="3"/>
    <n v="0"/>
    <n v="350"/>
    <n v="2"/>
    <n v="0"/>
    <n v="0"/>
    <n v="0"/>
    <n v="0"/>
    <n v="0"/>
    <n v="0"/>
    <n v="0"/>
    <n v="0"/>
    <n v="0"/>
    <n v="2881"/>
    <n v="291"/>
    <n v="514"/>
  </r>
  <r>
    <x v="0"/>
    <x v="7"/>
    <x v="23"/>
    <n v="5060"/>
    <s v="SA"/>
    <x v="69"/>
    <n v="0"/>
    <n v="0"/>
    <n v="1"/>
    <n v="0"/>
    <n v="0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9"/>
    <n v="0"/>
    <n v="0"/>
    <n v="0"/>
    <n v="0"/>
    <n v="0"/>
    <n v="0"/>
    <n v="0"/>
    <n v="0"/>
    <n v="0"/>
    <n v="0"/>
    <n v="0"/>
    <n v="0"/>
    <n v="0"/>
    <n v="55"/>
    <n v="190"/>
    <n v="47"/>
  </r>
  <r>
    <x v="0"/>
    <x v="7"/>
    <x v="23"/>
    <n v="5060"/>
    <s v="SC"/>
    <x v="7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6"/>
    <n v="36"/>
  </r>
  <r>
    <x v="0"/>
    <x v="7"/>
    <x v="23"/>
    <n v="506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3"/>
    <n v="2"/>
    <n v="8"/>
    <n v="2"/>
    <n v="3"/>
    <n v="2"/>
    <n v="2"/>
    <n v="2"/>
    <n v="2"/>
    <n v="2"/>
    <n v="2"/>
    <n v="0"/>
    <n v="0"/>
    <n v="0"/>
    <n v="0"/>
    <n v="0"/>
    <n v="0"/>
    <n v="0"/>
    <n v="0"/>
    <n v="35"/>
    <n v="2150"/>
    <n v="1488"/>
  </r>
  <r>
    <x v="0"/>
    <x v="7"/>
    <x v="23"/>
    <n v="5060"/>
    <s v="SG"/>
    <x v="72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8"/>
    <n v="8"/>
    <n v="0"/>
    <n v="8"/>
    <n v="0"/>
    <n v="0"/>
    <n v="0"/>
    <n v="0"/>
    <n v="0"/>
    <n v="0"/>
    <n v="0"/>
    <n v="0"/>
    <n v="0"/>
    <n v="0"/>
    <n v="42"/>
    <n v="8"/>
    <n v="0"/>
  </r>
  <r>
    <x v="0"/>
    <x v="7"/>
    <x v="23"/>
    <n v="506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"/>
    <n v="0"/>
  </r>
  <r>
    <x v="0"/>
    <x v="7"/>
    <x v="23"/>
    <n v="506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27"/>
    <n v="0"/>
    <n v="0"/>
  </r>
  <r>
    <x v="0"/>
    <x v="7"/>
    <x v="23"/>
    <n v="506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</r>
  <r>
    <x v="0"/>
    <x v="7"/>
    <x v="23"/>
    <n v="506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7"/>
  </r>
  <r>
    <x v="0"/>
    <x v="7"/>
    <x v="23"/>
    <n v="5060"/>
    <s v="UZ"/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128"/>
    <n v="0"/>
    <n v="248"/>
    <n v="0"/>
    <n v="0"/>
  </r>
  <r>
    <x v="0"/>
    <x v="7"/>
    <x v="24"/>
    <n v="5000"/>
    <s v="AE"/>
    <x v="0"/>
    <n v="2141"/>
    <n v="1338"/>
    <n v="1346"/>
    <n v="1589"/>
    <n v="1391"/>
    <n v="1637"/>
    <n v="1796"/>
    <n v="1677"/>
    <n v="1539"/>
    <n v="1721"/>
    <n v="1235"/>
    <n v="744"/>
    <n v="783"/>
    <n v="181"/>
    <n v="30"/>
    <n v="190"/>
    <n v="217"/>
    <n v="15"/>
    <n v="140"/>
    <n v="346"/>
    <n v="781"/>
    <n v="1448"/>
    <n v="937"/>
    <n v="567"/>
    <n v="1048"/>
    <n v="1355"/>
    <n v="1379"/>
    <n v="997"/>
    <n v="1615"/>
    <n v="1335"/>
    <n v="1368"/>
    <n v="1692"/>
    <n v="1135"/>
    <n v="1284"/>
    <n v="1592"/>
    <n v="1308"/>
    <n v="1602"/>
    <n v="1597"/>
    <n v="1107"/>
    <n v="1583"/>
    <n v="1884"/>
    <n v="1971"/>
    <n v="1547"/>
    <n v="1819"/>
    <n v="1870"/>
    <n v="1877"/>
    <n v="1459"/>
    <n v="58213"/>
    <n v="57527"/>
    <n v="53549"/>
  </r>
  <r>
    <x v="0"/>
    <x v="7"/>
    <x v="24"/>
    <n v="5000"/>
    <s v="AG"/>
    <x v="1"/>
    <n v="0"/>
    <n v="0"/>
    <n v="2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2"/>
  </r>
  <r>
    <x v="0"/>
    <x v="7"/>
    <x v="24"/>
    <n v="5000"/>
    <s v="AT"/>
    <x v="3"/>
    <n v="134"/>
    <n v="157"/>
    <n v="101"/>
    <n v="186"/>
    <n v="151"/>
    <n v="266"/>
    <n v="153"/>
    <n v="318"/>
    <n v="296"/>
    <n v="166"/>
    <n v="203"/>
    <n v="178"/>
    <n v="154"/>
    <n v="258"/>
    <n v="155"/>
    <n v="75"/>
    <n v="274"/>
    <n v="124"/>
    <n v="164"/>
    <n v="152"/>
    <n v="191"/>
    <n v="195"/>
    <n v="206"/>
    <n v="357"/>
    <n v="221"/>
    <n v="89"/>
    <n v="41"/>
    <n v="74"/>
    <n v="131"/>
    <n v="59"/>
    <n v="134"/>
    <n v="234"/>
    <n v="98"/>
    <n v="142"/>
    <n v="129"/>
    <n v="140"/>
    <n v="132"/>
    <n v="149"/>
    <n v="308"/>
    <n v="150"/>
    <n v="129"/>
    <n v="131"/>
    <n v="164"/>
    <n v="179"/>
    <n v="130"/>
    <n v="134"/>
    <n v="384"/>
    <n v="8096"/>
    <n v="5384"/>
    <n v="7291"/>
  </r>
  <r>
    <x v="0"/>
    <x v="7"/>
    <x v="24"/>
    <n v="5000"/>
    <s v="AW"/>
    <x v="4"/>
    <n v="6"/>
    <n v="18"/>
    <n v="12"/>
    <n v="18"/>
    <n v="18"/>
    <n v="46"/>
    <n v="24"/>
    <n v="0"/>
    <n v="12"/>
    <n v="0"/>
    <n v="0"/>
    <n v="0"/>
    <n v="14"/>
    <n v="0"/>
    <n v="11"/>
    <n v="29"/>
    <n v="9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256"/>
    <n v="506"/>
    <n v="415"/>
  </r>
  <r>
    <x v="0"/>
    <x v="7"/>
    <x v="24"/>
    <n v="5000"/>
    <s v="AZ"/>
    <x v="5"/>
    <n v="45"/>
    <n v="150"/>
    <n v="75"/>
    <n v="75"/>
    <n v="0"/>
    <n v="36"/>
    <n v="0"/>
    <n v="144"/>
    <n v="96"/>
    <n v="255"/>
    <n v="0"/>
    <n v="0"/>
    <n v="0"/>
    <n v="0"/>
    <n v="0"/>
    <n v="0"/>
    <n v="0"/>
    <n v="0"/>
    <n v="0"/>
    <n v="91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90"/>
    <n v="80"/>
    <n v="45"/>
    <n v="96"/>
    <n v="141"/>
    <n v="48"/>
    <n v="45"/>
    <n v="0"/>
    <n v="60"/>
    <n v="1622"/>
    <n v="1569"/>
    <n v="628"/>
  </r>
  <r>
    <x v="0"/>
    <x v="7"/>
    <x v="24"/>
    <n v="5000"/>
    <s v="BB"/>
    <x v="6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5"/>
  </r>
  <r>
    <x v="0"/>
    <x v="7"/>
    <x v="24"/>
    <n v="5000"/>
    <s v="BD"/>
    <x v="7"/>
    <n v="17"/>
    <n v="15"/>
    <n v="17"/>
    <n v="14"/>
    <n v="14"/>
    <n v="15"/>
    <n v="14"/>
    <n v="14"/>
    <n v="14"/>
    <n v="0"/>
    <n v="16"/>
    <n v="17"/>
    <n v="20"/>
    <n v="15"/>
    <n v="9"/>
    <n v="8"/>
    <n v="21"/>
    <n v="0"/>
    <n v="15"/>
    <n v="12"/>
    <n v="23"/>
    <n v="35"/>
    <n v="0"/>
    <n v="21"/>
    <n v="18"/>
    <n v="42"/>
    <n v="0"/>
    <n v="0"/>
    <n v="23"/>
    <n v="17"/>
    <n v="20"/>
    <n v="18"/>
    <n v="25"/>
    <n v="18"/>
    <n v="0"/>
    <n v="26"/>
    <n v="21"/>
    <n v="17"/>
    <n v="29"/>
    <n v="24"/>
    <n v="21"/>
    <n v="26"/>
    <n v="29"/>
    <n v="31"/>
    <n v="27"/>
    <n v="0"/>
    <n v="0"/>
    <n v="778"/>
    <n v="1092"/>
    <n v="108"/>
  </r>
  <r>
    <x v="0"/>
    <x v="7"/>
    <x v="24"/>
    <n v="5000"/>
    <s v="BE"/>
    <x v="8"/>
    <n v="396"/>
    <n v="4419"/>
    <n v="935"/>
    <n v="2771"/>
    <n v="2578"/>
    <n v="3249"/>
    <n v="3348"/>
    <n v="2649"/>
    <n v="2864"/>
    <n v="2825"/>
    <n v="3276"/>
    <n v="3304"/>
    <n v="1540"/>
    <n v="1093"/>
    <n v="394"/>
    <n v="4165"/>
    <n v="236"/>
    <n v="119"/>
    <n v="238"/>
    <n v="4456"/>
    <n v="38"/>
    <n v="2342"/>
    <n v="199"/>
    <n v="65"/>
    <n v="624"/>
    <n v="126"/>
    <n v="1212"/>
    <n v="4292"/>
    <n v="78"/>
    <n v="1615"/>
    <n v="878"/>
    <n v="3855"/>
    <n v="2776"/>
    <n v="693"/>
    <n v="4971"/>
    <n v="4154"/>
    <n v="6548"/>
    <n v="8302"/>
    <n v="5156"/>
    <n v="2352"/>
    <n v="5726"/>
    <n v="3524"/>
    <n v="3454"/>
    <n v="3636"/>
    <n v="8974"/>
    <n v="2803"/>
    <n v="4070"/>
    <n v="127318"/>
    <n v="94064"/>
    <n v="80730"/>
  </r>
  <r>
    <x v="0"/>
    <x v="7"/>
    <x v="24"/>
    <n v="50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264"/>
    <n v="264"/>
    <n v="792"/>
    <n v="792"/>
    <n v="396"/>
    <n v="264"/>
    <n v="264"/>
    <n v="528"/>
    <n v="264"/>
    <n v="264"/>
    <n v="264"/>
    <n v="264"/>
    <n v="264"/>
    <n v="0"/>
    <n v="5148"/>
    <n v="2027"/>
    <n v="2184"/>
  </r>
  <r>
    <x v="0"/>
    <x v="7"/>
    <x v="24"/>
    <n v="5000"/>
    <s v="BH"/>
    <x v="10"/>
    <n v="174"/>
    <n v="141"/>
    <n v="276"/>
    <n v="139"/>
    <n v="125"/>
    <n v="121"/>
    <n v="173"/>
    <n v="127"/>
    <n v="137"/>
    <n v="80"/>
    <n v="122"/>
    <n v="103"/>
    <n v="81"/>
    <n v="37"/>
    <n v="8"/>
    <n v="56"/>
    <n v="34"/>
    <n v="27"/>
    <n v="31"/>
    <n v="89"/>
    <n v="83"/>
    <n v="100"/>
    <n v="105"/>
    <n v="121"/>
    <n v="121"/>
    <n v="94"/>
    <n v="135"/>
    <n v="118"/>
    <n v="124"/>
    <n v="108"/>
    <n v="125"/>
    <n v="104"/>
    <n v="127"/>
    <n v="117"/>
    <n v="116"/>
    <n v="142"/>
    <n v="188"/>
    <n v="93"/>
    <n v="125"/>
    <n v="131"/>
    <n v="144"/>
    <n v="175"/>
    <n v="210"/>
    <n v="160"/>
    <n v="193"/>
    <n v="141"/>
    <n v="135"/>
    <n v="5616"/>
    <n v="5451"/>
    <n v="4949"/>
  </r>
  <r>
    <x v="0"/>
    <x v="7"/>
    <x v="24"/>
    <n v="50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38"/>
  </r>
  <r>
    <x v="0"/>
    <x v="7"/>
    <x v="24"/>
    <n v="5000"/>
    <s v="CH"/>
    <x v="14"/>
    <n v="1996"/>
    <n v="912"/>
    <n v="1066"/>
    <n v="654"/>
    <n v="656"/>
    <n v="859"/>
    <n v="875"/>
    <n v="637"/>
    <n v="1098"/>
    <n v="740"/>
    <n v="116"/>
    <n v="29"/>
    <n v="29"/>
    <n v="205"/>
    <n v="17"/>
    <n v="2"/>
    <n v="0"/>
    <n v="15"/>
    <n v="0"/>
    <n v="204"/>
    <n v="507"/>
    <n v="872"/>
    <n v="328"/>
    <n v="376"/>
    <n v="240"/>
    <n v="120"/>
    <n v="0"/>
    <n v="0"/>
    <n v="0"/>
    <n v="68"/>
    <n v="0"/>
    <n v="0"/>
    <n v="9"/>
    <n v="9"/>
    <n v="12"/>
    <n v="0"/>
    <n v="858"/>
    <n v="1062"/>
    <n v="1560"/>
    <n v="846"/>
    <n v="1312"/>
    <n v="918"/>
    <n v="1352"/>
    <n v="806"/>
    <n v="1337"/>
    <n v="1404"/>
    <n v="1552"/>
    <n v="25658"/>
    <n v="30611"/>
    <n v="25510"/>
  </r>
  <r>
    <x v="0"/>
    <x v="7"/>
    <x v="24"/>
    <n v="500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0"/>
    <x v="7"/>
    <x v="24"/>
    <n v="5000"/>
    <s v="CY"/>
    <x v="16"/>
    <n v="30"/>
    <n v="11"/>
    <n v="23"/>
    <n v="24"/>
    <n v="30"/>
    <n v="9"/>
    <n v="20"/>
    <n v="32"/>
    <n v="15"/>
    <n v="21"/>
    <n v="21"/>
    <n v="15"/>
    <n v="9"/>
    <n v="6"/>
    <n v="6"/>
    <n v="0"/>
    <n v="0"/>
    <n v="0"/>
    <n v="0"/>
    <n v="0"/>
    <n v="5"/>
    <n v="9"/>
    <n v="15"/>
    <n v="0"/>
    <n v="12"/>
    <n v="29"/>
    <n v="29"/>
    <n v="6"/>
    <n v="37"/>
    <n v="33"/>
    <n v="53"/>
    <n v="34"/>
    <n v="36"/>
    <n v="30"/>
    <n v="3"/>
    <n v="15"/>
    <n v="27"/>
    <n v="33"/>
    <n v="33"/>
    <n v="45"/>
    <n v="0"/>
    <n v="42"/>
    <n v="54"/>
    <n v="3"/>
    <n v="46"/>
    <n v="56"/>
    <n v="43"/>
    <n v="1000"/>
    <n v="829"/>
    <n v="107"/>
  </r>
  <r>
    <x v="0"/>
    <x v="7"/>
    <x v="24"/>
    <n v="5000"/>
    <s v="CZ"/>
    <x v="17"/>
    <n v="3"/>
    <n v="9"/>
    <n v="9"/>
    <n v="13"/>
    <n v="9"/>
    <n v="7"/>
    <n v="16"/>
    <n v="0"/>
    <n v="2"/>
    <n v="2"/>
    <n v="0"/>
    <n v="13"/>
    <n v="0"/>
    <n v="0"/>
    <n v="0"/>
    <n v="1"/>
    <n v="12"/>
    <n v="20"/>
    <n v="31"/>
    <n v="11"/>
    <n v="112"/>
    <n v="30"/>
    <n v="68"/>
    <n v="150"/>
    <n v="0"/>
    <n v="28"/>
    <n v="211"/>
    <n v="7"/>
    <n v="11"/>
    <n v="967"/>
    <n v="1732"/>
    <n v="655"/>
    <n v="660"/>
    <n v="606"/>
    <n v="657"/>
    <n v="675"/>
    <n v="1529"/>
    <n v="806"/>
    <n v="1110"/>
    <n v="2338"/>
    <n v="640"/>
    <n v="666"/>
    <n v="648"/>
    <n v="806"/>
    <n v="644"/>
    <n v="637"/>
    <n v="12"/>
    <n v="16563"/>
    <n v="1456"/>
    <n v="3051"/>
  </r>
  <r>
    <x v="0"/>
    <x v="7"/>
    <x v="24"/>
    <n v="5000"/>
    <s v="DE"/>
    <x v="18"/>
    <n v="4487"/>
    <n v="8523"/>
    <n v="5261"/>
    <n v="2411"/>
    <n v="3583"/>
    <n v="3830"/>
    <n v="5328"/>
    <n v="3607"/>
    <n v="4252"/>
    <n v="1873"/>
    <n v="2139"/>
    <n v="2000"/>
    <n v="1826"/>
    <n v="8242"/>
    <n v="2081"/>
    <n v="1066"/>
    <n v="1203"/>
    <n v="6930"/>
    <n v="1360"/>
    <n v="1058"/>
    <n v="1219"/>
    <n v="1293"/>
    <n v="1042"/>
    <n v="937"/>
    <n v="1623"/>
    <n v="900"/>
    <n v="1246"/>
    <n v="1599"/>
    <n v="1068"/>
    <n v="1217"/>
    <n v="1906"/>
    <n v="2625"/>
    <n v="1606"/>
    <n v="2458"/>
    <n v="2450"/>
    <n v="2268"/>
    <n v="4767"/>
    <n v="1879"/>
    <n v="1709"/>
    <n v="18827"/>
    <n v="4134"/>
    <n v="8928"/>
    <n v="6252"/>
    <n v="24662"/>
    <n v="3019"/>
    <n v="3562"/>
    <n v="4191"/>
    <n v="178447"/>
    <n v="249983"/>
    <n v="174048"/>
  </r>
  <r>
    <x v="0"/>
    <x v="7"/>
    <x v="24"/>
    <n v="5000"/>
    <s v="DK"/>
    <x v="19"/>
    <n v="96"/>
    <n v="8"/>
    <n v="23"/>
    <n v="3"/>
    <n v="26"/>
    <n v="13"/>
    <n v="18"/>
    <n v="39"/>
    <n v="65"/>
    <n v="35"/>
    <n v="22"/>
    <n v="15"/>
    <n v="15"/>
    <n v="89"/>
    <n v="18"/>
    <n v="14"/>
    <n v="10"/>
    <n v="29"/>
    <n v="23"/>
    <n v="3"/>
    <n v="14"/>
    <n v="37"/>
    <n v="55"/>
    <n v="27"/>
    <n v="33"/>
    <n v="18"/>
    <n v="113"/>
    <n v="15"/>
    <n v="38"/>
    <n v="21"/>
    <n v="319"/>
    <n v="8"/>
    <n v="23"/>
    <n v="15"/>
    <n v="669"/>
    <n v="12"/>
    <n v="24"/>
    <n v="17"/>
    <n v="19"/>
    <n v="15"/>
    <n v="48"/>
    <n v="20"/>
    <n v="21"/>
    <n v="18"/>
    <n v="32"/>
    <n v="21"/>
    <n v="6"/>
    <n v="2222"/>
    <n v="2381"/>
    <n v="4697"/>
  </r>
  <r>
    <x v="0"/>
    <x v="7"/>
    <x v="24"/>
    <n v="5000"/>
    <s v="EE"/>
    <x v="20"/>
    <n v="23"/>
    <n v="56"/>
    <n v="36"/>
    <n v="66"/>
    <n v="60"/>
    <n v="58"/>
    <n v="45"/>
    <n v="98"/>
    <n v="53"/>
    <n v="51"/>
    <n v="93"/>
    <n v="0"/>
    <n v="8"/>
    <n v="0"/>
    <n v="54"/>
    <n v="0"/>
    <n v="0"/>
    <n v="23"/>
    <n v="0"/>
    <n v="8"/>
    <n v="86"/>
    <n v="23"/>
    <n v="27"/>
    <n v="0"/>
    <n v="0"/>
    <n v="6"/>
    <n v="32"/>
    <n v="35"/>
    <n v="0"/>
    <n v="0"/>
    <n v="18"/>
    <n v="75"/>
    <n v="26"/>
    <n v="23"/>
    <n v="0"/>
    <n v="0"/>
    <n v="153"/>
    <n v="0"/>
    <n v="9"/>
    <n v="53"/>
    <n v="68"/>
    <n v="38"/>
    <n v="30"/>
    <n v="45"/>
    <n v="60"/>
    <n v="45"/>
    <n v="60"/>
    <n v="1644"/>
    <n v="1557"/>
    <n v="2324"/>
  </r>
  <r>
    <x v="0"/>
    <x v="7"/>
    <x v="24"/>
    <n v="5000"/>
    <s v="EG"/>
    <x v="21"/>
    <n v="100"/>
    <n v="97"/>
    <n v="68"/>
    <n v="62"/>
    <n v="81"/>
    <n v="83"/>
    <n v="74"/>
    <n v="92"/>
    <n v="93"/>
    <n v="66"/>
    <n v="92"/>
    <n v="77"/>
    <n v="72"/>
    <n v="0"/>
    <n v="0"/>
    <n v="0"/>
    <n v="0"/>
    <n v="0"/>
    <n v="0"/>
    <n v="78"/>
    <n v="117"/>
    <n v="113"/>
    <n v="119"/>
    <n v="96"/>
    <n v="120"/>
    <n v="128"/>
    <n v="137"/>
    <n v="119"/>
    <n v="125"/>
    <n v="124"/>
    <n v="111"/>
    <n v="110"/>
    <n v="85"/>
    <n v="96"/>
    <n v="82"/>
    <n v="108"/>
    <n v="115"/>
    <n v="115"/>
    <n v="105"/>
    <n v="106"/>
    <n v="130"/>
    <n v="136"/>
    <n v="209"/>
    <n v="136"/>
    <n v="176"/>
    <n v="114"/>
    <n v="95"/>
    <n v="4362"/>
    <n v="7852"/>
    <n v="1693"/>
  </r>
  <r>
    <x v="0"/>
    <x v="7"/>
    <x v="24"/>
    <n v="5000"/>
    <s v="ES"/>
    <x v="22"/>
    <n v="35"/>
    <n v="0"/>
    <n v="31"/>
    <n v="0"/>
    <n v="0"/>
    <n v="0"/>
    <n v="340"/>
    <n v="0"/>
    <n v="0"/>
    <n v="105"/>
    <n v="0"/>
    <n v="0"/>
    <n v="0"/>
    <n v="0"/>
    <n v="30"/>
    <n v="1379"/>
    <n v="0"/>
    <n v="0"/>
    <n v="0"/>
    <n v="60"/>
    <n v="876"/>
    <n v="0"/>
    <n v="149"/>
    <n v="560"/>
    <n v="0"/>
    <n v="0"/>
    <n v="624"/>
    <n v="35"/>
    <n v="0"/>
    <n v="0"/>
    <n v="0"/>
    <n v="50"/>
    <n v="0"/>
    <n v="448"/>
    <n v="0"/>
    <n v="448"/>
    <n v="0"/>
    <n v="70"/>
    <n v="0"/>
    <n v="1344"/>
    <n v="0"/>
    <n v="85"/>
    <n v="0"/>
    <n v="672"/>
    <n v="70"/>
    <n v="0"/>
    <n v="0"/>
    <n v="7411"/>
    <n v="7281"/>
    <n v="4752"/>
  </r>
  <r>
    <x v="0"/>
    <x v="7"/>
    <x v="24"/>
    <n v="5000"/>
    <s v="FI"/>
    <x v="23"/>
    <n v="15"/>
    <n v="17"/>
    <n v="11"/>
    <n v="15"/>
    <n v="21"/>
    <n v="26"/>
    <n v="27"/>
    <n v="24"/>
    <n v="36"/>
    <n v="44"/>
    <n v="29"/>
    <n v="23"/>
    <n v="27"/>
    <n v="0"/>
    <n v="9"/>
    <n v="18"/>
    <n v="12"/>
    <n v="21"/>
    <n v="0"/>
    <n v="6"/>
    <n v="47"/>
    <n v="6"/>
    <n v="51"/>
    <n v="9"/>
    <n v="11"/>
    <n v="17"/>
    <n v="5"/>
    <n v="3"/>
    <n v="6"/>
    <n v="15"/>
    <n v="8"/>
    <n v="6"/>
    <n v="6"/>
    <n v="12"/>
    <n v="9"/>
    <n v="24"/>
    <n v="12"/>
    <n v="12"/>
    <n v="21"/>
    <n v="12"/>
    <n v="20"/>
    <n v="21"/>
    <n v="28"/>
    <n v="14"/>
    <n v="36"/>
    <n v="23"/>
    <n v="17"/>
    <n v="832"/>
    <n v="1835"/>
    <n v="2269"/>
  </r>
  <r>
    <x v="0"/>
    <x v="7"/>
    <x v="24"/>
    <n v="500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</r>
  <r>
    <x v="0"/>
    <x v="7"/>
    <x v="24"/>
    <n v="5000"/>
    <s v="FR"/>
    <x v="25"/>
    <n v="7777"/>
    <n v="4760"/>
    <n v="6257"/>
    <n v="2577"/>
    <n v="7185"/>
    <n v="10694"/>
    <n v="7929"/>
    <n v="8855"/>
    <n v="7943"/>
    <n v="9068"/>
    <n v="5790"/>
    <n v="4247"/>
    <n v="4186"/>
    <n v="3774"/>
    <n v="3577"/>
    <n v="2470"/>
    <n v="788"/>
    <n v="1410"/>
    <n v="228"/>
    <n v="388"/>
    <n v="6037"/>
    <n v="5066"/>
    <n v="436"/>
    <n v="498"/>
    <n v="646"/>
    <n v="749"/>
    <n v="1259"/>
    <n v="947"/>
    <n v="359"/>
    <n v="1094"/>
    <n v="338"/>
    <n v="1936"/>
    <n v="319"/>
    <n v="538"/>
    <n v="1052"/>
    <n v="5082"/>
    <n v="2086"/>
    <n v="4097"/>
    <n v="5116"/>
    <n v="2651"/>
    <n v="4684"/>
    <n v="1849"/>
    <n v="1388"/>
    <n v="3277"/>
    <n v="4017"/>
    <n v="3939"/>
    <n v="5390"/>
    <n v="164753"/>
    <n v="192388"/>
    <n v="152372"/>
  </r>
  <r>
    <x v="0"/>
    <x v="7"/>
    <x v="24"/>
    <n v="5000"/>
    <s v="GB"/>
    <x v="26"/>
    <n v="1370"/>
    <n v="2551"/>
    <n v="2631"/>
    <n v="1676"/>
    <n v="2071"/>
    <n v="1768"/>
    <n v="1950"/>
    <n v="1079"/>
    <n v="895"/>
    <n v="139"/>
    <n v="51"/>
    <n v="141"/>
    <n v="158"/>
    <n v="86"/>
    <n v="84"/>
    <n v="98"/>
    <n v="77"/>
    <n v="114"/>
    <n v="90"/>
    <n v="104"/>
    <n v="212"/>
    <n v="240"/>
    <n v="322"/>
    <n v="442"/>
    <n v="477"/>
    <n v="1684"/>
    <n v="1663"/>
    <n v="963"/>
    <n v="429"/>
    <n v="362"/>
    <n v="911"/>
    <n v="1036"/>
    <n v="1073"/>
    <n v="969"/>
    <n v="1894"/>
    <n v="989"/>
    <n v="1636"/>
    <n v="965"/>
    <n v="1640"/>
    <n v="2051"/>
    <n v="1653"/>
    <n v="1766"/>
    <n v="1709"/>
    <n v="2798"/>
    <n v="1721"/>
    <n v="2148"/>
    <n v="2008"/>
    <n v="50894"/>
    <n v="34033"/>
    <n v="11837"/>
  </r>
  <r>
    <x v="0"/>
    <x v="7"/>
    <x v="24"/>
    <n v="5000"/>
    <s v="GD"/>
    <x v="2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0"/>
    <x v="7"/>
    <x v="24"/>
    <n v="5000"/>
    <s v="GE"/>
    <x v="28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2"/>
    <n v="27"/>
    <n v="35"/>
  </r>
  <r>
    <x v="0"/>
    <x v="7"/>
    <x v="24"/>
    <n v="5000"/>
    <s v="GH"/>
    <x v="29"/>
    <n v="26"/>
    <n v="25"/>
    <n v="33"/>
    <n v="33"/>
    <n v="22"/>
    <n v="29"/>
    <n v="11"/>
    <n v="26"/>
    <n v="31"/>
    <n v="18"/>
    <n v="51"/>
    <n v="23"/>
    <n v="12"/>
    <n v="14"/>
    <n v="26"/>
    <n v="15"/>
    <n v="21"/>
    <n v="15"/>
    <n v="27"/>
    <n v="18"/>
    <n v="20"/>
    <n v="19"/>
    <n v="28"/>
    <n v="19"/>
    <n v="19"/>
    <n v="20"/>
    <n v="22"/>
    <n v="14"/>
    <n v="18"/>
    <n v="19"/>
    <n v="19"/>
    <n v="20"/>
    <n v="21"/>
    <n v="14"/>
    <n v="16"/>
    <n v="11"/>
    <n v="8"/>
    <n v="4"/>
    <n v="10"/>
    <n v="8"/>
    <n v="10"/>
    <n v="16"/>
    <n v="11"/>
    <n v="17"/>
    <n v="16"/>
    <n v="13"/>
    <n v="13"/>
    <n v="901"/>
    <n v="997"/>
    <n v="888"/>
  </r>
  <r>
    <x v="0"/>
    <x v="7"/>
    <x v="24"/>
    <n v="5000"/>
    <s v="GR"/>
    <x v="32"/>
    <n v="75"/>
    <n v="146"/>
    <n v="190"/>
    <n v="36"/>
    <n v="198"/>
    <n v="172"/>
    <n v="207"/>
    <n v="131"/>
    <n v="141"/>
    <n v="63"/>
    <n v="158"/>
    <n v="139"/>
    <n v="30"/>
    <n v="69"/>
    <n v="158"/>
    <n v="214"/>
    <n v="129"/>
    <n v="115"/>
    <n v="92"/>
    <n v="223"/>
    <n v="176"/>
    <n v="127"/>
    <n v="234"/>
    <n v="136"/>
    <n v="201"/>
    <n v="109"/>
    <n v="147"/>
    <n v="117"/>
    <n v="138"/>
    <n v="238"/>
    <n v="133"/>
    <n v="188"/>
    <n v="173"/>
    <n v="251"/>
    <n v="142"/>
    <n v="197"/>
    <n v="180"/>
    <n v="280"/>
    <n v="157"/>
    <n v="168"/>
    <n v="83"/>
    <n v="257"/>
    <n v="188"/>
    <n v="171"/>
    <n v="64"/>
    <n v="137"/>
    <n v="125"/>
    <n v="7203"/>
    <n v="6761"/>
    <n v="4900"/>
  </r>
  <r>
    <x v="0"/>
    <x v="7"/>
    <x v="24"/>
    <n v="5000"/>
    <s v="HK"/>
    <x v="33"/>
    <n v="166"/>
    <n v="178"/>
    <n v="184"/>
    <n v="129"/>
    <n v="186"/>
    <n v="210"/>
    <n v="123"/>
    <n v="85"/>
    <n v="94"/>
    <n v="116"/>
    <n v="138"/>
    <n v="87"/>
    <n v="84"/>
    <n v="10"/>
    <n v="6"/>
    <n v="6"/>
    <n v="9"/>
    <n v="3"/>
    <n v="18"/>
    <n v="72"/>
    <n v="171"/>
    <n v="115"/>
    <n v="91"/>
    <n v="140"/>
    <n v="143"/>
    <n v="147"/>
    <n v="103"/>
    <n v="155"/>
    <n v="152"/>
    <n v="160"/>
    <n v="130"/>
    <n v="138"/>
    <n v="149"/>
    <n v="163"/>
    <n v="140"/>
    <n v="146"/>
    <n v="136"/>
    <n v="107"/>
    <n v="133"/>
    <n v="112"/>
    <n v="117"/>
    <n v="148"/>
    <n v="213"/>
    <n v="177"/>
    <n v="124"/>
    <n v="134"/>
    <n v="174"/>
    <n v="5722"/>
    <n v="5349"/>
    <n v="1495"/>
  </r>
  <r>
    <x v="0"/>
    <x v="7"/>
    <x v="24"/>
    <n v="5000"/>
    <s v="HR"/>
    <x v="34"/>
    <n v="0"/>
    <n v="0"/>
    <n v="2"/>
    <n v="0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185"/>
    <n v="370"/>
    <n v="554"/>
    <n v="319"/>
    <n v="370"/>
    <n v="370"/>
    <n v="370"/>
    <n v="185"/>
    <n v="185"/>
    <n v="185"/>
    <n v="370"/>
    <n v="0"/>
    <n v="132"/>
    <n v="132"/>
    <n v="2"/>
    <n v="3922"/>
    <n v="2730"/>
    <n v="100"/>
  </r>
  <r>
    <x v="0"/>
    <x v="7"/>
    <x v="24"/>
    <n v="5000"/>
    <s v="HU"/>
    <x v="35"/>
    <n v="3"/>
    <n v="0"/>
    <n v="15"/>
    <n v="0"/>
    <n v="18"/>
    <n v="0"/>
    <n v="8"/>
    <n v="0"/>
    <n v="0"/>
    <n v="24"/>
    <n v="0"/>
    <n v="0"/>
    <n v="0"/>
    <n v="50"/>
    <n v="0"/>
    <n v="20"/>
    <n v="0"/>
    <n v="5"/>
    <n v="0"/>
    <n v="0"/>
    <n v="0"/>
    <n v="0"/>
    <n v="0"/>
    <n v="24"/>
    <n v="0"/>
    <n v="0"/>
    <n v="0"/>
    <n v="0"/>
    <n v="0"/>
    <n v="0"/>
    <n v="0"/>
    <n v="0"/>
    <n v="0"/>
    <n v="12"/>
    <n v="0"/>
    <n v="0"/>
    <n v="14"/>
    <n v="0"/>
    <n v="0"/>
    <n v="0"/>
    <n v="0"/>
    <n v="0"/>
    <n v="0"/>
    <n v="0"/>
    <n v="0"/>
    <n v="0"/>
    <n v="86"/>
    <n v="279"/>
    <n v="1126"/>
    <n v="15"/>
  </r>
  <r>
    <x v="0"/>
    <x v="7"/>
    <x v="24"/>
    <n v="5000"/>
    <s v="IE"/>
    <x v="36"/>
    <n v="65"/>
    <n v="33"/>
    <n v="46"/>
    <n v="57"/>
    <n v="89"/>
    <n v="54"/>
    <n v="50"/>
    <n v="25"/>
    <n v="74"/>
    <n v="10"/>
    <n v="11"/>
    <n v="3"/>
    <n v="18"/>
    <n v="0"/>
    <n v="32"/>
    <n v="5"/>
    <n v="8"/>
    <n v="20"/>
    <n v="9"/>
    <n v="17"/>
    <n v="6"/>
    <n v="43"/>
    <n v="15"/>
    <n v="31"/>
    <n v="32"/>
    <n v="31"/>
    <n v="106"/>
    <n v="37"/>
    <n v="44"/>
    <n v="25"/>
    <n v="46"/>
    <n v="45"/>
    <n v="61"/>
    <n v="84"/>
    <n v="163"/>
    <n v="148"/>
    <n v="135"/>
    <n v="127"/>
    <n v="169"/>
    <n v="83"/>
    <n v="160"/>
    <n v="50"/>
    <n v="142"/>
    <n v="86"/>
    <n v="279"/>
    <n v="95"/>
    <n v="73"/>
    <n v="2942"/>
    <n v="3127"/>
    <n v="4154"/>
  </r>
  <r>
    <x v="0"/>
    <x v="7"/>
    <x v="24"/>
    <n v="5000"/>
    <s v="IL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"/>
    <n v="255"/>
    <n v="825"/>
    <n v="780"/>
    <n v="855"/>
    <n v="1760"/>
    <n v="855"/>
    <n v="1082"/>
    <n v="2565"/>
    <n v="0"/>
    <n v="435"/>
    <n v="570"/>
    <n v="855"/>
    <n v="2160"/>
    <n v="570"/>
    <n v="1335"/>
    <n v="840"/>
    <n v="1275"/>
    <n v="17587"/>
    <n v="0"/>
    <n v="0"/>
  </r>
  <r>
    <x v="0"/>
    <x v="7"/>
    <x v="24"/>
    <n v="500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0"/>
    <x v="7"/>
    <x v="24"/>
    <n v="5000"/>
    <s v="IQ"/>
    <x v="38"/>
    <n v="9"/>
    <n v="8"/>
    <n v="6"/>
    <n v="9"/>
    <n v="3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45"/>
    <n v="0"/>
    <n v="0"/>
    <n v="0"/>
    <n v="0"/>
    <n v="0"/>
    <n v="0"/>
    <n v="2"/>
    <n v="0"/>
    <n v="2"/>
    <n v="30"/>
    <n v="0"/>
    <n v="0"/>
    <n v="0"/>
    <n v="0"/>
    <n v="30"/>
    <n v="0"/>
    <n v="0"/>
    <n v="0"/>
    <n v="2"/>
    <n v="0"/>
    <n v="2"/>
    <n v="0"/>
    <n v="2"/>
    <n v="156"/>
    <n v="461"/>
    <n v="718"/>
  </r>
  <r>
    <x v="0"/>
    <x v="7"/>
    <x v="24"/>
    <n v="5000"/>
    <s v="IS"/>
    <x v="39"/>
    <n v="62"/>
    <n v="56"/>
    <n v="63"/>
    <n v="33"/>
    <n v="45"/>
    <n v="75"/>
    <n v="60"/>
    <n v="63"/>
    <n v="21"/>
    <n v="63"/>
    <n v="91"/>
    <n v="35"/>
    <n v="20"/>
    <n v="0"/>
    <n v="0"/>
    <n v="0"/>
    <n v="0"/>
    <n v="9"/>
    <n v="0"/>
    <n v="0"/>
    <n v="30"/>
    <n v="48"/>
    <n v="54"/>
    <n v="120"/>
    <n v="90"/>
    <n v="64"/>
    <n v="27"/>
    <n v="15"/>
    <n v="0"/>
    <n v="0"/>
    <n v="38"/>
    <n v="15"/>
    <n v="15"/>
    <n v="44"/>
    <n v="54"/>
    <n v="51"/>
    <n v="48"/>
    <n v="78"/>
    <n v="66"/>
    <n v="44"/>
    <n v="37"/>
    <n v="76"/>
    <n v="54"/>
    <n v="47"/>
    <n v="33"/>
    <n v="311"/>
    <n v="133"/>
    <n v="2288"/>
    <n v="2620"/>
    <n v="2065"/>
  </r>
  <r>
    <x v="0"/>
    <x v="7"/>
    <x v="24"/>
    <n v="5000"/>
    <s v="IT"/>
    <x v="40"/>
    <n v="224"/>
    <n v="1827"/>
    <n v="3819"/>
    <n v="2539"/>
    <n v="3632"/>
    <n v="2389"/>
    <n v="5964"/>
    <n v="4940"/>
    <n v="2744"/>
    <n v="1762"/>
    <n v="447"/>
    <n v="11"/>
    <n v="15"/>
    <n v="15"/>
    <n v="0"/>
    <n v="0"/>
    <n v="0"/>
    <n v="0"/>
    <n v="0"/>
    <n v="0"/>
    <n v="285"/>
    <n v="590"/>
    <n v="33"/>
    <n v="74"/>
    <n v="68"/>
    <n v="495"/>
    <n v="54"/>
    <n v="14"/>
    <n v="117"/>
    <n v="110"/>
    <n v="36"/>
    <n v="117"/>
    <n v="90"/>
    <n v="202"/>
    <n v="15"/>
    <n v="33"/>
    <n v="252"/>
    <n v="5"/>
    <n v="20"/>
    <n v="27"/>
    <n v="12"/>
    <n v="14"/>
    <n v="3"/>
    <n v="8"/>
    <n v="60"/>
    <n v="0"/>
    <n v="0"/>
    <n v="33062"/>
    <n v="18266"/>
    <n v="50382"/>
  </r>
  <r>
    <x v="0"/>
    <x v="7"/>
    <x v="24"/>
    <n v="5000"/>
    <s v="JO"/>
    <x v="41"/>
    <n v="146"/>
    <n v="132"/>
    <n v="159"/>
    <n v="98"/>
    <n v="142"/>
    <n v="159"/>
    <n v="143"/>
    <n v="167"/>
    <n v="185"/>
    <n v="105"/>
    <n v="149"/>
    <n v="48"/>
    <n v="61"/>
    <n v="109"/>
    <n v="99"/>
    <n v="89"/>
    <n v="87"/>
    <n v="82"/>
    <n v="86"/>
    <n v="68"/>
    <n v="72"/>
    <n v="128"/>
    <n v="109"/>
    <n v="141"/>
    <n v="137"/>
    <n v="116"/>
    <n v="73"/>
    <n v="111"/>
    <n v="104"/>
    <n v="146"/>
    <n v="123"/>
    <n v="127"/>
    <n v="147"/>
    <n v="81"/>
    <n v="143"/>
    <n v="142"/>
    <n v="150"/>
    <n v="150"/>
    <n v="140"/>
    <n v="145"/>
    <n v="160"/>
    <n v="132"/>
    <n v="128"/>
    <n v="157"/>
    <n v="199"/>
    <n v="133"/>
    <n v="186"/>
    <n v="5894"/>
    <n v="10362"/>
    <n v="2903"/>
  </r>
  <r>
    <x v="0"/>
    <x v="7"/>
    <x v="24"/>
    <n v="5000"/>
    <s v="KE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</r>
  <r>
    <x v="0"/>
    <x v="7"/>
    <x v="24"/>
    <n v="5000"/>
    <s v="KW"/>
    <x v="44"/>
    <n v="500"/>
    <n v="431"/>
    <n v="508"/>
    <n v="651"/>
    <n v="562"/>
    <n v="593"/>
    <n v="733"/>
    <n v="598"/>
    <n v="523"/>
    <n v="643"/>
    <n v="663"/>
    <n v="485"/>
    <n v="374"/>
    <n v="474"/>
    <n v="328"/>
    <n v="111"/>
    <n v="158"/>
    <n v="101"/>
    <n v="61"/>
    <n v="266"/>
    <n v="286"/>
    <n v="363"/>
    <n v="535"/>
    <n v="372"/>
    <n v="410"/>
    <n v="564"/>
    <n v="588"/>
    <n v="372"/>
    <n v="358"/>
    <n v="461"/>
    <n v="474"/>
    <n v="510"/>
    <n v="406"/>
    <n v="255"/>
    <n v="559"/>
    <n v="584"/>
    <n v="575"/>
    <n v="548"/>
    <n v="611"/>
    <n v="480"/>
    <n v="543"/>
    <n v="567"/>
    <n v="700"/>
    <n v="691"/>
    <n v="899"/>
    <n v="548"/>
    <n v="578"/>
    <n v="22600"/>
    <n v="23188"/>
    <n v="22675"/>
  </r>
  <r>
    <x v="0"/>
    <x v="7"/>
    <x v="24"/>
    <n v="5000"/>
    <s v="KZ"/>
    <x v="45"/>
    <n v="199"/>
    <n v="0"/>
    <n v="0"/>
    <n v="837"/>
    <n v="802"/>
    <n v="621"/>
    <n v="480"/>
    <n v="1215"/>
    <n v="347"/>
    <n v="505"/>
    <n v="425"/>
    <n v="1053"/>
    <n v="315"/>
    <n v="0"/>
    <n v="21"/>
    <n v="45"/>
    <n v="99"/>
    <n v="69"/>
    <n v="101"/>
    <n v="395"/>
    <n v="387"/>
    <n v="765"/>
    <n v="804"/>
    <n v="975"/>
    <n v="478"/>
    <n v="668"/>
    <n v="641"/>
    <n v="747"/>
    <n v="439"/>
    <n v="454"/>
    <n v="406"/>
    <n v="277"/>
    <n v="341"/>
    <n v="316"/>
    <n v="807"/>
    <n v="401"/>
    <n v="639"/>
    <n v="627"/>
    <n v="783"/>
    <n v="891"/>
    <n v="602"/>
    <n v="312"/>
    <n v="509"/>
    <n v="511"/>
    <n v="242"/>
    <n v="679"/>
    <n v="785"/>
    <n v="23015"/>
    <n v="23055"/>
    <n v="20544"/>
  </r>
  <r>
    <x v="0"/>
    <x v="7"/>
    <x v="24"/>
    <n v="5000"/>
    <s v="LB"/>
    <x v="46"/>
    <n v="15"/>
    <n v="15"/>
    <n v="19"/>
    <n v="26"/>
    <n v="20"/>
    <n v="44"/>
    <n v="34"/>
    <n v="18"/>
    <n v="36"/>
    <n v="34"/>
    <n v="37"/>
    <n v="22"/>
    <n v="36"/>
    <n v="17"/>
    <n v="22"/>
    <n v="12"/>
    <n v="15"/>
    <n v="14"/>
    <n v="31"/>
    <n v="31"/>
    <n v="29"/>
    <n v="41"/>
    <n v="53"/>
    <n v="24"/>
    <n v="31"/>
    <n v="39"/>
    <n v="50"/>
    <n v="56"/>
    <n v="76"/>
    <n v="46"/>
    <n v="29"/>
    <n v="51"/>
    <n v="51"/>
    <n v="42"/>
    <n v="30"/>
    <n v="22"/>
    <n v="31"/>
    <n v="33"/>
    <n v="37"/>
    <n v="32"/>
    <n v="33"/>
    <n v="33"/>
    <n v="43"/>
    <n v="35"/>
    <n v="62"/>
    <n v="44"/>
    <n v="44"/>
    <n v="1595"/>
    <n v="637"/>
    <n v="1439"/>
  </r>
  <r>
    <x v="0"/>
    <x v="7"/>
    <x v="24"/>
    <n v="5000"/>
    <s v="LC"/>
    <x v="47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0"/>
    <x v="7"/>
    <x v="24"/>
    <n v="5000"/>
    <s v="LT"/>
    <x v="48"/>
    <n v="58"/>
    <n v="85"/>
    <n v="82"/>
    <n v="49"/>
    <n v="50"/>
    <n v="22"/>
    <n v="0"/>
    <n v="5"/>
    <n v="33"/>
    <n v="13"/>
    <n v="9"/>
    <n v="20"/>
    <n v="22"/>
    <n v="24"/>
    <n v="21"/>
    <n v="11"/>
    <n v="30"/>
    <n v="35"/>
    <n v="8"/>
    <n v="0"/>
    <n v="24"/>
    <n v="0"/>
    <n v="21"/>
    <n v="3"/>
    <n v="27"/>
    <n v="8"/>
    <n v="47"/>
    <n v="5"/>
    <n v="12"/>
    <n v="0"/>
    <n v="0"/>
    <n v="3"/>
    <n v="0"/>
    <n v="32"/>
    <n v="0"/>
    <n v="0"/>
    <n v="42"/>
    <n v="18"/>
    <n v="0"/>
    <n v="0"/>
    <n v="0"/>
    <n v="33"/>
    <n v="68"/>
    <n v="17"/>
    <n v="23"/>
    <n v="33"/>
    <n v="56"/>
    <n v="1049"/>
    <n v="2592"/>
    <n v="410"/>
  </r>
  <r>
    <x v="0"/>
    <x v="7"/>
    <x v="24"/>
    <n v="5000"/>
    <s v="LU"/>
    <x v="49"/>
    <n v="0"/>
    <n v="0"/>
    <n v="0"/>
    <n v="0"/>
    <n v="132"/>
    <n v="132"/>
    <n v="132"/>
    <n v="132"/>
    <n v="0"/>
    <n v="0"/>
    <n v="0"/>
    <n v="0"/>
    <n v="0"/>
    <n v="0"/>
    <n v="393"/>
    <n v="0"/>
    <n v="0"/>
    <n v="0"/>
    <n v="231"/>
    <n v="0"/>
    <n v="0"/>
    <n v="0"/>
    <n v="0"/>
    <n v="0"/>
    <n v="462"/>
    <n v="0"/>
    <n v="0"/>
    <n v="0"/>
    <n v="456"/>
    <n v="0"/>
    <n v="0"/>
    <n v="0"/>
    <n v="540"/>
    <n v="0"/>
    <n v="672"/>
    <n v="0"/>
    <n v="15"/>
    <n v="15"/>
    <n v="36"/>
    <n v="53"/>
    <n v="66"/>
    <n v="647"/>
    <n v="0"/>
    <n v="18"/>
    <n v="0"/>
    <n v="671"/>
    <n v="0"/>
    <n v="4803"/>
    <n v="7898"/>
    <n v="6505"/>
  </r>
  <r>
    <x v="0"/>
    <x v="7"/>
    <x v="24"/>
    <n v="5000"/>
    <s v="LV"/>
    <x v="50"/>
    <n v="2"/>
    <n v="45"/>
    <n v="50"/>
    <n v="53"/>
    <n v="105"/>
    <n v="70"/>
    <n v="131"/>
    <n v="68"/>
    <n v="104"/>
    <n v="0"/>
    <n v="0"/>
    <n v="6"/>
    <n v="0"/>
    <n v="60"/>
    <n v="0"/>
    <n v="0"/>
    <n v="3"/>
    <n v="2"/>
    <n v="27"/>
    <n v="59"/>
    <n v="15"/>
    <n v="52"/>
    <n v="47"/>
    <n v="60"/>
    <n v="99"/>
    <n v="55"/>
    <n v="90"/>
    <n v="354"/>
    <n v="121"/>
    <n v="120"/>
    <n v="83"/>
    <n v="45"/>
    <n v="69"/>
    <n v="0"/>
    <n v="0"/>
    <n v="165"/>
    <n v="105"/>
    <n v="90"/>
    <n v="75"/>
    <n v="107"/>
    <n v="161"/>
    <n v="113"/>
    <n v="128"/>
    <n v="83"/>
    <n v="120"/>
    <n v="128"/>
    <n v="45"/>
    <n v="3315"/>
    <n v="1832"/>
    <n v="19421"/>
  </r>
  <r>
    <x v="0"/>
    <x v="7"/>
    <x v="24"/>
    <n v="5000"/>
    <s v="MD"/>
    <x v="52"/>
    <n v="75"/>
    <n v="15"/>
    <n v="46"/>
    <n v="40"/>
    <n v="45"/>
    <n v="93"/>
    <n v="63"/>
    <n v="60"/>
    <n v="75"/>
    <n v="18"/>
    <n v="0"/>
    <n v="56"/>
    <n v="0"/>
    <n v="30"/>
    <n v="18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45"/>
    <n v="38"/>
    <n v="150"/>
    <n v="75"/>
    <n v="53"/>
    <n v="76"/>
    <n v="15"/>
    <n v="31"/>
    <n v="75"/>
    <n v="181"/>
    <n v="0"/>
    <n v="46"/>
    <n v="1434"/>
    <n v="1446"/>
    <n v="1402"/>
  </r>
  <r>
    <x v="0"/>
    <x v="7"/>
    <x v="24"/>
    <n v="5000"/>
    <s v="MN"/>
    <x v="53"/>
    <n v="30"/>
    <n v="30"/>
    <n v="0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143"/>
    <n v="0"/>
    <n v="0"/>
  </r>
  <r>
    <x v="0"/>
    <x v="7"/>
    <x v="24"/>
    <n v="5000"/>
    <s v="MT"/>
    <x v="54"/>
    <n v="3"/>
    <n v="0"/>
    <n v="5"/>
    <n v="2"/>
    <n v="15"/>
    <n v="0"/>
    <n v="17"/>
    <n v="0"/>
    <n v="20"/>
    <n v="0"/>
    <n v="47"/>
    <n v="0"/>
    <n v="0"/>
    <n v="0"/>
    <n v="14"/>
    <n v="0"/>
    <n v="0"/>
    <n v="0"/>
    <n v="3"/>
    <n v="0"/>
    <n v="27"/>
    <n v="5"/>
    <n v="0"/>
    <n v="0"/>
    <n v="0"/>
    <n v="0"/>
    <n v="0"/>
    <n v="0"/>
    <n v="21"/>
    <n v="6"/>
    <n v="47"/>
    <n v="0"/>
    <n v="0"/>
    <n v="0"/>
    <n v="0"/>
    <n v="3"/>
    <n v="0"/>
    <n v="0"/>
    <n v="0"/>
    <n v="0"/>
    <n v="48"/>
    <n v="0"/>
    <n v="9"/>
    <n v="12"/>
    <n v="0"/>
    <n v="10"/>
    <n v="0"/>
    <n v="314"/>
    <n v="109"/>
    <n v="119"/>
  </r>
  <r>
    <x v="0"/>
    <x v="7"/>
    <x v="24"/>
    <n v="5000"/>
    <s v="MU"/>
    <x v="55"/>
    <n v="8"/>
    <n v="8"/>
    <n v="6"/>
    <n v="15"/>
    <n v="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00"/>
    <n v="69"/>
  </r>
  <r>
    <x v="0"/>
    <x v="7"/>
    <x v="24"/>
    <n v="5000"/>
    <s v="MV"/>
    <x v="56"/>
    <n v="36"/>
    <n v="19"/>
    <n v="28"/>
    <n v="21"/>
    <n v="34"/>
    <n v="36"/>
    <n v="34"/>
    <n v="35"/>
    <n v="23"/>
    <n v="43"/>
    <n v="47"/>
    <n v="12"/>
    <n v="12"/>
    <n v="31"/>
    <n v="26"/>
    <n v="16"/>
    <n v="6"/>
    <n v="19"/>
    <n v="19"/>
    <n v="20"/>
    <n v="34"/>
    <n v="22"/>
    <n v="36"/>
    <n v="20"/>
    <n v="24"/>
    <n v="30"/>
    <n v="23"/>
    <n v="16"/>
    <n v="25"/>
    <n v="23"/>
    <n v="35"/>
    <n v="24"/>
    <n v="16"/>
    <n v="19"/>
    <n v="18"/>
    <n v="18"/>
    <n v="17"/>
    <n v="22"/>
    <n v="14"/>
    <n v="16"/>
    <n v="21"/>
    <n v="25"/>
    <n v="20"/>
    <n v="23"/>
    <n v="19"/>
    <n v="27"/>
    <n v="26"/>
    <n v="1130"/>
    <n v="1286"/>
    <n v="523"/>
  </r>
  <r>
    <x v="0"/>
    <x v="7"/>
    <x v="24"/>
    <n v="5000"/>
    <s v="MY"/>
    <x v="57"/>
    <n v="0"/>
    <n v="86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n v="0"/>
    <n v="0"/>
    <n v="0"/>
    <n v="0"/>
    <n v="34"/>
    <n v="0"/>
    <n v="0"/>
    <n v="0"/>
    <n v="0"/>
    <n v="0"/>
    <n v="0"/>
    <n v="0"/>
    <n v="0"/>
    <n v="0"/>
    <n v="192"/>
    <n v="547"/>
    <n v="230"/>
  </r>
  <r>
    <x v="0"/>
    <x v="7"/>
    <x v="24"/>
    <n v="5000"/>
    <s v="NG"/>
    <x v="58"/>
    <n v="10"/>
    <n v="16"/>
    <n v="30"/>
    <n v="10"/>
    <n v="17"/>
    <n v="28"/>
    <n v="27"/>
    <n v="22"/>
    <n v="16"/>
    <n v="17"/>
    <n v="7"/>
    <n v="11"/>
    <n v="9"/>
    <n v="0"/>
    <n v="2"/>
    <n v="2"/>
    <n v="0"/>
    <n v="0"/>
    <n v="2"/>
    <n v="0"/>
    <n v="7"/>
    <n v="0"/>
    <n v="12"/>
    <n v="0"/>
    <n v="16"/>
    <n v="10"/>
    <n v="14"/>
    <n v="6"/>
    <n v="6"/>
    <n v="15"/>
    <n v="11"/>
    <n v="6"/>
    <n v="13"/>
    <n v="14"/>
    <n v="10"/>
    <n v="6"/>
    <n v="2"/>
    <n v="14"/>
    <n v="13"/>
    <n v="6"/>
    <n v="13"/>
    <n v="7"/>
    <n v="10"/>
    <n v="17"/>
    <n v="10"/>
    <n v="16"/>
    <n v="6"/>
    <n v="486"/>
    <n v="1026"/>
    <n v="889"/>
  </r>
  <r>
    <x v="0"/>
    <x v="7"/>
    <x v="24"/>
    <n v="5000"/>
    <s v="NL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0"/>
    <x v="7"/>
    <x v="24"/>
    <n v="5000"/>
    <s v="NO"/>
    <x v="60"/>
    <n v="260"/>
    <n v="356"/>
    <n v="437"/>
    <n v="795"/>
    <n v="627"/>
    <n v="481"/>
    <n v="433"/>
    <n v="566"/>
    <n v="438"/>
    <n v="264"/>
    <n v="590"/>
    <n v="304"/>
    <n v="325"/>
    <n v="240"/>
    <n v="9"/>
    <n v="0"/>
    <n v="0"/>
    <n v="0"/>
    <n v="0"/>
    <n v="0"/>
    <n v="327"/>
    <n v="572"/>
    <n v="226"/>
    <n v="357"/>
    <n v="513"/>
    <n v="499"/>
    <n v="397"/>
    <n v="307"/>
    <n v="84"/>
    <n v="79"/>
    <n v="112"/>
    <n v="140"/>
    <n v="121"/>
    <n v="80"/>
    <n v="222"/>
    <n v="183"/>
    <n v="371"/>
    <n v="703"/>
    <n v="688"/>
    <n v="755"/>
    <n v="458"/>
    <n v="293"/>
    <n v="574"/>
    <n v="503"/>
    <n v="412"/>
    <n v="735"/>
    <n v="442"/>
    <n v="16278"/>
    <n v="16931"/>
    <n v="16171"/>
  </r>
  <r>
    <x v="0"/>
    <x v="7"/>
    <x v="24"/>
    <n v="5000"/>
    <s v="OM"/>
    <x v="61"/>
    <n v="78"/>
    <n v="54"/>
    <n v="89"/>
    <n v="61"/>
    <n v="77"/>
    <n v="87"/>
    <n v="93"/>
    <n v="70"/>
    <n v="53"/>
    <n v="59"/>
    <n v="85"/>
    <n v="51"/>
    <n v="18"/>
    <n v="10"/>
    <n v="19"/>
    <n v="10"/>
    <n v="18"/>
    <n v="10"/>
    <n v="12"/>
    <n v="33"/>
    <n v="33"/>
    <n v="27"/>
    <n v="37"/>
    <n v="38"/>
    <n v="59"/>
    <n v="87"/>
    <n v="45"/>
    <n v="49"/>
    <n v="46"/>
    <n v="36"/>
    <n v="45"/>
    <n v="61"/>
    <n v="58"/>
    <n v="52"/>
    <n v="55"/>
    <n v="59"/>
    <n v="72"/>
    <n v="58"/>
    <n v="80"/>
    <n v="91"/>
    <n v="61"/>
    <n v="78"/>
    <n v="70"/>
    <n v="71"/>
    <n v="71"/>
    <n v="97"/>
    <n v="75"/>
    <n v="2598"/>
    <n v="2546"/>
    <n v="3465"/>
  </r>
  <r>
    <x v="0"/>
    <x v="7"/>
    <x v="24"/>
    <n v="50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  <n v="0"/>
    <n v="0"/>
  </r>
  <r>
    <x v="0"/>
    <x v="7"/>
    <x v="24"/>
    <n v="5000"/>
    <s v="PL"/>
    <x v="64"/>
    <n v="215"/>
    <n v="5271"/>
    <n v="711"/>
    <n v="870"/>
    <n v="4181"/>
    <n v="2035"/>
    <n v="1578"/>
    <n v="1196"/>
    <n v="427"/>
    <n v="6"/>
    <n v="2173"/>
    <n v="2177"/>
    <n v="0"/>
    <n v="0"/>
    <n v="0"/>
    <n v="6"/>
    <n v="109"/>
    <n v="2"/>
    <n v="0"/>
    <n v="671"/>
    <n v="39"/>
    <n v="0"/>
    <n v="0"/>
    <n v="3"/>
    <n v="1111"/>
    <n v="0"/>
    <n v="0"/>
    <n v="0"/>
    <n v="0"/>
    <n v="1028"/>
    <n v="0"/>
    <n v="1093"/>
    <n v="0"/>
    <n v="0"/>
    <n v="0"/>
    <n v="1136"/>
    <n v="0"/>
    <n v="0"/>
    <n v="94"/>
    <n v="0"/>
    <n v="0"/>
    <n v="1710"/>
    <n v="123"/>
    <n v="123"/>
    <n v="212"/>
    <n v="1230"/>
    <n v="231"/>
    <n v="29761"/>
    <n v="102804"/>
    <n v="38822"/>
  </r>
  <r>
    <x v="0"/>
    <x v="7"/>
    <x v="24"/>
    <n v="5000"/>
    <s v="PT"/>
    <x v="65"/>
    <n v="6"/>
    <n v="3"/>
    <n v="0"/>
    <n v="5"/>
    <n v="8"/>
    <n v="3"/>
    <n v="3"/>
    <n v="5"/>
    <n v="3"/>
    <n v="9"/>
    <n v="3"/>
    <n v="17"/>
    <n v="8"/>
    <n v="9"/>
    <n v="18"/>
    <n v="9"/>
    <n v="6"/>
    <n v="15"/>
    <n v="0"/>
    <n v="14"/>
    <n v="17"/>
    <n v="18"/>
    <n v="17"/>
    <n v="11"/>
    <n v="8"/>
    <n v="8"/>
    <n v="11"/>
    <n v="11"/>
    <n v="18"/>
    <n v="11"/>
    <n v="8"/>
    <n v="12"/>
    <n v="15"/>
    <n v="9"/>
    <n v="18"/>
    <n v="11"/>
    <n v="14"/>
    <n v="12"/>
    <n v="8"/>
    <n v="18"/>
    <n v="3"/>
    <n v="14"/>
    <n v="11"/>
    <n v="11"/>
    <n v="15"/>
    <n v="6"/>
    <n v="6"/>
    <n v="465"/>
    <n v="599"/>
    <n v="0"/>
  </r>
  <r>
    <x v="0"/>
    <x v="7"/>
    <x v="24"/>
    <n v="5000"/>
    <s v="QA"/>
    <x v="66"/>
    <n v="546"/>
    <n v="504"/>
    <n v="460"/>
    <n v="484"/>
    <n v="461"/>
    <n v="476"/>
    <n v="579"/>
    <n v="690"/>
    <n v="371"/>
    <n v="676"/>
    <n v="166"/>
    <n v="411"/>
    <n v="492"/>
    <n v="119"/>
    <n v="84"/>
    <n v="82"/>
    <n v="55"/>
    <n v="82"/>
    <n v="62"/>
    <n v="403"/>
    <n v="409"/>
    <n v="678"/>
    <n v="349"/>
    <n v="553"/>
    <n v="1012"/>
    <n v="528"/>
    <n v="757"/>
    <n v="542"/>
    <n v="710"/>
    <n v="415"/>
    <n v="762"/>
    <n v="555"/>
    <n v="970"/>
    <n v="466"/>
    <n v="807"/>
    <n v="490"/>
    <n v="831"/>
    <n v="726"/>
    <n v="535"/>
    <n v="593"/>
    <n v="988"/>
    <n v="585"/>
    <n v="1029"/>
    <n v="446"/>
    <n v="991"/>
    <n v="799"/>
    <n v="810"/>
    <n v="25539"/>
    <n v="21590"/>
    <n v="27619"/>
  </r>
  <r>
    <x v="0"/>
    <x v="7"/>
    <x v="24"/>
    <n v="5000"/>
    <s v="RO"/>
    <x v="67"/>
    <n v="360"/>
    <n v="780"/>
    <n v="780"/>
    <n v="0"/>
    <n v="60"/>
    <n v="60"/>
    <n v="420"/>
    <n v="60"/>
    <n v="0"/>
    <n v="0"/>
    <n v="0"/>
    <n v="0"/>
    <n v="0"/>
    <n v="0"/>
    <n v="0"/>
    <n v="0"/>
    <n v="0"/>
    <n v="0"/>
    <n v="0"/>
    <n v="0"/>
    <n v="270"/>
    <n v="135"/>
    <n v="0"/>
    <n v="0"/>
    <n v="0"/>
    <n v="792"/>
    <n v="0"/>
    <n v="0"/>
    <n v="8"/>
    <n v="0"/>
    <n v="0"/>
    <n v="240"/>
    <n v="898"/>
    <n v="128"/>
    <n v="248"/>
    <n v="240"/>
    <n v="240"/>
    <n v="839"/>
    <n v="1455"/>
    <n v="1176"/>
    <n v="1056"/>
    <n v="1716"/>
    <n v="2280"/>
    <n v="1584"/>
    <n v="1452"/>
    <n v="1716"/>
    <n v="336"/>
    <n v="19329"/>
    <n v="22918"/>
    <n v="37116"/>
  </r>
  <r>
    <x v="0"/>
    <x v="7"/>
    <x v="24"/>
    <n v="5000"/>
    <s v="RS"/>
    <x v="68"/>
    <n v="392"/>
    <n v="160"/>
    <n v="160"/>
    <n v="160"/>
    <n v="240"/>
    <n v="400"/>
    <n v="160"/>
    <n v="16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320"/>
    <n v="320"/>
    <n v="292"/>
    <n v="358"/>
    <n v="476"/>
    <n v="820"/>
    <n v="432"/>
    <n v="424"/>
    <n v="556"/>
    <n v="5990"/>
    <n v="7517"/>
    <n v="1534"/>
  </r>
  <r>
    <x v="0"/>
    <x v="7"/>
    <x v="24"/>
    <n v="5000"/>
    <s v="SA"/>
    <x v="69"/>
    <n v="1114"/>
    <n v="1212"/>
    <n v="1011"/>
    <n v="819"/>
    <n v="1053"/>
    <n v="1186"/>
    <n v="913"/>
    <n v="1150"/>
    <n v="594"/>
    <n v="568"/>
    <n v="871"/>
    <n v="478"/>
    <n v="809"/>
    <n v="344"/>
    <n v="428"/>
    <n v="76"/>
    <n v="169"/>
    <n v="180"/>
    <n v="493"/>
    <n v="646"/>
    <n v="450"/>
    <n v="943"/>
    <n v="740"/>
    <n v="832"/>
    <n v="932"/>
    <n v="999"/>
    <n v="1063"/>
    <n v="687"/>
    <n v="1196"/>
    <n v="677"/>
    <n v="841"/>
    <n v="1084"/>
    <n v="1140"/>
    <n v="926"/>
    <n v="1010"/>
    <n v="1183"/>
    <n v="600"/>
    <n v="935"/>
    <n v="1071"/>
    <n v="889"/>
    <n v="892"/>
    <n v="1182"/>
    <n v="706"/>
    <n v="1334"/>
    <n v="920"/>
    <n v="1191"/>
    <n v="1104"/>
    <n v="39641"/>
    <n v="39174"/>
    <n v="32979"/>
  </r>
  <r>
    <x v="0"/>
    <x v="7"/>
    <x v="24"/>
    <n v="5000"/>
    <s v="SC"/>
    <x v="70"/>
    <n v="2"/>
    <n v="1"/>
    <n v="0"/>
    <n v="14"/>
    <n v="17"/>
    <n v="7"/>
    <n v="5"/>
    <n v="7"/>
    <n v="4"/>
    <n v="9"/>
    <n v="9"/>
    <n v="2"/>
    <n v="0"/>
    <n v="6"/>
    <n v="4"/>
    <n v="2"/>
    <n v="5"/>
    <n v="4"/>
    <n v="5"/>
    <n v="6"/>
    <n v="5"/>
    <n v="12"/>
    <n v="11"/>
    <n v="15"/>
    <n v="19"/>
    <n v="19"/>
    <n v="9"/>
    <n v="13"/>
    <n v="37"/>
    <n v="16"/>
    <n v="23"/>
    <n v="25"/>
    <n v="19"/>
    <n v="7"/>
    <n v="16"/>
    <n v="27"/>
    <n v="15"/>
    <n v="6"/>
    <n v="5"/>
    <n v="33"/>
    <n v="41"/>
    <n v="13"/>
    <n v="6"/>
    <n v="21"/>
    <n v="18"/>
    <n v="12"/>
    <n v="12"/>
    <n v="564"/>
    <n v="533"/>
    <n v="220"/>
  </r>
  <r>
    <x v="0"/>
    <x v="7"/>
    <x v="24"/>
    <n v="5000"/>
    <s v="SE"/>
    <x v="71"/>
    <n v="372"/>
    <n v="0"/>
    <n v="0"/>
    <n v="0"/>
    <n v="117"/>
    <n v="126"/>
    <n v="114"/>
    <n v="114"/>
    <n v="552"/>
    <n v="5"/>
    <n v="0"/>
    <n v="0"/>
    <n v="0"/>
    <n v="417"/>
    <n v="0"/>
    <n v="0"/>
    <n v="0"/>
    <n v="273"/>
    <n v="0"/>
    <n v="0"/>
    <n v="0"/>
    <n v="288"/>
    <n v="0"/>
    <n v="0"/>
    <n v="0"/>
    <n v="0"/>
    <n v="0"/>
    <n v="0"/>
    <n v="357"/>
    <n v="0"/>
    <n v="0"/>
    <n v="0"/>
    <n v="504"/>
    <n v="0"/>
    <n v="579"/>
    <n v="3"/>
    <n v="0"/>
    <n v="0"/>
    <n v="0"/>
    <n v="0"/>
    <n v="564"/>
    <n v="0"/>
    <n v="0"/>
    <n v="2"/>
    <n v="588"/>
    <n v="0"/>
    <n v="0"/>
    <n v="4975"/>
    <n v="3740"/>
    <n v="3092"/>
  </r>
  <r>
    <x v="0"/>
    <x v="7"/>
    <x v="24"/>
    <n v="5000"/>
    <s v="SG"/>
    <x v="72"/>
    <n v="92"/>
    <n v="96"/>
    <n v="119"/>
    <n v="57"/>
    <n v="45"/>
    <n v="41"/>
    <n v="41"/>
    <n v="59"/>
    <n v="44"/>
    <n v="37"/>
    <n v="54"/>
    <n v="22"/>
    <n v="9"/>
    <n v="9"/>
    <n v="44"/>
    <n v="0"/>
    <n v="19"/>
    <n v="5"/>
    <n v="6"/>
    <n v="18"/>
    <n v="50"/>
    <n v="49"/>
    <n v="15"/>
    <n v="57"/>
    <n v="42"/>
    <n v="42"/>
    <n v="30"/>
    <n v="44"/>
    <n v="51"/>
    <n v="50"/>
    <n v="82"/>
    <n v="51"/>
    <n v="34"/>
    <n v="33"/>
    <n v="50"/>
    <n v="28"/>
    <n v="41"/>
    <n v="63"/>
    <n v="34"/>
    <n v="35"/>
    <n v="26"/>
    <n v="43"/>
    <n v="36"/>
    <n v="40"/>
    <n v="58"/>
    <n v="42"/>
    <n v="109"/>
    <n v="2052"/>
    <n v="3246"/>
    <n v="411"/>
  </r>
  <r>
    <x v="0"/>
    <x v="7"/>
    <x v="24"/>
    <n v="500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66"/>
  </r>
  <r>
    <x v="0"/>
    <x v="7"/>
    <x v="24"/>
    <n v="5000"/>
    <s v="SK"/>
    <x v="74"/>
    <n v="0"/>
    <n v="0"/>
    <n v="0"/>
    <n v="1806"/>
    <n v="266"/>
    <n v="265"/>
    <n v="265"/>
    <n v="265"/>
    <n v="0"/>
    <n v="711"/>
    <n v="0"/>
    <n v="0"/>
    <n v="0"/>
    <n v="0"/>
    <n v="1158"/>
    <n v="0"/>
    <n v="0"/>
    <n v="0"/>
    <n v="405"/>
    <n v="0"/>
    <n v="0"/>
    <n v="0"/>
    <n v="0"/>
    <n v="0"/>
    <n v="0"/>
    <n v="0"/>
    <n v="0"/>
    <n v="0"/>
    <n v="0"/>
    <n v="0"/>
    <n v="0"/>
    <n v="0"/>
    <n v="0"/>
    <n v="0"/>
    <n v="132"/>
    <n v="317"/>
    <n v="264"/>
    <n v="264"/>
    <n v="264"/>
    <n v="396"/>
    <n v="396"/>
    <n v="396"/>
    <n v="396"/>
    <n v="792"/>
    <n v="528"/>
    <n v="528"/>
    <n v="0"/>
    <n v="9814"/>
    <n v="36213"/>
    <n v="208"/>
  </r>
  <r>
    <x v="0"/>
    <x v="7"/>
    <x v="24"/>
    <n v="5000"/>
    <s v="SL"/>
    <x v="75"/>
    <n v="0"/>
    <n v="0"/>
    <n v="0"/>
    <n v="0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2"/>
    <n v="0"/>
    <n v="10"/>
    <n v="18"/>
    <n v="2"/>
  </r>
  <r>
    <x v="0"/>
    <x v="7"/>
    <x v="24"/>
    <n v="50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</r>
  <r>
    <x v="0"/>
    <x v="7"/>
    <x v="24"/>
    <n v="5000"/>
    <s v="SR"/>
    <x v="89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0"/>
    <x v="7"/>
    <x v="24"/>
    <n v="5000"/>
    <s v="TH"/>
    <x v="87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12"/>
  </r>
  <r>
    <x v="0"/>
    <x v="7"/>
    <x v="24"/>
    <n v="5000"/>
    <s v="TR"/>
    <x v="77"/>
    <n v="675"/>
    <n v="396"/>
    <n v="450"/>
    <n v="312"/>
    <n v="279"/>
    <n v="255"/>
    <n v="372"/>
    <n v="443"/>
    <n v="470"/>
    <n v="363"/>
    <n v="323"/>
    <n v="330"/>
    <n v="540"/>
    <n v="468"/>
    <n v="372"/>
    <n v="53"/>
    <n v="660"/>
    <n v="225"/>
    <n v="225"/>
    <n v="976"/>
    <n v="338"/>
    <n v="1118"/>
    <n v="840"/>
    <n v="975"/>
    <n v="1743"/>
    <n v="1959"/>
    <n v="82"/>
    <n v="792"/>
    <n v="570"/>
    <n v="960"/>
    <n v="693"/>
    <n v="783"/>
    <n v="917"/>
    <n v="871"/>
    <n v="935"/>
    <n v="946"/>
    <n v="1318"/>
    <n v="1388"/>
    <n v="1353"/>
    <n v="1027"/>
    <n v="1238"/>
    <n v="999"/>
    <n v="1092"/>
    <n v="855"/>
    <n v="383"/>
    <n v="495"/>
    <n v="543"/>
    <n v="33400"/>
    <n v="26565"/>
    <n v="12458"/>
  </r>
  <r>
    <x v="0"/>
    <x v="7"/>
    <x v="24"/>
    <n v="5000"/>
    <s v="UA"/>
    <x v="78"/>
    <n v="127"/>
    <n v="104"/>
    <n v="54"/>
    <n v="117"/>
    <n v="212"/>
    <n v="101"/>
    <n v="15"/>
    <n v="63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878"/>
    <n v="2872"/>
    <n v="1821"/>
  </r>
  <r>
    <x v="0"/>
    <x v="7"/>
    <x v="24"/>
    <n v="5000"/>
    <s v="UY"/>
    <x v="104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0"/>
    <x v="7"/>
    <x v="24"/>
    <n v="5000"/>
    <s v="UZ"/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9"/>
    <n v="0"/>
    <n v="55"/>
    <n v="0"/>
    <n v="0"/>
  </r>
  <r>
    <x v="0"/>
    <x v="7"/>
    <x v="24"/>
    <n v="5000"/>
    <s v="VC"/>
    <x v="81"/>
    <n v="2"/>
    <n v="2"/>
    <n v="1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</r>
  <r>
    <x v="0"/>
    <x v="7"/>
    <x v="24"/>
    <n v="5000"/>
    <s v="ZA"/>
    <x v="88"/>
    <n v="0"/>
    <n v="0"/>
    <n v="0"/>
    <n v="0"/>
    <n v="0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23"/>
    <n v="0"/>
    <n v="20"/>
  </r>
  <r>
    <x v="0"/>
    <x v="7"/>
    <x v="25"/>
    <n v="507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0"/>
    <x v="7"/>
    <x v="25"/>
    <n v="5070"/>
    <s v="AG"/>
    <x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0"/>
    <x v="7"/>
    <x v="25"/>
    <n v="507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0"/>
    <x v="7"/>
    <x v="25"/>
    <n v="5070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18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172"/>
    <n v="0"/>
  </r>
  <r>
    <x v="0"/>
    <x v="7"/>
    <x v="25"/>
    <n v="507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</r>
  <r>
    <x v="0"/>
    <x v="7"/>
    <x v="25"/>
    <n v="507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</r>
  <r>
    <x v="0"/>
    <x v="7"/>
    <x v="25"/>
    <n v="5070"/>
    <s v="DE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9"/>
    <n v="77"/>
    <n v="11"/>
    <n v="0"/>
    <n v="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88"/>
    <n v="11"/>
  </r>
  <r>
    <x v="0"/>
    <x v="7"/>
    <x v="25"/>
    <n v="507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</r>
  <r>
    <x v="0"/>
    <x v="7"/>
    <x v="25"/>
    <n v="507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</r>
  <r>
    <x v="0"/>
    <x v="7"/>
    <x v="25"/>
    <n v="507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x v="0"/>
    <x v="7"/>
    <x v="25"/>
    <n v="507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0"/>
    <n v="18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"/>
    <n v="424"/>
    <n v="19"/>
  </r>
  <r>
    <x v="0"/>
    <x v="7"/>
    <x v="25"/>
    <n v="507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30"/>
    <n v="3"/>
  </r>
  <r>
    <x v="0"/>
    <x v="7"/>
    <x v="25"/>
    <n v="5070"/>
    <s v="GD"/>
    <x v="27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0"/>
    <x v="7"/>
    <x v="25"/>
    <n v="507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2"/>
  </r>
  <r>
    <x v="0"/>
    <x v="7"/>
    <x v="25"/>
    <n v="507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5"/>
    <n v="14"/>
  </r>
  <r>
    <x v="0"/>
    <x v="7"/>
    <x v="25"/>
    <n v="507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"/>
    <n v="30"/>
  </r>
  <r>
    <x v="0"/>
    <x v="7"/>
    <x v="25"/>
    <n v="507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</r>
  <r>
    <x v="0"/>
    <x v="7"/>
    <x v="25"/>
    <n v="507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0"/>
    <x v="7"/>
    <x v="25"/>
    <n v="507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55"/>
  </r>
  <r>
    <x v="0"/>
    <x v="7"/>
    <x v="25"/>
    <n v="507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0"/>
    <x v="7"/>
    <x v="25"/>
    <n v="507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8"/>
    <x v="26"/>
    <n v="8050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</r>
  <r>
    <x v="1"/>
    <x v="8"/>
    <x v="26"/>
    <n v="8050"/>
    <s v="CH"/>
    <x v="14"/>
    <n v="0"/>
    <n v="0"/>
    <n v="0"/>
    <n v="0"/>
    <n v="0"/>
    <n v="0"/>
    <n v="0"/>
    <n v="0"/>
    <n v="0"/>
    <n v="0"/>
    <n v="0"/>
    <n v="0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"/>
    <n v="0"/>
    <n v="0"/>
  </r>
  <r>
    <x v="1"/>
    <x v="8"/>
    <x v="26"/>
    <n v="805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</r>
  <r>
    <x v="1"/>
    <x v="8"/>
    <x v="26"/>
    <n v="805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</r>
  <r>
    <x v="1"/>
    <x v="8"/>
    <x v="26"/>
    <n v="805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0"/>
    <n v="30"/>
    <n v="0"/>
    <n v="30"/>
    <n v="30"/>
    <n v="30"/>
    <n v="30"/>
    <n v="30"/>
    <n v="30"/>
    <n v="30"/>
    <n v="30"/>
    <n v="30"/>
    <n v="30"/>
    <n v="50"/>
    <n v="0"/>
    <n v="0"/>
    <n v="0"/>
    <n v="0"/>
    <n v="0"/>
    <n v="0"/>
    <n v="430"/>
    <n v="415"/>
    <n v="70"/>
  </r>
  <r>
    <x v="1"/>
    <x v="8"/>
    <x v="26"/>
    <n v="8050"/>
    <s v="KW"/>
    <x v="4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8"/>
    <x v="26"/>
    <n v="805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8"/>
    <x v="26"/>
    <n v="805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8"/>
    <n v="0"/>
    <n v="0"/>
    <n v="54"/>
    <n v="504"/>
    <n v="345"/>
  </r>
  <r>
    <x v="1"/>
    <x v="8"/>
    <x v="26"/>
    <n v="8050"/>
    <s v="SG"/>
    <x v="72"/>
    <n v="4"/>
    <n v="0"/>
    <n v="12"/>
    <n v="3"/>
    <n v="0"/>
    <n v="0"/>
    <n v="0"/>
    <n v="6"/>
    <n v="0"/>
    <n v="0"/>
    <n v="0"/>
    <n v="0"/>
    <n v="12"/>
    <n v="15"/>
    <n v="15"/>
    <n v="0"/>
    <n v="3"/>
    <n v="3"/>
    <n v="0"/>
    <n v="10"/>
    <n v="0"/>
    <n v="0"/>
    <n v="0"/>
    <n v="0"/>
    <n v="3"/>
    <n v="8"/>
    <n v="0"/>
    <n v="0"/>
    <n v="0"/>
    <n v="0"/>
    <n v="0"/>
    <n v="0"/>
    <n v="0"/>
    <n v="0"/>
    <n v="0"/>
    <n v="3"/>
    <n v="0"/>
    <n v="0"/>
    <n v="0"/>
    <n v="0"/>
    <n v="0"/>
    <n v="0"/>
    <n v="0"/>
    <n v="3"/>
    <n v="0"/>
    <n v="0"/>
    <n v="0"/>
    <n v="100"/>
    <n v="242"/>
    <n v="0"/>
  </r>
  <r>
    <x v="1"/>
    <x v="8"/>
    <x v="27"/>
    <n v="804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20"/>
    <n v="12"/>
    <n v="32"/>
    <n v="20"/>
    <n v="0"/>
    <n v="0"/>
    <n v="72"/>
    <n v="52"/>
    <n v="0"/>
    <n v="8"/>
    <n v="16"/>
    <n v="32"/>
    <n v="40"/>
    <n v="32"/>
    <n v="0"/>
    <n v="0"/>
    <n v="0"/>
    <n v="32"/>
    <n v="80"/>
    <n v="64"/>
    <n v="140"/>
    <n v="76"/>
    <n v="28"/>
    <n v="0"/>
    <n v="776"/>
    <n v="584"/>
    <n v="428"/>
  </r>
  <r>
    <x v="1"/>
    <x v="8"/>
    <x v="27"/>
    <n v="804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</r>
  <r>
    <x v="1"/>
    <x v="8"/>
    <x v="27"/>
    <n v="804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12"/>
    <n v="0"/>
    <n v="0"/>
    <n v="0"/>
    <n v="0"/>
    <n v="0"/>
    <n v="0"/>
    <n v="0"/>
    <n v="0"/>
    <n v="0"/>
    <n v="0"/>
    <n v="0"/>
    <n v="0"/>
    <n v="24"/>
    <n v="1770"/>
    <n v="156"/>
  </r>
  <r>
    <x v="1"/>
    <x v="8"/>
    <x v="27"/>
    <n v="8040"/>
    <s v="BE"/>
    <x v="8"/>
    <n v="0"/>
    <n v="20"/>
    <n v="20"/>
    <n v="0"/>
    <n v="20"/>
    <n v="0"/>
    <n v="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2409"/>
    <n v="3779"/>
    <n v="2368"/>
    <n v="4369"/>
    <n v="1699"/>
    <n v="2390"/>
    <n v="1480"/>
    <n v="252"/>
    <n v="194"/>
    <n v="0"/>
    <n v="0"/>
    <n v="0"/>
    <n v="0"/>
    <n v="0"/>
    <n v="0"/>
    <n v="0"/>
    <n v="0"/>
    <n v="0"/>
    <n v="19068"/>
    <n v="17930"/>
    <n v="11605"/>
  </r>
  <r>
    <x v="1"/>
    <x v="8"/>
    <x v="27"/>
    <n v="804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45"/>
    <n v="72"/>
    <n v="24"/>
    <n v="140"/>
    <n v="32"/>
    <n v="0"/>
    <n v="120"/>
    <n v="104"/>
    <n v="0"/>
    <n v="112"/>
    <n v="0"/>
    <n v="12"/>
    <n v="0"/>
    <n v="0"/>
    <n v="0"/>
    <n v="152"/>
    <n v="80"/>
    <n v="0"/>
    <n v="120"/>
    <n v="0"/>
    <n v="0"/>
    <n v="0"/>
    <n v="1081"/>
    <n v="10180"/>
    <n v="20"/>
  </r>
  <r>
    <x v="1"/>
    <x v="8"/>
    <x v="27"/>
    <n v="804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196"/>
    <n v="1200"/>
    <n v="1740"/>
    <n v="1704"/>
    <n v="4308"/>
    <n v="2648"/>
    <n v="460"/>
    <n v="96"/>
    <n v="1600"/>
    <n v="0"/>
    <n v="0"/>
    <n v="0"/>
    <n v="0"/>
    <n v="0"/>
    <n v="0"/>
    <n v="0"/>
    <n v="0"/>
    <n v="0"/>
    <n v="0"/>
    <n v="14048"/>
    <n v="5072"/>
    <n v="528"/>
  </r>
  <r>
    <x v="1"/>
    <x v="8"/>
    <x v="27"/>
    <n v="804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4"/>
    <n v="80"/>
    <n v="75"/>
  </r>
  <r>
    <x v="1"/>
    <x v="8"/>
    <x v="27"/>
    <n v="8040"/>
    <s v="DE"/>
    <x v="18"/>
    <n v="1143"/>
    <n v="676"/>
    <n v="258"/>
    <n v="333"/>
    <n v="392"/>
    <n v="892"/>
    <n v="388"/>
    <n v="1962"/>
    <n v="648"/>
    <n v="1606"/>
    <n v="1394"/>
    <n v="1040"/>
    <n v="639"/>
    <n v="612"/>
    <n v="1516"/>
    <n v="1043"/>
    <n v="475"/>
    <n v="374"/>
    <n v="408"/>
    <n v="508"/>
    <n v="314"/>
    <n v="1252"/>
    <n v="1180"/>
    <n v="329"/>
    <n v="208"/>
    <n v="248"/>
    <n v="80"/>
    <n v="268"/>
    <n v="678"/>
    <n v="1134"/>
    <n v="1248"/>
    <n v="2475"/>
    <n v="2400"/>
    <n v="609"/>
    <n v="184"/>
    <n v="340"/>
    <n v="124"/>
    <n v="1892"/>
    <n v="288"/>
    <n v="20"/>
    <n v="544"/>
    <n v="424"/>
    <n v="704"/>
    <n v="0"/>
    <n v="0"/>
    <n v="0"/>
    <n v="20"/>
    <n v="33270"/>
    <n v="55500"/>
    <n v="18645"/>
  </r>
  <r>
    <x v="1"/>
    <x v="8"/>
    <x v="27"/>
    <n v="804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58"/>
    <n v="82"/>
    <n v="112"/>
    <n v="0"/>
    <n v="288"/>
    <n v="75"/>
    <n v="0"/>
    <n v="0"/>
    <n v="8"/>
    <n v="8"/>
    <n v="0"/>
    <n v="0"/>
    <n v="0"/>
    <n v="0"/>
    <n v="8"/>
    <n v="0"/>
    <n v="0"/>
    <n v="0"/>
    <n v="0"/>
    <n v="0"/>
    <n v="40"/>
    <n v="756"/>
    <n v="82"/>
    <n v="532"/>
  </r>
  <r>
    <x v="1"/>
    <x v="8"/>
    <x v="27"/>
    <n v="804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8"/>
    <n v="0"/>
    <n v="12"/>
    <n v="0"/>
    <n v="0"/>
    <n v="0"/>
    <n v="208"/>
    <n v="420"/>
    <n v="0"/>
    <n v="0"/>
    <n v="0"/>
    <n v="0"/>
    <n v="0"/>
    <n v="0"/>
    <n v="32"/>
    <n v="0"/>
    <n v="0"/>
    <n v="0"/>
    <n v="0"/>
    <n v="4"/>
    <n v="0"/>
    <n v="0"/>
    <n v="0"/>
    <n v="0"/>
    <n v="812"/>
    <n v="660"/>
    <n v="1299"/>
  </r>
  <r>
    <x v="1"/>
    <x v="8"/>
    <x v="27"/>
    <n v="804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8"/>
    <x v="27"/>
    <n v="804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120"/>
    <n v="320"/>
    <n v="0"/>
    <n v="2093"/>
    <n v="15404"/>
    <n v="149"/>
    <n v="6472"/>
    <n v="41220"/>
    <n v="26076"/>
    <n v="42246"/>
    <n v="3102"/>
    <n v="8119"/>
    <n v="4525"/>
    <n v="8508"/>
    <n v="4500"/>
    <n v="0"/>
    <n v="52"/>
    <n v="0"/>
    <n v="0"/>
    <n v="0"/>
    <n v="0"/>
    <n v="0"/>
    <n v="0"/>
    <n v="163062"/>
    <n v="139448"/>
    <n v="718"/>
  </r>
  <r>
    <x v="1"/>
    <x v="8"/>
    <x v="27"/>
    <n v="804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</r>
  <r>
    <x v="1"/>
    <x v="8"/>
    <x v="27"/>
    <n v="804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16"/>
    <n v="0"/>
    <n v="16"/>
  </r>
  <r>
    <x v="1"/>
    <x v="8"/>
    <x v="27"/>
    <n v="804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</r>
  <r>
    <x v="1"/>
    <x v="8"/>
    <x v="27"/>
    <n v="804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8"/>
    <n v="48"/>
    <n v="0"/>
  </r>
  <r>
    <x v="1"/>
    <x v="8"/>
    <x v="27"/>
    <n v="804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2"/>
    <n v="0"/>
    <n v="0"/>
    <n v="0"/>
    <n v="0"/>
    <n v="28"/>
    <n v="0"/>
    <n v="0"/>
    <n v="0"/>
    <n v="0"/>
    <n v="0"/>
    <n v="0"/>
    <n v="0"/>
    <n v="0"/>
    <n v="0"/>
    <n v="60"/>
    <n v="95"/>
    <n v="148"/>
  </r>
  <r>
    <x v="1"/>
    <x v="8"/>
    <x v="27"/>
    <n v="804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8"/>
    <n v="8"/>
    <n v="0"/>
    <n v="16"/>
    <n v="0"/>
    <n v="8"/>
    <n v="16"/>
    <n v="8"/>
    <n v="8"/>
    <n v="8"/>
    <n v="8"/>
    <n v="8"/>
    <n v="0"/>
    <n v="0"/>
    <n v="0"/>
    <n v="0"/>
    <n v="8"/>
    <n v="8"/>
    <n v="8"/>
    <n v="8"/>
    <n v="8"/>
    <n v="0"/>
    <n v="148"/>
    <n v="164"/>
    <n v="0"/>
  </r>
  <r>
    <x v="1"/>
    <x v="8"/>
    <x v="27"/>
    <n v="804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8"/>
    <x v="27"/>
    <n v="8040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8"/>
    <x v="27"/>
    <n v="804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140"/>
    <n v="0"/>
    <n v="0"/>
    <n v="240"/>
    <n v="260"/>
    <n v="0"/>
    <n v="0"/>
    <n v="0"/>
    <n v="0"/>
    <n v="0"/>
    <n v="0"/>
    <n v="0"/>
    <n v="0"/>
    <n v="0"/>
    <n v="0"/>
    <n v="760"/>
    <n v="2428"/>
    <n v="872"/>
  </r>
  <r>
    <x v="1"/>
    <x v="8"/>
    <x v="27"/>
    <n v="804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</r>
  <r>
    <x v="1"/>
    <x v="8"/>
    <x v="27"/>
    <n v="804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4"/>
    <n v="32"/>
    <n v="4"/>
  </r>
  <r>
    <x v="1"/>
    <x v="8"/>
    <x v="27"/>
    <n v="804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80"/>
    <n v="160"/>
    <n v="48"/>
    <n v="360"/>
    <n v="208"/>
    <n v="204"/>
    <n v="408"/>
    <n v="164"/>
    <n v="0"/>
    <n v="128"/>
    <n v="0"/>
    <n v="0"/>
    <n v="0"/>
    <n v="0"/>
    <n v="0"/>
    <n v="60"/>
    <n v="60"/>
    <n v="0"/>
    <n v="0"/>
    <n v="1920"/>
    <n v="556"/>
    <n v="960"/>
  </r>
  <r>
    <x v="1"/>
    <x v="8"/>
    <x v="27"/>
    <n v="804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4"/>
    <n v="4"/>
    <n v="0"/>
    <n v="4"/>
    <n v="0"/>
    <n v="0"/>
    <n v="0"/>
    <n v="20"/>
    <n v="48"/>
    <n v="12"/>
  </r>
  <r>
    <x v="1"/>
    <x v="8"/>
    <x v="27"/>
    <n v="804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"/>
    <n v="0"/>
    <n v="28"/>
    <n v="0"/>
    <n v="20"/>
    <n v="0"/>
    <n v="0"/>
    <n v="0"/>
    <n v="0"/>
    <n v="0"/>
    <n v="4"/>
    <n v="0"/>
    <n v="0"/>
    <n v="0"/>
    <n v="0"/>
    <n v="0"/>
    <n v="0"/>
    <n v="84"/>
    <n v="172"/>
    <n v="16"/>
  </r>
  <r>
    <x v="1"/>
    <x v="8"/>
    <x v="27"/>
    <n v="804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</r>
  <r>
    <x v="1"/>
    <x v="8"/>
    <x v="27"/>
    <n v="804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</r>
  <r>
    <x v="1"/>
    <x v="8"/>
    <x v="27"/>
    <n v="8040"/>
    <s v="SA"/>
    <x v="69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12"/>
    <n v="8"/>
    <n v="12"/>
    <n v="0"/>
    <n v="8"/>
    <n v="0"/>
    <n v="0"/>
    <n v="0"/>
    <n v="0"/>
    <n v="16"/>
    <n v="0"/>
    <n v="0"/>
    <n v="0"/>
    <n v="0"/>
    <n v="0"/>
    <n v="0"/>
    <n v="0"/>
    <n v="0"/>
    <n v="64"/>
    <n v="100"/>
    <n v="0"/>
  </r>
  <r>
    <x v="1"/>
    <x v="8"/>
    <x v="27"/>
    <n v="804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1152"/>
    <n v="576"/>
    <n v="0"/>
    <n v="0"/>
    <n v="0"/>
    <n v="0"/>
    <n v="0"/>
    <n v="48"/>
    <n v="0"/>
    <n v="0"/>
    <n v="0"/>
    <n v="0"/>
    <n v="60"/>
    <n v="80"/>
    <n v="0"/>
    <n v="0"/>
    <n v="0"/>
    <n v="400"/>
    <n v="0"/>
    <n v="0"/>
    <n v="0"/>
    <n v="0"/>
    <n v="0"/>
    <n v="160"/>
    <n v="256"/>
    <n v="0"/>
    <n v="0"/>
    <n v="0"/>
    <n v="0"/>
    <n v="0"/>
    <n v="576"/>
    <n v="3308"/>
    <n v="442"/>
    <n v="774"/>
  </r>
  <r>
    <x v="1"/>
    <x v="8"/>
    <x v="27"/>
    <n v="8040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</r>
  <r>
    <x v="1"/>
    <x v="8"/>
    <x v="27"/>
    <n v="804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430"/>
    <n v="694"/>
    <n v="860"/>
    <n v="466"/>
    <n v="576"/>
    <n v="1010"/>
    <n v="620"/>
    <n v="584"/>
    <n v="584"/>
    <n v="600"/>
    <n v="852"/>
    <n v="965"/>
    <n v="575"/>
    <n v="440"/>
    <n v="0"/>
    <n v="0"/>
    <n v="0"/>
    <n v="40"/>
    <n v="832"/>
    <n v="480"/>
    <n v="460"/>
    <n v="275"/>
    <n v="468"/>
    <n v="0"/>
    <n v="12131"/>
    <n v="0"/>
    <n v="0"/>
  </r>
  <r>
    <x v="1"/>
    <x v="8"/>
    <x v="28"/>
    <n v="807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32"/>
    <n v="0"/>
    <n v="0"/>
    <n v="37"/>
    <n v="20"/>
    <n v="8"/>
    <n v="0"/>
    <n v="20"/>
    <n v="44"/>
    <n v="20"/>
    <n v="0"/>
    <n v="24"/>
    <n v="15"/>
    <n v="10"/>
    <n v="0"/>
    <n v="0"/>
    <n v="0"/>
    <n v="0"/>
    <n v="0"/>
    <n v="0"/>
    <n v="0"/>
    <n v="0"/>
    <n v="0"/>
    <n v="254"/>
    <n v="5128"/>
    <n v="1015"/>
  </r>
  <r>
    <x v="1"/>
    <x v="8"/>
    <x v="28"/>
    <n v="8070"/>
    <s v="BE"/>
    <x v="8"/>
    <n v="70"/>
    <n v="930"/>
    <n v="506"/>
    <n v="949"/>
    <n v="170"/>
    <n v="75"/>
    <n v="113"/>
    <n v="906"/>
    <n v="173"/>
    <n v="1011"/>
    <n v="824"/>
    <n v="25"/>
    <n v="326"/>
    <n v="27"/>
    <n v="36"/>
    <n v="40"/>
    <n v="60"/>
    <n v="109"/>
    <n v="230"/>
    <n v="485"/>
    <n v="245"/>
    <n v="151"/>
    <n v="275"/>
    <n v="198"/>
    <n v="177"/>
    <n v="825"/>
    <n v="3926"/>
    <n v="10074"/>
    <n v="11922"/>
    <n v="15102"/>
    <n v="11946"/>
    <n v="19154"/>
    <n v="18180"/>
    <n v="43497"/>
    <n v="14269"/>
    <n v="41223"/>
    <n v="27764"/>
    <n v="14883"/>
    <n v="23424"/>
    <n v="17266"/>
    <n v="749"/>
    <n v="220"/>
    <n v="125"/>
    <n v="91"/>
    <n v="182"/>
    <n v="408"/>
    <n v="191"/>
    <n v="283532"/>
    <n v="254913"/>
    <n v="289616"/>
  </r>
  <r>
    <x v="1"/>
    <x v="8"/>
    <x v="28"/>
    <n v="8070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20"/>
    <n v="0"/>
    <n v="0"/>
  </r>
  <r>
    <x v="1"/>
    <x v="8"/>
    <x v="28"/>
    <n v="807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400"/>
    <n v="0"/>
    <n v="0"/>
    <n v="0"/>
    <n v="1690"/>
    <n v="5"/>
    <n v="0"/>
    <n v="0"/>
    <n v="0"/>
    <n v="0"/>
    <n v="0"/>
    <n v="0"/>
    <n v="0"/>
    <n v="0"/>
    <n v="0"/>
    <n v="0"/>
    <n v="0"/>
    <n v="0"/>
    <n v="2098"/>
    <n v="30577"/>
    <n v="312"/>
  </r>
  <r>
    <x v="1"/>
    <x v="8"/>
    <x v="28"/>
    <n v="8070"/>
    <s v="CY"/>
    <x v="16"/>
    <n v="0"/>
    <n v="9"/>
    <n v="0"/>
    <n v="18"/>
    <n v="0"/>
    <n v="12"/>
    <n v="6"/>
    <n v="0"/>
    <n v="0"/>
    <n v="0"/>
    <n v="12"/>
    <n v="14"/>
    <n v="0"/>
    <n v="12"/>
    <n v="0"/>
    <n v="0"/>
    <n v="12"/>
    <n v="0"/>
    <n v="12"/>
    <n v="0"/>
    <n v="0"/>
    <n v="18"/>
    <n v="20"/>
    <n v="0"/>
    <n v="0"/>
    <n v="0"/>
    <n v="0"/>
    <n v="0"/>
    <n v="6"/>
    <n v="6"/>
    <n v="6"/>
    <n v="0"/>
    <n v="12"/>
    <n v="0"/>
    <n v="0"/>
    <n v="6"/>
    <n v="0"/>
    <n v="6"/>
    <n v="0"/>
    <n v="6"/>
    <n v="0"/>
    <n v="6"/>
    <n v="0"/>
    <n v="6"/>
    <n v="0"/>
    <n v="0"/>
    <n v="0"/>
    <n v="205"/>
    <n v="795"/>
    <n v="2500"/>
  </r>
  <r>
    <x v="1"/>
    <x v="8"/>
    <x v="28"/>
    <n v="807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"/>
    <n v="0"/>
    <n v="380"/>
    <n v="0"/>
    <n v="0"/>
    <n v="0"/>
    <n v="0"/>
    <n v="0"/>
    <n v="0"/>
    <n v="825"/>
    <n v="250"/>
    <n v="0"/>
    <n v="0"/>
    <n v="850"/>
    <n v="300"/>
    <n v="1200"/>
    <n v="150"/>
    <n v="0"/>
    <n v="800"/>
    <n v="950"/>
    <n v="0"/>
    <n v="0"/>
    <n v="0"/>
    <n v="0"/>
    <n v="0"/>
    <n v="0"/>
    <n v="0"/>
    <n v="0"/>
    <n v="0"/>
    <n v="6125"/>
    <n v="8280"/>
    <n v="2176"/>
  </r>
  <r>
    <x v="1"/>
    <x v="8"/>
    <x v="28"/>
    <n v="8070"/>
    <s v="DE"/>
    <x v="18"/>
    <n v="1626"/>
    <n v="2670"/>
    <n v="2866"/>
    <n v="4275"/>
    <n v="4003"/>
    <n v="3949"/>
    <n v="1818"/>
    <n v="1910"/>
    <n v="1381"/>
    <n v="4195"/>
    <n v="3629"/>
    <n v="2705"/>
    <n v="2379"/>
    <n v="4952"/>
    <n v="4620"/>
    <n v="2296"/>
    <n v="2145"/>
    <n v="1757"/>
    <n v="925"/>
    <n v="1331"/>
    <n v="1884"/>
    <n v="3608"/>
    <n v="2458"/>
    <n v="1179"/>
    <n v="2932"/>
    <n v="4561"/>
    <n v="6351"/>
    <n v="12574"/>
    <n v="8310"/>
    <n v="12714"/>
    <n v="8180"/>
    <n v="8874"/>
    <n v="9640"/>
    <n v="14274"/>
    <n v="10266"/>
    <n v="5025"/>
    <n v="5347"/>
    <n v="9472"/>
    <n v="8982"/>
    <n v="8438"/>
    <n v="1268"/>
    <n v="1440"/>
    <n v="966"/>
    <n v="378"/>
    <n v="1406"/>
    <n v="1480"/>
    <n v="624"/>
    <n v="208063"/>
    <n v="327513"/>
    <n v="144504"/>
  </r>
  <r>
    <x v="1"/>
    <x v="8"/>
    <x v="28"/>
    <n v="8070"/>
    <s v="DK"/>
    <x v="19"/>
    <n v="0"/>
    <n v="0"/>
    <n v="0"/>
    <n v="0"/>
    <n v="0"/>
    <n v="0"/>
    <n v="0"/>
    <n v="0"/>
    <n v="0"/>
    <n v="0"/>
    <n v="0"/>
    <n v="0"/>
    <n v="0"/>
    <n v="0"/>
    <n v="120"/>
    <n v="0"/>
    <n v="350"/>
    <n v="0"/>
    <n v="440"/>
    <n v="0"/>
    <n v="0"/>
    <n v="0"/>
    <n v="320"/>
    <n v="80"/>
    <n v="0"/>
    <n v="8"/>
    <n v="1340"/>
    <n v="871"/>
    <n v="814"/>
    <n v="1223"/>
    <n v="2327"/>
    <n v="407"/>
    <n v="498"/>
    <n v="1318"/>
    <n v="1599"/>
    <n v="1644"/>
    <n v="1783"/>
    <n v="1111"/>
    <n v="2213"/>
    <n v="774"/>
    <n v="364"/>
    <n v="0"/>
    <n v="36"/>
    <n v="0"/>
    <n v="0"/>
    <n v="0"/>
    <n v="0"/>
    <n v="19640"/>
    <n v="21491"/>
    <n v="43442"/>
  </r>
  <r>
    <x v="1"/>
    <x v="8"/>
    <x v="28"/>
    <n v="8070"/>
    <s v="EE"/>
    <x v="20"/>
    <n v="0"/>
    <n v="0"/>
    <n v="0"/>
    <n v="100"/>
    <n v="0"/>
    <n v="100"/>
    <n v="150"/>
    <n v="0"/>
    <n v="0"/>
    <n v="0"/>
    <n v="0"/>
    <n v="0"/>
    <n v="0"/>
    <n v="25"/>
    <n v="20"/>
    <n v="75"/>
    <n v="0"/>
    <n v="0"/>
    <n v="0"/>
    <n v="0"/>
    <n v="0"/>
    <n v="0"/>
    <n v="0"/>
    <n v="100"/>
    <n v="0"/>
    <n v="0"/>
    <n v="0"/>
    <n v="325"/>
    <n v="275"/>
    <n v="225"/>
    <n v="500"/>
    <n v="725"/>
    <n v="200"/>
    <n v="275"/>
    <n v="0"/>
    <n v="350"/>
    <n v="100"/>
    <n v="25"/>
    <n v="50"/>
    <n v="75"/>
    <n v="0"/>
    <n v="0"/>
    <n v="0"/>
    <n v="0"/>
    <n v="0"/>
    <n v="0"/>
    <n v="0"/>
    <n v="3695"/>
    <n v="2839"/>
    <n v="2395"/>
  </r>
  <r>
    <x v="1"/>
    <x v="8"/>
    <x v="28"/>
    <n v="807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0"/>
    <n v="0"/>
  </r>
  <r>
    <x v="1"/>
    <x v="8"/>
    <x v="28"/>
    <n v="8070"/>
    <s v="FI"/>
    <x v="23"/>
    <n v="31"/>
    <n v="28"/>
    <n v="30"/>
    <n v="56"/>
    <n v="40"/>
    <n v="58"/>
    <n v="81"/>
    <n v="507"/>
    <n v="331"/>
    <n v="155"/>
    <n v="87"/>
    <n v="46"/>
    <n v="944"/>
    <n v="493"/>
    <n v="849"/>
    <n v="1560"/>
    <n v="1873"/>
    <n v="568"/>
    <n v="2780"/>
    <n v="1011"/>
    <n v="164"/>
    <n v="1613"/>
    <n v="1696"/>
    <n v="1315"/>
    <n v="54"/>
    <n v="550"/>
    <n v="183"/>
    <n v="121"/>
    <n v="185"/>
    <n v="302"/>
    <n v="1038"/>
    <n v="991"/>
    <n v="2050"/>
    <n v="1663"/>
    <n v="554"/>
    <n v="1967"/>
    <n v="830"/>
    <n v="198"/>
    <n v="234"/>
    <n v="69"/>
    <n v="45"/>
    <n v="64"/>
    <n v="66"/>
    <n v="63"/>
    <n v="67"/>
    <n v="97"/>
    <n v="54"/>
    <n v="27761"/>
    <n v="6962"/>
    <n v="6023"/>
  </r>
  <r>
    <x v="1"/>
    <x v="8"/>
    <x v="28"/>
    <n v="807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0"/>
    <n v="15000"/>
    <n v="13800"/>
    <n v="17200"/>
    <n v="13685"/>
    <n v="14220"/>
    <n v="14620"/>
    <n v="11535"/>
    <n v="8620"/>
    <n v="9940"/>
    <n v="6520"/>
    <n v="7000"/>
    <n v="4000"/>
    <n v="0"/>
    <n v="500"/>
    <n v="0"/>
    <n v="0"/>
    <n v="0"/>
    <n v="0"/>
    <n v="143140"/>
    <n v="55945"/>
    <n v="113500"/>
  </r>
  <r>
    <x v="1"/>
    <x v="8"/>
    <x v="28"/>
    <n v="807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00"/>
    <n v="44015"/>
    <n v="8055"/>
    <n v="100"/>
    <n v="10065"/>
    <n v="21310"/>
    <n v="86755"/>
    <n v="56075"/>
    <n v="220"/>
    <n v="1525"/>
    <n v="675"/>
    <n v="230"/>
    <n v="6330"/>
    <n v="38300"/>
    <n v="35700"/>
    <n v="0"/>
    <n v="0"/>
    <n v="0"/>
    <n v="5000"/>
    <n v="0"/>
    <n v="0"/>
    <n v="346355"/>
    <n v="325520"/>
    <n v="211397"/>
  </r>
  <r>
    <x v="1"/>
    <x v="8"/>
    <x v="28"/>
    <n v="807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5"/>
    <n v="5"/>
  </r>
  <r>
    <x v="1"/>
    <x v="8"/>
    <x v="28"/>
    <n v="807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25"/>
    <n v="0"/>
    <n v="0"/>
    <n v="0"/>
    <n v="50"/>
    <n v="0"/>
    <n v="50"/>
    <n v="0"/>
    <n v="0"/>
    <n v="0"/>
    <n v="0"/>
    <n v="0"/>
    <n v="0"/>
    <n v="0"/>
    <n v="0"/>
    <n v="0"/>
    <n v="0"/>
    <n v="0"/>
    <n v="175"/>
    <n v="129"/>
    <n v="400"/>
  </r>
  <r>
    <x v="1"/>
    <x v="8"/>
    <x v="28"/>
    <n v="807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10"/>
    <n v="0"/>
    <n v="10"/>
    <n v="0"/>
    <n v="10"/>
    <n v="0"/>
    <n v="0"/>
    <n v="10"/>
    <n v="0"/>
    <n v="0"/>
    <n v="0"/>
    <n v="0"/>
    <n v="0"/>
    <n v="0"/>
    <n v="0"/>
    <n v="0"/>
    <n v="0"/>
    <n v="50"/>
    <n v="10"/>
    <n v="30"/>
  </r>
  <r>
    <x v="1"/>
    <x v="8"/>
    <x v="28"/>
    <n v="8070"/>
    <s v="GR"/>
    <x v="32"/>
    <n v="0"/>
    <n v="0"/>
    <n v="0"/>
    <n v="0"/>
    <n v="0"/>
    <n v="0"/>
    <n v="0"/>
    <n v="0"/>
    <n v="0"/>
    <n v="3"/>
    <n v="30"/>
    <n v="0"/>
    <n v="0"/>
    <n v="30"/>
    <n v="0"/>
    <n v="0"/>
    <n v="0"/>
    <n v="0"/>
    <n v="0"/>
    <n v="48"/>
    <n v="0"/>
    <n v="0"/>
    <n v="0"/>
    <n v="0"/>
    <n v="0"/>
    <n v="0"/>
    <n v="0"/>
    <n v="0"/>
    <n v="0"/>
    <n v="0"/>
    <n v="0"/>
    <n v="60"/>
    <n v="0"/>
    <n v="30"/>
    <n v="15"/>
    <n v="0"/>
    <n v="0"/>
    <n v="0"/>
    <n v="0"/>
    <n v="0"/>
    <n v="0"/>
    <n v="0"/>
    <n v="0"/>
    <n v="0"/>
    <n v="6"/>
    <n v="0"/>
    <n v="0"/>
    <n v="222"/>
    <n v="105"/>
    <n v="21"/>
  </r>
  <r>
    <x v="1"/>
    <x v="8"/>
    <x v="28"/>
    <n v="807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10"/>
    <n v="5"/>
    <n v="0"/>
  </r>
  <r>
    <x v="1"/>
    <x v="8"/>
    <x v="28"/>
    <n v="807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</r>
  <r>
    <x v="1"/>
    <x v="8"/>
    <x v="28"/>
    <n v="8070"/>
    <s v="IE"/>
    <x v="36"/>
    <n v="5"/>
    <n v="5"/>
    <n v="5"/>
    <n v="15"/>
    <n v="4"/>
    <n v="5"/>
    <n v="5"/>
    <n v="10"/>
    <n v="20"/>
    <n v="10"/>
    <n v="0"/>
    <n v="13"/>
    <n v="18"/>
    <n v="3"/>
    <n v="3"/>
    <n v="0"/>
    <n v="6"/>
    <n v="11"/>
    <n v="0"/>
    <n v="0"/>
    <n v="14"/>
    <n v="0"/>
    <n v="0"/>
    <n v="11"/>
    <n v="0"/>
    <n v="11"/>
    <n v="35"/>
    <n v="6"/>
    <n v="10"/>
    <n v="0"/>
    <n v="15"/>
    <n v="0"/>
    <n v="0"/>
    <n v="0"/>
    <n v="25"/>
    <n v="0"/>
    <n v="0"/>
    <n v="0"/>
    <n v="0"/>
    <n v="0"/>
    <n v="0"/>
    <n v="0"/>
    <n v="0"/>
    <n v="0"/>
    <n v="0"/>
    <n v="0"/>
    <n v="0"/>
    <n v="265"/>
    <n v="455"/>
    <n v="369"/>
  </r>
  <r>
    <x v="1"/>
    <x v="8"/>
    <x v="28"/>
    <n v="807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</r>
  <r>
    <x v="1"/>
    <x v="8"/>
    <x v="28"/>
    <n v="807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518"/>
  </r>
  <r>
    <x v="1"/>
    <x v="8"/>
    <x v="28"/>
    <n v="807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70"/>
    <n v="72525"/>
    <n v="83000"/>
    <n v="58500"/>
    <n v="28000"/>
    <n v="35300"/>
    <n v="79050"/>
    <n v="52000"/>
    <n v="13000"/>
    <n v="0"/>
    <n v="0"/>
    <n v="13000"/>
    <n v="0"/>
    <n v="0"/>
    <n v="0"/>
    <n v="0"/>
    <n v="0"/>
    <n v="0"/>
    <n v="0"/>
    <n v="0"/>
    <n v="454045"/>
    <n v="168518"/>
    <n v="392650"/>
  </r>
  <r>
    <x v="1"/>
    <x v="8"/>
    <x v="28"/>
    <n v="807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8"/>
    <x v="28"/>
    <n v="8070"/>
    <s v="LT"/>
    <x v="48"/>
    <n v="0"/>
    <n v="0"/>
    <n v="0"/>
    <n v="0"/>
    <n v="0"/>
    <n v="0"/>
    <n v="0"/>
    <n v="0"/>
    <n v="0"/>
    <n v="0"/>
    <n v="0"/>
    <n v="0"/>
    <n v="80"/>
    <n v="40"/>
    <n v="110"/>
    <n v="110"/>
    <n v="30"/>
    <n v="0"/>
    <n v="150"/>
    <n v="55"/>
    <n v="0"/>
    <n v="270"/>
    <n v="210"/>
    <n v="400"/>
    <n v="125"/>
    <n v="180"/>
    <n v="155"/>
    <n v="0"/>
    <n v="0"/>
    <n v="0"/>
    <n v="260"/>
    <n v="90"/>
    <n v="110"/>
    <n v="80"/>
    <n v="0"/>
    <n v="40"/>
    <n v="5"/>
    <n v="0"/>
    <n v="0"/>
    <n v="0"/>
    <n v="0"/>
    <n v="0"/>
    <n v="0"/>
    <n v="0"/>
    <n v="0"/>
    <n v="0"/>
    <n v="0"/>
    <n v="2500"/>
    <n v="0"/>
    <n v="0"/>
  </r>
  <r>
    <x v="1"/>
    <x v="8"/>
    <x v="28"/>
    <n v="807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"/>
    <n v="500"/>
    <n v="650"/>
    <n v="500"/>
    <n v="1250"/>
    <n v="2000"/>
    <n v="750"/>
    <n v="1050"/>
    <n v="875"/>
    <n v="1450"/>
    <n v="750"/>
    <n v="1000"/>
    <n v="400"/>
    <n v="0"/>
    <n v="0"/>
    <n v="0"/>
    <n v="0"/>
    <n v="0"/>
    <n v="0"/>
    <n v="0"/>
    <n v="12025"/>
    <n v="22007"/>
    <n v="39244"/>
  </r>
  <r>
    <x v="1"/>
    <x v="8"/>
    <x v="28"/>
    <n v="807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180"/>
    <n v="100"/>
    <n v="135"/>
    <n v="0"/>
    <n v="0"/>
    <n v="0"/>
    <n v="0"/>
    <n v="0"/>
    <n v="0"/>
    <n v="0"/>
    <n v="0"/>
    <n v="0"/>
    <n v="0"/>
    <n v="0"/>
    <n v="0"/>
    <n v="0"/>
    <n v="0"/>
    <n v="0"/>
    <n v="0"/>
    <n v="595"/>
    <n v="0"/>
    <n v="951"/>
  </r>
  <r>
    <x v="1"/>
    <x v="8"/>
    <x v="28"/>
    <n v="807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25"/>
    <n v="0"/>
    <n v="0"/>
    <n v="0"/>
    <n v="0"/>
    <n v="0"/>
    <n v="0"/>
    <n v="0"/>
    <n v="0"/>
    <n v="0"/>
    <n v="50"/>
    <n v="0"/>
    <n v="0"/>
  </r>
  <r>
    <x v="1"/>
    <x v="8"/>
    <x v="28"/>
    <n v="807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275"/>
    <n v="0"/>
    <n v="0"/>
    <n v="0"/>
    <n v="225"/>
    <n v="200"/>
    <n v="175"/>
    <n v="225"/>
    <n v="325"/>
    <n v="0"/>
    <n v="0"/>
    <n v="0"/>
    <n v="0"/>
    <n v="0"/>
    <n v="0"/>
    <n v="0"/>
    <n v="1700"/>
    <n v="1775"/>
    <n v="520"/>
  </r>
  <r>
    <x v="1"/>
    <x v="8"/>
    <x v="28"/>
    <n v="807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0"/>
  </r>
  <r>
    <x v="1"/>
    <x v="8"/>
    <x v="28"/>
    <n v="8070"/>
    <s v="NO"/>
    <x v="60"/>
    <n v="0"/>
    <n v="0"/>
    <n v="0"/>
    <n v="0"/>
    <n v="0"/>
    <n v="0"/>
    <n v="35"/>
    <n v="0"/>
    <n v="0"/>
    <n v="0"/>
    <n v="0"/>
    <n v="0"/>
    <n v="8"/>
    <n v="0"/>
    <n v="0"/>
    <n v="0"/>
    <n v="0"/>
    <n v="0"/>
    <n v="0"/>
    <n v="0"/>
    <n v="0"/>
    <n v="0"/>
    <n v="0"/>
    <n v="560"/>
    <n v="605"/>
    <n v="655"/>
    <n v="1083"/>
    <n v="16752"/>
    <n v="3410"/>
    <n v="2270"/>
    <n v="1695"/>
    <n v="1875"/>
    <n v="980"/>
    <n v="1660"/>
    <n v="424"/>
    <n v="970"/>
    <n v="600"/>
    <n v="2275"/>
    <n v="2480"/>
    <n v="2138"/>
    <n v="840"/>
    <n v="0"/>
    <n v="0"/>
    <n v="0"/>
    <n v="0"/>
    <n v="0"/>
    <n v="0"/>
    <n v="41315"/>
    <n v="29600"/>
    <n v="22982"/>
  </r>
  <r>
    <x v="1"/>
    <x v="8"/>
    <x v="28"/>
    <n v="807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500"/>
    <n v="0"/>
    <n v="0"/>
    <n v="0"/>
    <n v="85"/>
    <n v="0"/>
    <n v="0"/>
    <n v="0"/>
    <n v="0"/>
    <n v="595"/>
    <n v="48"/>
    <n v="255"/>
  </r>
  <r>
    <x v="1"/>
    <x v="8"/>
    <x v="28"/>
    <n v="807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50"/>
    <n v="50"/>
    <n v="50"/>
    <n v="0"/>
    <n v="0"/>
    <n v="0"/>
    <n v="0"/>
    <n v="0"/>
    <n v="0"/>
    <n v="0"/>
    <n v="0"/>
    <n v="0"/>
    <n v="0"/>
    <n v="0"/>
    <n v="250"/>
    <n v="0"/>
    <n v="10"/>
  </r>
  <r>
    <x v="1"/>
    <x v="8"/>
    <x v="28"/>
    <n v="807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"/>
  </r>
  <r>
    <x v="1"/>
    <x v="8"/>
    <x v="28"/>
    <n v="807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30"/>
  </r>
  <r>
    <x v="1"/>
    <x v="8"/>
    <x v="28"/>
    <n v="807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15"/>
    <n v="0"/>
    <n v="0"/>
    <n v="0"/>
    <n v="0"/>
    <n v="200"/>
    <n v="0"/>
    <n v="28"/>
    <n v="0"/>
    <n v="80"/>
    <n v="800"/>
    <n v="4857"/>
    <n v="2268"/>
    <n v="3313"/>
    <n v="1412"/>
    <n v="7887"/>
    <n v="1420"/>
    <n v="1128"/>
    <n v="1000"/>
    <n v="2200"/>
    <n v="3005"/>
    <n v="2350"/>
    <n v="1215"/>
    <n v="784"/>
    <n v="0"/>
    <n v="0"/>
    <n v="0"/>
    <n v="5"/>
    <n v="0"/>
    <n v="34015"/>
    <n v="45111"/>
    <n v="24297"/>
  </r>
  <r>
    <x v="1"/>
    <x v="8"/>
    <x v="28"/>
    <n v="8070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</r>
  <r>
    <x v="1"/>
    <x v="8"/>
    <x v="28"/>
    <n v="807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435"/>
  </r>
  <r>
    <x v="1"/>
    <x v="8"/>
    <x v="28"/>
    <n v="807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1"/>
    <x v="8"/>
    <x v="28"/>
    <n v="807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25"/>
    <n v="0"/>
    <n v="0"/>
  </r>
  <r>
    <x v="0"/>
    <x v="9"/>
    <x v="0"/>
    <n v="10000"/>
    <s v="AE"/>
    <x v="0"/>
    <n v="6"/>
    <n v="0"/>
    <n v="0"/>
    <n v="2"/>
    <n v="0"/>
    <n v="0"/>
    <n v="0"/>
    <n v="0"/>
    <n v="0"/>
    <n v="0"/>
    <n v="0"/>
    <n v="0"/>
    <n v="0"/>
    <n v="0"/>
    <n v="0"/>
    <n v="0"/>
    <n v="0"/>
    <n v="6"/>
    <n v="10"/>
    <n v="0"/>
    <n v="30"/>
    <n v="30"/>
    <n v="76"/>
    <n v="0"/>
    <n v="0"/>
    <n v="30"/>
    <n v="120"/>
    <n v="253"/>
    <n v="101"/>
    <n v="1105"/>
    <n v="826"/>
    <n v="105"/>
    <n v="135"/>
    <n v="60"/>
    <n v="14"/>
    <n v="135"/>
    <n v="45"/>
    <n v="50"/>
    <n v="23"/>
    <n v="0"/>
    <n v="134"/>
    <n v="38"/>
    <n v="120"/>
    <n v="128"/>
    <n v="30"/>
    <n v="0"/>
    <n v="0"/>
    <n v="3612"/>
    <n v="5345"/>
    <n v="19702"/>
  </r>
  <r>
    <x v="0"/>
    <x v="9"/>
    <x v="0"/>
    <n v="1000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"/>
  </r>
  <r>
    <x v="0"/>
    <x v="9"/>
    <x v="0"/>
    <n v="10000"/>
    <s v="AT"/>
    <x v="3"/>
    <n v="183"/>
    <n v="242"/>
    <n v="242"/>
    <n v="308"/>
    <n v="258"/>
    <n v="315"/>
    <n v="338"/>
    <n v="243"/>
    <n v="195"/>
    <n v="192"/>
    <n v="137"/>
    <n v="281"/>
    <n v="291"/>
    <n v="257"/>
    <n v="351"/>
    <n v="198"/>
    <n v="425"/>
    <n v="275"/>
    <n v="494"/>
    <n v="414"/>
    <n v="365"/>
    <n v="419"/>
    <n v="389"/>
    <n v="986"/>
    <n v="801"/>
    <n v="450"/>
    <n v="374"/>
    <n v="206"/>
    <n v="441"/>
    <n v="116"/>
    <n v="150"/>
    <n v="302"/>
    <n v="93"/>
    <n v="156"/>
    <n v="170"/>
    <n v="180"/>
    <n v="227"/>
    <n v="305"/>
    <n v="666"/>
    <n v="342"/>
    <n v="314"/>
    <n v="278"/>
    <n v="287"/>
    <n v="294"/>
    <n v="266"/>
    <n v="251"/>
    <n v="437"/>
    <n v="14904"/>
    <n v="10155"/>
    <n v="10408"/>
  </r>
  <r>
    <x v="0"/>
    <x v="9"/>
    <x v="0"/>
    <n v="1000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23"/>
    <n v="0"/>
    <n v="0"/>
    <n v="0"/>
    <n v="0"/>
    <n v="0"/>
    <n v="0"/>
    <n v="0"/>
    <n v="0"/>
    <n v="15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58"/>
    <n v="224"/>
    <n v="154"/>
  </r>
  <r>
    <x v="0"/>
    <x v="9"/>
    <x v="0"/>
    <n v="1000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70"/>
  </r>
  <r>
    <x v="0"/>
    <x v="9"/>
    <x v="0"/>
    <n v="10000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x v="0"/>
    <x v="9"/>
    <x v="0"/>
    <n v="1000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14"/>
    <n v="8"/>
    <n v="0"/>
    <n v="0"/>
    <n v="12"/>
    <n v="0"/>
    <n v="0"/>
    <n v="0"/>
    <n v="0"/>
    <n v="0"/>
    <n v="0"/>
    <n v="0"/>
    <n v="40"/>
    <n v="95"/>
    <n v="27"/>
  </r>
  <r>
    <x v="0"/>
    <x v="9"/>
    <x v="0"/>
    <n v="10000"/>
    <s v="BE"/>
    <x v="8"/>
    <n v="351"/>
    <n v="242"/>
    <n v="164"/>
    <n v="209"/>
    <n v="219"/>
    <n v="185"/>
    <n v="216"/>
    <n v="254"/>
    <n v="236"/>
    <n v="176"/>
    <n v="226"/>
    <n v="90"/>
    <n v="157"/>
    <n v="160"/>
    <n v="277"/>
    <n v="495"/>
    <n v="252"/>
    <n v="79"/>
    <n v="1102"/>
    <n v="810"/>
    <n v="732"/>
    <n v="1669"/>
    <n v="1435"/>
    <n v="921"/>
    <n v="185"/>
    <n v="410"/>
    <n v="151"/>
    <n v="935"/>
    <n v="104"/>
    <n v="1577"/>
    <n v="285"/>
    <n v="1838"/>
    <n v="4104"/>
    <n v="323"/>
    <n v="2838"/>
    <n v="30"/>
    <n v="2040"/>
    <n v="2935"/>
    <n v="1235"/>
    <n v="1"/>
    <n v="968"/>
    <n v="468"/>
    <n v="822"/>
    <n v="187"/>
    <n v="318"/>
    <n v="109"/>
    <n v="63"/>
    <n v="32583"/>
    <n v="50706"/>
    <n v="104861"/>
  </r>
  <r>
    <x v="0"/>
    <x v="9"/>
    <x v="0"/>
    <n v="100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</r>
  <r>
    <x v="0"/>
    <x v="9"/>
    <x v="0"/>
    <n v="10000"/>
    <s v="BH"/>
    <x v="10"/>
    <n v="0"/>
    <n v="0"/>
    <n v="0"/>
    <n v="8"/>
    <n v="0"/>
    <n v="0"/>
    <n v="0"/>
    <n v="0"/>
    <n v="0"/>
    <n v="0"/>
    <n v="0"/>
    <n v="0"/>
    <n v="0"/>
    <n v="0"/>
    <n v="0"/>
    <n v="0"/>
    <n v="38"/>
    <n v="116"/>
    <n v="78"/>
    <n v="109"/>
    <n v="60"/>
    <n v="61"/>
    <n v="89"/>
    <n v="30"/>
    <n v="57"/>
    <n v="61"/>
    <n v="155"/>
    <n v="101"/>
    <n v="157"/>
    <n v="102"/>
    <n v="79"/>
    <n v="23"/>
    <n v="11"/>
    <n v="26"/>
    <n v="30"/>
    <n v="87"/>
    <n v="97"/>
    <n v="31"/>
    <n v="38"/>
    <n v="38"/>
    <n v="29"/>
    <n v="35"/>
    <n v="185"/>
    <n v="94"/>
    <n v="119"/>
    <n v="158"/>
    <n v="90"/>
    <n v="2392"/>
    <n v="2392"/>
    <n v="2578"/>
  </r>
  <r>
    <x v="0"/>
    <x v="9"/>
    <x v="0"/>
    <n v="100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</r>
  <r>
    <x v="0"/>
    <x v="9"/>
    <x v="0"/>
    <n v="1000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</r>
  <r>
    <x v="0"/>
    <x v="9"/>
    <x v="0"/>
    <n v="10000"/>
    <s v="CH"/>
    <x v="14"/>
    <n v="541"/>
    <n v="83"/>
    <n v="420"/>
    <n v="510"/>
    <n v="304"/>
    <n v="432"/>
    <n v="488"/>
    <n v="240"/>
    <n v="325"/>
    <n v="625"/>
    <n v="200"/>
    <n v="349"/>
    <n v="190"/>
    <n v="0"/>
    <n v="23"/>
    <n v="0"/>
    <n v="140"/>
    <n v="196"/>
    <n v="472"/>
    <n v="617"/>
    <n v="650"/>
    <n v="1051"/>
    <n v="1108"/>
    <n v="1009"/>
    <n v="227"/>
    <n v="132"/>
    <n v="14"/>
    <n v="8"/>
    <n v="0"/>
    <n v="0"/>
    <n v="0"/>
    <n v="375"/>
    <n v="875"/>
    <n v="1000"/>
    <n v="126"/>
    <n v="196"/>
    <n v="1381"/>
    <n v="2701"/>
    <n v="1490"/>
    <n v="804"/>
    <n v="665"/>
    <n v="674"/>
    <n v="656"/>
    <n v="340"/>
    <n v="554"/>
    <n v="385"/>
    <n v="423"/>
    <n v="22999"/>
    <n v="26160"/>
    <n v="12863"/>
  </r>
  <r>
    <x v="0"/>
    <x v="9"/>
    <x v="0"/>
    <n v="10000"/>
    <s v="CY"/>
    <x v="16"/>
    <n v="0"/>
    <n v="15"/>
    <n v="0"/>
    <n v="15"/>
    <n v="15"/>
    <n v="12"/>
    <n v="12"/>
    <n v="24"/>
    <n v="48"/>
    <n v="36"/>
    <n v="53"/>
    <n v="45"/>
    <n v="15"/>
    <n v="30"/>
    <n v="54"/>
    <n v="38"/>
    <n v="0"/>
    <n v="0"/>
    <n v="15"/>
    <n v="30"/>
    <n v="23"/>
    <n v="23"/>
    <n v="30"/>
    <n v="0"/>
    <n v="3"/>
    <n v="6"/>
    <n v="8"/>
    <n v="6"/>
    <n v="3"/>
    <n v="3"/>
    <n v="3"/>
    <n v="3"/>
    <n v="0"/>
    <n v="0"/>
    <n v="6"/>
    <n v="0"/>
    <n v="8"/>
    <n v="8"/>
    <n v="18"/>
    <n v="3"/>
    <n v="15"/>
    <n v="18"/>
    <n v="3"/>
    <n v="3"/>
    <n v="0"/>
    <n v="5"/>
    <n v="5"/>
    <n v="660"/>
    <n v="766"/>
    <n v="1248"/>
  </r>
  <r>
    <x v="0"/>
    <x v="9"/>
    <x v="0"/>
    <n v="10000"/>
    <s v="CZ"/>
    <x v="17"/>
    <n v="0"/>
    <n v="2"/>
    <n v="0"/>
    <n v="0"/>
    <n v="0"/>
    <n v="0"/>
    <n v="0"/>
    <n v="0"/>
    <n v="0"/>
    <n v="0"/>
    <n v="0"/>
    <n v="0"/>
    <n v="0"/>
    <n v="0"/>
    <n v="0"/>
    <n v="0"/>
    <n v="23"/>
    <n v="36"/>
    <n v="134"/>
    <n v="38"/>
    <n v="320"/>
    <n v="85"/>
    <n v="421"/>
    <n v="413"/>
    <n v="100"/>
    <n v="128"/>
    <n v="718"/>
    <n v="110"/>
    <n v="50"/>
    <n v="9"/>
    <n v="665"/>
    <n v="101"/>
    <n v="98"/>
    <n v="118"/>
    <n v="59"/>
    <n v="152"/>
    <n v="994"/>
    <n v="6"/>
    <n v="5"/>
    <n v="797"/>
    <n v="61"/>
    <n v="172"/>
    <n v="97"/>
    <n v="153"/>
    <n v="126"/>
    <n v="65"/>
    <n v="22"/>
    <n v="6278"/>
    <n v="4430"/>
    <n v="4814"/>
  </r>
  <r>
    <x v="0"/>
    <x v="9"/>
    <x v="0"/>
    <n v="10000"/>
    <s v="DE"/>
    <x v="18"/>
    <n v="394"/>
    <n v="257"/>
    <n v="603"/>
    <n v="175"/>
    <n v="180"/>
    <n v="175"/>
    <n v="473"/>
    <n v="553"/>
    <n v="194"/>
    <n v="216"/>
    <n v="308"/>
    <n v="202"/>
    <n v="245"/>
    <n v="1680"/>
    <n v="415"/>
    <n v="709"/>
    <n v="800"/>
    <n v="4023"/>
    <n v="3627"/>
    <n v="3669"/>
    <n v="2901"/>
    <n v="2752"/>
    <n v="6650"/>
    <n v="1478"/>
    <n v="3598"/>
    <n v="6084"/>
    <n v="4107"/>
    <n v="3247"/>
    <n v="1251"/>
    <n v="544"/>
    <n v="6001"/>
    <n v="4359"/>
    <n v="14048"/>
    <n v="11918"/>
    <n v="8072"/>
    <n v="6623"/>
    <n v="14370"/>
    <n v="3662"/>
    <n v="1899"/>
    <n v="5244"/>
    <n v="1722"/>
    <n v="3733"/>
    <n v="2225"/>
    <n v="5990"/>
    <n v="1666"/>
    <n v="693"/>
    <n v="643"/>
    <n v="144378"/>
    <n v="134458"/>
    <n v="110412"/>
  </r>
  <r>
    <x v="0"/>
    <x v="9"/>
    <x v="0"/>
    <n v="10000"/>
    <s v="DK"/>
    <x v="19"/>
    <n v="11"/>
    <n v="0"/>
    <n v="3"/>
    <n v="0"/>
    <n v="0"/>
    <n v="0"/>
    <n v="0"/>
    <n v="2"/>
    <n v="15"/>
    <n v="15"/>
    <n v="6"/>
    <n v="3"/>
    <n v="0"/>
    <n v="0"/>
    <n v="0"/>
    <n v="0"/>
    <n v="0"/>
    <n v="41"/>
    <n v="181"/>
    <n v="131"/>
    <n v="123"/>
    <n v="331"/>
    <n v="98"/>
    <n v="260"/>
    <n v="135"/>
    <n v="614"/>
    <n v="101"/>
    <n v="62"/>
    <n v="67"/>
    <n v="1664"/>
    <n v="192"/>
    <n v="69"/>
    <n v="44"/>
    <n v="30"/>
    <n v="926"/>
    <n v="110"/>
    <n v="32"/>
    <n v="399"/>
    <n v="109"/>
    <n v="30"/>
    <n v="121"/>
    <n v="41"/>
    <n v="39"/>
    <n v="36"/>
    <n v="32"/>
    <n v="14"/>
    <n v="17"/>
    <n v="6104"/>
    <n v="15991"/>
    <n v="24046"/>
  </r>
  <r>
    <x v="0"/>
    <x v="9"/>
    <x v="0"/>
    <n v="10000"/>
    <s v="EE"/>
    <x v="20"/>
    <n v="30"/>
    <n v="45"/>
    <n v="30"/>
    <n v="45"/>
    <n v="38"/>
    <n v="30"/>
    <n v="33"/>
    <n v="45"/>
    <n v="45"/>
    <n v="23"/>
    <n v="15"/>
    <n v="38"/>
    <n v="0"/>
    <n v="0"/>
    <n v="68"/>
    <n v="8"/>
    <n v="30"/>
    <n v="62"/>
    <n v="15"/>
    <n v="38"/>
    <n v="130"/>
    <n v="15"/>
    <n v="80"/>
    <n v="68"/>
    <n v="60"/>
    <n v="168"/>
    <n v="127"/>
    <n v="105"/>
    <n v="45"/>
    <n v="30"/>
    <n v="30"/>
    <n v="186"/>
    <n v="270"/>
    <n v="90"/>
    <n v="45"/>
    <n v="60"/>
    <n v="135"/>
    <n v="30"/>
    <n v="0"/>
    <n v="0"/>
    <n v="60"/>
    <n v="59"/>
    <n v="53"/>
    <n v="59"/>
    <n v="45"/>
    <n v="45"/>
    <n v="68"/>
    <n v="2701"/>
    <n v="2211"/>
    <n v="2862"/>
  </r>
  <r>
    <x v="0"/>
    <x v="9"/>
    <x v="0"/>
    <n v="10000"/>
    <s v="EG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34"/>
    <n v="0"/>
    <n v="0"/>
    <n v="0"/>
    <n v="0"/>
    <n v="0"/>
    <n v="143"/>
    <n v="0"/>
    <n v="0"/>
    <n v="110"/>
    <n v="140"/>
    <n v="386"/>
    <n v="209"/>
    <n v="206"/>
    <n v="403"/>
    <n v="0"/>
    <n v="0"/>
    <n v="0"/>
    <n v="54"/>
    <n v="0"/>
    <n v="0"/>
    <n v="80"/>
    <n v="1901"/>
    <n v="3399"/>
    <n v="2983"/>
  </r>
  <r>
    <x v="0"/>
    <x v="9"/>
    <x v="0"/>
    <n v="100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3"/>
  </r>
  <r>
    <x v="0"/>
    <x v="9"/>
    <x v="0"/>
    <n v="10000"/>
    <s v="FI"/>
    <x v="23"/>
    <n v="8"/>
    <n v="3"/>
    <n v="11"/>
    <n v="5"/>
    <n v="11"/>
    <n v="17"/>
    <n v="14"/>
    <n v="15"/>
    <n v="24"/>
    <n v="21"/>
    <n v="24"/>
    <n v="14"/>
    <n v="18"/>
    <n v="18"/>
    <n v="12"/>
    <n v="12"/>
    <n v="12"/>
    <n v="12"/>
    <n v="9"/>
    <n v="15"/>
    <n v="29"/>
    <n v="15"/>
    <n v="32"/>
    <n v="9"/>
    <n v="12"/>
    <n v="18"/>
    <n v="8"/>
    <n v="16"/>
    <n v="5"/>
    <n v="14"/>
    <n v="18"/>
    <n v="5"/>
    <n v="2"/>
    <n v="8"/>
    <n v="33"/>
    <n v="32"/>
    <n v="14"/>
    <n v="20"/>
    <n v="41"/>
    <n v="17"/>
    <n v="18"/>
    <n v="27"/>
    <n v="23"/>
    <n v="23"/>
    <n v="20"/>
    <n v="18"/>
    <n v="20"/>
    <n v="772"/>
    <n v="1575"/>
    <n v="1447"/>
  </r>
  <r>
    <x v="0"/>
    <x v="9"/>
    <x v="0"/>
    <n v="10000"/>
    <s v="FR"/>
    <x v="25"/>
    <n v="326"/>
    <n v="72"/>
    <n v="0"/>
    <n v="0"/>
    <n v="0"/>
    <n v="71"/>
    <n v="0"/>
    <n v="0"/>
    <n v="0"/>
    <n v="0"/>
    <n v="5"/>
    <n v="0"/>
    <n v="0"/>
    <n v="0"/>
    <n v="0"/>
    <n v="0"/>
    <n v="0"/>
    <n v="152"/>
    <n v="392"/>
    <n v="603"/>
    <n v="666"/>
    <n v="303"/>
    <n v="329"/>
    <n v="528"/>
    <n v="350"/>
    <n v="266"/>
    <n v="233"/>
    <n v="200"/>
    <n v="222"/>
    <n v="191"/>
    <n v="217"/>
    <n v="1750"/>
    <n v="965"/>
    <n v="2604"/>
    <n v="1967"/>
    <n v="1477"/>
    <n v="2799"/>
    <n v="132"/>
    <n v="6"/>
    <n v="64"/>
    <n v="269"/>
    <n v="171"/>
    <n v="153"/>
    <n v="642"/>
    <n v="262"/>
    <n v="360"/>
    <n v="271"/>
    <n v="19018"/>
    <n v="21117"/>
    <n v="34231"/>
  </r>
  <r>
    <x v="0"/>
    <x v="9"/>
    <x v="0"/>
    <n v="10000"/>
    <s v="GB"/>
    <x v="26"/>
    <n v="825"/>
    <n v="26"/>
    <n v="38"/>
    <n v="23"/>
    <n v="216"/>
    <n v="95"/>
    <n v="219"/>
    <n v="166"/>
    <n v="0"/>
    <n v="0"/>
    <n v="0"/>
    <n v="0"/>
    <n v="0"/>
    <n v="0"/>
    <n v="0"/>
    <n v="0"/>
    <n v="90"/>
    <n v="1162"/>
    <n v="2333"/>
    <n v="2313"/>
    <n v="2737"/>
    <n v="3327"/>
    <n v="1986"/>
    <n v="2619"/>
    <n v="3123"/>
    <n v="1069"/>
    <n v="2768"/>
    <n v="1152"/>
    <n v="1580"/>
    <n v="1654"/>
    <n v="3249"/>
    <n v="3506"/>
    <n v="3557"/>
    <n v="1404"/>
    <n v="1207"/>
    <n v="1417"/>
    <n v="1793"/>
    <n v="2694"/>
    <n v="3979"/>
    <n v="5168"/>
    <n v="6305"/>
    <n v="5417"/>
    <n v="7210"/>
    <n v="2301"/>
    <n v="712"/>
    <n v="689"/>
    <n v="375"/>
    <n v="80504"/>
    <n v="78829"/>
    <n v="69666"/>
  </r>
  <r>
    <x v="0"/>
    <x v="9"/>
    <x v="0"/>
    <n v="10000"/>
    <s v="GD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0"/>
    <x v="9"/>
    <x v="0"/>
    <n v="100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2"/>
  </r>
  <r>
    <x v="0"/>
    <x v="9"/>
    <x v="0"/>
    <n v="10000"/>
    <s v="GH"/>
    <x v="29"/>
    <n v="0"/>
    <n v="0"/>
    <n v="6"/>
    <n v="0"/>
    <n v="0"/>
    <n v="0"/>
    <n v="0"/>
    <n v="0"/>
    <n v="0"/>
    <n v="0"/>
    <n v="0"/>
    <n v="0"/>
    <n v="0"/>
    <n v="0"/>
    <n v="0"/>
    <n v="0"/>
    <n v="5"/>
    <n v="0"/>
    <n v="0"/>
    <n v="6"/>
    <n v="12"/>
    <n v="16"/>
    <n v="6"/>
    <n v="5"/>
    <n v="5"/>
    <n v="23"/>
    <n v="14"/>
    <n v="11"/>
    <n v="6"/>
    <n v="6"/>
    <n v="9"/>
    <n v="8"/>
    <n v="12"/>
    <n v="19"/>
    <n v="5"/>
    <n v="11"/>
    <n v="28"/>
    <n v="3"/>
    <n v="9"/>
    <n v="24"/>
    <n v="8"/>
    <n v="6"/>
    <n v="3"/>
    <n v="5"/>
    <n v="3"/>
    <n v="3"/>
    <n v="0"/>
    <n v="277"/>
    <n v="630"/>
    <n v="823"/>
  </r>
  <r>
    <x v="0"/>
    <x v="9"/>
    <x v="0"/>
    <n v="100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x v="0"/>
    <x v="9"/>
    <x v="0"/>
    <n v="10000"/>
    <s v="GR"/>
    <x v="32"/>
    <n v="125"/>
    <n v="360"/>
    <n v="396"/>
    <n v="252"/>
    <n v="207"/>
    <n v="171"/>
    <n v="398"/>
    <n v="471"/>
    <n v="328"/>
    <n v="225"/>
    <n v="245"/>
    <n v="136"/>
    <n v="9"/>
    <n v="213"/>
    <n v="180"/>
    <n v="364"/>
    <n v="279"/>
    <n v="481"/>
    <n v="932"/>
    <n v="783"/>
    <n v="600"/>
    <n v="383"/>
    <n v="937"/>
    <n v="600"/>
    <n v="384"/>
    <n v="425"/>
    <n v="402"/>
    <n v="668"/>
    <n v="589"/>
    <n v="669"/>
    <n v="503"/>
    <n v="992"/>
    <n v="695"/>
    <n v="742"/>
    <n v="875"/>
    <n v="810"/>
    <n v="591"/>
    <n v="239"/>
    <n v="174"/>
    <n v="654"/>
    <n v="224"/>
    <n v="445"/>
    <n v="625"/>
    <n v="474"/>
    <n v="409"/>
    <n v="495"/>
    <n v="350"/>
    <n v="21509"/>
    <n v="24058"/>
    <n v="15875"/>
  </r>
  <r>
    <x v="0"/>
    <x v="9"/>
    <x v="0"/>
    <n v="1000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37"/>
    <n v="34"/>
    <n v="35"/>
    <n v="0"/>
    <n v="0"/>
    <n v="32"/>
    <n v="13"/>
    <n v="2"/>
    <n v="10"/>
    <n v="7"/>
    <n v="18"/>
    <n v="16"/>
    <n v="6"/>
    <n v="2"/>
    <n v="14"/>
    <n v="6"/>
    <n v="2"/>
    <n v="0"/>
    <n v="0"/>
    <n v="6"/>
    <n v="2"/>
    <n v="3"/>
    <n v="4"/>
    <n v="6"/>
    <n v="10"/>
    <n v="27"/>
    <n v="7"/>
    <n v="0"/>
    <n v="0"/>
    <n v="303"/>
    <n v="231"/>
    <n v="0"/>
  </r>
  <r>
    <x v="0"/>
    <x v="9"/>
    <x v="0"/>
    <n v="100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6"/>
    <n v="0"/>
    <n v="0"/>
    <n v="0"/>
    <n v="0"/>
    <n v="0"/>
    <n v="0"/>
    <n v="0"/>
    <n v="0"/>
    <n v="264"/>
    <n v="792"/>
    <n v="528"/>
    <n v="0"/>
    <n v="0"/>
    <n v="0"/>
    <n v="0"/>
    <n v="0"/>
    <n v="0"/>
    <n v="0"/>
    <n v="0"/>
    <n v="0"/>
    <n v="0"/>
    <n v="0"/>
    <n v="0"/>
    <n v="0"/>
    <n v="0"/>
    <n v="0"/>
    <n v="1592"/>
    <n v="797"/>
    <n v="110"/>
  </r>
  <r>
    <x v="0"/>
    <x v="9"/>
    <x v="0"/>
    <n v="1000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18"/>
    <n v="0"/>
    <n v="9"/>
    <n v="12"/>
    <n v="0"/>
    <n v="0"/>
    <n v="0"/>
    <n v="0"/>
    <n v="8"/>
    <n v="0"/>
    <n v="8"/>
    <n v="0"/>
    <n v="0"/>
    <n v="0"/>
    <n v="8"/>
    <n v="0"/>
    <n v="0"/>
    <n v="0"/>
    <n v="0"/>
    <n v="0"/>
    <n v="0"/>
    <n v="0"/>
    <n v="0"/>
    <n v="11"/>
    <n v="82"/>
    <n v="2202"/>
    <n v="3"/>
  </r>
  <r>
    <x v="0"/>
    <x v="9"/>
    <x v="0"/>
    <n v="10000"/>
    <s v="IE"/>
    <x v="36"/>
    <n v="0"/>
    <n v="8"/>
    <n v="6"/>
    <n v="9"/>
    <n v="0"/>
    <n v="12"/>
    <n v="9"/>
    <n v="0"/>
    <n v="0"/>
    <n v="20"/>
    <n v="0"/>
    <n v="0"/>
    <n v="11"/>
    <n v="8"/>
    <n v="6"/>
    <n v="24"/>
    <n v="15"/>
    <n v="158"/>
    <n v="126"/>
    <n v="117"/>
    <n v="115"/>
    <n v="361"/>
    <n v="49"/>
    <n v="227"/>
    <n v="819"/>
    <n v="795"/>
    <n v="1290"/>
    <n v="924"/>
    <n v="107"/>
    <n v="1196"/>
    <n v="737"/>
    <n v="616"/>
    <n v="930"/>
    <n v="33"/>
    <n v="975"/>
    <n v="178"/>
    <n v="63"/>
    <n v="229"/>
    <n v="343"/>
    <n v="55"/>
    <n v="297"/>
    <n v="119"/>
    <n v="165"/>
    <n v="40"/>
    <n v="341"/>
    <n v="76"/>
    <n v="74"/>
    <n v="11683"/>
    <n v="8356"/>
    <n v="12579"/>
  </r>
  <r>
    <x v="0"/>
    <x v="9"/>
    <x v="0"/>
    <n v="10000"/>
    <s v="IL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15"/>
    <n v="15"/>
    <n v="15"/>
    <n v="0"/>
    <n v="0"/>
    <n v="0"/>
    <n v="2"/>
    <n v="0"/>
    <n v="0"/>
    <n v="0"/>
    <n v="0"/>
    <n v="0"/>
    <n v="0"/>
    <n v="0"/>
    <n v="0"/>
    <n v="0"/>
    <n v="0"/>
    <n v="137"/>
    <n v="0"/>
    <n v="0"/>
  </r>
  <r>
    <x v="0"/>
    <x v="9"/>
    <x v="0"/>
    <n v="1000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</r>
  <r>
    <x v="0"/>
    <x v="9"/>
    <x v="0"/>
    <n v="100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45"/>
    <n v="15"/>
    <n v="0"/>
    <n v="53"/>
    <n v="0"/>
    <n v="45"/>
    <n v="0"/>
    <n v="2"/>
    <n v="0"/>
    <n v="3"/>
    <n v="0"/>
    <n v="2"/>
    <n v="0"/>
    <n v="0"/>
    <n v="0"/>
    <n v="8"/>
    <n v="0"/>
    <n v="2"/>
    <n v="0"/>
    <n v="9"/>
    <n v="0"/>
    <n v="2"/>
    <n v="0"/>
    <n v="0"/>
    <n v="246"/>
    <n v="2160"/>
    <n v="1691"/>
  </r>
  <r>
    <x v="0"/>
    <x v="9"/>
    <x v="0"/>
    <n v="1000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5"/>
    <n v="16"/>
    <n v="87"/>
    <n v="88"/>
    <n v="443"/>
    <n v="305"/>
    <n v="67"/>
    <n v="90"/>
    <n v="51"/>
    <n v="33"/>
    <n v="60"/>
    <n v="0"/>
    <n v="0"/>
    <n v="123"/>
    <n v="173"/>
    <n v="63"/>
    <n v="23"/>
    <n v="51"/>
    <n v="42"/>
    <n v="25"/>
    <n v="56"/>
    <n v="33"/>
    <n v="48"/>
    <n v="102"/>
    <n v="33"/>
    <n v="23"/>
    <n v="44"/>
    <n v="24"/>
    <n v="29"/>
    <n v="2187"/>
    <n v="1015"/>
    <n v="1591"/>
  </r>
  <r>
    <x v="0"/>
    <x v="9"/>
    <x v="0"/>
    <n v="100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8"/>
    <n v="1725"/>
    <n v="2"/>
    <n v="270"/>
    <n v="23"/>
    <n v="38"/>
    <n v="41"/>
    <n v="164"/>
    <n v="36"/>
    <n v="24"/>
    <n v="17"/>
    <n v="719"/>
    <n v="74"/>
    <n v="59"/>
    <n v="23"/>
    <n v="132"/>
    <n v="75"/>
    <n v="120"/>
    <n v="770"/>
    <n v="750"/>
    <n v="230"/>
    <n v="686"/>
    <n v="615"/>
    <n v="224"/>
    <n v="116"/>
    <n v="8"/>
    <n v="60"/>
    <n v="0"/>
    <n v="0"/>
    <n v="12149"/>
    <n v="28807"/>
    <n v="33117"/>
  </r>
  <r>
    <x v="0"/>
    <x v="9"/>
    <x v="0"/>
    <n v="10000"/>
    <s v="JO"/>
    <x v="41"/>
    <n v="289"/>
    <n v="272"/>
    <n v="330"/>
    <n v="205"/>
    <n v="116"/>
    <n v="230"/>
    <n v="238"/>
    <n v="144"/>
    <n v="0"/>
    <n v="79"/>
    <n v="390"/>
    <n v="30"/>
    <n v="32"/>
    <n v="168"/>
    <n v="201"/>
    <n v="48"/>
    <n v="168"/>
    <n v="208"/>
    <n v="502"/>
    <n v="164"/>
    <n v="218"/>
    <n v="328"/>
    <n v="339"/>
    <n v="271"/>
    <n v="291"/>
    <n v="239"/>
    <n v="213"/>
    <n v="242"/>
    <n v="197"/>
    <n v="261"/>
    <n v="215"/>
    <n v="169"/>
    <n v="240"/>
    <n v="285"/>
    <n v="313"/>
    <n v="254"/>
    <n v="325"/>
    <n v="148"/>
    <n v="149"/>
    <n v="302"/>
    <n v="307"/>
    <n v="330"/>
    <n v="285"/>
    <n v="265"/>
    <n v="250"/>
    <n v="225"/>
    <n v="66"/>
    <n v="10541"/>
    <n v="6153"/>
    <n v="3566"/>
  </r>
  <r>
    <x v="0"/>
    <x v="9"/>
    <x v="0"/>
    <n v="10000"/>
    <s v="KW"/>
    <x v="44"/>
    <n v="0"/>
    <n v="0"/>
    <n v="0"/>
    <n v="0"/>
    <n v="0"/>
    <n v="50"/>
    <n v="0"/>
    <n v="0"/>
    <n v="5"/>
    <n v="0"/>
    <n v="0"/>
    <n v="0"/>
    <n v="0"/>
    <n v="0"/>
    <n v="0"/>
    <n v="0"/>
    <n v="0"/>
    <n v="113"/>
    <n v="196"/>
    <n v="113"/>
    <n v="113"/>
    <n v="200"/>
    <n v="83"/>
    <n v="30"/>
    <n v="0"/>
    <n v="153"/>
    <n v="449"/>
    <n v="0"/>
    <n v="93"/>
    <n v="0"/>
    <n v="0"/>
    <n v="0"/>
    <n v="0"/>
    <n v="50"/>
    <n v="0"/>
    <n v="0"/>
    <n v="47"/>
    <n v="8"/>
    <n v="18"/>
    <n v="113"/>
    <n v="201"/>
    <n v="226"/>
    <n v="188"/>
    <n v="570"/>
    <n v="366"/>
    <n v="77"/>
    <n v="0"/>
    <n v="3462"/>
    <n v="1597"/>
    <n v="2497"/>
  </r>
  <r>
    <x v="0"/>
    <x v="9"/>
    <x v="0"/>
    <n v="1000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51"/>
    <n v="50"/>
    <n v="32"/>
    <n v="111"/>
    <n v="0"/>
    <n v="38"/>
    <n v="141"/>
    <n v="0"/>
    <n v="0"/>
    <n v="99"/>
    <n v="30"/>
    <n v="66"/>
    <n v="0"/>
    <n v="29"/>
    <n v="2"/>
    <n v="68"/>
    <n v="247"/>
    <n v="25"/>
    <n v="135"/>
    <n v="304"/>
    <n v="108"/>
    <n v="112"/>
    <n v="77"/>
    <n v="32"/>
    <n v="103"/>
    <n v="53"/>
    <n v="0"/>
    <n v="1927"/>
    <n v="3204"/>
    <n v="317"/>
  </r>
  <r>
    <x v="0"/>
    <x v="9"/>
    <x v="0"/>
    <n v="10000"/>
    <s v="LB"/>
    <x v="46"/>
    <n v="0"/>
    <n v="0"/>
    <n v="4"/>
    <n v="4"/>
    <n v="4"/>
    <n v="18"/>
    <n v="0"/>
    <n v="0"/>
    <n v="0"/>
    <n v="0"/>
    <n v="8"/>
    <n v="0"/>
    <n v="0"/>
    <n v="0"/>
    <n v="10"/>
    <n v="8"/>
    <n v="0"/>
    <n v="0"/>
    <n v="26"/>
    <n v="24"/>
    <n v="27"/>
    <n v="33"/>
    <n v="34"/>
    <n v="34"/>
    <n v="31"/>
    <n v="70"/>
    <n v="65"/>
    <n v="27"/>
    <n v="42"/>
    <n v="33"/>
    <n v="41"/>
    <n v="56"/>
    <n v="30"/>
    <n v="40"/>
    <n v="56"/>
    <n v="75"/>
    <n v="70"/>
    <n v="24"/>
    <n v="25"/>
    <n v="85"/>
    <n v="91"/>
    <n v="21"/>
    <n v="52"/>
    <n v="56"/>
    <n v="15"/>
    <n v="43"/>
    <n v="77"/>
    <n v="1359"/>
    <n v="966"/>
    <n v="2323"/>
  </r>
  <r>
    <x v="0"/>
    <x v="9"/>
    <x v="0"/>
    <n v="10000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0"/>
    <x v="9"/>
    <x v="0"/>
    <n v="10000"/>
    <s v="LT"/>
    <x v="48"/>
    <n v="0"/>
    <n v="6"/>
    <n v="0"/>
    <n v="0"/>
    <n v="0"/>
    <n v="0"/>
    <n v="0"/>
    <n v="0"/>
    <n v="11"/>
    <n v="0"/>
    <n v="0"/>
    <n v="0"/>
    <n v="0"/>
    <n v="0"/>
    <n v="0"/>
    <n v="0"/>
    <n v="0"/>
    <n v="6"/>
    <n v="46"/>
    <n v="15"/>
    <n v="4"/>
    <n v="307"/>
    <n v="255"/>
    <n v="7"/>
    <n v="95"/>
    <n v="5"/>
    <n v="164"/>
    <n v="4"/>
    <n v="12"/>
    <n v="0"/>
    <n v="225"/>
    <n v="78"/>
    <n v="0"/>
    <n v="55"/>
    <n v="0"/>
    <n v="6"/>
    <n v="75"/>
    <n v="11"/>
    <n v="6"/>
    <n v="0"/>
    <n v="0"/>
    <n v="9"/>
    <n v="18"/>
    <n v="30"/>
    <n v="43"/>
    <n v="5"/>
    <n v="0"/>
    <n v="1498"/>
    <n v="3704"/>
    <n v="2580"/>
  </r>
  <r>
    <x v="0"/>
    <x v="9"/>
    <x v="0"/>
    <n v="100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0"/>
    <n v="34"/>
    <n v="0"/>
    <n v="0"/>
    <n v="0"/>
    <n v="0"/>
    <n v="0"/>
    <n v="17"/>
    <n v="34"/>
    <n v="0"/>
    <n v="0"/>
    <n v="0"/>
    <n v="0"/>
    <n v="0"/>
    <n v="0"/>
    <n v="0"/>
    <n v="51"/>
    <n v="187"/>
    <n v="1741"/>
    <n v="1165"/>
  </r>
  <r>
    <x v="0"/>
    <x v="9"/>
    <x v="0"/>
    <n v="10000"/>
    <s v="LV"/>
    <x v="50"/>
    <n v="0"/>
    <n v="38"/>
    <n v="0"/>
    <n v="0"/>
    <n v="0"/>
    <n v="15"/>
    <n v="0"/>
    <n v="0"/>
    <n v="0"/>
    <n v="0"/>
    <n v="0"/>
    <n v="0"/>
    <n v="0"/>
    <n v="0"/>
    <n v="0"/>
    <n v="0"/>
    <n v="0"/>
    <n v="8"/>
    <n v="0"/>
    <n v="0"/>
    <n v="0"/>
    <n v="30"/>
    <n v="18"/>
    <n v="38"/>
    <n v="0"/>
    <n v="75"/>
    <n v="179"/>
    <n v="148"/>
    <n v="157"/>
    <n v="163"/>
    <n v="173"/>
    <n v="58"/>
    <n v="12"/>
    <n v="0"/>
    <n v="36"/>
    <n v="158"/>
    <n v="123"/>
    <n v="0"/>
    <n v="0"/>
    <n v="24"/>
    <n v="0"/>
    <n v="0"/>
    <n v="0"/>
    <n v="0"/>
    <n v="12"/>
    <n v="0"/>
    <n v="90"/>
    <n v="1555"/>
    <n v="2188"/>
    <n v="1116"/>
  </r>
  <r>
    <x v="0"/>
    <x v="9"/>
    <x v="0"/>
    <n v="10000"/>
    <s v="MD"/>
    <x v="52"/>
    <n v="11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75"/>
    <n v="283"/>
    <n v="149"/>
  </r>
  <r>
    <x v="0"/>
    <x v="9"/>
    <x v="0"/>
    <n v="1000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x v="0"/>
    <x v="9"/>
    <x v="0"/>
    <n v="1000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</r>
  <r>
    <x v="0"/>
    <x v="9"/>
    <x v="0"/>
    <n v="10000"/>
    <s v="MT"/>
    <x v="54"/>
    <n v="0"/>
    <n v="0"/>
    <n v="7"/>
    <n v="27"/>
    <n v="0"/>
    <n v="0"/>
    <n v="0"/>
    <n v="0"/>
    <n v="0"/>
    <n v="0"/>
    <n v="0"/>
    <n v="0"/>
    <n v="0"/>
    <n v="0"/>
    <n v="0"/>
    <n v="0"/>
    <n v="0"/>
    <n v="9"/>
    <n v="62"/>
    <n v="32"/>
    <n v="130"/>
    <n v="32"/>
    <n v="35"/>
    <n v="27"/>
    <n v="55"/>
    <n v="35"/>
    <n v="24"/>
    <n v="12"/>
    <n v="118"/>
    <n v="38"/>
    <n v="133"/>
    <n v="18"/>
    <n v="27"/>
    <n v="15"/>
    <n v="27"/>
    <n v="23"/>
    <n v="15"/>
    <n v="15"/>
    <n v="15"/>
    <n v="9"/>
    <n v="32"/>
    <n v="12"/>
    <n v="39"/>
    <n v="74"/>
    <n v="15"/>
    <n v="0"/>
    <n v="6"/>
    <n v="1118"/>
    <n v="903"/>
    <n v="1136"/>
  </r>
  <r>
    <x v="0"/>
    <x v="9"/>
    <x v="0"/>
    <n v="10000"/>
    <s v="MU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28"/>
    <n v="34"/>
    <n v="13"/>
    <n v="30"/>
    <n v="60"/>
    <n v="23"/>
    <n v="53"/>
    <n v="53"/>
    <n v="23"/>
    <n v="68"/>
    <n v="56"/>
    <n v="30"/>
    <n v="38"/>
    <n v="0"/>
    <n v="38"/>
    <n v="76"/>
    <n v="30"/>
    <n v="68"/>
    <n v="39"/>
    <n v="15"/>
    <n v="0"/>
    <n v="0"/>
    <n v="0"/>
    <n v="0"/>
    <n v="30"/>
    <n v="30"/>
    <n v="0"/>
    <n v="0"/>
    <n v="953"/>
    <n v="796"/>
    <n v="234"/>
  </r>
  <r>
    <x v="0"/>
    <x v="9"/>
    <x v="0"/>
    <n v="10000"/>
    <s v="MV"/>
    <x v="56"/>
    <n v="3"/>
    <n v="0"/>
    <n v="0"/>
    <n v="0"/>
    <n v="0"/>
    <n v="2"/>
    <n v="0"/>
    <n v="0"/>
    <n v="0"/>
    <n v="0"/>
    <n v="0"/>
    <n v="0"/>
    <n v="0"/>
    <n v="0"/>
    <n v="0"/>
    <n v="0"/>
    <n v="0"/>
    <n v="9"/>
    <n v="26"/>
    <n v="7"/>
    <n v="23"/>
    <n v="38"/>
    <n v="34"/>
    <n v="11"/>
    <n v="9"/>
    <n v="8"/>
    <n v="36"/>
    <n v="34"/>
    <n v="34"/>
    <n v="24"/>
    <n v="44"/>
    <n v="29"/>
    <n v="32"/>
    <n v="25"/>
    <n v="26"/>
    <n v="29"/>
    <n v="31"/>
    <n v="24"/>
    <n v="24"/>
    <n v="23"/>
    <n v="27"/>
    <n v="33"/>
    <n v="29"/>
    <n v="27"/>
    <n v="19"/>
    <n v="34"/>
    <n v="19"/>
    <n v="773"/>
    <n v="782"/>
    <n v="803"/>
  </r>
  <r>
    <x v="0"/>
    <x v="9"/>
    <x v="0"/>
    <n v="10000"/>
    <s v="NG"/>
    <x v="58"/>
    <n v="0"/>
    <n v="0"/>
    <n v="0"/>
    <n v="0"/>
    <n v="0"/>
    <n v="6"/>
    <n v="0"/>
    <n v="0"/>
    <n v="0"/>
    <n v="0"/>
    <n v="0"/>
    <n v="0"/>
    <n v="0"/>
    <n v="8"/>
    <n v="11"/>
    <n v="12"/>
    <n v="0"/>
    <n v="0"/>
    <n v="23"/>
    <n v="14"/>
    <n v="32"/>
    <n v="6"/>
    <n v="31"/>
    <n v="9"/>
    <n v="18"/>
    <n v="16"/>
    <n v="39"/>
    <n v="22"/>
    <n v="36"/>
    <n v="39"/>
    <n v="27"/>
    <n v="22"/>
    <n v="39"/>
    <n v="34"/>
    <n v="20"/>
    <n v="35"/>
    <n v="31"/>
    <n v="26"/>
    <n v="34"/>
    <n v="34"/>
    <n v="33"/>
    <n v="21"/>
    <n v="34"/>
    <n v="10"/>
    <n v="21"/>
    <n v="20"/>
    <n v="3"/>
    <n v="766"/>
    <n v="793"/>
    <n v="640"/>
  </r>
  <r>
    <x v="0"/>
    <x v="9"/>
    <x v="0"/>
    <n v="10000"/>
    <s v="NL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0"/>
    <x v="9"/>
    <x v="0"/>
    <n v="10000"/>
    <s v="NO"/>
    <x v="60"/>
    <n v="255"/>
    <n v="180"/>
    <n v="405"/>
    <n v="1020"/>
    <n v="525"/>
    <n v="348"/>
    <n v="345"/>
    <n v="370"/>
    <n v="502"/>
    <n v="210"/>
    <n v="547"/>
    <n v="398"/>
    <n v="221"/>
    <n v="480"/>
    <n v="300"/>
    <n v="285"/>
    <n v="364"/>
    <n v="987"/>
    <n v="1644"/>
    <n v="686"/>
    <n v="572"/>
    <n v="1620"/>
    <n v="374"/>
    <n v="808"/>
    <n v="849"/>
    <n v="685"/>
    <n v="358"/>
    <n v="348"/>
    <n v="227"/>
    <n v="245"/>
    <n v="426"/>
    <n v="253"/>
    <n v="356"/>
    <n v="361"/>
    <n v="327"/>
    <n v="292"/>
    <n v="538"/>
    <n v="598"/>
    <n v="796"/>
    <n v="182"/>
    <n v="608"/>
    <n v="692"/>
    <n v="435"/>
    <n v="1050"/>
    <n v="564"/>
    <n v="595"/>
    <n v="513"/>
    <n v="24744"/>
    <n v="30171"/>
    <n v="32515"/>
  </r>
  <r>
    <x v="0"/>
    <x v="9"/>
    <x v="0"/>
    <n v="10000"/>
    <s v="OM"/>
    <x v="61"/>
    <n v="0"/>
    <n v="0"/>
    <n v="0"/>
    <n v="0"/>
    <n v="0"/>
    <n v="62"/>
    <n v="0"/>
    <n v="0"/>
    <n v="0"/>
    <n v="0"/>
    <n v="0"/>
    <n v="0"/>
    <n v="0"/>
    <n v="0"/>
    <n v="0"/>
    <n v="0"/>
    <n v="0"/>
    <n v="0"/>
    <n v="0"/>
    <n v="6"/>
    <n v="5"/>
    <n v="0"/>
    <n v="2"/>
    <n v="0"/>
    <n v="0"/>
    <n v="6"/>
    <n v="3"/>
    <n v="0"/>
    <n v="0"/>
    <n v="0"/>
    <n v="0"/>
    <n v="0"/>
    <n v="0"/>
    <n v="0"/>
    <n v="6"/>
    <n v="0"/>
    <n v="0"/>
    <n v="0"/>
    <n v="0"/>
    <n v="15"/>
    <n v="0"/>
    <n v="0"/>
    <n v="0"/>
    <n v="0"/>
    <n v="2"/>
    <n v="12"/>
    <n v="12"/>
    <n v="131"/>
    <n v="311"/>
    <n v="1583"/>
  </r>
  <r>
    <x v="0"/>
    <x v="9"/>
    <x v="0"/>
    <n v="100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5"/>
    <n v="0"/>
    <n v="0"/>
  </r>
  <r>
    <x v="0"/>
    <x v="9"/>
    <x v="0"/>
    <n v="10000"/>
    <s v="PL"/>
    <x v="64"/>
    <n v="54"/>
    <n v="36"/>
    <n v="137"/>
    <n v="66"/>
    <n v="98"/>
    <n v="74"/>
    <n v="33"/>
    <n v="44"/>
    <n v="0"/>
    <n v="0"/>
    <n v="0"/>
    <n v="0"/>
    <n v="0"/>
    <n v="0"/>
    <n v="0"/>
    <n v="0"/>
    <n v="0"/>
    <n v="47"/>
    <n v="66"/>
    <n v="48"/>
    <n v="73"/>
    <n v="89"/>
    <n v="114"/>
    <n v="203"/>
    <n v="63"/>
    <n v="33"/>
    <n v="0"/>
    <n v="0"/>
    <n v="0"/>
    <n v="0"/>
    <n v="0"/>
    <n v="0"/>
    <n v="0"/>
    <n v="0"/>
    <n v="0"/>
    <n v="0"/>
    <n v="0"/>
    <n v="0"/>
    <n v="0"/>
    <n v="5"/>
    <n v="0"/>
    <n v="155"/>
    <n v="288"/>
    <n v="251"/>
    <n v="107"/>
    <n v="87"/>
    <n v="39"/>
    <n v="2210"/>
    <n v="18562"/>
    <n v="38015"/>
  </r>
  <r>
    <x v="0"/>
    <x v="9"/>
    <x v="0"/>
    <n v="1000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21"/>
    <n v="16"/>
    <n v="7"/>
    <n v="14"/>
    <n v="21"/>
    <n v="7"/>
    <n v="14"/>
    <n v="12"/>
    <n v="42"/>
    <n v="14"/>
    <n v="7"/>
    <n v="14"/>
    <n v="49"/>
    <n v="14"/>
    <n v="53"/>
    <n v="9"/>
    <n v="16"/>
    <n v="9"/>
    <n v="0"/>
    <n v="343"/>
    <n v="50"/>
    <n v="168"/>
  </r>
  <r>
    <x v="0"/>
    <x v="9"/>
    <x v="0"/>
    <n v="10000"/>
    <s v="QA"/>
    <x v="66"/>
    <n v="76"/>
    <n v="11"/>
    <n v="0"/>
    <n v="0"/>
    <n v="0"/>
    <n v="0"/>
    <n v="0"/>
    <n v="0"/>
    <n v="0"/>
    <n v="0"/>
    <n v="0"/>
    <n v="0"/>
    <n v="0"/>
    <n v="0"/>
    <n v="8"/>
    <n v="6"/>
    <n v="8"/>
    <n v="250"/>
    <n v="264"/>
    <n v="213"/>
    <n v="478"/>
    <n v="386"/>
    <n v="301"/>
    <n v="722"/>
    <n v="518"/>
    <n v="495"/>
    <n v="708"/>
    <n v="581"/>
    <n v="523"/>
    <n v="590"/>
    <n v="585"/>
    <n v="427"/>
    <n v="778"/>
    <n v="610"/>
    <n v="697"/>
    <n v="516"/>
    <n v="837"/>
    <n v="585"/>
    <n v="485"/>
    <n v="531"/>
    <n v="477"/>
    <n v="516"/>
    <n v="812"/>
    <n v="840"/>
    <n v="623"/>
    <n v="637"/>
    <n v="683"/>
    <n v="16777"/>
    <n v="11784"/>
    <n v="11264"/>
  </r>
  <r>
    <x v="0"/>
    <x v="9"/>
    <x v="0"/>
    <n v="10000"/>
    <s v="RO"/>
    <x v="67"/>
    <n v="0"/>
    <n v="0"/>
    <n v="0"/>
    <n v="0"/>
    <n v="0"/>
    <n v="0"/>
    <n v="0"/>
    <n v="432"/>
    <n v="0"/>
    <n v="0"/>
    <n v="0"/>
    <n v="0"/>
    <n v="0"/>
    <n v="0"/>
    <n v="0"/>
    <n v="0"/>
    <n v="0"/>
    <n v="0"/>
    <n v="1890"/>
    <n v="0"/>
    <n v="0"/>
    <n v="0"/>
    <n v="0"/>
    <n v="0"/>
    <n v="231"/>
    <n v="0"/>
    <n v="0"/>
    <n v="0"/>
    <n v="182"/>
    <n v="0"/>
    <n v="0"/>
    <n v="0"/>
    <n v="0"/>
    <n v="65"/>
    <n v="6"/>
    <n v="0"/>
    <n v="0"/>
    <n v="38"/>
    <n v="0"/>
    <n v="0"/>
    <n v="0"/>
    <n v="0"/>
    <n v="0"/>
    <n v="0"/>
    <n v="0"/>
    <n v="0"/>
    <n v="0"/>
    <n v="2844"/>
    <n v="6499"/>
    <n v="17326"/>
  </r>
  <r>
    <x v="0"/>
    <x v="9"/>
    <x v="0"/>
    <n v="100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400"/>
    <n v="2498"/>
    <n v="147"/>
  </r>
  <r>
    <x v="0"/>
    <x v="9"/>
    <x v="0"/>
    <n v="10000"/>
    <s v="SA"/>
    <x v="6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30"/>
    <n v="0"/>
    <n v="0"/>
    <n v="5"/>
    <n v="0"/>
    <n v="9"/>
    <n v="277"/>
    <n v="5"/>
    <n v="0"/>
    <n v="9"/>
    <n v="2"/>
    <n v="2"/>
    <n v="195"/>
    <n v="0"/>
    <n v="5"/>
    <n v="9"/>
    <n v="10"/>
    <n v="12"/>
    <n v="0"/>
    <n v="9"/>
    <n v="5"/>
    <n v="7"/>
    <n v="2"/>
    <n v="5"/>
    <n v="16"/>
    <n v="5"/>
    <n v="635"/>
    <n v="1172"/>
    <n v="14556"/>
  </r>
  <r>
    <x v="0"/>
    <x v="9"/>
    <x v="0"/>
    <n v="1000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"/>
    <n v="24"/>
    <n v="19"/>
    <n v="18"/>
    <n v="12"/>
    <n v="26"/>
    <n v="26"/>
    <n v="30"/>
    <n v="16"/>
    <n v="37"/>
    <n v="34"/>
    <n v="40"/>
    <n v="23"/>
    <n v="25"/>
    <n v="16"/>
    <n v="21"/>
    <n v="23"/>
    <n v="24"/>
    <n v="24"/>
    <n v="16"/>
    <n v="7"/>
    <n v="79"/>
    <n v="10"/>
    <n v="26"/>
    <n v="15"/>
    <n v="29"/>
    <n v="26"/>
    <n v="21"/>
    <n v="0"/>
    <n v="686"/>
    <n v="461"/>
    <n v="104"/>
  </r>
  <r>
    <x v="0"/>
    <x v="9"/>
    <x v="0"/>
    <n v="10000"/>
    <s v="SE"/>
    <x v="71"/>
    <n v="264"/>
    <n v="0"/>
    <n v="0"/>
    <n v="0"/>
    <n v="78"/>
    <n v="93"/>
    <n v="78"/>
    <n v="78"/>
    <n v="372"/>
    <n v="0"/>
    <n v="0"/>
    <n v="0"/>
    <n v="0"/>
    <n v="567"/>
    <n v="0"/>
    <n v="0"/>
    <n v="0"/>
    <n v="326"/>
    <n v="0"/>
    <n v="0"/>
    <n v="0"/>
    <n v="404"/>
    <n v="615"/>
    <n v="0"/>
    <n v="0"/>
    <n v="2"/>
    <n v="0"/>
    <n v="0"/>
    <n v="473"/>
    <n v="329"/>
    <n v="602"/>
    <n v="320"/>
    <n v="652"/>
    <n v="2"/>
    <n v="1055"/>
    <n v="5"/>
    <n v="2"/>
    <n v="14"/>
    <n v="2"/>
    <n v="2"/>
    <n v="763"/>
    <n v="2"/>
    <n v="6"/>
    <n v="4"/>
    <n v="389"/>
    <n v="2"/>
    <n v="2"/>
    <n v="7503"/>
    <n v="7866"/>
    <n v="22754"/>
  </r>
  <r>
    <x v="0"/>
    <x v="9"/>
    <x v="0"/>
    <n v="10000"/>
    <s v="SG"/>
    <x v="7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12"/>
    <n v="0"/>
    <n v="8"/>
    <n v="2"/>
    <n v="0"/>
    <n v="0"/>
    <n v="3"/>
    <n v="2"/>
    <n v="3"/>
    <n v="2"/>
    <n v="0"/>
    <n v="0"/>
    <n v="0"/>
    <n v="0"/>
    <n v="0"/>
    <n v="0"/>
    <n v="0"/>
    <n v="0"/>
    <n v="45"/>
    <n v="60"/>
    <n v="0"/>
    <n v="0"/>
    <n v="155"/>
    <n v="54"/>
    <n v="5"/>
  </r>
  <r>
    <x v="0"/>
    <x v="9"/>
    <x v="0"/>
    <n v="1000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185"/>
    <n v="39"/>
  </r>
  <r>
    <x v="0"/>
    <x v="9"/>
    <x v="0"/>
    <n v="1000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5"/>
    <n v="0"/>
    <n v="0"/>
    <n v="0"/>
    <n v="0"/>
    <n v="0"/>
    <n v="0"/>
    <n v="0"/>
    <n v="0"/>
    <n v="0"/>
    <n v="0"/>
    <n v="60"/>
    <n v="0"/>
    <n v="0"/>
    <n v="0"/>
    <n v="0"/>
    <n v="0"/>
    <n v="93"/>
    <n v="6288"/>
    <n v="436"/>
  </r>
  <r>
    <x v="0"/>
    <x v="9"/>
    <x v="0"/>
    <n v="1000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3"/>
    <n v="0"/>
    <n v="3"/>
    <n v="0"/>
    <n v="3"/>
    <n v="0"/>
    <n v="3"/>
    <n v="0"/>
    <n v="0"/>
    <n v="3"/>
    <n v="0"/>
    <n v="2"/>
    <n v="0"/>
    <n v="2"/>
    <n v="0"/>
    <n v="2"/>
    <n v="0"/>
    <n v="3"/>
    <n v="0"/>
    <n v="3"/>
    <n v="0"/>
    <n v="33"/>
    <n v="50"/>
    <n v="2"/>
  </r>
  <r>
    <x v="0"/>
    <x v="9"/>
    <x v="0"/>
    <n v="100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2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"/>
    <n v="0"/>
  </r>
  <r>
    <x v="0"/>
    <x v="9"/>
    <x v="0"/>
    <n v="10000"/>
    <s v="TR"/>
    <x v="77"/>
    <n v="0"/>
    <n v="72"/>
    <n v="0"/>
    <n v="308"/>
    <n v="473"/>
    <n v="270"/>
    <n v="0"/>
    <n v="0"/>
    <n v="0"/>
    <n v="0"/>
    <n v="0"/>
    <n v="0"/>
    <n v="0"/>
    <n v="0"/>
    <n v="0"/>
    <n v="0"/>
    <n v="0"/>
    <n v="0"/>
    <n v="30"/>
    <n v="0"/>
    <n v="23"/>
    <n v="0"/>
    <n v="23"/>
    <n v="15"/>
    <n v="479"/>
    <n v="69"/>
    <n v="24"/>
    <n v="0"/>
    <n v="4"/>
    <n v="0"/>
    <n v="111"/>
    <n v="86"/>
    <n v="6"/>
    <n v="55"/>
    <n v="1"/>
    <n v="301"/>
    <n v="53"/>
    <n v="53"/>
    <n v="473"/>
    <n v="0"/>
    <n v="1144"/>
    <n v="600"/>
    <n v="601"/>
    <n v="450"/>
    <n v="0"/>
    <n v="0"/>
    <n v="0"/>
    <n v="5724"/>
    <n v="8437"/>
    <n v="5991"/>
  </r>
  <r>
    <x v="0"/>
    <x v="9"/>
    <x v="0"/>
    <n v="100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75"/>
    <n v="0"/>
    <n v="98"/>
    <n v="640"/>
    <n v="890"/>
  </r>
  <r>
    <x v="0"/>
    <x v="9"/>
    <x v="0"/>
    <n v="10000"/>
    <s v="UG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</r>
  <r>
    <x v="0"/>
    <x v="9"/>
    <x v="0"/>
    <n v="1000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20"/>
    <n v="0"/>
    <n v="0"/>
    <n v="0"/>
    <n v="0"/>
    <n v="240"/>
    <n v="0"/>
    <n v="3"/>
  </r>
  <r>
    <x v="0"/>
    <x v="9"/>
    <x v="0"/>
    <n v="10000"/>
    <s v="UZ"/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3"/>
    <n v="0"/>
    <n v="0"/>
  </r>
  <r>
    <x v="1"/>
    <x v="10"/>
    <x v="0"/>
    <n v="11500"/>
    <s v="AE"/>
    <x v="0"/>
    <n v="6509"/>
    <n v="6345"/>
    <n v="5588"/>
    <n v="4648"/>
    <n v="3180"/>
    <n v="3122"/>
    <n v="4424"/>
    <n v="3984"/>
    <n v="4269"/>
    <n v="3220"/>
    <n v="2771"/>
    <n v="3505"/>
    <n v="2474"/>
    <n v="3473"/>
    <n v="3551"/>
    <n v="2918"/>
    <n v="2550"/>
    <n v="2727"/>
    <n v="4338"/>
    <n v="4673"/>
    <n v="2069"/>
    <n v="2181"/>
    <n v="3980"/>
    <n v="2499"/>
    <n v="2637"/>
    <n v="2889"/>
    <n v="2444"/>
    <n v="2435"/>
    <n v="2623"/>
    <n v="1784"/>
    <n v="1508"/>
    <n v="2246"/>
    <n v="2270"/>
    <n v="2644"/>
    <n v="2585"/>
    <n v="2205"/>
    <n v="2822"/>
    <n v="4133"/>
    <n v="4089"/>
    <n v="2247"/>
    <n v="4184"/>
    <n v="4045"/>
    <n v="5046"/>
    <n v="4617"/>
    <n v="3421"/>
    <n v="2813"/>
    <n v="3344"/>
    <n v="158029"/>
    <n v="158407"/>
    <n v="173703"/>
  </r>
  <r>
    <x v="1"/>
    <x v="10"/>
    <x v="0"/>
    <n v="11500"/>
    <s v="AG"/>
    <x v="1"/>
    <n v="3"/>
    <n v="0"/>
    <n v="16"/>
    <n v="0"/>
    <n v="0"/>
    <n v="0"/>
    <n v="2"/>
    <n v="0"/>
    <n v="4"/>
    <n v="6"/>
    <n v="0"/>
    <n v="1"/>
    <n v="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85"/>
    <n v="91"/>
  </r>
  <r>
    <x v="1"/>
    <x v="10"/>
    <x v="0"/>
    <n v="11500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10"/>
    <x v="0"/>
    <n v="11500"/>
    <s v="AT"/>
    <x v="3"/>
    <n v="175"/>
    <n v="193"/>
    <n v="938"/>
    <n v="186"/>
    <n v="1111"/>
    <n v="184"/>
    <n v="194"/>
    <n v="2826"/>
    <n v="163"/>
    <n v="103"/>
    <n v="196"/>
    <n v="140"/>
    <n v="499"/>
    <n v="279"/>
    <n v="229"/>
    <n v="741"/>
    <n v="246"/>
    <n v="1111"/>
    <n v="301"/>
    <n v="736"/>
    <n v="973"/>
    <n v="347"/>
    <n v="709"/>
    <n v="524"/>
    <n v="508"/>
    <n v="769"/>
    <n v="292"/>
    <n v="413"/>
    <n v="1048"/>
    <n v="799"/>
    <n v="170"/>
    <n v="1215"/>
    <n v="411"/>
    <n v="881"/>
    <n v="265"/>
    <n v="314"/>
    <n v="1918"/>
    <n v="286"/>
    <n v="480"/>
    <n v="237"/>
    <n v="796"/>
    <n v="796"/>
    <n v="542"/>
    <n v="1132"/>
    <n v="215"/>
    <n v="192"/>
    <n v="302"/>
    <n v="27085"/>
    <n v="22190"/>
    <n v="20235"/>
  </r>
  <r>
    <x v="1"/>
    <x v="10"/>
    <x v="0"/>
    <n v="11500"/>
    <s v="AW"/>
    <x v="4"/>
    <n v="296"/>
    <n v="151"/>
    <n v="160"/>
    <n v="148"/>
    <n v="163"/>
    <n v="146"/>
    <n v="293"/>
    <n v="235"/>
    <n v="80"/>
    <n v="0"/>
    <n v="81"/>
    <n v="0"/>
    <n v="0"/>
    <n v="0"/>
    <n v="72"/>
    <n v="72"/>
    <n v="66"/>
    <n v="217"/>
    <n v="111"/>
    <n v="0"/>
    <n v="0"/>
    <n v="0"/>
    <n v="53"/>
    <n v="0"/>
    <n v="0"/>
    <n v="0"/>
    <n v="0"/>
    <n v="0"/>
    <n v="0"/>
    <n v="0"/>
    <n v="0"/>
    <n v="0"/>
    <n v="0"/>
    <n v="50"/>
    <n v="0"/>
    <n v="0"/>
    <n v="0"/>
    <n v="152"/>
    <n v="0"/>
    <n v="0"/>
    <n v="0"/>
    <n v="0"/>
    <n v="0"/>
    <n v="0"/>
    <n v="0"/>
    <n v="0"/>
    <n v="0"/>
    <n v="2546"/>
    <n v="11675"/>
    <n v="5335"/>
  </r>
  <r>
    <x v="1"/>
    <x v="10"/>
    <x v="0"/>
    <n v="11500"/>
    <s v="BB"/>
    <x v="6"/>
    <n v="0"/>
    <n v="0"/>
    <n v="0"/>
    <n v="0"/>
    <n v="0"/>
    <n v="4"/>
    <n v="0"/>
    <n v="1"/>
    <n v="0"/>
    <n v="0"/>
    <n v="0"/>
    <n v="0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112"/>
    <n v="0"/>
    <n v="1043"/>
  </r>
  <r>
    <x v="1"/>
    <x v="10"/>
    <x v="0"/>
    <n v="11500"/>
    <s v="BD"/>
    <x v="7"/>
    <n v="23"/>
    <n v="13"/>
    <n v="11"/>
    <n v="13"/>
    <n v="0"/>
    <n v="10"/>
    <n v="10"/>
    <n v="11"/>
    <n v="10"/>
    <n v="0"/>
    <n v="19"/>
    <n v="14"/>
    <n v="17"/>
    <n v="16"/>
    <n v="12"/>
    <n v="8"/>
    <n v="8"/>
    <n v="0"/>
    <n v="8"/>
    <n v="16"/>
    <n v="17"/>
    <n v="31"/>
    <n v="0"/>
    <n v="16"/>
    <n v="38"/>
    <n v="44"/>
    <n v="0"/>
    <n v="0"/>
    <n v="40"/>
    <n v="80"/>
    <n v="10"/>
    <n v="11"/>
    <n v="8"/>
    <n v="6"/>
    <n v="0"/>
    <n v="18"/>
    <n v="18"/>
    <n v="10"/>
    <n v="6"/>
    <n v="15"/>
    <n v="10"/>
    <n v="12"/>
    <n v="4"/>
    <n v="8"/>
    <n v="15"/>
    <n v="0"/>
    <n v="0"/>
    <n v="636"/>
    <n v="682"/>
    <n v="111"/>
  </r>
  <r>
    <x v="1"/>
    <x v="10"/>
    <x v="0"/>
    <n v="11500"/>
    <s v="BE"/>
    <x v="8"/>
    <n v="4525"/>
    <n v="3698"/>
    <n v="4411"/>
    <n v="7801"/>
    <n v="3666"/>
    <n v="3331"/>
    <n v="3520"/>
    <n v="8222"/>
    <n v="4417"/>
    <n v="10935"/>
    <n v="4893"/>
    <n v="4680"/>
    <n v="7422"/>
    <n v="2798"/>
    <n v="2922"/>
    <n v="3092"/>
    <n v="3337"/>
    <n v="4037"/>
    <n v="2666"/>
    <n v="1509"/>
    <n v="4054"/>
    <n v="3736"/>
    <n v="3474"/>
    <n v="6846"/>
    <n v="2136"/>
    <n v="4528"/>
    <n v="2605"/>
    <n v="2963"/>
    <n v="2011"/>
    <n v="7498"/>
    <n v="10227"/>
    <n v="3768"/>
    <n v="1221"/>
    <n v="2540"/>
    <n v="2812"/>
    <n v="2579"/>
    <n v="3149"/>
    <n v="1987"/>
    <n v="1012"/>
    <n v="5331"/>
    <n v="1658"/>
    <n v="1723"/>
    <n v="2107"/>
    <n v="2414"/>
    <n v="1261"/>
    <n v="1639"/>
    <n v="5485"/>
    <n v="182646"/>
    <n v="558811"/>
    <n v="819643"/>
  </r>
  <r>
    <x v="1"/>
    <x v="10"/>
    <x v="0"/>
    <n v="11500"/>
    <s v="BH"/>
    <x v="10"/>
    <n v="2616"/>
    <n v="2016"/>
    <n v="2645"/>
    <n v="2603"/>
    <n v="2534"/>
    <n v="3148"/>
    <n v="2227"/>
    <n v="2504"/>
    <n v="2662"/>
    <n v="2878"/>
    <n v="3962"/>
    <n v="2026"/>
    <n v="2364"/>
    <n v="2113"/>
    <n v="1715"/>
    <n v="1929"/>
    <n v="3036"/>
    <n v="2714"/>
    <n v="1948"/>
    <n v="1867"/>
    <n v="1615"/>
    <n v="2422"/>
    <n v="1255"/>
    <n v="1687"/>
    <n v="2133"/>
    <n v="2181"/>
    <n v="2464"/>
    <n v="1865"/>
    <n v="1771"/>
    <n v="2360"/>
    <n v="2067"/>
    <n v="1864"/>
    <n v="1593"/>
    <n v="1892"/>
    <n v="3440"/>
    <n v="5980"/>
    <n v="5057"/>
    <n v="2638"/>
    <n v="2264"/>
    <n v="2195"/>
    <n v="3201"/>
    <n v="1513"/>
    <n v="2768"/>
    <n v="2649"/>
    <n v="1932"/>
    <n v="2042"/>
    <n v="1302"/>
    <n v="113657"/>
    <n v="124484"/>
    <n v="201700"/>
  </r>
  <r>
    <x v="1"/>
    <x v="10"/>
    <x v="0"/>
    <n v="115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</r>
  <r>
    <x v="1"/>
    <x v="10"/>
    <x v="0"/>
    <n v="11500"/>
    <s v="BS"/>
    <x v="12"/>
    <n v="0"/>
    <n v="0"/>
    <n v="0"/>
    <n v="0"/>
    <n v="0"/>
    <n v="0"/>
    <n v="5"/>
    <n v="0"/>
    <n v="0"/>
    <n v="5"/>
    <n v="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9"/>
    <n v="0"/>
    <n v="0"/>
  </r>
  <r>
    <x v="1"/>
    <x v="10"/>
    <x v="0"/>
    <n v="1150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</r>
  <r>
    <x v="1"/>
    <x v="10"/>
    <x v="0"/>
    <n v="11500"/>
    <s v="CH"/>
    <x v="14"/>
    <n v="17619"/>
    <n v="22246"/>
    <n v="18429"/>
    <n v="19869"/>
    <n v="20868"/>
    <n v="20807"/>
    <n v="22791"/>
    <n v="20639"/>
    <n v="22508"/>
    <n v="20661"/>
    <n v="22245"/>
    <n v="18981"/>
    <n v="22795"/>
    <n v="23228"/>
    <n v="21502"/>
    <n v="20278"/>
    <n v="20710"/>
    <n v="17832"/>
    <n v="20576"/>
    <n v="17377"/>
    <n v="16509"/>
    <n v="17615"/>
    <n v="18371"/>
    <n v="19095"/>
    <n v="15974"/>
    <n v="16337"/>
    <n v="16237"/>
    <n v="15667"/>
    <n v="13549"/>
    <n v="12541"/>
    <n v="14907"/>
    <n v="16080"/>
    <n v="16016"/>
    <n v="16011"/>
    <n v="13934"/>
    <n v="15721"/>
    <n v="15643"/>
    <n v="17870"/>
    <n v="17989"/>
    <n v="16843"/>
    <n v="16136"/>
    <n v="16818"/>
    <n v="16735"/>
    <n v="18496"/>
    <n v="18603"/>
    <n v="17360"/>
    <n v="20219"/>
    <n v="859237"/>
    <n v="802796"/>
    <n v="787110"/>
  </r>
  <r>
    <x v="1"/>
    <x v="10"/>
    <x v="0"/>
    <n v="11500"/>
    <s v="CL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</r>
  <r>
    <x v="1"/>
    <x v="10"/>
    <x v="0"/>
    <n v="1150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</r>
  <r>
    <x v="1"/>
    <x v="10"/>
    <x v="0"/>
    <n v="11500"/>
    <s v="CY"/>
    <x v="16"/>
    <n v="0"/>
    <n v="6"/>
    <n v="28"/>
    <n v="54"/>
    <n v="3"/>
    <n v="23"/>
    <n v="11"/>
    <n v="26"/>
    <n v="35"/>
    <n v="0"/>
    <n v="58"/>
    <n v="70"/>
    <n v="13"/>
    <n v="44"/>
    <n v="0"/>
    <n v="0"/>
    <n v="11"/>
    <n v="44"/>
    <n v="11"/>
    <n v="24"/>
    <n v="18"/>
    <n v="14"/>
    <n v="58"/>
    <n v="0"/>
    <n v="15"/>
    <n v="15"/>
    <n v="3"/>
    <n v="4"/>
    <n v="61"/>
    <n v="8"/>
    <n v="14"/>
    <n v="4"/>
    <n v="37"/>
    <n v="12"/>
    <n v="4"/>
    <n v="33"/>
    <n v="6"/>
    <n v="9"/>
    <n v="57"/>
    <n v="47"/>
    <n v="6"/>
    <n v="35"/>
    <n v="20"/>
    <n v="53"/>
    <n v="6"/>
    <n v="0"/>
    <n v="24"/>
    <n v="1024"/>
    <n v="1390"/>
    <n v="191"/>
  </r>
  <r>
    <x v="1"/>
    <x v="10"/>
    <x v="0"/>
    <n v="11500"/>
    <s v="CZ"/>
    <x v="17"/>
    <n v="105"/>
    <n v="126"/>
    <n v="84"/>
    <n v="62"/>
    <n v="105"/>
    <n v="78"/>
    <n v="54"/>
    <n v="60"/>
    <n v="60"/>
    <n v="90"/>
    <n v="111"/>
    <n v="84"/>
    <n v="36"/>
    <n v="87"/>
    <n v="84"/>
    <n v="84"/>
    <n v="75"/>
    <n v="87"/>
    <n v="111"/>
    <n v="60"/>
    <n v="96"/>
    <n v="63"/>
    <n v="48"/>
    <n v="99"/>
    <n v="69"/>
    <n v="90"/>
    <n v="27"/>
    <n v="78"/>
    <n v="75"/>
    <n v="66"/>
    <n v="90"/>
    <n v="78"/>
    <n v="72"/>
    <n v="84"/>
    <n v="93"/>
    <n v="99"/>
    <n v="63"/>
    <n v="102"/>
    <n v="90"/>
    <n v="105"/>
    <n v="99"/>
    <n v="108"/>
    <n v="102"/>
    <n v="120"/>
    <n v="126"/>
    <n v="132"/>
    <n v="156"/>
    <n v="4073"/>
    <n v="188"/>
    <n v="132"/>
  </r>
  <r>
    <x v="1"/>
    <x v="10"/>
    <x v="0"/>
    <n v="11500"/>
    <s v="DE"/>
    <x v="18"/>
    <n v="167081"/>
    <n v="154947"/>
    <n v="124733"/>
    <n v="128633"/>
    <n v="127563"/>
    <n v="129292"/>
    <n v="123505"/>
    <n v="133777"/>
    <n v="123376"/>
    <n v="139232"/>
    <n v="129664"/>
    <n v="135941"/>
    <n v="129303"/>
    <n v="120106"/>
    <n v="122817"/>
    <n v="116514"/>
    <n v="130330"/>
    <n v="173846"/>
    <n v="128589"/>
    <n v="131672"/>
    <n v="140737"/>
    <n v="120270"/>
    <n v="129686"/>
    <n v="129086"/>
    <n v="124208"/>
    <n v="123065"/>
    <n v="119747"/>
    <n v="102902"/>
    <n v="132541"/>
    <n v="119512"/>
    <n v="117237"/>
    <n v="103545"/>
    <n v="100540"/>
    <n v="123227"/>
    <n v="102199"/>
    <n v="109566"/>
    <n v="121065"/>
    <n v="102585"/>
    <n v="57896"/>
    <n v="156853"/>
    <n v="117206"/>
    <n v="93541"/>
    <n v="97207"/>
    <n v="110405"/>
    <n v="47396"/>
    <n v="84397"/>
    <n v="46782"/>
    <n v="5604322"/>
    <n v="11647960"/>
    <n v="16473975"/>
  </r>
  <r>
    <x v="1"/>
    <x v="10"/>
    <x v="0"/>
    <n v="11500"/>
    <s v="DK"/>
    <x v="19"/>
    <n v="1009"/>
    <n v="931"/>
    <n v="1498"/>
    <n v="1224"/>
    <n v="743"/>
    <n v="692"/>
    <n v="708"/>
    <n v="1039"/>
    <n v="578"/>
    <n v="638"/>
    <n v="579"/>
    <n v="848"/>
    <n v="1401"/>
    <n v="1531"/>
    <n v="840"/>
    <n v="712"/>
    <n v="697"/>
    <n v="1003"/>
    <n v="754"/>
    <n v="1183"/>
    <n v="673"/>
    <n v="712"/>
    <n v="593"/>
    <n v="1029"/>
    <n v="797"/>
    <n v="744"/>
    <n v="985"/>
    <n v="498"/>
    <n v="467"/>
    <n v="575"/>
    <n v="1169"/>
    <n v="872"/>
    <n v="781"/>
    <n v="714"/>
    <n v="1157"/>
    <n v="1689"/>
    <n v="795"/>
    <n v="781"/>
    <n v="919"/>
    <n v="1170"/>
    <n v="1310"/>
    <n v="674"/>
    <n v="5541"/>
    <n v="1049"/>
    <n v="799"/>
    <n v="1320"/>
    <n v="678"/>
    <n v="47099"/>
    <n v="37639"/>
    <n v="60652"/>
  </r>
  <r>
    <x v="1"/>
    <x v="10"/>
    <x v="0"/>
    <n v="11500"/>
    <s v="DO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</r>
  <r>
    <x v="1"/>
    <x v="10"/>
    <x v="0"/>
    <n v="11500"/>
    <s v="EE"/>
    <x v="20"/>
    <n v="18"/>
    <n v="23"/>
    <n v="29"/>
    <n v="27"/>
    <n v="12"/>
    <n v="55"/>
    <n v="15"/>
    <n v="11"/>
    <n v="33"/>
    <n v="12"/>
    <n v="12"/>
    <n v="21"/>
    <n v="14"/>
    <n v="20"/>
    <n v="17"/>
    <n v="6"/>
    <n v="23"/>
    <n v="14"/>
    <n v="15"/>
    <n v="6"/>
    <n v="6"/>
    <n v="24"/>
    <n v="24"/>
    <n v="3"/>
    <n v="3"/>
    <n v="18"/>
    <n v="15"/>
    <n v="21"/>
    <n v="18"/>
    <n v="15"/>
    <n v="6"/>
    <n v="22"/>
    <n v="6"/>
    <n v="9"/>
    <n v="20"/>
    <n v="21"/>
    <n v="6"/>
    <n v="11"/>
    <n v="17"/>
    <n v="17"/>
    <n v="20"/>
    <n v="5"/>
    <n v="16"/>
    <n v="20"/>
    <n v="12"/>
    <n v="8"/>
    <n v="21"/>
    <n v="767"/>
    <n v="931"/>
    <n v="581"/>
  </r>
  <r>
    <x v="1"/>
    <x v="10"/>
    <x v="0"/>
    <n v="11500"/>
    <s v="EG"/>
    <x v="21"/>
    <n v="22"/>
    <n v="15"/>
    <n v="13"/>
    <n v="24"/>
    <n v="23"/>
    <n v="20"/>
    <n v="17"/>
    <n v="20"/>
    <n v="24"/>
    <n v="23"/>
    <n v="44"/>
    <n v="21"/>
    <n v="26"/>
    <n v="27"/>
    <n v="33"/>
    <n v="29"/>
    <n v="38"/>
    <n v="9"/>
    <n v="38"/>
    <n v="23"/>
    <n v="22"/>
    <n v="22"/>
    <n v="38"/>
    <n v="32"/>
    <n v="24"/>
    <n v="34"/>
    <n v="32"/>
    <n v="38"/>
    <n v="14"/>
    <n v="35"/>
    <n v="28"/>
    <n v="38"/>
    <n v="26"/>
    <n v="24"/>
    <n v="16"/>
    <n v="24"/>
    <n v="33"/>
    <n v="20"/>
    <n v="37"/>
    <n v="16"/>
    <n v="29"/>
    <n v="20"/>
    <n v="41"/>
    <n v="18"/>
    <n v="25"/>
    <n v="33"/>
    <n v="31"/>
    <n v="1239"/>
    <n v="726"/>
    <n v="676"/>
  </r>
  <r>
    <x v="1"/>
    <x v="10"/>
    <x v="0"/>
    <n v="11500"/>
    <s v="ES"/>
    <x v="22"/>
    <n v="350"/>
    <n v="472"/>
    <n v="17"/>
    <n v="588"/>
    <n v="500"/>
    <n v="870"/>
    <n v="145"/>
    <n v="401"/>
    <n v="635"/>
    <n v="1031"/>
    <n v="1249"/>
    <n v="513"/>
    <n v="509"/>
    <n v="245"/>
    <n v="512"/>
    <n v="468"/>
    <n v="1051"/>
    <n v="232"/>
    <n v="1187"/>
    <n v="529"/>
    <n v="529"/>
    <n v="659"/>
    <n v="1461"/>
    <n v="395"/>
    <n v="2725"/>
    <n v="1870"/>
    <n v="2222"/>
    <n v="3595"/>
    <n v="3600"/>
    <n v="2721"/>
    <n v="2561"/>
    <n v="3699"/>
    <n v="3394"/>
    <n v="3175"/>
    <n v="868"/>
    <n v="1645"/>
    <n v="3051"/>
    <n v="5938"/>
    <n v="1138"/>
    <n v="2308"/>
    <n v="399"/>
    <n v="144"/>
    <n v="556"/>
    <n v="247"/>
    <n v="272"/>
    <n v="222"/>
    <n v="195"/>
    <n v="61093"/>
    <n v="3194"/>
    <n v="20460"/>
  </r>
  <r>
    <x v="1"/>
    <x v="10"/>
    <x v="0"/>
    <n v="11500"/>
    <s v="FI"/>
    <x v="23"/>
    <n v="6999"/>
    <n v="6890"/>
    <n v="5615"/>
    <n v="6643"/>
    <n v="7844"/>
    <n v="7676"/>
    <n v="8764"/>
    <n v="7153"/>
    <n v="7904"/>
    <n v="7561"/>
    <n v="7630"/>
    <n v="8563"/>
    <n v="8611"/>
    <n v="12103"/>
    <n v="8098"/>
    <n v="12165"/>
    <n v="17608"/>
    <n v="10748"/>
    <n v="11821"/>
    <n v="12769"/>
    <n v="10931"/>
    <n v="13605"/>
    <n v="13572"/>
    <n v="42018"/>
    <n v="13169"/>
    <n v="13659"/>
    <n v="14847"/>
    <n v="15201"/>
    <n v="15743"/>
    <n v="12160"/>
    <n v="11196"/>
    <n v="10987"/>
    <n v="11211"/>
    <n v="9995"/>
    <n v="9142"/>
    <n v="9312"/>
    <n v="9690"/>
    <n v="8714"/>
    <n v="3169"/>
    <n v="14120"/>
    <n v="9357"/>
    <n v="7103"/>
    <n v="6824"/>
    <n v="8647"/>
    <n v="2680"/>
    <n v="2729"/>
    <n v="2992"/>
    <n v="485938"/>
    <n v="530860"/>
    <n v="559683"/>
  </r>
  <r>
    <x v="1"/>
    <x v="10"/>
    <x v="0"/>
    <n v="11500"/>
    <s v="FO"/>
    <x v="24"/>
    <n v="1"/>
    <n v="1"/>
    <n v="1"/>
    <n v="1"/>
    <n v="1"/>
    <n v="17"/>
    <n v="0"/>
    <n v="0"/>
    <n v="0"/>
    <n v="1"/>
    <n v="13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107"/>
    <n v="149"/>
  </r>
  <r>
    <x v="1"/>
    <x v="10"/>
    <x v="0"/>
    <n v="11500"/>
    <s v="FR"/>
    <x v="25"/>
    <n v="188041"/>
    <n v="187582"/>
    <n v="176938"/>
    <n v="171713"/>
    <n v="163020"/>
    <n v="167595"/>
    <n v="161734"/>
    <n v="202957"/>
    <n v="178454"/>
    <n v="142203"/>
    <n v="133176"/>
    <n v="152291"/>
    <n v="161454"/>
    <n v="164327"/>
    <n v="167993"/>
    <n v="139239"/>
    <n v="119370"/>
    <n v="128337"/>
    <n v="127269"/>
    <n v="120187"/>
    <n v="120775"/>
    <n v="130422"/>
    <n v="112766"/>
    <n v="110592"/>
    <n v="87351"/>
    <n v="102859"/>
    <n v="116920"/>
    <n v="100927"/>
    <n v="104121"/>
    <n v="101021"/>
    <n v="106509"/>
    <n v="103376"/>
    <n v="102628"/>
    <n v="101020"/>
    <n v="118454"/>
    <n v="111907"/>
    <n v="97479"/>
    <n v="108117"/>
    <n v="110520"/>
    <n v="126739"/>
    <n v="110662"/>
    <n v="97534"/>
    <n v="101672"/>
    <n v="116300"/>
    <n v="129263"/>
    <n v="110969"/>
    <n v="119751"/>
    <n v="6114534"/>
    <n v="8320577"/>
    <n v="6217215"/>
  </r>
  <r>
    <x v="1"/>
    <x v="10"/>
    <x v="0"/>
    <n v="11500"/>
    <s v="GB"/>
    <x v="26"/>
    <n v="57918"/>
    <n v="68763"/>
    <n v="46069"/>
    <n v="74662"/>
    <n v="75970"/>
    <n v="59980"/>
    <n v="40716"/>
    <n v="48430"/>
    <n v="43928"/>
    <n v="45435"/>
    <n v="48883"/>
    <n v="71643"/>
    <n v="32899"/>
    <n v="49527"/>
    <n v="36341"/>
    <n v="45036"/>
    <n v="35968"/>
    <n v="25485"/>
    <n v="34114"/>
    <n v="34076"/>
    <n v="29647"/>
    <n v="25998"/>
    <n v="32323"/>
    <n v="19411"/>
    <n v="34482"/>
    <n v="30855"/>
    <n v="26148"/>
    <n v="30278"/>
    <n v="30295"/>
    <n v="33404"/>
    <n v="44574"/>
    <n v="29710"/>
    <n v="27056"/>
    <n v="32863"/>
    <n v="55200"/>
    <n v="55391"/>
    <n v="41773"/>
    <n v="60680"/>
    <n v="45135"/>
    <n v="44355"/>
    <n v="41956"/>
    <n v="56585"/>
    <n v="50341"/>
    <n v="45609"/>
    <n v="49244"/>
    <n v="31341"/>
    <n v="34573"/>
    <n v="2015070"/>
    <n v="2849758"/>
    <n v="3980152"/>
  </r>
  <r>
    <x v="1"/>
    <x v="10"/>
    <x v="0"/>
    <n v="11500"/>
    <s v="GD"/>
    <x v="27"/>
    <n v="3"/>
    <n v="0"/>
    <n v="12"/>
    <n v="0"/>
    <n v="1"/>
    <n v="1"/>
    <n v="1"/>
    <n v="0"/>
    <n v="0"/>
    <n v="1"/>
    <n v="4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26"/>
  </r>
  <r>
    <x v="1"/>
    <x v="10"/>
    <x v="0"/>
    <n v="115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54"/>
    <n v="77"/>
  </r>
  <r>
    <x v="1"/>
    <x v="10"/>
    <x v="0"/>
    <n v="11500"/>
    <s v="GH"/>
    <x v="29"/>
    <n v="223"/>
    <n v="346"/>
    <n v="373"/>
    <n v="347"/>
    <n v="301"/>
    <n v="370"/>
    <n v="344"/>
    <n v="295"/>
    <n v="294"/>
    <n v="345"/>
    <n v="302"/>
    <n v="262"/>
    <n v="328"/>
    <n v="287"/>
    <n v="312"/>
    <n v="301"/>
    <n v="285"/>
    <n v="245"/>
    <n v="321"/>
    <n v="315"/>
    <n v="284"/>
    <n v="254"/>
    <n v="273"/>
    <n v="311"/>
    <n v="288"/>
    <n v="296"/>
    <n v="267"/>
    <n v="260"/>
    <n v="298"/>
    <n v="307"/>
    <n v="294"/>
    <n v="299"/>
    <n v="324"/>
    <n v="193"/>
    <n v="310"/>
    <n v="219"/>
    <n v="246"/>
    <n v="228"/>
    <n v="234"/>
    <n v="224"/>
    <n v="219"/>
    <n v="242"/>
    <n v="148"/>
    <n v="237"/>
    <n v="216"/>
    <n v="215"/>
    <n v="196"/>
    <n v="13078"/>
    <n v="14627"/>
    <n v="15616"/>
  </r>
  <r>
    <x v="1"/>
    <x v="10"/>
    <x v="0"/>
    <n v="11500"/>
    <s v="GI"/>
    <x v="30"/>
    <n v="531"/>
    <n v="0"/>
    <n v="531"/>
    <n v="553"/>
    <n v="0"/>
    <n v="531"/>
    <n v="493"/>
    <n v="553"/>
    <n v="0"/>
    <n v="480"/>
    <n v="0"/>
    <n v="488"/>
    <n v="613"/>
    <n v="0"/>
    <n v="553"/>
    <n v="625"/>
    <n v="0"/>
    <n v="568"/>
    <n v="553"/>
    <n v="555"/>
    <n v="553"/>
    <n v="560"/>
    <n v="0"/>
    <n v="583"/>
    <n v="615"/>
    <n v="583"/>
    <n v="313"/>
    <n v="553"/>
    <n v="0"/>
    <n v="1016"/>
    <n v="0"/>
    <n v="0"/>
    <n v="553"/>
    <n v="553"/>
    <n v="480"/>
    <n v="373"/>
    <n v="553"/>
    <n v="548"/>
    <n v="0"/>
    <n v="553"/>
    <n v="553"/>
    <n v="0"/>
    <n v="553"/>
    <n v="0"/>
    <n v="553"/>
    <n v="560"/>
    <n v="0"/>
    <n v="18235"/>
    <n v="17690"/>
    <n v="18416"/>
  </r>
  <r>
    <x v="1"/>
    <x v="10"/>
    <x v="0"/>
    <n v="115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"/>
  </r>
  <r>
    <x v="1"/>
    <x v="10"/>
    <x v="0"/>
    <n v="11500"/>
    <s v="GQ"/>
    <x v="82"/>
    <n v="0"/>
    <n v="0"/>
    <n v="0"/>
    <n v="0"/>
    <n v="0"/>
    <n v="24"/>
    <n v="0"/>
    <n v="0"/>
    <n v="30"/>
    <n v="0"/>
    <n v="30"/>
    <n v="0"/>
    <n v="30"/>
    <n v="0"/>
    <n v="30"/>
    <n v="0"/>
    <n v="0"/>
    <n v="30"/>
    <n v="0"/>
    <n v="30"/>
    <n v="0"/>
    <n v="30"/>
    <n v="0"/>
    <n v="29"/>
    <n v="0"/>
    <n v="30"/>
    <n v="0"/>
    <n v="30"/>
    <n v="0"/>
    <n v="0"/>
    <n v="30"/>
    <n v="0"/>
    <n v="30"/>
    <n v="0"/>
    <n v="30"/>
    <n v="0"/>
    <n v="0"/>
    <n v="30"/>
    <n v="30"/>
    <n v="0"/>
    <n v="30"/>
    <n v="0"/>
    <n v="30"/>
    <n v="30"/>
    <n v="0"/>
    <n v="30"/>
    <n v="0"/>
    <n v="593"/>
    <n v="183"/>
    <n v="336"/>
  </r>
  <r>
    <x v="1"/>
    <x v="10"/>
    <x v="0"/>
    <n v="11500"/>
    <s v="GR"/>
    <x v="32"/>
    <n v="0"/>
    <n v="0"/>
    <n v="0"/>
    <n v="9"/>
    <n v="0"/>
    <n v="45"/>
    <n v="60"/>
    <n v="0"/>
    <n v="3"/>
    <n v="0"/>
    <n v="30"/>
    <n v="60"/>
    <n v="0"/>
    <n v="0"/>
    <n v="0"/>
    <n v="0"/>
    <n v="0"/>
    <n v="15"/>
    <n v="0"/>
    <n v="0"/>
    <n v="135"/>
    <n v="0"/>
    <n v="60"/>
    <n v="0"/>
    <n v="90"/>
    <n v="45"/>
    <n v="0"/>
    <n v="10"/>
    <n v="90"/>
    <n v="80"/>
    <n v="0"/>
    <n v="135"/>
    <n v="0"/>
    <n v="90"/>
    <n v="40"/>
    <n v="0"/>
    <n v="0"/>
    <n v="60"/>
    <n v="0"/>
    <n v="0"/>
    <n v="36"/>
    <n v="66"/>
    <n v="81"/>
    <n v="12"/>
    <n v="15"/>
    <n v="0"/>
    <n v="0"/>
    <n v="1267"/>
    <n v="1072"/>
    <n v="1107"/>
  </r>
  <r>
    <x v="1"/>
    <x v="10"/>
    <x v="0"/>
    <n v="11500"/>
    <s v="HK"/>
    <x v="33"/>
    <n v="1572"/>
    <n v="1752"/>
    <n v="1796"/>
    <n v="1416"/>
    <n v="1741"/>
    <n v="2222"/>
    <n v="1916"/>
    <n v="2450"/>
    <n v="1771"/>
    <n v="2288"/>
    <n v="2121"/>
    <n v="1903"/>
    <n v="1536"/>
    <n v="1337"/>
    <n v="1543"/>
    <n v="1586"/>
    <n v="1588"/>
    <n v="1560"/>
    <n v="1430"/>
    <n v="1350"/>
    <n v="1217"/>
    <n v="1212"/>
    <n v="989"/>
    <n v="1174"/>
    <n v="979"/>
    <n v="932"/>
    <n v="989"/>
    <n v="879"/>
    <n v="945"/>
    <n v="919"/>
    <n v="690"/>
    <n v="703"/>
    <n v="824"/>
    <n v="893"/>
    <n v="799"/>
    <n v="815"/>
    <n v="719"/>
    <n v="902"/>
    <n v="758"/>
    <n v="666"/>
    <n v="937"/>
    <n v="470"/>
    <n v="885"/>
    <n v="769"/>
    <n v="806"/>
    <n v="816"/>
    <n v="776"/>
    <n v="58341"/>
    <n v="82858"/>
    <n v="64219"/>
  </r>
  <r>
    <x v="1"/>
    <x v="10"/>
    <x v="0"/>
    <n v="115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10"/>
    <x v="0"/>
    <n v="1150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0"/>
  </r>
  <r>
    <x v="1"/>
    <x v="10"/>
    <x v="0"/>
    <n v="11500"/>
    <s v="IE"/>
    <x v="36"/>
    <n v="261"/>
    <n v="212"/>
    <n v="170"/>
    <n v="294"/>
    <n v="145"/>
    <n v="208"/>
    <n v="151"/>
    <n v="161"/>
    <n v="199"/>
    <n v="125"/>
    <n v="183"/>
    <n v="186"/>
    <n v="283"/>
    <n v="215"/>
    <n v="221"/>
    <n v="173"/>
    <n v="206"/>
    <n v="184"/>
    <n v="294"/>
    <n v="150"/>
    <n v="195"/>
    <n v="158"/>
    <n v="158"/>
    <n v="312"/>
    <n v="212"/>
    <n v="148"/>
    <n v="429"/>
    <n v="168"/>
    <n v="119"/>
    <n v="133"/>
    <n v="252"/>
    <n v="192"/>
    <n v="189"/>
    <n v="142"/>
    <n v="416"/>
    <n v="185"/>
    <n v="82"/>
    <n v="167"/>
    <n v="246"/>
    <n v="161"/>
    <n v="287"/>
    <n v="130"/>
    <n v="227"/>
    <n v="78"/>
    <n v="323"/>
    <n v="144"/>
    <n v="236"/>
    <n v="9510"/>
    <n v="14405"/>
    <n v="8052"/>
  </r>
  <r>
    <x v="1"/>
    <x v="10"/>
    <x v="0"/>
    <n v="11500"/>
    <s v="IL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0"/>
    <n v="4500"/>
    <n v="4500"/>
    <n v="5040"/>
    <n v="5040"/>
    <n v="0"/>
    <n v="0"/>
    <n v="0"/>
    <n v="0"/>
    <n v="0"/>
    <n v="0"/>
    <n v="0"/>
    <n v="0"/>
    <n v="0"/>
    <n v="0"/>
    <n v="0"/>
    <n v="5040"/>
    <n v="0"/>
    <n v="5400"/>
    <n v="6480"/>
    <n v="41040"/>
    <n v="18560"/>
    <n v="43555"/>
  </r>
  <r>
    <x v="1"/>
    <x v="10"/>
    <x v="0"/>
    <n v="1150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</r>
  <r>
    <x v="1"/>
    <x v="10"/>
    <x v="0"/>
    <n v="11500"/>
    <s v="IQ"/>
    <x v="38"/>
    <n v="124"/>
    <n v="4"/>
    <n v="109"/>
    <n v="8"/>
    <n v="99"/>
    <n v="0"/>
    <n v="105"/>
    <n v="0"/>
    <n v="116"/>
    <n v="0"/>
    <n v="107"/>
    <n v="0"/>
    <n v="119"/>
    <n v="0"/>
    <n v="111"/>
    <n v="0"/>
    <n v="135"/>
    <n v="0"/>
    <n v="121"/>
    <n v="0"/>
    <n v="125"/>
    <n v="0"/>
    <n v="119"/>
    <n v="0"/>
    <n v="117"/>
    <n v="0"/>
    <n v="131"/>
    <n v="0"/>
    <n v="101"/>
    <n v="0"/>
    <n v="119"/>
    <n v="0"/>
    <n v="107"/>
    <n v="0"/>
    <n v="94"/>
    <n v="0"/>
    <n v="99"/>
    <n v="0"/>
    <n v="99"/>
    <n v="0"/>
    <n v="101"/>
    <n v="0"/>
    <n v="90"/>
    <n v="0"/>
    <n v="80"/>
    <n v="0"/>
    <n v="88"/>
    <n v="2628"/>
    <n v="2867"/>
    <n v="2679"/>
  </r>
  <r>
    <x v="1"/>
    <x v="10"/>
    <x v="0"/>
    <n v="11500"/>
    <s v="IS"/>
    <x v="39"/>
    <n v="838"/>
    <n v="1131"/>
    <n v="227"/>
    <n v="362"/>
    <n v="1836"/>
    <n v="1245"/>
    <n v="897"/>
    <n v="1390"/>
    <n v="631"/>
    <n v="387"/>
    <n v="309"/>
    <n v="575"/>
    <n v="730"/>
    <n v="919"/>
    <n v="1592"/>
    <n v="739"/>
    <n v="454"/>
    <n v="306"/>
    <n v="981"/>
    <n v="629"/>
    <n v="1060"/>
    <n v="1145"/>
    <n v="914"/>
    <n v="1176"/>
    <n v="1295"/>
    <n v="734"/>
    <n v="401"/>
    <n v="741"/>
    <n v="1852"/>
    <n v="1474"/>
    <n v="757"/>
    <n v="713"/>
    <n v="1197"/>
    <n v="632"/>
    <n v="1009"/>
    <n v="2565"/>
    <n v="1730"/>
    <n v="929"/>
    <n v="416"/>
    <n v="1016"/>
    <n v="1389"/>
    <n v="952"/>
    <n v="953"/>
    <n v="940"/>
    <n v="760"/>
    <n v="484"/>
    <n v="368"/>
    <n v="43780"/>
    <n v="50284"/>
    <n v="60427"/>
  </r>
  <r>
    <x v="1"/>
    <x v="10"/>
    <x v="0"/>
    <n v="11500"/>
    <s v="IT"/>
    <x v="40"/>
    <n v="0"/>
    <n v="0"/>
    <n v="0"/>
    <n v="0"/>
    <n v="0"/>
    <n v="2"/>
    <n v="3"/>
    <n v="3"/>
    <n v="0"/>
    <n v="3"/>
    <n v="3"/>
    <n v="3"/>
    <n v="0"/>
    <n v="5"/>
    <n v="5"/>
    <n v="0"/>
    <n v="2"/>
    <n v="0"/>
    <n v="5"/>
    <n v="246"/>
    <n v="45"/>
    <n v="0"/>
    <n v="0"/>
    <n v="8"/>
    <n v="5"/>
    <n v="2"/>
    <n v="5"/>
    <n v="2"/>
    <n v="15600"/>
    <n v="2"/>
    <n v="24"/>
    <n v="35"/>
    <n v="21"/>
    <n v="5"/>
    <n v="0"/>
    <n v="12"/>
    <n v="40"/>
    <n v="50"/>
    <n v="0"/>
    <n v="8"/>
    <n v="0"/>
    <n v="8100"/>
    <n v="8103"/>
    <n v="0"/>
    <n v="0"/>
    <n v="16"/>
    <n v="3"/>
    <n v="32366"/>
    <n v="57047"/>
    <n v="53310"/>
  </r>
  <r>
    <x v="1"/>
    <x v="10"/>
    <x v="0"/>
    <n v="11500"/>
    <s v="JO"/>
    <x v="41"/>
    <n v="1640"/>
    <n v="1791"/>
    <n v="2637"/>
    <n v="1527"/>
    <n v="2458"/>
    <n v="1780"/>
    <n v="2572"/>
    <n v="769"/>
    <n v="882"/>
    <n v="626"/>
    <n v="2163"/>
    <n v="2468"/>
    <n v="2308"/>
    <n v="1789"/>
    <n v="1650"/>
    <n v="1555"/>
    <n v="1514"/>
    <n v="1699"/>
    <n v="1436"/>
    <n v="2076"/>
    <n v="1384"/>
    <n v="1594"/>
    <n v="886"/>
    <n v="905"/>
    <n v="167"/>
    <n v="499"/>
    <n v="234"/>
    <n v="3761"/>
    <n v="122"/>
    <n v="148"/>
    <n v="92"/>
    <n v="116"/>
    <n v="136"/>
    <n v="134"/>
    <n v="104"/>
    <n v="96"/>
    <n v="118"/>
    <n v="113"/>
    <n v="432"/>
    <n v="236"/>
    <n v="152"/>
    <n v="424"/>
    <n v="366"/>
    <n v="239"/>
    <n v="559"/>
    <n v="537"/>
    <n v="160"/>
    <n v="49054"/>
    <n v="33315"/>
    <n v="60405"/>
  </r>
  <r>
    <x v="1"/>
    <x v="10"/>
    <x v="0"/>
    <n v="11500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4"/>
    <n v="0"/>
  </r>
  <r>
    <x v="1"/>
    <x v="10"/>
    <x v="0"/>
    <n v="11500"/>
    <s v="KE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504"/>
    <n v="2746"/>
  </r>
  <r>
    <x v="1"/>
    <x v="10"/>
    <x v="0"/>
    <n v="11500"/>
    <s v="KN"/>
    <x v="43"/>
    <n v="7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</r>
  <r>
    <x v="1"/>
    <x v="10"/>
    <x v="0"/>
    <n v="11500"/>
    <s v="KW"/>
    <x v="44"/>
    <n v="14454"/>
    <n v="11788"/>
    <n v="20651"/>
    <n v="12880"/>
    <n v="13647"/>
    <n v="13918"/>
    <n v="14834"/>
    <n v="12416"/>
    <n v="11042"/>
    <n v="14232"/>
    <n v="12241"/>
    <n v="13045"/>
    <n v="14066"/>
    <n v="22258"/>
    <n v="21547"/>
    <n v="17059"/>
    <n v="17777"/>
    <n v="13813"/>
    <n v="13693"/>
    <n v="12435"/>
    <n v="10725"/>
    <n v="12031"/>
    <n v="10116"/>
    <n v="10957"/>
    <n v="11598"/>
    <n v="16262"/>
    <n v="12049"/>
    <n v="7318"/>
    <n v="7998"/>
    <n v="10395"/>
    <n v="12801"/>
    <n v="11201"/>
    <n v="10201"/>
    <n v="10970"/>
    <n v="12469"/>
    <n v="12203"/>
    <n v="12826"/>
    <n v="14016"/>
    <n v="13632"/>
    <n v="11696"/>
    <n v="12694"/>
    <n v="12208"/>
    <n v="11785"/>
    <n v="12782"/>
    <n v="12830"/>
    <n v="12243"/>
    <n v="11264"/>
    <n v="615066"/>
    <n v="651082"/>
    <n v="672881"/>
  </r>
  <r>
    <x v="1"/>
    <x v="10"/>
    <x v="0"/>
    <n v="11500"/>
    <s v="KZ"/>
    <x v="45"/>
    <n v="0"/>
    <n v="0"/>
    <n v="0"/>
    <n v="2"/>
    <n v="9"/>
    <n v="8"/>
    <n v="2"/>
    <n v="4"/>
    <n v="0"/>
    <n v="4"/>
    <n v="0"/>
    <n v="0"/>
    <n v="4"/>
    <n v="0"/>
    <n v="2"/>
    <n v="6"/>
    <n v="4"/>
    <n v="4"/>
    <n v="6"/>
    <n v="0"/>
    <n v="2"/>
    <n v="15"/>
    <n v="2"/>
    <n v="2"/>
    <n v="2"/>
    <n v="0"/>
    <n v="5"/>
    <n v="0"/>
    <n v="0"/>
    <n v="2"/>
    <n v="5"/>
    <n v="2"/>
    <n v="3"/>
    <n v="0"/>
    <n v="5"/>
    <n v="4"/>
    <n v="4"/>
    <n v="3"/>
    <n v="3"/>
    <n v="4"/>
    <n v="0"/>
    <n v="8"/>
    <n v="6"/>
    <n v="0"/>
    <n v="5"/>
    <n v="7"/>
    <n v="6"/>
    <n v="150"/>
    <n v="318"/>
    <n v="835"/>
  </r>
  <r>
    <x v="1"/>
    <x v="10"/>
    <x v="0"/>
    <n v="11500"/>
    <s v="LB"/>
    <x v="46"/>
    <n v="8"/>
    <n v="73"/>
    <n v="36"/>
    <n v="322"/>
    <n v="61"/>
    <n v="64"/>
    <n v="12"/>
    <n v="46"/>
    <n v="894"/>
    <n v="434"/>
    <n v="661"/>
    <n v="60"/>
    <n v="32"/>
    <n v="45"/>
    <n v="45"/>
    <n v="35"/>
    <n v="44"/>
    <n v="26"/>
    <n v="57"/>
    <n v="38"/>
    <n v="48"/>
    <n v="299"/>
    <n v="61"/>
    <n v="26"/>
    <n v="44"/>
    <n v="82"/>
    <n v="54"/>
    <n v="311"/>
    <n v="471"/>
    <n v="306"/>
    <n v="336"/>
    <n v="1309"/>
    <n v="1441"/>
    <n v="161"/>
    <n v="227"/>
    <n v="128"/>
    <n v="53"/>
    <n v="30"/>
    <n v="637"/>
    <n v="865"/>
    <n v="55"/>
    <n v="70"/>
    <n v="46"/>
    <n v="116"/>
    <n v="50"/>
    <n v="49"/>
    <n v="46"/>
    <n v="10314"/>
    <n v="5102"/>
    <n v="9066"/>
  </r>
  <r>
    <x v="1"/>
    <x v="10"/>
    <x v="0"/>
    <n v="11500"/>
    <s v="LC"/>
    <x v="47"/>
    <n v="0"/>
    <n v="0"/>
    <n v="7"/>
    <n v="0"/>
    <n v="0"/>
    <n v="0"/>
    <n v="0"/>
    <n v="1"/>
    <n v="1"/>
    <n v="0"/>
    <n v="8"/>
    <n v="0"/>
    <n v="3"/>
    <n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4"/>
    <n v="32"/>
  </r>
  <r>
    <x v="1"/>
    <x v="10"/>
    <x v="0"/>
    <n v="11500"/>
    <s v="LT"/>
    <x v="48"/>
    <n v="38"/>
    <n v="64"/>
    <n v="45"/>
    <n v="57"/>
    <n v="159"/>
    <n v="56"/>
    <n v="112"/>
    <n v="53"/>
    <n v="66"/>
    <n v="96"/>
    <n v="0"/>
    <n v="6"/>
    <n v="50"/>
    <n v="91"/>
    <n v="68"/>
    <n v="65"/>
    <n v="27"/>
    <n v="6"/>
    <n v="92"/>
    <n v="192"/>
    <n v="18"/>
    <n v="0"/>
    <n v="0"/>
    <n v="11"/>
    <n v="17"/>
    <n v="15"/>
    <n v="-14"/>
    <n v="20"/>
    <n v="93"/>
    <n v="335"/>
    <n v="434"/>
    <n v="261"/>
    <n v="120"/>
    <n v="58"/>
    <n v="153"/>
    <n v="325"/>
    <n v="618"/>
    <n v="225"/>
    <n v="515"/>
    <n v="353"/>
    <n v="53"/>
    <n v="106"/>
    <n v="56"/>
    <n v="83"/>
    <n v="60"/>
    <n v="93"/>
    <n v="33"/>
    <n v="5384"/>
    <n v="1879"/>
    <n v="561"/>
  </r>
  <r>
    <x v="1"/>
    <x v="10"/>
    <x v="0"/>
    <n v="11500"/>
    <s v="LU"/>
    <x v="49"/>
    <n v="2529"/>
    <n v="2786"/>
    <n v="2547"/>
    <n v="2314"/>
    <n v="2414"/>
    <n v="2316"/>
    <n v="2225"/>
    <n v="2445"/>
    <n v="2348"/>
    <n v="1673"/>
    <n v="1661"/>
    <n v="2028"/>
    <n v="1799"/>
    <n v="1912"/>
    <n v="3734"/>
    <n v="3684"/>
    <n v="1832"/>
    <n v="1652"/>
    <n v="1763"/>
    <n v="1388"/>
    <n v="1383"/>
    <n v="1928"/>
    <n v="1878"/>
    <n v="1577"/>
    <n v="1217"/>
    <n v="1657"/>
    <n v="1480"/>
    <n v="1264"/>
    <n v="1259"/>
    <n v="1126"/>
    <n v="1346"/>
    <n v="1284"/>
    <n v="1182"/>
    <n v="1064"/>
    <n v="2343"/>
    <n v="1432"/>
    <n v="1794"/>
    <n v="1404"/>
    <n v="1404"/>
    <n v="1467"/>
    <n v="1404"/>
    <n v="1314"/>
    <n v="1183"/>
    <n v="1327"/>
    <n v="1373"/>
    <n v="1485"/>
    <n v="1519"/>
    <n v="84144"/>
    <n v="114753"/>
    <n v="124221"/>
  </r>
  <r>
    <x v="1"/>
    <x v="10"/>
    <x v="0"/>
    <n v="11500"/>
    <s v="LV"/>
    <x v="50"/>
    <n v="6"/>
    <n v="0"/>
    <n v="15"/>
    <n v="0"/>
    <n v="0"/>
    <n v="0"/>
    <n v="33"/>
    <n v="30"/>
    <n v="11"/>
    <n v="0"/>
    <n v="60"/>
    <n v="83"/>
    <n v="38"/>
    <n v="0"/>
    <n v="23"/>
    <n v="0"/>
    <n v="8"/>
    <n v="14"/>
    <n v="0"/>
    <n v="0"/>
    <n v="0"/>
    <n v="0"/>
    <n v="24"/>
    <n v="0"/>
    <n v="0"/>
    <n v="0"/>
    <n v="0"/>
    <n v="0"/>
    <n v="12"/>
    <n v="0"/>
    <n v="90"/>
    <n v="0"/>
    <n v="8"/>
    <n v="0"/>
    <n v="0"/>
    <n v="0"/>
    <n v="0"/>
    <n v="0"/>
    <n v="0"/>
    <n v="0"/>
    <n v="0"/>
    <n v="0"/>
    <n v="0"/>
    <n v="0"/>
    <n v="0"/>
    <n v="0"/>
    <n v="0"/>
    <n v="455"/>
    <n v="350"/>
    <n v="3063"/>
  </r>
  <r>
    <x v="1"/>
    <x v="10"/>
    <x v="0"/>
    <n v="1150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216"/>
  </r>
  <r>
    <x v="1"/>
    <x v="10"/>
    <x v="0"/>
    <n v="1150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10"/>
    <x v="0"/>
    <n v="11500"/>
    <s v="MT"/>
    <x v="54"/>
    <n v="1580"/>
    <n v="2560"/>
    <n v="2820"/>
    <n v="3674"/>
    <n v="4914"/>
    <n v="4843"/>
    <n v="2778"/>
    <n v="719"/>
    <n v="938"/>
    <n v="1223"/>
    <n v="707"/>
    <n v="700"/>
    <n v="763"/>
    <n v="733"/>
    <n v="2008"/>
    <n v="1719"/>
    <n v="698"/>
    <n v="1170"/>
    <n v="1233"/>
    <n v="1778"/>
    <n v="1689"/>
    <n v="1186"/>
    <n v="2783"/>
    <n v="2025"/>
    <n v="2428"/>
    <n v="590"/>
    <n v="678"/>
    <n v="3065"/>
    <n v="963"/>
    <n v="1150"/>
    <n v="2605"/>
    <n v="2040"/>
    <n v="2155"/>
    <n v="2573"/>
    <n v="315"/>
    <n v="473"/>
    <n v="2475"/>
    <n v="3508"/>
    <n v="3418"/>
    <n v="3515"/>
    <n v="3616"/>
    <n v="1755"/>
    <n v="2919"/>
    <n v="1904"/>
    <n v="436"/>
    <n v="432"/>
    <n v="60"/>
    <n v="88314"/>
    <n v="36370"/>
    <n v="11671"/>
  </r>
  <r>
    <x v="1"/>
    <x v="10"/>
    <x v="0"/>
    <n v="11500"/>
    <s v="MU"/>
    <x v="55"/>
    <n v="8"/>
    <n v="38"/>
    <n v="97"/>
    <n v="91"/>
    <n v="0"/>
    <n v="120"/>
    <n v="320"/>
    <n v="84"/>
    <n v="121"/>
    <n v="39"/>
    <n v="59"/>
    <n v="159"/>
    <n v="55"/>
    <n v="6987"/>
    <n v="22"/>
    <n v="35"/>
    <n v="18"/>
    <n v="5"/>
    <n v="58"/>
    <n v="23"/>
    <n v="40"/>
    <n v="290"/>
    <n v="6"/>
    <n v="27"/>
    <n v="5"/>
    <n v="18"/>
    <n v="15"/>
    <n v="30"/>
    <n v="12"/>
    <n v="28"/>
    <n v="16"/>
    <n v="25"/>
    <n v="18"/>
    <n v="23"/>
    <n v="26"/>
    <n v="0"/>
    <n v="29"/>
    <n v="26"/>
    <n v="241"/>
    <n v="531"/>
    <n v="239"/>
    <n v="144"/>
    <n v="355"/>
    <n v="151"/>
    <n v="364"/>
    <n v="249"/>
    <n v="282"/>
    <n v="11529"/>
    <n v="2780"/>
    <n v="15527"/>
  </r>
  <r>
    <x v="1"/>
    <x v="10"/>
    <x v="0"/>
    <n v="11500"/>
    <s v="MV"/>
    <x v="56"/>
    <n v="77"/>
    <n v="95"/>
    <n v="104"/>
    <n v="80"/>
    <n v="62"/>
    <n v="58"/>
    <n v="59"/>
    <n v="67"/>
    <n v="76"/>
    <n v="64"/>
    <n v="75"/>
    <n v="68"/>
    <n v="73"/>
    <n v="65"/>
    <n v="86"/>
    <n v="68"/>
    <n v="71"/>
    <n v="74"/>
    <n v="68"/>
    <n v="61"/>
    <n v="50"/>
    <n v="79"/>
    <n v="62"/>
    <n v="93"/>
    <n v="71"/>
    <n v="71"/>
    <n v="80"/>
    <n v="93"/>
    <n v="65"/>
    <n v="64"/>
    <n v="57"/>
    <n v="81"/>
    <n v="73"/>
    <n v="72"/>
    <n v="81"/>
    <n v="74"/>
    <n v="80"/>
    <n v="63"/>
    <n v="53"/>
    <n v="64"/>
    <n v="100"/>
    <n v="50"/>
    <n v="68"/>
    <n v="53"/>
    <n v="68"/>
    <n v="72"/>
    <n v="55"/>
    <n v="3343"/>
    <n v="4014"/>
    <n v="3741"/>
  </r>
  <r>
    <x v="1"/>
    <x v="10"/>
    <x v="0"/>
    <n v="115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34"/>
    <n v="12501"/>
    <n v="3450"/>
  </r>
  <r>
    <x v="1"/>
    <x v="10"/>
    <x v="0"/>
    <n v="11500"/>
    <s v="NG"/>
    <x v="58"/>
    <n v="583"/>
    <n v="796"/>
    <n v="968"/>
    <n v="691"/>
    <n v="748"/>
    <n v="630"/>
    <n v="810"/>
    <n v="753"/>
    <n v="774"/>
    <n v="814"/>
    <n v="735"/>
    <n v="707"/>
    <n v="972"/>
    <n v="558"/>
    <n v="777"/>
    <n v="887"/>
    <n v="740"/>
    <n v="791"/>
    <n v="1049"/>
    <n v="844"/>
    <n v="591"/>
    <n v="786"/>
    <n v="816"/>
    <n v="772"/>
    <n v="678"/>
    <n v="616"/>
    <n v="573"/>
    <n v="557"/>
    <n v="648"/>
    <n v="557"/>
    <n v="624"/>
    <n v="613"/>
    <n v="808"/>
    <n v="637"/>
    <n v="650"/>
    <n v="650"/>
    <n v="784"/>
    <n v="652"/>
    <n v="666"/>
    <n v="732"/>
    <n v="618"/>
    <n v="782"/>
    <n v="598"/>
    <n v="482"/>
    <n v="678"/>
    <n v="572"/>
    <n v="570"/>
    <n v="33337"/>
    <n v="31699"/>
    <n v="25683"/>
  </r>
  <r>
    <x v="1"/>
    <x v="10"/>
    <x v="0"/>
    <n v="11500"/>
    <s v="NO"/>
    <x v="60"/>
    <n v="47107"/>
    <n v="45259"/>
    <n v="43996"/>
    <n v="46168"/>
    <n v="44044"/>
    <n v="48461"/>
    <n v="45273"/>
    <n v="44319"/>
    <n v="44916"/>
    <n v="40165"/>
    <n v="45357"/>
    <n v="42541"/>
    <n v="44090"/>
    <n v="57450"/>
    <n v="38100"/>
    <n v="49726"/>
    <n v="38592"/>
    <n v="41454"/>
    <n v="47585"/>
    <n v="44680"/>
    <n v="41135"/>
    <n v="40537"/>
    <n v="35105"/>
    <n v="39639"/>
    <n v="29406"/>
    <n v="30807"/>
    <n v="31158"/>
    <n v="33648"/>
    <n v="38178"/>
    <n v="36015"/>
    <n v="38194"/>
    <n v="36999"/>
    <n v="29484"/>
    <n v="26323"/>
    <n v="32591"/>
    <n v="28585"/>
    <n v="41932"/>
    <n v="30224"/>
    <n v="31431"/>
    <n v="34619"/>
    <n v="40498"/>
    <n v="36754"/>
    <n v="33541"/>
    <n v="38885"/>
    <n v="36227"/>
    <n v="39701"/>
    <n v="36232"/>
    <n v="1847131"/>
    <n v="2290462"/>
    <n v="2121239"/>
  </r>
  <r>
    <x v="1"/>
    <x v="10"/>
    <x v="0"/>
    <n v="11500"/>
    <s v="OM"/>
    <x v="61"/>
    <n v="71"/>
    <n v="39"/>
    <n v="55"/>
    <n v="35"/>
    <n v="64"/>
    <n v="60"/>
    <n v="72"/>
    <n v="18"/>
    <n v="0"/>
    <n v="0"/>
    <n v="5"/>
    <n v="4"/>
    <n v="0"/>
    <n v="4"/>
    <n v="2"/>
    <n v="2"/>
    <n v="0"/>
    <n v="0"/>
    <n v="15"/>
    <n v="8"/>
    <n v="16"/>
    <n v="48"/>
    <n v="20"/>
    <n v="35"/>
    <n v="1"/>
    <n v="15"/>
    <n v="25"/>
    <n v="15"/>
    <n v="12"/>
    <n v="23"/>
    <n v="25"/>
    <n v="29"/>
    <n v="9"/>
    <n v="39"/>
    <n v="5"/>
    <n v="43"/>
    <n v="8"/>
    <n v="39"/>
    <n v="8"/>
    <n v="36"/>
    <n v="9"/>
    <n v="54"/>
    <n v="22"/>
    <n v="83"/>
    <n v="13"/>
    <n v="36"/>
    <n v="7"/>
    <n v="1129"/>
    <n v="5047"/>
    <n v="8642"/>
  </r>
  <r>
    <x v="1"/>
    <x v="10"/>
    <x v="0"/>
    <n v="11500"/>
    <s v="PA"/>
    <x v="101"/>
    <n v="0"/>
    <n v="0"/>
    <n v="0"/>
    <n v="0"/>
    <n v="0"/>
    <n v="0"/>
    <n v="0"/>
    <n v="0"/>
    <n v="12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34"/>
    <n v="0"/>
  </r>
  <r>
    <x v="1"/>
    <x v="10"/>
    <x v="0"/>
    <n v="115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3"/>
    <n v="0"/>
    <n v="0"/>
    <n v="0"/>
    <n v="0"/>
    <n v="0"/>
    <n v="30"/>
    <n v="234"/>
    <n v="30"/>
    <n v="0"/>
    <n v="0"/>
    <n v="303"/>
    <n v="0"/>
    <n v="0"/>
  </r>
  <r>
    <x v="1"/>
    <x v="10"/>
    <x v="0"/>
    <n v="11500"/>
    <s v="PL"/>
    <x v="64"/>
    <n v="6029"/>
    <n v="4091"/>
    <n v="2356"/>
    <n v="2275"/>
    <n v="2247"/>
    <n v="5946"/>
    <n v="2833"/>
    <n v="2989"/>
    <n v="3343"/>
    <n v="2473"/>
    <n v="2839"/>
    <n v="1740"/>
    <n v="1919"/>
    <n v="2301"/>
    <n v="2396"/>
    <n v="2396"/>
    <n v="2108"/>
    <n v="5322"/>
    <n v="1447"/>
    <n v="2669"/>
    <n v="2671"/>
    <n v="2081"/>
    <n v="1867"/>
    <n v="1869"/>
    <n v="4654"/>
    <n v="3204"/>
    <n v="4430"/>
    <n v="7379"/>
    <n v="5831"/>
    <n v="2515"/>
    <n v="6674"/>
    <n v="2585"/>
    <n v="3519"/>
    <n v="4064"/>
    <n v="7297"/>
    <n v="5429"/>
    <n v="8331"/>
    <n v="2772"/>
    <n v="6976"/>
    <n v="10035"/>
    <n v="3973"/>
    <n v="1549"/>
    <n v="1802"/>
    <n v="4312"/>
    <n v="2626"/>
    <n v="2751"/>
    <n v="2668"/>
    <n v="173583"/>
    <n v="91551"/>
    <n v="77183"/>
  </r>
  <r>
    <x v="1"/>
    <x v="10"/>
    <x v="0"/>
    <n v="11500"/>
    <s v="PT"/>
    <x v="65"/>
    <n v="600"/>
    <n v="1370"/>
    <n v="750"/>
    <n v="1220"/>
    <n v="609"/>
    <n v="750"/>
    <n v="1550"/>
    <n v="825"/>
    <n v="900"/>
    <n v="4271"/>
    <n v="2025"/>
    <n v="1470"/>
    <n v="2700"/>
    <n v="6815"/>
    <n v="6215"/>
    <n v="9734"/>
    <n v="4071"/>
    <n v="6888"/>
    <n v="7757"/>
    <n v="9478"/>
    <n v="4214"/>
    <n v="3572"/>
    <n v="7405"/>
    <n v="2875"/>
    <n v="6401"/>
    <n v="6721"/>
    <n v="6319"/>
    <n v="6325"/>
    <n v="8410"/>
    <n v="5098"/>
    <n v="6600"/>
    <n v="5953"/>
    <n v="3618"/>
    <n v="3701"/>
    <n v="2252"/>
    <n v="1540"/>
    <n v="3750"/>
    <n v="10772"/>
    <n v="9376"/>
    <n v="4370"/>
    <n v="4693"/>
    <n v="5595"/>
    <n v="8325"/>
    <n v="6783"/>
    <n v="5190"/>
    <n v="4454"/>
    <n v="1110"/>
    <n v="215420"/>
    <n v="-5082"/>
    <n v="25085"/>
  </r>
  <r>
    <x v="1"/>
    <x v="10"/>
    <x v="0"/>
    <n v="11500"/>
    <s v="QA"/>
    <x v="66"/>
    <n v="1323"/>
    <n v="970"/>
    <n v="697"/>
    <n v="1082"/>
    <n v="3441"/>
    <n v="3930"/>
    <n v="3037"/>
    <n v="2532"/>
    <n v="867"/>
    <n v="1839"/>
    <n v="2762"/>
    <n v="3099"/>
    <n v="4012"/>
    <n v="5131"/>
    <n v="4315"/>
    <n v="1818"/>
    <n v="3904"/>
    <n v="3029"/>
    <n v="1295"/>
    <n v="1078"/>
    <n v="1033"/>
    <n v="1307"/>
    <n v="2451"/>
    <n v="3224"/>
    <n v="2027"/>
    <n v="1518"/>
    <n v="1101"/>
    <n v="795"/>
    <n v="772"/>
    <n v="888"/>
    <n v="1201"/>
    <n v="1149"/>
    <n v="928"/>
    <n v="1958"/>
    <n v="3791"/>
    <n v="4613"/>
    <n v="2874"/>
    <n v="2195"/>
    <n v="2402"/>
    <n v="1531"/>
    <n v="2031"/>
    <n v="2129"/>
    <n v="2461"/>
    <n v="4813"/>
    <n v="4153"/>
    <n v="9536"/>
    <n v="10475"/>
    <n v="123517"/>
    <n v="64946"/>
    <n v="108906"/>
  </r>
  <r>
    <x v="1"/>
    <x v="10"/>
    <x v="0"/>
    <n v="11500"/>
    <s v="RO"/>
    <x v="67"/>
    <n v="3"/>
    <n v="0"/>
    <n v="3"/>
    <n v="8"/>
    <n v="6"/>
    <n v="6"/>
    <n v="6"/>
    <n v="6"/>
    <n v="6"/>
    <n v="9"/>
    <n v="9"/>
    <n v="12"/>
    <n v="12"/>
    <n v="12"/>
    <n v="9"/>
    <n v="9"/>
    <n v="0"/>
    <n v="6"/>
    <n v="5"/>
    <n v="4"/>
    <n v="4"/>
    <n v="4"/>
    <n v="0"/>
    <n v="0"/>
    <n v="0"/>
    <n v="0"/>
    <n v="0"/>
    <n v="0"/>
    <n v="12"/>
    <n v="0"/>
    <n v="6"/>
    <n v="0"/>
    <n v="9"/>
    <n v="12"/>
    <n v="0"/>
    <n v="0"/>
    <n v="0"/>
    <n v="12"/>
    <n v="17"/>
    <n v="9"/>
    <n v="6"/>
    <n v="6"/>
    <n v="12"/>
    <n v="0"/>
    <n v="9"/>
    <n v="9"/>
    <n v="9"/>
    <n v="267"/>
    <n v="2796"/>
    <n v="434"/>
  </r>
  <r>
    <x v="1"/>
    <x v="10"/>
    <x v="0"/>
    <n v="115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"/>
  </r>
  <r>
    <x v="1"/>
    <x v="10"/>
    <x v="0"/>
    <n v="11500"/>
    <s v="SA"/>
    <x v="69"/>
    <n v="4402"/>
    <n v="4050"/>
    <n v="3898"/>
    <n v="4007"/>
    <n v="4030"/>
    <n v="4797"/>
    <n v="3948"/>
    <n v="4611"/>
    <n v="3949"/>
    <n v="3304"/>
    <n v="3993"/>
    <n v="3884"/>
    <n v="2966"/>
    <n v="2497"/>
    <n v="2182"/>
    <n v="2816"/>
    <n v="3020"/>
    <n v="3566"/>
    <n v="3735"/>
    <n v="3495"/>
    <n v="2993"/>
    <n v="4027"/>
    <n v="3291"/>
    <n v="3253"/>
    <n v="3850"/>
    <n v="2578"/>
    <n v="3454"/>
    <n v="2411"/>
    <n v="2886"/>
    <n v="2602"/>
    <n v="3524"/>
    <n v="3330"/>
    <n v="3687"/>
    <n v="3505"/>
    <n v="2358"/>
    <n v="3711"/>
    <n v="3579"/>
    <n v="3603"/>
    <n v="3091"/>
    <n v="2138"/>
    <n v="2874"/>
    <n v="3236"/>
    <n v="2439"/>
    <n v="2791"/>
    <n v="3235"/>
    <n v="2030"/>
    <n v="3363"/>
    <n v="156989"/>
    <n v="216845"/>
    <n v="479339"/>
  </r>
  <r>
    <x v="1"/>
    <x v="10"/>
    <x v="0"/>
    <n v="11500"/>
    <s v="SC"/>
    <x v="70"/>
    <n v="125"/>
    <n v="119"/>
    <n v="146"/>
    <n v="154"/>
    <n v="178"/>
    <n v="160"/>
    <n v="278"/>
    <n v="172"/>
    <n v="236"/>
    <n v="113"/>
    <n v="184"/>
    <n v="110"/>
    <n v="122"/>
    <n v="227"/>
    <n v="343"/>
    <n v="103"/>
    <n v="115"/>
    <n v="207"/>
    <n v="218"/>
    <n v="228"/>
    <n v="169"/>
    <n v="209"/>
    <n v="160"/>
    <n v="173"/>
    <n v="158"/>
    <n v="238"/>
    <n v="138"/>
    <n v="309"/>
    <n v="207"/>
    <n v="333"/>
    <n v="324"/>
    <n v="280"/>
    <n v="172"/>
    <n v="211"/>
    <n v="226"/>
    <n v="188"/>
    <n v="173"/>
    <n v="95"/>
    <n v="111"/>
    <n v="123"/>
    <n v="121"/>
    <n v="162"/>
    <n v="95"/>
    <n v="142"/>
    <n v="172"/>
    <n v="135"/>
    <n v="146"/>
    <n v="8508"/>
    <n v="7221"/>
    <n v="1226"/>
  </r>
  <r>
    <x v="1"/>
    <x v="10"/>
    <x v="0"/>
    <n v="11500"/>
    <s v="SE"/>
    <x v="71"/>
    <n v="15"/>
    <n v="263"/>
    <n v="90"/>
    <n v="363"/>
    <n v="38"/>
    <n v="23"/>
    <n v="192"/>
    <n v="381"/>
    <n v="15"/>
    <n v="83"/>
    <n v="15"/>
    <n v="148"/>
    <n v="38"/>
    <n v="23"/>
    <n v="172"/>
    <n v="0"/>
    <n v="47"/>
    <n v="95"/>
    <n v="92"/>
    <n v="35"/>
    <n v="117"/>
    <n v="30"/>
    <n v="74"/>
    <n v="113"/>
    <n v="75"/>
    <n v="30"/>
    <n v="15"/>
    <n v="23"/>
    <n v="33"/>
    <n v="53"/>
    <n v="422"/>
    <n v="933"/>
    <n v="319"/>
    <n v="75"/>
    <n v="310"/>
    <n v="6745"/>
    <n v="2177"/>
    <n v="3453"/>
    <n v="612"/>
    <n v="1799"/>
    <n v="2945"/>
    <n v="1755"/>
    <n v="27"/>
    <n v="15"/>
    <n v="53"/>
    <n v="42"/>
    <n v="0"/>
    <n v="24373"/>
    <n v="26452"/>
    <n v="100583"/>
  </r>
  <r>
    <x v="1"/>
    <x v="10"/>
    <x v="0"/>
    <n v="11500"/>
    <s v="SG"/>
    <x v="72"/>
    <n v="11836"/>
    <n v="12451"/>
    <n v="12050"/>
    <n v="9595"/>
    <n v="6953"/>
    <n v="8018"/>
    <n v="7548"/>
    <n v="9999"/>
    <n v="7258"/>
    <n v="7694"/>
    <n v="6563"/>
    <n v="7343"/>
    <n v="8363"/>
    <n v="5367"/>
    <n v="6358"/>
    <n v="5985"/>
    <n v="6844"/>
    <n v="5763"/>
    <n v="8169"/>
    <n v="10283"/>
    <n v="6385"/>
    <n v="8357"/>
    <n v="3051"/>
    <n v="4466"/>
    <n v="7706"/>
    <n v="5239"/>
    <n v="4776"/>
    <n v="5256"/>
    <n v="4988"/>
    <n v="4950"/>
    <n v="5531"/>
    <n v="3344"/>
    <n v="4993"/>
    <n v="6326"/>
    <n v="5928"/>
    <n v="7756"/>
    <n v="4552"/>
    <n v="3694"/>
    <n v="2900"/>
    <n v="4186"/>
    <n v="2740"/>
    <n v="2680"/>
    <n v="3102"/>
    <n v="3077"/>
    <n v="1536"/>
    <n v="1845"/>
    <n v="1745"/>
    <n v="285549"/>
    <n v="423237"/>
    <n v="34587"/>
  </r>
  <r>
    <x v="1"/>
    <x v="10"/>
    <x v="0"/>
    <n v="1150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10"/>
    <x v="0"/>
    <n v="11500"/>
    <s v="SL"/>
    <x v="75"/>
    <n v="0"/>
    <n v="24"/>
    <n v="0"/>
    <n v="21"/>
    <n v="0"/>
    <n v="21"/>
    <n v="0"/>
    <n v="0"/>
    <n v="0"/>
    <n v="18"/>
    <n v="0"/>
    <n v="12"/>
    <n v="0"/>
    <n v="0"/>
    <n v="0"/>
    <n v="0"/>
    <n v="0"/>
    <n v="0"/>
    <n v="0"/>
    <n v="12"/>
    <n v="15"/>
    <n v="0"/>
    <n v="0"/>
    <n v="9"/>
    <n v="0"/>
    <n v="0"/>
    <n v="12"/>
    <n v="0"/>
    <n v="12"/>
    <n v="0"/>
    <n v="9"/>
    <n v="0"/>
    <n v="6"/>
    <n v="0"/>
    <n v="0"/>
    <n v="12"/>
    <n v="0"/>
    <n v="15"/>
    <n v="0"/>
    <n v="18"/>
    <n v="0"/>
    <n v="15"/>
    <n v="0"/>
    <n v="12"/>
    <n v="0"/>
    <n v="10"/>
    <n v="0"/>
    <n v="253"/>
    <n v="35"/>
    <n v="9"/>
  </r>
  <r>
    <x v="1"/>
    <x v="10"/>
    <x v="0"/>
    <n v="11500"/>
    <s v="SN"/>
    <x v="76"/>
    <n v="0"/>
    <n v="0"/>
    <n v="0"/>
    <n v="6"/>
    <n v="0"/>
    <n v="0"/>
    <n v="0"/>
    <n v="0"/>
    <n v="0"/>
    <n v="6"/>
    <n v="0"/>
    <n v="6"/>
    <n v="0"/>
    <n v="0"/>
    <n v="0"/>
    <n v="6"/>
    <n v="0"/>
    <n v="9"/>
    <n v="0"/>
    <n v="11"/>
    <n v="0"/>
    <n v="0"/>
    <n v="5"/>
    <n v="0"/>
    <n v="6"/>
    <n v="0"/>
    <n v="3"/>
    <n v="0"/>
    <n v="9"/>
    <n v="0"/>
    <n v="0"/>
    <n v="0"/>
    <n v="0"/>
    <n v="9"/>
    <n v="0"/>
    <n v="0"/>
    <n v="9"/>
    <n v="0"/>
    <n v="6"/>
    <n v="0"/>
    <n v="9"/>
    <n v="0"/>
    <n v="15"/>
    <n v="0"/>
    <n v="0"/>
    <n v="0"/>
    <n v="0"/>
    <n v="115"/>
    <n v="21"/>
    <n v="0"/>
  </r>
  <r>
    <x v="1"/>
    <x v="10"/>
    <x v="0"/>
    <n v="11500"/>
    <s v="SR"/>
    <x v="89"/>
    <n v="75"/>
    <n v="0"/>
    <n v="100"/>
    <n v="0"/>
    <n v="75"/>
    <n v="0"/>
    <n v="75"/>
    <n v="0"/>
    <n v="3"/>
    <n v="88"/>
    <n v="88"/>
    <n v="25"/>
    <n v="150"/>
    <n v="25"/>
    <n v="113"/>
    <n v="0"/>
    <n v="150"/>
    <n v="0"/>
    <n v="125"/>
    <n v="0"/>
    <n v="150"/>
    <n v="150"/>
    <n v="0"/>
    <n v="125"/>
    <n v="0"/>
    <n v="0"/>
    <n v="151"/>
    <n v="0"/>
    <n v="175"/>
    <n v="0"/>
    <n v="143"/>
    <n v="0"/>
    <n v="175"/>
    <n v="0"/>
    <n v="138"/>
    <n v="0"/>
    <n v="175"/>
    <n v="0"/>
    <n v="138"/>
    <n v="0"/>
    <n v="138"/>
    <n v="0"/>
    <n v="138"/>
    <n v="0"/>
    <n v="131"/>
    <n v="0"/>
    <n v="175"/>
    <n v="3194"/>
    <n v="2730"/>
    <n v="0"/>
  </r>
  <r>
    <x v="1"/>
    <x v="10"/>
    <x v="0"/>
    <n v="11500"/>
    <s v="TH"/>
    <x v="87"/>
    <n v="81"/>
    <n v="0"/>
    <n v="0"/>
    <n v="101"/>
    <n v="0"/>
    <n v="0"/>
    <n v="81"/>
    <n v="0"/>
    <n v="0"/>
    <n v="83"/>
    <n v="0"/>
    <n v="81"/>
    <n v="0"/>
    <n v="0"/>
    <n v="2"/>
    <n v="102"/>
    <n v="0"/>
    <n v="150"/>
    <n v="2"/>
    <n v="81"/>
    <n v="0"/>
    <n v="2"/>
    <n v="81"/>
    <n v="0"/>
    <n v="150"/>
    <n v="0"/>
    <n v="0"/>
    <n v="0"/>
    <n v="99"/>
    <n v="99"/>
    <n v="0"/>
    <n v="78"/>
    <n v="0"/>
    <n v="150"/>
    <n v="0"/>
    <n v="81"/>
    <n v="0"/>
    <n v="102"/>
    <n v="0"/>
    <n v="102"/>
    <n v="0"/>
    <n v="102"/>
    <n v="0"/>
    <n v="180"/>
    <n v="120"/>
    <n v="0"/>
    <n v="120"/>
    <n v="2230"/>
    <n v="13"/>
    <n v="429"/>
  </r>
  <r>
    <x v="1"/>
    <x v="10"/>
    <x v="0"/>
    <n v="11500"/>
    <s v="TR"/>
    <x v="77"/>
    <n v="4000"/>
    <n v="8480"/>
    <n v="0"/>
    <n v="7700"/>
    <n v="8880"/>
    <n v="4400"/>
    <n v="3660"/>
    <n v="12160"/>
    <n v="7940"/>
    <n v="6228"/>
    <n v="4000"/>
    <n v="7680"/>
    <n v="8120"/>
    <n v="4000"/>
    <n v="8480"/>
    <n v="8080"/>
    <n v="7900"/>
    <n v="7680"/>
    <n v="3600"/>
    <n v="5608"/>
    <n v="6020"/>
    <n v="7220"/>
    <n v="6840"/>
    <n v="4000"/>
    <n v="8080"/>
    <n v="7680"/>
    <n v="7680"/>
    <n v="7660"/>
    <n v="8004"/>
    <n v="8060"/>
    <n v="4013"/>
    <n v="4080"/>
    <n v="8300"/>
    <n v="8811"/>
    <n v="8722"/>
    <n v="7627"/>
    <n v="8920"/>
    <n v="4400"/>
    <n v="10160"/>
    <n v="5340"/>
    <n v="4404"/>
    <n v="9340"/>
    <n v="9023"/>
    <n v="9340"/>
    <n v="9720"/>
    <n v="4400"/>
    <n v="7680"/>
    <n v="324120"/>
    <n v="321403"/>
    <n v="273795"/>
  </r>
  <r>
    <x v="1"/>
    <x v="10"/>
    <x v="0"/>
    <n v="11500"/>
    <s v="TT"/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10"/>
    <x v="0"/>
    <n v="11500"/>
    <s v="TW"/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0"/>
    <n v="1755"/>
  </r>
  <r>
    <x v="1"/>
    <x v="10"/>
    <x v="0"/>
    <n v="11500"/>
    <s v="TZ"/>
    <x v="103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</r>
  <r>
    <x v="1"/>
    <x v="10"/>
    <x v="0"/>
    <n v="11500"/>
    <s v="UG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1883"/>
  </r>
  <r>
    <x v="1"/>
    <x v="10"/>
    <x v="0"/>
    <n v="1150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</r>
  <r>
    <x v="1"/>
    <x v="10"/>
    <x v="0"/>
    <n v="11500"/>
    <s v="UY"/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</r>
  <r>
    <x v="1"/>
    <x v="10"/>
    <x v="0"/>
    <n v="11500"/>
    <s v="VC"/>
    <x v="81"/>
    <n v="1"/>
    <n v="5"/>
    <n v="0"/>
    <n v="0"/>
    <n v="8"/>
    <n v="16"/>
    <n v="8"/>
    <n v="0"/>
    <n v="0"/>
    <n v="0"/>
    <n v="1"/>
    <n v="0"/>
    <n v="3"/>
    <n v="0"/>
    <n v="1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13"/>
    <n v="0"/>
  </r>
  <r>
    <x v="1"/>
    <x v="10"/>
    <x v="0"/>
    <n v="11500"/>
    <s v="VN"/>
    <x v="83"/>
    <n v="0"/>
    <n v="150"/>
    <n v="0"/>
    <n v="150"/>
    <n v="0"/>
    <n v="150"/>
    <n v="150"/>
    <n v="0"/>
    <n v="0"/>
    <n v="120"/>
    <n v="0"/>
    <n v="150"/>
    <n v="0"/>
    <n v="0"/>
    <n v="180"/>
    <n v="180"/>
    <n v="0"/>
    <n v="150"/>
    <n v="0"/>
    <n v="150"/>
    <n v="0"/>
    <n v="180"/>
    <n v="0"/>
    <n v="210"/>
    <n v="0"/>
    <n v="180"/>
    <n v="0"/>
    <n v="210"/>
    <n v="0"/>
    <n v="210"/>
    <n v="0"/>
    <n v="210"/>
    <n v="0"/>
    <n v="150"/>
    <n v="0"/>
    <n v="210"/>
    <n v="0"/>
    <n v="210"/>
    <n v="0"/>
    <n v="150"/>
    <n v="0"/>
    <n v="210"/>
    <n v="0"/>
    <n v="180"/>
    <n v="0"/>
    <n v="180"/>
    <n v="210"/>
    <n v="4230"/>
    <n v="1974"/>
    <n v="3180"/>
  </r>
  <r>
    <x v="1"/>
    <x v="10"/>
    <x v="0"/>
    <n v="115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1110"/>
    <n v="1340"/>
    <n v="85"/>
    <n v="0"/>
    <n v="0"/>
    <n v="0"/>
    <n v="0"/>
    <n v="0"/>
    <n v="9"/>
    <n v="488"/>
    <n v="0"/>
    <n v="36"/>
    <n v="0"/>
    <n v="0"/>
    <n v="0"/>
    <n v="0"/>
    <n v="0"/>
    <n v="0"/>
    <n v="3098"/>
    <n v="1280"/>
    <n v="0"/>
  </r>
  <r>
    <x v="1"/>
    <x v="11"/>
    <x v="0"/>
    <n v="13500"/>
    <s v="AE"/>
    <x v="0"/>
    <n v="0"/>
    <n v="0"/>
    <n v="0"/>
    <n v="0"/>
    <n v="0"/>
    <n v="0"/>
    <n v="30"/>
    <n v="2"/>
    <n v="57"/>
    <n v="27"/>
    <n v="14"/>
    <n v="394"/>
    <n v="79"/>
    <n v="739"/>
    <n v="6217"/>
    <n v="8243"/>
    <n v="9203"/>
    <n v="4517"/>
    <n v="5839"/>
    <n v="6601"/>
    <n v="4406"/>
    <n v="8872"/>
    <n v="4186"/>
    <n v="2421"/>
    <n v="2882"/>
    <n v="4632"/>
    <n v="8739"/>
    <n v="8545"/>
    <n v="15781"/>
    <n v="20651"/>
    <n v="17167"/>
    <n v="18707"/>
    <n v="27490"/>
    <n v="30321"/>
    <n v="20232"/>
    <n v="12707"/>
    <n v="13844"/>
    <n v="8515"/>
    <n v="3807"/>
    <n v="1018"/>
    <n v="3472"/>
    <n v="4660"/>
    <n v="1967"/>
    <n v="2015"/>
    <n v="307"/>
    <n v="61"/>
    <n v="27"/>
    <n v="289394"/>
    <n v="217127"/>
    <n v="217688"/>
  </r>
  <r>
    <x v="1"/>
    <x v="11"/>
    <x v="0"/>
    <n v="13500"/>
    <s v="AG"/>
    <x v="1"/>
    <n v="0"/>
    <n v="2"/>
    <n v="25"/>
    <n v="0"/>
    <n v="28"/>
    <n v="1"/>
    <n v="6"/>
    <n v="0"/>
    <n v="2"/>
    <n v="6"/>
    <n v="0"/>
    <n v="3"/>
    <n v="9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93"/>
    <n v="134"/>
  </r>
  <r>
    <x v="1"/>
    <x v="11"/>
    <x v="0"/>
    <n v="13500"/>
    <s v="AT"/>
    <x v="3"/>
    <n v="143"/>
    <n v="107"/>
    <n v="74"/>
    <n v="88"/>
    <n v="104"/>
    <n v="105"/>
    <n v="477"/>
    <n v="547"/>
    <n v="678"/>
    <n v="867"/>
    <n v="973"/>
    <n v="896"/>
    <n v="825"/>
    <n v="989"/>
    <n v="958"/>
    <n v="771"/>
    <n v="1123"/>
    <n v="1150"/>
    <n v="1421"/>
    <n v="1284"/>
    <n v="1062"/>
    <n v="1132"/>
    <n v="988"/>
    <n v="1810"/>
    <n v="1523"/>
    <n v="1847"/>
    <n v="2049"/>
    <n v="2454"/>
    <n v="9618"/>
    <n v="1800"/>
    <n v="2000"/>
    <n v="19483"/>
    <n v="2467"/>
    <n v="3066"/>
    <n v="8806"/>
    <n v="746"/>
    <n v="708"/>
    <n v="725"/>
    <n v="3552"/>
    <n v="649"/>
    <n v="467"/>
    <n v="563"/>
    <n v="190"/>
    <n v="382"/>
    <n v="268"/>
    <n v="198"/>
    <n v="65"/>
    <n v="82198"/>
    <n v="85648"/>
    <n v="80051"/>
  </r>
  <r>
    <x v="1"/>
    <x v="11"/>
    <x v="0"/>
    <n v="13500"/>
    <s v="AW"/>
    <x v="4"/>
    <n v="0"/>
    <n v="0"/>
    <n v="0"/>
    <n v="0"/>
    <n v="0"/>
    <n v="0"/>
    <n v="0"/>
    <n v="0"/>
    <n v="1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75"/>
    <n v="0"/>
    <n v="0"/>
    <n v="0"/>
    <n v="0"/>
    <n v="0"/>
    <n v="50"/>
    <n v="0"/>
    <n v="0"/>
    <n v="0"/>
    <n v="10"/>
    <n v="0"/>
    <n v="0"/>
    <n v="0"/>
    <n v="0"/>
    <n v="0"/>
    <n v="0"/>
    <n v="0"/>
    <n v="0"/>
    <n v="0"/>
    <n v="155"/>
    <n v="190"/>
    <n v="421"/>
  </r>
  <r>
    <x v="1"/>
    <x v="11"/>
    <x v="0"/>
    <n v="13500"/>
    <s v="BB"/>
    <x v="6"/>
    <n v="0"/>
    <n v="0"/>
    <n v="0"/>
    <n v="0"/>
    <n v="0"/>
    <n v="0"/>
    <n v="0"/>
    <n v="4"/>
    <n v="0"/>
    <n v="0"/>
    <n v="0"/>
    <n v="0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195"/>
  </r>
  <r>
    <x v="1"/>
    <x v="11"/>
    <x v="0"/>
    <n v="13500"/>
    <s v="BD"/>
    <x v="7"/>
    <n v="0"/>
    <n v="0"/>
    <n v="0"/>
    <n v="0"/>
    <n v="0"/>
    <n v="0"/>
    <n v="0"/>
    <n v="0"/>
    <n v="5"/>
    <n v="0"/>
    <n v="0"/>
    <n v="0"/>
    <n v="0"/>
    <n v="10"/>
    <n v="14"/>
    <n v="5"/>
    <n v="94"/>
    <n v="0"/>
    <n v="110"/>
    <n v="114"/>
    <n v="159"/>
    <n v="305"/>
    <n v="0"/>
    <n v="130"/>
    <n v="162"/>
    <n v="340"/>
    <n v="0"/>
    <n v="0"/>
    <n v="119"/>
    <n v="139"/>
    <n v="135"/>
    <n v="139"/>
    <n v="139"/>
    <n v="139"/>
    <n v="0"/>
    <n v="139"/>
    <n v="119"/>
    <n v="60"/>
    <n v="124"/>
    <n v="80"/>
    <n v="95"/>
    <n v="100"/>
    <n v="5"/>
    <n v="0"/>
    <n v="0"/>
    <n v="0"/>
    <n v="0"/>
    <n v="2980"/>
    <n v="2263"/>
    <n v="95"/>
  </r>
  <r>
    <x v="1"/>
    <x v="11"/>
    <x v="0"/>
    <n v="13500"/>
    <s v="BE"/>
    <x v="8"/>
    <n v="32"/>
    <n v="2450"/>
    <n v="123"/>
    <n v="67"/>
    <n v="708"/>
    <n v="956"/>
    <n v="626"/>
    <n v="605"/>
    <n v="234"/>
    <n v="556"/>
    <n v="195"/>
    <n v="3409"/>
    <n v="77"/>
    <n v="28"/>
    <n v="63"/>
    <n v="683"/>
    <n v="223"/>
    <n v="4"/>
    <n v="43"/>
    <n v="0"/>
    <n v="570"/>
    <n v="17801"/>
    <n v="15238"/>
    <n v="17789"/>
    <n v="17784"/>
    <n v="18389"/>
    <n v="31447"/>
    <n v="31531"/>
    <n v="31491"/>
    <n v="31406"/>
    <n v="64953"/>
    <n v="64953"/>
    <n v="64943"/>
    <n v="85836"/>
    <n v="18278"/>
    <n v="18303"/>
    <n v="18253"/>
    <n v="20786"/>
    <n v="18233"/>
    <n v="13"/>
    <n v="143"/>
    <n v="829"/>
    <n v="4726"/>
    <n v="347"/>
    <n v="245"/>
    <n v="760"/>
    <n v="17"/>
    <n v="606146"/>
    <n v="176099"/>
    <n v="264802"/>
  </r>
  <r>
    <x v="1"/>
    <x v="11"/>
    <x v="0"/>
    <n v="13500"/>
    <s v="BH"/>
    <x v="10"/>
    <n v="0"/>
    <n v="0"/>
    <n v="0"/>
    <n v="0"/>
    <n v="0"/>
    <n v="0"/>
    <n v="10"/>
    <n v="158"/>
    <n v="403"/>
    <n v="374"/>
    <n v="471"/>
    <n v="497"/>
    <n v="211"/>
    <n v="242"/>
    <n v="278"/>
    <n v="235"/>
    <n v="660"/>
    <n v="343"/>
    <n v="406"/>
    <n v="537"/>
    <n v="568"/>
    <n v="453"/>
    <n v="1039"/>
    <n v="727"/>
    <n v="559"/>
    <n v="489"/>
    <n v="1253"/>
    <n v="713"/>
    <n v="832"/>
    <n v="714"/>
    <n v="1304"/>
    <n v="950"/>
    <n v="1015"/>
    <n v="1144"/>
    <n v="980"/>
    <n v="913"/>
    <n v="931"/>
    <n v="578"/>
    <n v="536"/>
    <n v="668"/>
    <n v="680"/>
    <n v="680"/>
    <n v="403"/>
    <n v="317"/>
    <n v="207"/>
    <n v="96"/>
    <n v="46"/>
    <n v="23620"/>
    <n v="19252"/>
    <n v="18706"/>
  </r>
  <r>
    <x v="1"/>
    <x v="11"/>
    <x v="0"/>
    <n v="13500"/>
    <s v="BS"/>
    <x v="12"/>
    <n v="0"/>
    <n v="0"/>
    <n v="0"/>
    <n v="0"/>
    <n v="0"/>
    <n v="0"/>
    <n v="17"/>
    <n v="0"/>
    <n v="0"/>
    <n v="2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</r>
  <r>
    <x v="1"/>
    <x v="11"/>
    <x v="0"/>
    <n v="135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12"/>
    <n v="4805"/>
  </r>
  <r>
    <x v="1"/>
    <x v="11"/>
    <x v="0"/>
    <n v="13500"/>
    <s v="CA"/>
    <x v="84"/>
    <n v="0"/>
    <n v="0"/>
    <n v="0"/>
    <n v="0"/>
    <n v="0"/>
    <n v="0"/>
    <n v="0"/>
    <n v="0"/>
    <n v="0"/>
    <n v="0"/>
    <n v="0"/>
    <n v="0"/>
    <n v="0"/>
    <n v="0"/>
    <n v="10"/>
    <n v="9"/>
    <n v="27"/>
    <n v="5"/>
    <n v="9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79"/>
    <n v="77"/>
    <n v="0"/>
  </r>
  <r>
    <x v="1"/>
    <x v="11"/>
    <x v="0"/>
    <n v="1350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</r>
  <r>
    <x v="1"/>
    <x v="11"/>
    <x v="0"/>
    <n v="13500"/>
    <s v="CH"/>
    <x v="14"/>
    <n v="0"/>
    <n v="0"/>
    <n v="0"/>
    <n v="0"/>
    <n v="2"/>
    <n v="120"/>
    <n v="226"/>
    <n v="480"/>
    <n v="611"/>
    <n v="700"/>
    <n v="870"/>
    <n v="1425"/>
    <n v="897"/>
    <n v="1176"/>
    <n v="1075"/>
    <n v="1430"/>
    <n v="3248"/>
    <n v="3268"/>
    <n v="3437"/>
    <n v="4214"/>
    <n v="2776"/>
    <n v="1941"/>
    <n v="649"/>
    <n v="234"/>
    <n v="770"/>
    <n v="118"/>
    <n v="594"/>
    <n v="502"/>
    <n v="80"/>
    <n v="90"/>
    <n v="43"/>
    <n v="52"/>
    <n v="33"/>
    <n v="86"/>
    <n v="134"/>
    <n v="31"/>
    <n v="553"/>
    <n v="1413"/>
    <n v="1920"/>
    <n v="1638"/>
    <n v="1154"/>
    <n v="1371"/>
    <n v="1110"/>
    <n v="1075"/>
    <n v="296"/>
    <n v="492"/>
    <n v="216"/>
    <n v="42550"/>
    <n v="83416"/>
    <n v="15655"/>
  </r>
  <r>
    <x v="1"/>
    <x v="11"/>
    <x v="0"/>
    <n v="13500"/>
    <s v="CY"/>
    <x v="16"/>
    <n v="0"/>
    <n v="0"/>
    <n v="0"/>
    <n v="5"/>
    <n v="0"/>
    <n v="0"/>
    <n v="202"/>
    <n v="0"/>
    <n v="0"/>
    <n v="0"/>
    <n v="375"/>
    <n v="0"/>
    <n v="0"/>
    <n v="0"/>
    <n v="0"/>
    <n v="0"/>
    <n v="0"/>
    <n v="0"/>
    <n v="0"/>
    <n v="6"/>
    <n v="7"/>
    <n v="0"/>
    <n v="5"/>
    <n v="0"/>
    <n v="0"/>
    <n v="10"/>
    <n v="0"/>
    <n v="0"/>
    <n v="6"/>
    <n v="17"/>
    <n v="18"/>
    <n v="2"/>
    <n v="31"/>
    <n v="36"/>
    <n v="4"/>
    <n v="9"/>
    <n v="0"/>
    <n v="0"/>
    <n v="13"/>
    <n v="0"/>
    <n v="0"/>
    <n v="0"/>
    <n v="2"/>
    <n v="0"/>
    <n v="0"/>
    <n v="0"/>
    <n v="0"/>
    <n v="748"/>
    <n v="202"/>
    <n v="1632"/>
  </r>
  <r>
    <x v="1"/>
    <x v="11"/>
    <x v="0"/>
    <n v="13500"/>
    <s v="CZ"/>
    <x v="17"/>
    <n v="0"/>
    <n v="0"/>
    <n v="0"/>
    <n v="0"/>
    <n v="0"/>
    <n v="0"/>
    <n v="15"/>
    <n v="0"/>
    <n v="0"/>
    <n v="0"/>
    <n v="5"/>
    <n v="45"/>
    <n v="0"/>
    <n v="5"/>
    <n v="15"/>
    <n v="0"/>
    <n v="5"/>
    <n v="10"/>
    <n v="0"/>
    <n v="15"/>
    <n v="25"/>
    <n v="0"/>
    <n v="235"/>
    <n v="90"/>
    <n v="437"/>
    <n v="545"/>
    <n v="260"/>
    <n v="35"/>
    <n v="1040"/>
    <n v="720"/>
    <n v="230"/>
    <n v="3600"/>
    <n v="255"/>
    <n v="55"/>
    <n v="25"/>
    <n v="3323"/>
    <n v="1280"/>
    <n v="657"/>
    <n v="139"/>
    <n v="127"/>
    <n v="54"/>
    <n v="8686"/>
    <n v="20"/>
    <n v="0"/>
    <n v="0"/>
    <n v="0"/>
    <n v="20"/>
    <n v="21973"/>
    <n v="19245"/>
    <n v="7296"/>
  </r>
  <r>
    <x v="1"/>
    <x v="11"/>
    <x v="0"/>
    <n v="13500"/>
    <s v="DE"/>
    <x v="18"/>
    <n v="4700"/>
    <n v="2770"/>
    <n v="3840"/>
    <n v="3128"/>
    <n v="3803"/>
    <n v="6485"/>
    <n v="6200"/>
    <n v="6597"/>
    <n v="6745"/>
    <n v="9321"/>
    <n v="9969"/>
    <n v="13973"/>
    <n v="10558"/>
    <n v="15835"/>
    <n v="17238"/>
    <n v="11261"/>
    <n v="17098"/>
    <n v="27273"/>
    <n v="26651"/>
    <n v="22685"/>
    <n v="26695"/>
    <n v="50777"/>
    <n v="48945"/>
    <n v="31535"/>
    <n v="43275"/>
    <n v="56291"/>
    <n v="83396"/>
    <n v="90459"/>
    <n v="83660"/>
    <n v="65403"/>
    <n v="127719"/>
    <n v="100071"/>
    <n v="70569"/>
    <n v="33029"/>
    <n v="27584"/>
    <n v="94883"/>
    <n v="42688"/>
    <n v="23314"/>
    <n v="51836"/>
    <n v="22943"/>
    <n v="8453"/>
    <n v="12217"/>
    <n v="22975"/>
    <n v="4554"/>
    <n v="2018"/>
    <n v="5420"/>
    <n v="723"/>
    <n v="1457562"/>
    <n v="1645608"/>
    <n v="1585944"/>
  </r>
  <r>
    <x v="1"/>
    <x v="11"/>
    <x v="0"/>
    <n v="13500"/>
    <s v="DK"/>
    <x v="19"/>
    <n v="35"/>
    <n v="746"/>
    <n v="1025"/>
    <n v="35"/>
    <n v="400"/>
    <n v="76"/>
    <n v="96"/>
    <n v="153"/>
    <n v="304"/>
    <n v="112"/>
    <n v="245"/>
    <n v="3152"/>
    <n v="2616"/>
    <n v="1103"/>
    <n v="146"/>
    <n v="5052"/>
    <n v="2905"/>
    <n v="5833"/>
    <n v="4076"/>
    <n v="10463"/>
    <n v="4305"/>
    <n v="4480"/>
    <n v="11610"/>
    <n v="14011"/>
    <n v="12567"/>
    <n v="9012"/>
    <n v="15716"/>
    <n v="12942"/>
    <n v="9976"/>
    <n v="11434"/>
    <n v="24903"/>
    <n v="18291"/>
    <n v="20826"/>
    <n v="12611"/>
    <n v="24133"/>
    <n v="14855"/>
    <n v="18514"/>
    <n v="16193"/>
    <n v="6766"/>
    <n v="5402"/>
    <n v="7165"/>
    <n v="2343"/>
    <n v="3925"/>
    <n v="285"/>
    <n v="273"/>
    <n v="535"/>
    <n v="0"/>
    <n v="321646"/>
    <n v="335993"/>
    <n v="382679"/>
  </r>
  <r>
    <x v="1"/>
    <x v="11"/>
    <x v="0"/>
    <n v="13500"/>
    <s v="EE"/>
    <x v="20"/>
    <n v="0"/>
    <n v="0"/>
    <n v="0"/>
    <n v="0"/>
    <n v="0"/>
    <n v="0"/>
    <n v="0"/>
    <n v="5"/>
    <n v="0"/>
    <n v="750"/>
    <n v="0"/>
    <n v="20"/>
    <n v="0"/>
    <n v="45"/>
    <n v="50"/>
    <n v="0"/>
    <n v="0"/>
    <n v="0"/>
    <n v="70"/>
    <n v="27"/>
    <n v="100"/>
    <n v="720"/>
    <n v="150"/>
    <n v="2330"/>
    <n v="2319"/>
    <n v="3317"/>
    <n v="3755"/>
    <n v="1050"/>
    <n v="100"/>
    <n v="115"/>
    <n v="115"/>
    <n v="2870"/>
    <n v="20"/>
    <n v="15"/>
    <n v="83"/>
    <n v="20"/>
    <n v="1355"/>
    <n v="0"/>
    <n v="69"/>
    <n v="78"/>
    <n v="15"/>
    <n v="0"/>
    <n v="36"/>
    <n v="9"/>
    <n v="0"/>
    <n v="0"/>
    <n v="0"/>
    <n v="19608"/>
    <n v="20480"/>
    <n v="27672"/>
  </r>
  <r>
    <x v="1"/>
    <x v="11"/>
    <x v="0"/>
    <n v="13500"/>
    <s v="EG"/>
    <x v="21"/>
    <n v="0"/>
    <n v="0"/>
    <n v="0"/>
    <n v="0"/>
    <n v="0"/>
    <n v="0"/>
    <n v="2"/>
    <n v="0"/>
    <n v="9"/>
    <n v="5"/>
    <n v="2"/>
    <n v="15"/>
    <n v="10"/>
    <n v="15"/>
    <n v="5"/>
    <n v="2"/>
    <n v="25"/>
    <n v="10"/>
    <n v="28"/>
    <n v="13"/>
    <n v="24"/>
    <n v="12"/>
    <n v="40"/>
    <n v="23"/>
    <n v="12"/>
    <n v="15"/>
    <n v="20"/>
    <n v="5"/>
    <n v="63"/>
    <n v="15"/>
    <n v="36"/>
    <n v="5"/>
    <n v="21"/>
    <n v="129"/>
    <n v="45"/>
    <n v="30"/>
    <n v="41"/>
    <n v="7"/>
    <n v="24"/>
    <n v="20"/>
    <n v="3"/>
    <n v="60"/>
    <n v="45"/>
    <n v="16"/>
    <n v="2"/>
    <n v="0"/>
    <n v="6"/>
    <n v="860"/>
    <n v="226"/>
    <n v="9"/>
  </r>
  <r>
    <x v="1"/>
    <x v="11"/>
    <x v="0"/>
    <n v="13500"/>
    <s v="ES"/>
    <x v="22"/>
    <n v="720"/>
    <n v="600"/>
    <n v="0"/>
    <n v="360"/>
    <n v="120"/>
    <n v="1280"/>
    <n v="320"/>
    <n v="160"/>
    <n v="5"/>
    <n v="665"/>
    <n v="0"/>
    <n v="346"/>
    <n v="1225"/>
    <n v="450"/>
    <n v="300"/>
    <n v="10"/>
    <n v="15"/>
    <n v="10"/>
    <n v="640"/>
    <n v="100"/>
    <n v="30"/>
    <n v="15"/>
    <n v="40"/>
    <n v="0"/>
    <n v="15"/>
    <n v="20"/>
    <n v="25"/>
    <n v="60"/>
    <n v="0"/>
    <n v="335"/>
    <n v="106"/>
    <n v="125"/>
    <n v="0"/>
    <n v="0"/>
    <n v="50"/>
    <n v="125"/>
    <n v="0"/>
    <n v="125"/>
    <n v="80"/>
    <n v="25"/>
    <n v="60"/>
    <n v="70"/>
    <n v="680"/>
    <n v="15"/>
    <n v="265"/>
    <n v="445"/>
    <n v="640"/>
    <n v="10677"/>
    <n v="10806"/>
    <n v="14062"/>
  </r>
  <r>
    <x v="1"/>
    <x v="11"/>
    <x v="0"/>
    <n v="13500"/>
    <s v="FI"/>
    <x v="23"/>
    <n v="1900"/>
    <n v="2855"/>
    <n v="3400"/>
    <n v="3625"/>
    <n v="4525"/>
    <n v="4575"/>
    <n v="5650"/>
    <n v="5075"/>
    <n v="5510"/>
    <n v="6990"/>
    <n v="4430"/>
    <n v="7331"/>
    <n v="6465"/>
    <n v="2255"/>
    <n v="4390"/>
    <n v="6406"/>
    <n v="9532"/>
    <n v="7857"/>
    <n v="8173"/>
    <n v="10092"/>
    <n v="9446"/>
    <n v="11222"/>
    <n v="20611"/>
    <n v="29666"/>
    <n v="20930"/>
    <n v="16262"/>
    <n v="8950"/>
    <n v="3507"/>
    <n v="2746"/>
    <n v="6587"/>
    <n v="1258"/>
    <n v="2652"/>
    <n v="912"/>
    <n v="415"/>
    <n v="585"/>
    <n v="3877"/>
    <n v="6835"/>
    <n v="4612"/>
    <n v="4000"/>
    <n v="4200"/>
    <n v="2610"/>
    <n v="3470"/>
    <n v="6440"/>
    <n v="1925"/>
    <n v="850"/>
    <n v="3025"/>
    <n v="1550"/>
    <n v="290179"/>
    <n v="265759"/>
    <n v="282898"/>
  </r>
  <r>
    <x v="1"/>
    <x v="11"/>
    <x v="0"/>
    <n v="13500"/>
    <s v="FO"/>
    <x v="24"/>
    <n v="0"/>
    <n v="0"/>
    <n v="0"/>
    <n v="0"/>
    <n v="0"/>
    <n v="0"/>
    <n v="0"/>
    <n v="0"/>
    <n v="0"/>
    <n v="0"/>
    <n v="15"/>
    <n v="0"/>
    <n v="0"/>
    <n v="0"/>
    <n v="0"/>
    <n v="0"/>
    <n v="0"/>
    <n v="10"/>
    <n v="10"/>
    <n v="20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29"/>
    <n v="3"/>
  </r>
  <r>
    <x v="1"/>
    <x v="11"/>
    <x v="0"/>
    <n v="13500"/>
    <s v="FR"/>
    <x v="25"/>
    <n v="0"/>
    <n v="0"/>
    <n v="0"/>
    <n v="0"/>
    <n v="40"/>
    <n v="0"/>
    <n v="0"/>
    <n v="5"/>
    <n v="604"/>
    <n v="808"/>
    <n v="1418"/>
    <n v="2213"/>
    <n v="2568"/>
    <n v="2567"/>
    <n v="3137"/>
    <n v="2433"/>
    <n v="4365"/>
    <n v="4725"/>
    <n v="6366"/>
    <n v="5787"/>
    <n v="6736"/>
    <n v="7480"/>
    <n v="8719"/>
    <n v="10613"/>
    <n v="8071"/>
    <n v="7129"/>
    <n v="9492"/>
    <n v="5202"/>
    <n v="7781"/>
    <n v="5836"/>
    <n v="4129"/>
    <n v="6415"/>
    <n v="7357"/>
    <n v="7116"/>
    <n v="8157"/>
    <n v="9502"/>
    <n v="6501"/>
    <n v="2674"/>
    <n v="2601"/>
    <n v="1935"/>
    <n v="1115"/>
    <n v="250"/>
    <n v="550"/>
    <n v="119"/>
    <n v="20"/>
    <n v="0"/>
    <n v="14"/>
    <n v="172550"/>
    <n v="242463"/>
    <n v="307929"/>
  </r>
  <r>
    <x v="1"/>
    <x v="11"/>
    <x v="0"/>
    <n v="13500"/>
    <s v="GB"/>
    <x v="26"/>
    <n v="0"/>
    <n v="0"/>
    <n v="0"/>
    <n v="0"/>
    <n v="122"/>
    <n v="494"/>
    <n v="1087"/>
    <n v="1263"/>
    <n v="1418"/>
    <n v="3451"/>
    <n v="2311"/>
    <n v="3954"/>
    <n v="3395"/>
    <n v="4758"/>
    <n v="5234"/>
    <n v="6805"/>
    <n v="8764"/>
    <n v="10663"/>
    <n v="8139"/>
    <n v="11921"/>
    <n v="12733"/>
    <n v="13855"/>
    <n v="10446"/>
    <n v="15031"/>
    <n v="21537"/>
    <n v="23197"/>
    <n v="31618"/>
    <n v="35519"/>
    <n v="29224"/>
    <n v="33001"/>
    <n v="27435"/>
    <n v="29475"/>
    <n v="30396"/>
    <n v="31899"/>
    <n v="38408"/>
    <n v="34153"/>
    <n v="22093"/>
    <n v="14563"/>
    <n v="8535"/>
    <n v="7540"/>
    <n v="4535"/>
    <n v="4403"/>
    <n v="3676"/>
    <n v="2801"/>
    <n v="1082"/>
    <n v="1658"/>
    <n v="637"/>
    <n v="563229"/>
    <n v="550170"/>
    <n v="632873"/>
  </r>
  <r>
    <x v="1"/>
    <x v="11"/>
    <x v="0"/>
    <n v="13500"/>
    <s v="GD"/>
    <x v="27"/>
    <n v="8"/>
    <n v="0"/>
    <n v="0"/>
    <n v="0"/>
    <n v="0"/>
    <n v="0"/>
    <n v="0"/>
    <n v="0"/>
    <n v="0"/>
    <n v="1"/>
    <n v="11"/>
    <n v="0"/>
    <n v="1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11"/>
  </r>
  <r>
    <x v="1"/>
    <x v="11"/>
    <x v="0"/>
    <n v="135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</r>
  <r>
    <x v="1"/>
    <x v="11"/>
    <x v="0"/>
    <n v="13500"/>
    <s v="GH"/>
    <x v="29"/>
    <n v="0"/>
    <n v="0"/>
    <n v="0"/>
    <n v="0"/>
    <n v="0"/>
    <n v="0"/>
    <n v="0"/>
    <n v="0"/>
    <n v="0"/>
    <n v="40"/>
    <n v="0"/>
    <n v="40"/>
    <n v="35"/>
    <n v="0"/>
    <n v="0"/>
    <n v="10"/>
    <n v="0"/>
    <n v="40"/>
    <n v="40"/>
    <n v="40"/>
    <n v="11"/>
    <n v="39"/>
    <n v="35"/>
    <n v="30"/>
    <n v="39"/>
    <n v="39"/>
    <n v="45"/>
    <n v="30"/>
    <n v="49"/>
    <n v="25"/>
    <n v="25"/>
    <n v="30"/>
    <n v="25"/>
    <n v="40"/>
    <n v="45"/>
    <n v="41"/>
    <n v="25"/>
    <n v="34"/>
    <n v="39"/>
    <n v="5"/>
    <n v="39"/>
    <n v="40"/>
    <n v="0"/>
    <n v="39"/>
    <n v="0"/>
    <n v="0"/>
    <n v="0"/>
    <n v="1014"/>
    <n v="1247"/>
    <n v="1390"/>
  </r>
  <r>
    <x v="1"/>
    <x v="11"/>
    <x v="0"/>
    <n v="135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0"/>
    <n v="915"/>
  </r>
  <r>
    <x v="1"/>
    <x v="11"/>
    <x v="0"/>
    <n v="135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5"/>
  </r>
  <r>
    <x v="1"/>
    <x v="11"/>
    <x v="0"/>
    <n v="1350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60"/>
  </r>
  <r>
    <x v="1"/>
    <x v="11"/>
    <x v="0"/>
    <n v="13500"/>
    <s v="GR"/>
    <x v="32"/>
    <n v="0"/>
    <n v="0"/>
    <n v="0"/>
    <n v="0"/>
    <n v="0"/>
    <n v="0"/>
    <n v="0"/>
    <n v="0"/>
    <n v="20"/>
    <n v="20"/>
    <n v="58"/>
    <n v="12"/>
    <n v="10"/>
    <n v="105"/>
    <n v="50"/>
    <n v="0"/>
    <n v="15"/>
    <n v="0"/>
    <n v="0"/>
    <n v="12"/>
    <n v="130"/>
    <n v="155"/>
    <n v="0"/>
    <n v="10"/>
    <n v="20"/>
    <n v="10"/>
    <n v="0"/>
    <n v="67"/>
    <n v="25"/>
    <n v="10"/>
    <n v="48"/>
    <n v="49"/>
    <n v="0"/>
    <n v="18"/>
    <n v="56"/>
    <n v="22"/>
    <n v="0"/>
    <n v="45"/>
    <n v="0"/>
    <n v="10"/>
    <n v="25"/>
    <n v="0"/>
    <n v="4"/>
    <n v="10"/>
    <n v="5"/>
    <n v="0"/>
    <n v="0"/>
    <n v="1021"/>
    <n v="1607"/>
    <n v="187"/>
  </r>
  <r>
    <x v="1"/>
    <x v="11"/>
    <x v="0"/>
    <n v="13500"/>
    <s v="HK"/>
    <x v="33"/>
    <n v="5"/>
    <n v="0"/>
    <n v="0"/>
    <n v="0"/>
    <n v="5"/>
    <n v="0"/>
    <n v="0"/>
    <n v="85"/>
    <n v="70"/>
    <n v="45"/>
    <n v="70"/>
    <n v="65"/>
    <n v="62"/>
    <n v="225"/>
    <n v="53"/>
    <n v="68"/>
    <n v="108"/>
    <n v="431"/>
    <n v="228"/>
    <n v="395"/>
    <n v="308"/>
    <n v="423"/>
    <n v="386"/>
    <n v="491"/>
    <n v="450"/>
    <n v="515"/>
    <n v="477"/>
    <n v="521"/>
    <n v="454"/>
    <n v="620"/>
    <n v="444"/>
    <n v="313"/>
    <n v="340"/>
    <n v="439"/>
    <n v="838"/>
    <n v="836"/>
    <n v="653"/>
    <n v="463"/>
    <n v="171"/>
    <n v="141"/>
    <n v="174"/>
    <n v="167"/>
    <n v="83"/>
    <n v="84"/>
    <n v="42"/>
    <n v="4"/>
    <n v="4"/>
    <n v="11756"/>
    <n v="18478"/>
    <n v="13338"/>
  </r>
  <r>
    <x v="1"/>
    <x v="11"/>
    <x v="0"/>
    <n v="135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0"/>
    <n v="0"/>
    <n v="0"/>
    <n v="0"/>
    <n v="0"/>
    <n v="0"/>
    <n v="0"/>
    <n v="0"/>
    <n v="0"/>
    <n v="0"/>
    <n v="0"/>
    <n v="0"/>
    <n v="0"/>
    <n v="0"/>
    <n v="0"/>
    <n v="13500"/>
    <n v="23650"/>
    <n v="17408"/>
  </r>
  <r>
    <x v="1"/>
    <x v="11"/>
    <x v="0"/>
    <n v="13500"/>
    <s v="HU"/>
    <x v="35"/>
    <n v="0"/>
    <n v="0"/>
    <n v="0"/>
    <n v="0"/>
    <n v="0"/>
    <n v="0"/>
    <n v="0"/>
    <n v="0"/>
    <n v="5"/>
    <n v="5"/>
    <n v="0"/>
    <n v="0"/>
    <n v="0"/>
    <n v="0"/>
    <n v="10"/>
    <n v="0"/>
    <n v="0"/>
    <n v="0"/>
    <n v="0"/>
    <n v="0"/>
    <n v="0"/>
    <n v="70"/>
    <n v="0"/>
    <n v="15"/>
    <n v="0"/>
    <n v="0"/>
    <n v="0"/>
    <n v="0"/>
    <n v="0"/>
    <n v="0"/>
    <n v="0"/>
    <n v="0"/>
    <n v="0"/>
    <n v="1500"/>
    <n v="0"/>
    <n v="0"/>
    <n v="0"/>
    <n v="35"/>
    <n v="0"/>
    <n v="0"/>
    <n v="0"/>
    <n v="5"/>
    <n v="10"/>
    <n v="0"/>
    <n v="0"/>
    <n v="0"/>
    <n v="0"/>
    <n v="1655"/>
    <n v="125"/>
    <n v="3070"/>
  </r>
  <r>
    <x v="1"/>
    <x v="11"/>
    <x v="0"/>
    <n v="13500"/>
    <s v="IE"/>
    <x v="36"/>
    <n v="0"/>
    <n v="6"/>
    <n v="6"/>
    <n v="101"/>
    <n v="5"/>
    <n v="205"/>
    <n v="1"/>
    <n v="6"/>
    <n v="6"/>
    <n v="109"/>
    <n v="250"/>
    <n v="345"/>
    <n v="245"/>
    <n v="775"/>
    <n v="145"/>
    <n v="1072"/>
    <n v="182"/>
    <n v="279"/>
    <n v="2713"/>
    <n v="1687"/>
    <n v="1512"/>
    <n v="1960"/>
    <n v="1094"/>
    <n v="9388"/>
    <n v="4301"/>
    <n v="9797"/>
    <n v="32343"/>
    <n v="8700"/>
    <n v="4149"/>
    <n v="4070"/>
    <n v="12200"/>
    <n v="4191"/>
    <n v="4557"/>
    <n v="4118"/>
    <n v="13185"/>
    <n v="8362"/>
    <n v="6442"/>
    <n v="2858"/>
    <n v="7725"/>
    <n v="2585"/>
    <n v="2280"/>
    <n v="111"/>
    <n v="60"/>
    <n v="277"/>
    <n v="293"/>
    <n v="0"/>
    <n v="278"/>
    <n v="154974"/>
    <n v="152886"/>
    <n v="138781"/>
  </r>
  <r>
    <x v="1"/>
    <x v="11"/>
    <x v="0"/>
    <n v="1350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</r>
  <r>
    <x v="1"/>
    <x v="11"/>
    <x v="0"/>
    <n v="13500"/>
    <s v="IQ"/>
    <x v="38"/>
    <n v="0"/>
    <n v="0"/>
    <n v="0"/>
    <n v="0"/>
    <n v="0"/>
    <n v="0"/>
    <n v="0"/>
    <n v="0"/>
    <n v="0"/>
    <n v="0"/>
    <n v="0"/>
    <n v="0"/>
    <n v="0"/>
    <n v="0"/>
    <n v="80"/>
    <n v="0"/>
    <n v="65"/>
    <n v="0"/>
    <n v="140"/>
    <n v="0"/>
    <n v="70"/>
    <n v="0"/>
    <n v="150"/>
    <n v="0"/>
    <n v="150"/>
    <n v="0"/>
    <n v="170"/>
    <n v="0"/>
    <n v="145"/>
    <n v="0"/>
    <n v="190"/>
    <n v="0"/>
    <n v="125"/>
    <n v="0"/>
    <n v="115"/>
    <n v="0"/>
    <n v="140"/>
    <n v="0"/>
    <n v="30"/>
    <n v="0"/>
    <n v="30"/>
    <n v="0"/>
    <n v="45"/>
    <n v="0"/>
    <n v="45"/>
    <n v="0"/>
    <n v="0"/>
    <n v="1690"/>
    <n v="1965"/>
    <n v="2495"/>
  </r>
  <r>
    <x v="1"/>
    <x v="11"/>
    <x v="0"/>
    <n v="13500"/>
    <s v="IS"/>
    <x v="39"/>
    <n v="0"/>
    <n v="0"/>
    <n v="0"/>
    <n v="0"/>
    <n v="0"/>
    <n v="0"/>
    <n v="0"/>
    <n v="0"/>
    <n v="0"/>
    <n v="0"/>
    <n v="0"/>
    <n v="0"/>
    <n v="8"/>
    <n v="2"/>
    <n v="25"/>
    <n v="0"/>
    <n v="0"/>
    <n v="65"/>
    <n v="15"/>
    <n v="675"/>
    <n v="658"/>
    <n v="335"/>
    <n v="2415"/>
    <n v="755"/>
    <n v="5410"/>
    <n v="4197"/>
    <n v="3821"/>
    <n v="1890"/>
    <n v="3890"/>
    <n v="6200"/>
    <n v="4247"/>
    <n v="3892"/>
    <n v="4691"/>
    <n v="4635"/>
    <n v="5897"/>
    <n v="3360"/>
    <n v="4501"/>
    <n v="2785"/>
    <n v="20"/>
    <n v="0"/>
    <n v="0"/>
    <n v="0"/>
    <n v="0"/>
    <n v="9"/>
    <n v="0"/>
    <n v="0"/>
    <n v="0"/>
    <n v="64398"/>
    <n v="53983"/>
    <n v="51955"/>
  </r>
  <r>
    <x v="1"/>
    <x v="11"/>
    <x v="0"/>
    <n v="13500"/>
    <s v="IT"/>
    <x v="40"/>
    <n v="0"/>
    <n v="0"/>
    <n v="0"/>
    <n v="0"/>
    <n v="0"/>
    <n v="0"/>
    <n v="73"/>
    <n v="131"/>
    <n v="131"/>
    <n v="83"/>
    <n v="106"/>
    <n v="91"/>
    <n v="115"/>
    <n v="344"/>
    <n v="266"/>
    <n v="109"/>
    <n v="214"/>
    <n v="276"/>
    <n v="365"/>
    <n v="685"/>
    <n v="449"/>
    <n v="621"/>
    <n v="491"/>
    <n v="21816"/>
    <n v="10591"/>
    <n v="20134"/>
    <n v="50270"/>
    <n v="53495"/>
    <n v="41594"/>
    <n v="58090"/>
    <n v="41925"/>
    <n v="15919"/>
    <n v="28990"/>
    <n v="112435"/>
    <n v="194131"/>
    <n v="37032"/>
    <n v="395"/>
    <n v="264"/>
    <n v="248"/>
    <n v="13995"/>
    <n v="130"/>
    <n v="5689"/>
    <n v="362"/>
    <n v="162"/>
    <n v="27"/>
    <n v="13"/>
    <n v="14"/>
    <n v="712271"/>
    <n v="130687"/>
    <n v="53272"/>
  </r>
  <r>
    <x v="1"/>
    <x v="11"/>
    <x v="0"/>
    <n v="13500"/>
    <s v="JO"/>
    <x v="41"/>
    <n v="0"/>
    <n v="0"/>
    <n v="0"/>
    <n v="0"/>
    <n v="0"/>
    <n v="0"/>
    <n v="0"/>
    <n v="0"/>
    <n v="12"/>
    <n v="165"/>
    <n v="118"/>
    <n v="14"/>
    <n v="96"/>
    <n v="2"/>
    <n v="15"/>
    <n v="11"/>
    <n v="27"/>
    <n v="26"/>
    <n v="19"/>
    <n v="1"/>
    <n v="20"/>
    <n v="347"/>
    <n v="60"/>
    <n v="135"/>
    <n v="128"/>
    <n v="131"/>
    <n v="89"/>
    <n v="112"/>
    <n v="108"/>
    <n v="268"/>
    <n v="254"/>
    <n v="290"/>
    <n v="298"/>
    <n v="165"/>
    <n v="286"/>
    <n v="293"/>
    <n v="352"/>
    <n v="212"/>
    <n v="286"/>
    <n v="250"/>
    <n v="263"/>
    <n v="212"/>
    <n v="277"/>
    <n v="227"/>
    <n v="43"/>
    <n v="10"/>
    <n v="0"/>
    <n v="5622"/>
    <n v="7673"/>
    <n v="348"/>
  </r>
  <r>
    <x v="1"/>
    <x v="11"/>
    <x v="0"/>
    <n v="13500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"/>
    <n v="0"/>
  </r>
  <r>
    <x v="1"/>
    <x v="11"/>
    <x v="0"/>
    <n v="13500"/>
    <s v="KN"/>
    <x v="43"/>
    <n v="6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2"/>
    <n v="0"/>
  </r>
  <r>
    <x v="1"/>
    <x v="11"/>
    <x v="0"/>
    <n v="13500"/>
    <s v="KW"/>
    <x v="44"/>
    <n v="0"/>
    <n v="0"/>
    <n v="0"/>
    <n v="0"/>
    <n v="0"/>
    <n v="6"/>
    <n v="360"/>
    <n v="284"/>
    <n v="452"/>
    <n v="1146"/>
    <n v="488"/>
    <n v="1019"/>
    <n v="366"/>
    <n v="405"/>
    <n v="479"/>
    <n v="592"/>
    <n v="1175"/>
    <n v="955"/>
    <n v="1394"/>
    <n v="837"/>
    <n v="1400"/>
    <n v="1199"/>
    <n v="1585"/>
    <n v="794"/>
    <n v="1049"/>
    <n v="1269"/>
    <n v="1748"/>
    <n v="904"/>
    <n v="1022"/>
    <n v="1778"/>
    <n v="1899"/>
    <n v="811"/>
    <n v="1197"/>
    <n v="1468"/>
    <n v="2106"/>
    <n v="1775"/>
    <n v="1581"/>
    <n v="1400"/>
    <n v="1523"/>
    <n v="653"/>
    <n v="1279"/>
    <n v="786"/>
    <n v="727"/>
    <n v="427"/>
    <n v="288"/>
    <n v="151"/>
    <n v="114"/>
    <n v="40891"/>
    <n v="26622"/>
    <n v="26906"/>
  </r>
  <r>
    <x v="1"/>
    <x v="11"/>
    <x v="0"/>
    <n v="13500"/>
    <s v="KZ"/>
    <x v="45"/>
    <n v="0"/>
    <n v="0"/>
    <n v="0"/>
    <n v="0"/>
    <n v="0"/>
    <n v="0"/>
    <n v="0"/>
    <n v="40"/>
    <n v="15"/>
    <n v="15"/>
    <n v="0"/>
    <n v="12"/>
    <n v="0"/>
    <n v="15"/>
    <n v="0"/>
    <n v="37"/>
    <n v="64"/>
    <n v="25"/>
    <n v="43"/>
    <n v="5"/>
    <n v="25"/>
    <n v="16"/>
    <n v="10"/>
    <n v="25"/>
    <n v="25"/>
    <n v="10"/>
    <n v="20"/>
    <n v="10"/>
    <n v="5"/>
    <n v="21"/>
    <n v="7"/>
    <n v="17"/>
    <n v="2"/>
    <n v="10"/>
    <n v="15"/>
    <n v="17"/>
    <n v="10"/>
    <n v="21"/>
    <n v="10"/>
    <n v="40"/>
    <n v="50"/>
    <n v="10"/>
    <n v="20"/>
    <n v="0"/>
    <n v="11"/>
    <n v="0"/>
    <n v="0"/>
    <n v="678"/>
    <n v="1261"/>
    <n v="1265"/>
  </r>
  <r>
    <x v="1"/>
    <x v="11"/>
    <x v="0"/>
    <n v="13500"/>
    <s v="LB"/>
    <x v="46"/>
    <n v="0"/>
    <n v="0"/>
    <n v="0"/>
    <n v="0"/>
    <n v="0"/>
    <n v="0"/>
    <n v="0"/>
    <n v="0"/>
    <n v="20"/>
    <n v="20"/>
    <n v="15"/>
    <n v="14"/>
    <n v="15"/>
    <n v="15"/>
    <n v="10"/>
    <n v="49"/>
    <n v="15"/>
    <n v="24"/>
    <n v="14"/>
    <n v="25"/>
    <n v="20"/>
    <n v="9"/>
    <n v="19"/>
    <n v="29"/>
    <n v="20"/>
    <n v="49"/>
    <n v="74"/>
    <n v="10"/>
    <n v="45"/>
    <n v="60"/>
    <n v="69"/>
    <n v="45"/>
    <n v="45"/>
    <n v="34"/>
    <n v="54"/>
    <n v="49"/>
    <n v="30"/>
    <n v="25"/>
    <n v="64"/>
    <n v="15"/>
    <n v="27"/>
    <n v="15"/>
    <n v="10"/>
    <n v="25"/>
    <n v="5"/>
    <n v="5"/>
    <n v="5"/>
    <n v="1093"/>
    <n v="398"/>
    <n v="486"/>
  </r>
  <r>
    <x v="1"/>
    <x v="11"/>
    <x v="0"/>
    <n v="13500"/>
    <s v="LC"/>
    <x v="47"/>
    <n v="0"/>
    <n v="0"/>
    <n v="14"/>
    <n v="0"/>
    <n v="0"/>
    <n v="0"/>
    <n v="0"/>
    <n v="0"/>
    <n v="0"/>
    <n v="1"/>
    <n v="14"/>
    <n v="0"/>
    <n v="10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45"/>
  </r>
  <r>
    <x v="1"/>
    <x v="11"/>
    <x v="0"/>
    <n v="13500"/>
    <s v="LT"/>
    <x v="48"/>
    <n v="65"/>
    <n v="40"/>
    <n v="55"/>
    <n v="115"/>
    <n v="80"/>
    <n v="110"/>
    <n v="0"/>
    <n v="155"/>
    <n v="205"/>
    <n v="340"/>
    <n v="118"/>
    <n v="35"/>
    <n v="50"/>
    <n v="10"/>
    <n v="59"/>
    <n v="341"/>
    <n v="714"/>
    <n v="1809"/>
    <n v="7660"/>
    <n v="3596"/>
    <n v="9093"/>
    <n v="8422"/>
    <n v="11796"/>
    <n v="15619"/>
    <n v="22152"/>
    <n v="13825"/>
    <n v="4552"/>
    <n v="3726"/>
    <n v="8483"/>
    <n v="2533"/>
    <n v="145"/>
    <n v="22"/>
    <n v="78"/>
    <n v="127"/>
    <n v="36"/>
    <n v="27"/>
    <n v="2041"/>
    <n v="18"/>
    <n v="68"/>
    <n v="27"/>
    <n v="27"/>
    <n v="9"/>
    <n v="23"/>
    <n v="39"/>
    <n v="41"/>
    <n v="1100"/>
    <n v="0"/>
    <n v="119586"/>
    <n v="94903"/>
    <n v="27365"/>
  </r>
  <r>
    <x v="1"/>
    <x v="11"/>
    <x v="0"/>
    <n v="13500"/>
    <s v="LU"/>
    <x v="49"/>
    <n v="0"/>
    <n v="0"/>
    <n v="0"/>
    <n v="0"/>
    <n v="0"/>
    <n v="0"/>
    <n v="0"/>
    <n v="0"/>
    <n v="0"/>
    <n v="0"/>
    <n v="0"/>
    <n v="115"/>
    <n v="130"/>
    <n v="0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"/>
    <n v="1778"/>
    <n v="0"/>
    <n v="0"/>
    <n v="0"/>
    <n v="0"/>
    <n v="4839"/>
    <n v="5224"/>
    <n v="9625"/>
  </r>
  <r>
    <x v="1"/>
    <x v="11"/>
    <x v="0"/>
    <n v="13500"/>
    <s v="LV"/>
    <x v="50"/>
    <n v="200"/>
    <n v="850"/>
    <n v="400"/>
    <n v="0"/>
    <n v="800"/>
    <n v="0"/>
    <n v="250"/>
    <n v="0"/>
    <n v="0"/>
    <n v="0"/>
    <n v="0"/>
    <n v="0"/>
    <n v="0"/>
    <n v="0"/>
    <n v="0"/>
    <n v="0"/>
    <n v="0"/>
    <n v="0"/>
    <n v="0"/>
    <n v="40"/>
    <n v="30"/>
    <n v="75"/>
    <n v="52"/>
    <n v="2555"/>
    <n v="2665"/>
    <n v="5000"/>
    <n v="9800"/>
    <n v="3573"/>
    <n v="275"/>
    <n v="75"/>
    <n v="10"/>
    <n v="750"/>
    <n v="1630"/>
    <n v="0"/>
    <n v="30"/>
    <n v="3000"/>
    <n v="3600"/>
    <n v="2430"/>
    <n v="0"/>
    <n v="0"/>
    <n v="0"/>
    <n v="100"/>
    <n v="0"/>
    <n v="0"/>
    <n v="0"/>
    <n v="0"/>
    <n v="0"/>
    <n v="38190"/>
    <n v="35199"/>
    <n v="11410"/>
  </r>
  <r>
    <x v="1"/>
    <x v="11"/>
    <x v="0"/>
    <n v="13500"/>
    <s v="MD"/>
    <x v="52"/>
    <n v="0"/>
    <n v="0"/>
    <n v="0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200"/>
    <n v="250"/>
    <n v="0"/>
    <n v="0"/>
    <n v="0"/>
    <n v="200"/>
    <n v="225"/>
    <n v="0"/>
    <n v="0"/>
    <n v="0"/>
    <n v="0"/>
    <n v="0"/>
    <n v="0"/>
    <n v="0"/>
    <n v="0"/>
    <n v="0"/>
    <n v="0"/>
    <n v="0"/>
    <n v="0"/>
    <n v="1073"/>
    <n v="605"/>
    <n v="757"/>
  </r>
  <r>
    <x v="1"/>
    <x v="11"/>
    <x v="0"/>
    <n v="1350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5"/>
    <n v="0"/>
  </r>
  <r>
    <x v="1"/>
    <x v="11"/>
    <x v="0"/>
    <n v="13500"/>
    <s v="ML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0"/>
    <n v="0"/>
  </r>
  <r>
    <x v="1"/>
    <x v="11"/>
    <x v="0"/>
    <n v="1350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</r>
  <r>
    <x v="1"/>
    <x v="11"/>
    <x v="0"/>
    <n v="1350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"/>
    <n v="0"/>
    <n v="0"/>
    <n v="0"/>
    <n v="0"/>
    <n v="800"/>
    <n v="0"/>
    <n v="1555"/>
    <n v="0"/>
    <n v="20"/>
    <n v="800"/>
    <n v="0"/>
    <n v="0"/>
    <n v="0"/>
    <n v="0"/>
    <n v="0"/>
    <n v="0"/>
    <n v="0"/>
    <n v="0"/>
    <n v="0"/>
    <n v="0"/>
    <n v="0"/>
    <n v="10"/>
    <n v="0"/>
    <n v="0"/>
    <n v="0"/>
    <n v="4085"/>
    <n v="1930"/>
    <n v="2711"/>
  </r>
  <r>
    <x v="1"/>
    <x v="11"/>
    <x v="0"/>
    <n v="13500"/>
    <s v="MU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"/>
  </r>
  <r>
    <x v="1"/>
    <x v="11"/>
    <x v="0"/>
    <n v="13500"/>
    <s v="MV"/>
    <x v="56"/>
    <n v="4"/>
    <n v="0"/>
    <n v="0"/>
    <n v="0"/>
    <n v="5"/>
    <n v="0"/>
    <n v="40"/>
    <n v="4"/>
    <n v="0"/>
    <n v="7"/>
    <n v="10"/>
    <n v="10"/>
    <n v="5"/>
    <n v="15"/>
    <n v="30"/>
    <n v="18"/>
    <n v="10"/>
    <n v="20"/>
    <n v="65"/>
    <n v="5"/>
    <n v="75"/>
    <n v="30"/>
    <n v="45"/>
    <n v="30"/>
    <n v="15"/>
    <n v="55"/>
    <n v="110"/>
    <n v="65"/>
    <n v="17"/>
    <n v="25"/>
    <n v="30"/>
    <n v="37"/>
    <n v="35"/>
    <n v="27"/>
    <n v="30"/>
    <n v="25"/>
    <n v="20"/>
    <n v="15"/>
    <n v="20"/>
    <n v="20"/>
    <n v="21"/>
    <n v="7"/>
    <n v="10"/>
    <n v="10"/>
    <n v="45"/>
    <n v="10"/>
    <n v="10"/>
    <n v="1087"/>
    <n v="1143"/>
    <n v="822"/>
  </r>
  <r>
    <x v="1"/>
    <x v="11"/>
    <x v="0"/>
    <n v="135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0"/>
    <n v="0"/>
    <n v="20"/>
    <n v="0"/>
    <n v="0"/>
    <n v="0"/>
    <n v="20"/>
    <n v="0"/>
    <n v="0"/>
    <n v="20"/>
    <n v="0"/>
    <n v="0"/>
    <n v="0"/>
    <n v="0"/>
    <n v="0"/>
    <n v="0"/>
    <n v="0"/>
    <n v="0"/>
    <n v="0"/>
    <n v="0"/>
    <n v="0"/>
    <n v="0"/>
    <n v="100"/>
    <n v="0"/>
    <n v="0"/>
  </r>
  <r>
    <x v="1"/>
    <x v="11"/>
    <x v="0"/>
    <n v="13500"/>
    <s v="NG"/>
    <x v="58"/>
    <n v="0"/>
    <n v="0"/>
    <n v="0"/>
    <n v="0"/>
    <n v="0"/>
    <n v="0"/>
    <n v="0"/>
    <n v="0"/>
    <n v="15"/>
    <n v="0"/>
    <n v="0"/>
    <n v="20"/>
    <n v="5"/>
    <n v="0"/>
    <n v="0"/>
    <n v="6"/>
    <n v="10"/>
    <n v="10"/>
    <n v="49"/>
    <n v="44"/>
    <n v="38"/>
    <n v="10"/>
    <n v="5"/>
    <n v="24"/>
    <n v="0"/>
    <n v="0"/>
    <n v="10"/>
    <n v="35"/>
    <n v="10"/>
    <n v="15"/>
    <n v="63"/>
    <n v="20"/>
    <n v="25"/>
    <n v="15"/>
    <n v="15"/>
    <n v="15"/>
    <n v="15"/>
    <n v="25"/>
    <n v="63"/>
    <n v="24"/>
    <n v="19"/>
    <n v="19"/>
    <n v="19"/>
    <n v="5"/>
    <n v="0"/>
    <n v="0"/>
    <n v="0"/>
    <n v="648"/>
    <n v="1304"/>
    <n v="768"/>
  </r>
  <r>
    <x v="1"/>
    <x v="11"/>
    <x v="0"/>
    <n v="13500"/>
    <s v="NO"/>
    <x v="60"/>
    <n v="0"/>
    <n v="550"/>
    <n v="0"/>
    <n v="0"/>
    <n v="0"/>
    <n v="576"/>
    <n v="25"/>
    <n v="900"/>
    <n v="1177"/>
    <n v="2050"/>
    <n v="1585"/>
    <n v="1337"/>
    <n v="971"/>
    <n v="336"/>
    <n v="161"/>
    <n v="605"/>
    <n v="1422"/>
    <n v="3844"/>
    <n v="6733"/>
    <n v="7977"/>
    <n v="15081"/>
    <n v="11720"/>
    <n v="5527"/>
    <n v="18674"/>
    <n v="31987"/>
    <n v="32004"/>
    <n v="17398"/>
    <n v="11163"/>
    <n v="7461"/>
    <n v="5040"/>
    <n v="6285"/>
    <n v="11009"/>
    <n v="6244"/>
    <n v="5993"/>
    <n v="3335"/>
    <n v="7710"/>
    <n v="4605"/>
    <n v="4983"/>
    <n v="6151"/>
    <n v="657"/>
    <n v="1921"/>
    <n v="141"/>
    <n v="235"/>
    <n v="76"/>
    <n v="88"/>
    <n v="25"/>
    <n v="21"/>
    <n v="245783"/>
    <n v="343133"/>
    <n v="202411"/>
  </r>
  <r>
    <x v="1"/>
    <x v="11"/>
    <x v="0"/>
    <n v="13500"/>
    <s v="OM"/>
    <x v="61"/>
    <n v="0"/>
    <n v="0"/>
    <n v="0"/>
    <n v="0"/>
    <n v="0"/>
    <n v="2"/>
    <n v="0"/>
    <n v="77"/>
    <n v="0"/>
    <n v="0"/>
    <n v="24"/>
    <n v="100"/>
    <n v="75"/>
    <n v="0"/>
    <n v="75"/>
    <n v="132"/>
    <n v="75"/>
    <n v="446"/>
    <n v="545"/>
    <n v="835"/>
    <n v="155"/>
    <n v="484"/>
    <n v="174"/>
    <n v="288"/>
    <n v="298"/>
    <n v="205"/>
    <n v="725"/>
    <n v="500"/>
    <n v="340"/>
    <n v="402"/>
    <n v="787"/>
    <n v="735"/>
    <n v="473"/>
    <n v="784"/>
    <n v="1319"/>
    <n v="660"/>
    <n v="1020"/>
    <n v="94"/>
    <n v="840"/>
    <n v="710"/>
    <n v="418"/>
    <n v="95"/>
    <n v="75"/>
    <n v="41"/>
    <n v="36"/>
    <n v="80"/>
    <n v="150"/>
    <n v="14274"/>
    <n v="7408"/>
    <n v="11163"/>
  </r>
  <r>
    <x v="1"/>
    <x v="11"/>
    <x v="0"/>
    <n v="13500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</r>
  <r>
    <x v="1"/>
    <x v="11"/>
    <x v="0"/>
    <n v="135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7"/>
    <n v="0"/>
    <n v="0"/>
  </r>
  <r>
    <x v="1"/>
    <x v="11"/>
    <x v="0"/>
    <n v="13500"/>
    <s v="PL"/>
    <x v="64"/>
    <n v="0"/>
    <n v="120"/>
    <n v="1700"/>
    <n v="0"/>
    <n v="2550"/>
    <n v="1600"/>
    <n v="1654"/>
    <n v="720"/>
    <n v="855"/>
    <n v="83"/>
    <n v="35"/>
    <n v="608"/>
    <n v="34"/>
    <n v="73"/>
    <n v="204"/>
    <n v="1725"/>
    <n v="1610"/>
    <n v="2577"/>
    <n v="24"/>
    <n v="155"/>
    <n v="70"/>
    <n v="196"/>
    <n v="750"/>
    <n v="175"/>
    <n v="0"/>
    <n v="0"/>
    <n v="180"/>
    <n v="1600"/>
    <n v="0"/>
    <n v="0"/>
    <n v="0"/>
    <n v="4515"/>
    <n v="501"/>
    <n v="0"/>
    <n v="15"/>
    <n v="0"/>
    <n v="0"/>
    <n v="50"/>
    <n v="1048"/>
    <n v="45"/>
    <n v="1722"/>
    <n v="1635"/>
    <n v="760"/>
    <n v="7263"/>
    <n v="0"/>
    <n v="0"/>
    <n v="0"/>
    <n v="36852"/>
    <n v="380930"/>
    <n v="321839"/>
  </r>
  <r>
    <x v="1"/>
    <x v="11"/>
    <x v="0"/>
    <n v="13500"/>
    <s v="PT"/>
    <x v="65"/>
    <n v="0"/>
    <n v="0"/>
    <n v="0"/>
    <n v="0"/>
    <n v="0"/>
    <n v="0"/>
    <n v="9"/>
    <n v="5"/>
    <n v="84"/>
    <n v="18"/>
    <n v="14"/>
    <n v="5"/>
    <n v="14"/>
    <n v="89"/>
    <n v="14"/>
    <n v="5"/>
    <n v="18"/>
    <n v="136"/>
    <n v="173"/>
    <n v="127"/>
    <n v="5"/>
    <n v="32"/>
    <n v="163"/>
    <n v="9"/>
    <n v="9"/>
    <n v="86"/>
    <n v="218"/>
    <n v="59"/>
    <n v="64"/>
    <n v="38"/>
    <n v="239"/>
    <n v="183"/>
    <n v="130"/>
    <n v="55"/>
    <n v="272"/>
    <n v="436"/>
    <n v="27"/>
    <n v="362"/>
    <n v="234"/>
    <n v="145"/>
    <n v="398"/>
    <n v="188"/>
    <n v="52"/>
    <n v="92"/>
    <n v="55"/>
    <n v="18"/>
    <n v="0"/>
    <n v="4280"/>
    <n v="2342"/>
    <n v="1149"/>
  </r>
  <r>
    <x v="1"/>
    <x v="11"/>
    <x v="0"/>
    <n v="13500"/>
    <s v="QA"/>
    <x v="66"/>
    <n v="0"/>
    <n v="0"/>
    <n v="0"/>
    <n v="0"/>
    <n v="0"/>
    <n v="1"/>
    <n v="0"/>
    <n v="51"/>
    <n v="217"/>
    <n v="657"/>
    <n v="874"/>
    <n v="1150"/>
    <n v="1147"/>
    <n v="731"/>
    <n v="776"/>
    <n v="671"/>
    <n v="1025"/>
    <n v="668"/>
    <n v="1053"/>
    <n v="779"/>
    <n v="1109"/>
    <n v="1157"/>
    <n v="1989"/>
    <n v="1271"/>
    <n v="1407"/>
    <n v="2280"/>
    <n v="2533"/>
    <n v="1930"/>
    <n v="1178"/>
    <n v="2023"/>
    <n v="2190"/>
    <n v="3170"/>
    <n v="2365"/>
    <n v="2535"/>
    <n v="2626"/>
    <n v="3093"/>
    <n v="3365"/>
    <n v="1736"/>
    <n v="1286"/>
    <n v="1751"/>
    <n v="1240"/>
    <n v="1563"/>
    <n v="1615"/>
    <n v="3349"/>
    <n v="1159"/>
    <n v="253"/>
    <n v="173"/>
    <n v="60146"/>
    <n v="57400"/>
    <n v="60097"/>
  </r>
  <r>
    <x v="1"/>
    <x v="11"/>
    <x v="0"/>
    <n v="13500"/>
    <s v="RO"/>
    <x v="67"/>
    <n v="0"/>
    <n v="0"/>
    <n v="0"/>
    <n v="0"/>
    <n v="320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75"/>
    <n v="0"/>
    <n v="300"/>
    <n v="0"/>
    <n v="0"/>
    <n v="425"/>
    <n v="0"/>
    <n v="0"/>
    <n v="0"/>
    <n v="0"/>
    <n v="0"/>
    <n v="50"/>
    <n v="50"/>
    <n v="0"/>
    <n v="0"/>
    <n v="0"/>
    <n v="0"/>
    <n v="0"/>
    <n v="0"/>
    <n v="4105"/>
    <n v="40950"/>
    <n v="14941"/>
  </r>
  <r>
    <x v="1"/>
    <x v="11"/>
    <x v="0"/>
    <n v="135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5205"/>
  </r>
  <r>
    <x v="1"/>
    <x v="11"/>
    <x v="0"/>
    <n v="13500"/>
    <s v="SA"/>
    <x v="69"/>
    <n v="1"/>
    <n v="0"/>
    <n v="0"/>
    <n v="0"/>
    <n v="4"/>
    <n v="3"/>
    <n v="48"/>
    <n v="601"/>
    <n v="776"/>
    <n v="1396"/>
    <n v="960"/>
    <n v="1512"/>
    <n v="1695"/>
    <n v="643"/>
    <n v="994"/>
    <n v="956"/>
    <n v="787"/>
    <n v="575"/>
    <n v="2097"/>
    <n v="1592"/>
    <n v="956"/>
    <n v="1182"/>
    <n v="1490"/>
    <n v="1672"/>
    <n v="2876"/>
    <n v="2556"/>
    <n v="3347"/>
    <n v="2154"/>
    <n v="1940"/>
    <n v="2560"/>
    <n v="3499"/>
    <n v="2515"/>
    <n v="2870"/>
    <n v="2840"/>
    <n v="2258"/>
    <n v="2904"/>
    <n v="2812"/>
    <n v="1966"/>
    <n v="1617"/>
    <n v="1039"/>
    <n v="1225"/>
    <n v="1394"/>
    <n v="1140"/>
    <n v="1532"/>
    <n v="499"/>
    <n v="320"/>
    <n v="55"/>
    <n v="65858"/>
    <n v="50435"/>
    <n v="46968"/>
  </r>
  <r>
    <x v="1"/>
    <x v="11"/>
    <x v="0"/>
    <n v="13500"/>
    <s v="SC"/>
    <x v="70"/>
    <n v="0"/>
    <n v="0"/>
    <n v="0"/>
    <n v="0"/>
    <n v="0"/>
    <n v="0"/>
    <n v="2"/>
    <n v="25"/>
    <n v="72"/>
    <n v="222"/>
    <n v="125"/>
    <n v="60"/>
    <n v="67"/>
    <n v="45"/>
    <n v="46"/>
    <n v="50"/>
    <n v="120"/>
    <n v="150"/>
    <n v="112"/>
    <n v="138"/>
    <n v="82"/>
    <n v="95"/>
    <n v="167"/>
    <n v="146"/>
    <n v="121"/>
    <n v="203"/>
    <n v="180"/>
    <n v="325"/>
    <n v="233"/>
    <n v="330"/>
    <n v="367"/>
    <n v="512"/>
    <n v="435"/>
    <n v="310"/>
    <n v="259"/>
    <n v="471"/>
    <n v="201"/>
    <n v="205"/>
    <n v="70"/>
    <n v="54"/>
    <n v="49"/>
    <n v="10"/>
    <n v="0"/>
    <n v="24"/>
    <n v="65"/>
    <n v="20"/>
    <n v="0"/>
    <n v="6168"/>
    <n v="4993"/>
    <n v="1349"/>
  </r>
  <r>
    <x v="1"/>
    <x v="11"/>
    <x v="0"/>
    <n v="13500"/>
    <s v="SE"/>
    <x v="71"/>
    <n v="1430"/>
    <n v="0"/>
    <n v="0"/>
    <n v="0"/>
    <n v="2100"/>
    <n v="0"/>
    <n v="175"/>
    <n v="3129"/>
    <n v="1855"/>
    <n v="3715"/>
    <n v="768"/>
    <n v="403"/>
    <n v="1623"/>
    <n v="1117"/>
    <n v="345"/>
    <n v="9432"/>
    <n v="4046"/>
    <n v="9843"/>
    <n v="5426"/>
    <n v="9251"/>
    <n v="9336"/>
    <n v="21344"/>
    <n v="25409"/>
    <n v="41201"/>
    <n v="58035"/>
    <n v="36562"/>
    <n v="41580"/>
    <n v="29819"/>
    <n v="38592"/>
    <n v="30553"/>
    <n v="32719"/>
    <n v="26445"/>
    <n v="32824"/>
    <n v="44503"/>
    <n v="30736"/>
    <n v="32966"/>
    <n v="19014"/>
    <n v="3133"/>
    <n v="14252"/>
    <n v="9136"/>
    <n v="12599"/>
    <n v="3132"/>
    <n v="880"/>
    <n v="856"/>
    <n v="168"/>
    <n v="1449"/>
    <n v="346"/>
    <n v="652247"/>
    <n v="637253"/>
    <n v="748210"/>
  </r>
  <r>
    <x v="1"/>
    <x v="11"/>
    <x v="0"/>
    <n v="13500"/>
    <s v="SG"/>
    <x v="72"/>
    <n v="0"/>
    <n v="1"/>
    <n v="0"/>
    <n v="0"/>
    <n v="5"/>
    <n v="14"/>
    <n v="2"/>
    <n v="14"/>
    <n v="2"/>
    <n v="11"/>
    <n v="8"/>
    <n v="15"/>
    <n v="7"/>
    <n v="9"/>
    <n v="8"/>
    <n v="11"/>
    <n v="27"/>
    <n v="28"/>
    <n v="44"/>
    <n v="56"/>
    <n v="42"/>
    <n v="62"/>
    <n v="47"/>
    <n v="74"/>
    <n v="46"/>
    <n v="75"/>
    <n v="56"/>
    <n v="59"/>
    <n v="66"/>
    <n v="58"/>
    <n v="60"/>
    <n v="68"/>
    <n v="53"/>
    <n v="97"/>
    <n v="100"/>
    <n v="70"/>
    <n v="76"/>
    <n v="198"/>
    <n v="97"/>
    <n v="62"/>
    <n v="45"/>
    <n v="35"/>
    <n v="27"/>
    <n v="34"/>
    <n v="74"/>
    <n v="12"/>
    <n v="11"/>
    <n v="1966"/>
    <n v="1428"/>
    <n v="7"/>
  </r>
  <r>
    <x v="1"/>
    <x v="11"/>
    <x v="0"/>
    <n v="13500"/>
    <s v="SK"/>
    <x v="74"/>
    <n v="35"/>
    <n v="35"/>
    <n v="70"/>
    <n v="70"/>
    <n v="35"/>
    <n v="70"/>
    <n v="35"/>
    <n v="130"/>
    <n v="35"/>
    <n v="245"/>
    <n v="95"/>
    <n v="35"/>
    <n v="55"/>
    <n v="170"/>
    <n v="85"/>
    <n v="110"/>
    <n v="120"/>
    <n v="190"/>
    <n v="185"/>
    <n v="145"/>
    <n v="130"/>
    <n v="255"/>
    <n v="100"/>
    <n v="215"/>
    <n v="140"/>
    <n v="255"/>
    <n v="140"/>
    <n v="1890"/>
    <n v="35"/>
    <n v="35"/>
    <n v="1585"/>
    <n v="135"/>
    <n v="0"/>
    <n v="35"/>
    <n v="35"/>
    <n v="35"/>
    <n v="35"/>
    <n v="35"/>
    <n v="35"/>
    <n v="0"/>
    <n v="65"/>
    <n v="90"/>
    <n v="95"/>
    <n v="85"/>
    <n v="75"/>
    <n v="35"/>
    <n v="30"/>
    <n v="7550"/>
    <n v="6874"/>
    <n v="12951"/>
  </r>
  <r>
    <x v="1"/>
    <x v="11"/>
    <x v="0"/>
    <n v="1350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</r>
  <r>
    <x v="1"/>
    <x v="11"/>
    <x v="0"/>
    <n v="13500"/>
    <s v="SR"/>
    <x v="89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11"/>
    <x v="0"/>
    <n v="13500"/>
    <s v="TH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10"/>
    <n v="0"/>
    <n v="0"/>
  </r>
  <r>
    <x v="1"/>
    <x v="11"/>
    <x v="0"/>
    <n v="135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30"/>
    <n v="0"/>
    <n v="0"/>
    <n v="0"/>
    <n v="0"/>
    <n v="4"/>
    <n v="0"/>
    <n v="5"/>
    <n v="0"/>
    <n v="9"/>
    <n v="1"/>
    <n v="10"/>
    <n v="0"/>
    <n v="14"/>
    <n v="10"/>
    <n v="6"/>
    <n v="32"/>
    <n v="0"/>
    <n v="0"/>
    <n v="0"/>
    <n v="0"/>
    <n v="1"/>
    <n v="0"/>
    <n v="0"/>
    <n v="0"/>
    <n v="0"/>
    <n v="0"/>
    <n v="0"/>
    <n v="127"/>
    <n v="50"/>
    <n v="4"/>
  </r>
  <r>
    <x v="1"/>
    <x v="11"/>
    <x v="0"/>
    <n v="135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75"/>
    <n v="75"/>
    <n v="0"/>
    <n v="180"/>
    <n v="270"/>
    <n v="27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1445"/>
    <n v="1724"/>
    <n v="9764"/>
  </r>
  <r>
    <x v="1"/>
    <x v="11"/>
    <x v="0"/>
    <n v="13500"/>
    <s v="US"/>
    <x v="80"/>
    <n v="0"/>
    <n v="0"/>
    <n v="0"/>
    <n v="0"/>
    <n v="0"/>
    <n v="0"/>
    <n v="0"/>
    <n v="0"/>
    <n v="0"/>
    <n v="0"/>
    <n v="0"/>
    <n v="0"/>
    <n v="0"/>
    <n v="25"/>
    <n v="25"/>
    <n v="0"/>
    <n v="75"/>
    <n v="85"/>
    <n v="265"/>
    <n v="725"/>
    <n v="885"/>
    <n v="810"/>
    <n v="1185"/>
    <n v="800"/>
    <n v="665"/>
    <n v="535"/>
    <n v="245"/>
    <n v="575"/>
    <n v="950"/>
    <n v="405"/>
    <n v="760"/>
    <n v="775"/>
    <n v="880"/>
    <n v="540"/>
    <n v="1200"/>
    <n v="480"/>
    <n v="515"/>
    <n v="775"/>
    <n v="925"/>
    <n v="795"/>
    <n v="625"/>
    <n v="600"/>
    <n v="630"/>
    <n v="225"/>
    <n v="150"/>
    <n v="175"/>
    <n v="65"/>
    <n v="18370"/>
    <n v="332"/>
    <n v="5"/>
  </r>
  <r>
    <x v="1"/>
    <x v="11"/>
    <x v="0"/>
    <n v="13500"/>
    <s v="VC"/>
    <x v="81"/>
    <n v="0"/>
    <n v="0"/>
    <n v="0"/>
    <n v="0"/>
    <n v="0"/>
    <n v="21"/>
    <n v="2"/>
    <n v="0"/>
    <n v="0"/>
    <n v="0"/>
    <n v="1"/>
    <n v="0"/>
    <n v="3"/>
    <n v="0"/>
    <n v="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1"/>
    <n v="0"/>
  </r>
  <r>
    <x v="1"/>
    <x v="11"/>
    <x v="0"/>
    <n v="1350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</r>
  <r>
    <x v="0"/>
    <x v="12"/>
    <x v="0"/>
    <n v="15000"/>
    <s v="AT"/>
    <x v="3"/>
    <n v="0"/>
    <n v="0"/>
    <n v="0"/>
    <n v="0"/>
    <n v="0"/>
    <n v="0"/>
    <n v="0"/>
    <n v="0"/>
    <n v="0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13960"/>
    <n v="0"/>
  </r>
  <r>
    <x v="0"/>
    <x v="12"/>
    <x v="0"/>
    <n v="15000"/>
    <s v="BE"/>
    <x v="8"/>
    <n v="25"/>
    <n v="172"/>
    <n v="125"/>
    <n v="197"/>
    <n v="170"/>
    <n v="259"/>
    <n v="39"/>
    <n v="20"/>
    <n v="3"/>
    <n v="15"/>
    <n v="28"/>
    <n v="68"/>
    <n v="130"/>
    <n v="0"/>
    <n v="35"/>
    <n v="47"/>
    <n v="5"/>
    <n v="198"/>
    <n v="76"/>
    <n v="0"/>
    <n v="0"/>
    <n v="16"/>
    <n v="50"/>
    <n v="36"/>
    <n v="1771"/>
    <n v="175"/>
    <n v="0"/>
    <n v="1870"/>
    <n v="1870"/>
    <n v="0"/>
    <n v="131"/>
    <n v="0"/>
    <n v="0"/>
    <n v="68"/>
    <n v="38"/>
    <n v="0"/>
    <n v="206"/>
    <n v="0"/>
    <n v="130"/>
    <n v="961"/>
    <n v="480"/>
    <n v="0"/>
    <n v="0"/>
    <n v="0"/>
    <n v="0"/>
    <n v="0"/>
    <n v="0"/>
    <n v="9414"/>
    <n v="0"/>
    <n v="0"/>
  </r>
  <r>
    <x v="0"/>
    <x v="12"/>
    <x v="0"/>
    <n v="15000"/>
    <s v="CY"/>
    <x v="16"/>
    <n v="0"/>
    <n v="0"/>
    <n v="765"/>
    <n v="248"/>
    <n v="0"/>
    <n v="443"/>
    <n v="0"/>
    <n v="0"/>
    <n v="0"/>
    <n v="3059"/>
    <n v="0"/>
    <n v="1142"/>
    <n v="0"/>
    <n v="1445"/>
    <n v="75"/>
    <n v="113"/>
    <n v="90"/>
    <n v="3140"/>
    <n v="0"/>
    <n v="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53"/>
    <n v="0"/>
    <n v="1745"/>
  </r>
  <r>
    <x v="0"/>
    <x v="12"/>
    <x v="0"/>
    <n v="15000"/>
    <s v="DE"/>
    <x v="18"/>
    <n v="246"/>
    <n v="250"/>
    <n v="365"/>
    <n v="1796"/>
    <n v="656"/>
    <n v="628"/>
    <n v="1949"/>
    <n v="831"/>
    <n v="768"/>
    <n v="16284"/>
    <n v="5393"/>
    <n v="608"/>
    <n v="991"/>
    <n v="941"/>
    <n v="763"/>
    <n v="362"/>
    <n v="2190"/>
    <n v="6859"/>
    <n v="4435"/>
    <n v="1699"/>
    <n v="2891"/>
    <n v="1791"/>
    <n v="2200"/>
    <n v="426"/>
    <n v="6059"/>
    <n v="741"/>
    <n v="5885"/>
    <n v="9441"/>
    <n v="11440"/>
    <n v="8416"/>
    <n v="8286"/>
    <n v="3137"/>
    <n v="5406"/>
    <n v="1857"/>
    <n v="1206"/>
    <n v="386"/>
    <n v="138"/>
    <n v="36"/>
    <n v="2181"/>
    <n v="1238"/>
    <n v="7554"/>
    <n v="3124"/>
    <n v="2493"/>
    <n v="836"/>
    <n v="1037"/>
    <n v="698"/>
    <n v="446"/>
    <n v="137363"/>
    <n v="2819"/>
    <n v="2413"/>
  </r>
  <r>
    <x v="0"/>
    <x v="12"/>
    <x v="0"/>
    <n v="1500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"/>
  </r>
  <r>
    <x v="0"/>
    <x v="12"/>
    <x v="0"/>
    <n v="15000"/>
    <s v="FI"/>
    <x v="23"/>
    <n v="0"/>
    <n v="113"/>
    <n v="0"/>
    <n v="113"/>
    <n v="0"/>
    <n v="90"/>
    <n v="203"/>
    <n v="36"/>
    <n v="135"/>
    <n v="908"/>
    <n v="248"/>
    <n v="338"/>
    <n v="75"/>
    <n v="165"/>
    <n v="418"/>
    <n v="383"/>
    <n v="180"/>
    <n v="473"/>
    <n v="473"/>
    <n v="360"/>
    <n v="246"/>
    <n v="264"/>
    <n v="68"/>
    <n v="180"/>
    <n v="150"/>
    <n v="203"/>
    <n v="175"/>
    <n v="123"/>
    <n v="100"/>
    <n v="100"/>
    <n v="68"/>
    <n v="100"/>
    <n v="0"/>
    <n v="100"/>
    <n v="430"/>
    <n v="265"/>
    <n v="220"/>
    <n v="100"/>
    <n v="42"/>
    <n v="185"/>
    <n v="274"/>
    <n v="120"/>
    <n v="280"/>
    <n v="245"/>
    <n v="350"/>
    <n v="224"/>
    <n v="358"/>
    <n v="9681"/>
    <n v="6377"/>
    <n v="1034"/>
  </r>
  <r>
    <x v="0"/>
    <x v="12"/>
    <x v="0"/>
    <n v="1500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"/>
    <n v="1745"/>
  </r>
  <r>
    <x v="0"/>
    <x v="12"/>
    <x v="0"/>
    <n v="150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</r>
  <r>
    <x v="0"/>
    <x v="12"/>
    <x v="0"/>
    <n v="15000"/>
    <s v="LT"/>
    <x v="48"/>
    <n v="0"/>
    <n v="0"/>
    <n v="0"/>
    <n v="0"/>
    <n v="0"/>
    <n v="0"/>
    <n v="0"/>
    <n v="0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"/>
    <n v="0"/>
    <n v="203"/>
  </r>
  <r>
    <x v="0"/>
    <x v="12"/>
    <x v="0"/>
    <n v="150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410"/>
  </r>
  <r>
    <x v="0"/>
    <x v="12"/>
    <x v="0"/>
    <n v="15000"/>
    <s v="SE"/>
    <x v="71"/>
    <n v="0"/>
    <n v="125"/>
    <n v="0"/>
    <n v="0"/>
    <n v="0"/>
    <n v="340"/>
    <n v="0"/>
    <n v="0"/>
    <n v="0"/>
    <n v="0"/>
    <n v="0"/>
    <n v="0"/>
    <n v="315"/>
    <n v="0"/>
    <n v="0"/>
    <n v="0"/>
    <n v="0"/>
    <n v="2268"/>
    <n v="0"/>
    <n v="0"/>
    <n v="0"/>
    <n v="0"/>
    <n v="0"/>
    <n v="0"/>
    <n v="0"/>
    <n v="0"/>
    <n v="0"/>
    <n v="0"/>
    <n v="2268"/>
    <n v="0"/>
    <n v="5"/>
    <n v="293"/>
    <n v="495"/>
    <n v="0"/>
    <n v="0"/>
    <n v="0"/>
    <n v="0"/>
    <n v="16"/>
    <n v="0"/>
    <n v="32"/>
    <n v="0"/>
    <n v="0"/>
    <n v="0"/>
    <n v="0"/>
    <n v="0"/>
    <n v="0"/>
    <n v="0"/>
    <n v="6157"/>
    <n v="162"/>
    <n v="5170"/>
  </r>
  <r>
    <x v="0"/>
    <x v="12"/>
    <x v="0"/>
    <n v="150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</r>
  <r>
    <x v="0"/>
    <x v="13"/>
    <x v="0"/>
    <n v="1550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43"/>
    <n v="0"/>
    <n v="0"/>
    <n v="0"/>
    <n v="210"/>
    <n v="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342"/>
    <n v="279"/>
    <n v="607"/>
  </r>
  <r>
    <x v="0"/>
    <x v="13"/>
    <x v="0"/>
    <n v="1550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"/>
  </r>
  <r>
    <x v="0"/>
    <x v="13"/>
    <x v="0"/>
    <n v="15500"/>
    <s v="AT"/>
    <x v="3"/>
    <n v="335"/>
    <n v="405"/>
    <n v="372"/>
    <n v="543"/>
    <n v="534"/>
    <n v="612"/>
    <n v="701"/>
    <n v="669"/>
    <n v="741"/>
    <n v="747"/>
    <n v="639"/>
    <n v="680"/>
    <n v="691"/>
    <n v="670"/>
    <n v="791"/>
    <n v="552"/>
    <n v="905"/>
    <n v="560"/>
    <n v="902"/>
    <n v="857"/>
    <n v="797"/>
    <n v="856"/>
    <n v="635"/>
    <n v="1611"/>
    <n v="874"/>
    <n v="645"/>
    <n v="558"/>
    <n v="500"/>
    <n v="941"/>
    <n v="572"/>
    <n v="540"/>
    <n v="883"/>
    <n v="686"/>
    <n v="551"/>
    <n v="480"/>
    <n v="614"/>
    <n v="540"/>
    <n v="506"/>
    <n v="965"/>
    <n v="548"/>
    <n v="498"/>
    <n v="482"/>
    <n v="303"/>
    <n v="353"/>
    <n v="315"/>
    <n v="392"/>
    <n v="491"/>
    <n v="30042"/>
    <n v="18940"/>
    <n v="18019"/>
  </r>
  <r>
    <x v="0"/>
    <x v="13"/>
    <x v="0"/>
    <n v="1550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3"/>
  </r>
  <r>
    <x v="0"/>
    <x v="13"/>
    <x v="0"/>
    <n v="1550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0"/>
    <x v="13"/>
    <x v="0"/>
    <n v="15500"/>
    <s v="BE"/>
    <x v="8"/>
    <n v="130"/>
    <n v="170"/>
    <n v="185"/>
    <n v="204"/>
    <n v="189"/>
    <n v="216"/>
    <n v="351"/>
    <n v="233"/>
    <n v="295"/>
    <n v="0"/>
    <n v="18"/>
    <n v="10"/>
    <n v="316"/>
    <n v="840"/>
    <n v="278"/>
    <n v="1099"/>
    <n v="1857"/>
    <n v="2730"/>
    <n v="3775"/>
    <n v="9727"/>
    <n v="9130"/>
    <n v="13404"/>
    <n v="9893"/>
    <n v="5311"/>
    <n v="928"/>
    <n v="1068"/>
    <n v="4454"/>
    <n v="5279"/>
    <n v="1520"/>
    <n v="2388"/>
    <n v="2473"/>
    <n v="3426"/>
    <n v="3824"/>
    <n v="589"/>
    <n v="2948"/>
    <n v="522"/>
    <n v="2327"/>
    <n v="3814"/>
    <n v="6341"/>
    <n v="1920"/>
    <n v="3764"/>
    <n v="4465"/>
    <n v="2303"/>
    <n v="2086"/>
    <n v="1277"/>
    <n v="1484"/>
    <n v="829"/>
    <n v="120390"/>
    <n v="82933"/>
    <n v="117381"/>
  </r>
  <r>
    <x v="0"/>
    <x v="13"/>
    <x v="0"/>
    <n v="155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</r>
  <r>
    <x v="0"/>
    <x v="13"/>
    <x v="0"/>
    <n v="15500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3"/>
    <n v="60"/>
    <n v="0"/>
    <n v="15"/>
    <n v="23"/>
    <n v="0"/>
    <n v="0"/>
    <n v="11"/>
    <n v="0"/>
    <n v="0"/>
    <n v="0"/>
    <n v="0"/>
    <n v="15"/>
    <n v="17"/>
    <n v="0"/>
    <n v="30"/>
    <n v="0"/>
    <n v="15"/>
    <n v="0"/>
    <n v="0"/>
    <n v="0"/>
    <n v="0"/>
    <n v="0"/>
    <n v="75"/>
    <n v="30"/>
    <n v="60"/>
    <n v="392"/>
    <n v="127"/>
    <n v="190"/>
  </r>
  <r>
    <x v="0"/>
    <x v="13"/>
    <x v="0"/>
    <n v="15500"/>
    <s v="CH"/>
    <x v="14"/>
    <n v="0"/>
    <n v="0"/>
    <n v="0"/>
    <n v="0"/>
    <n v="0"/>
    <n v="0"/>
    <n v="1200"/>
    <n v="0"/>
    <n v="0"/>
    <n v="0"/>
    <n v="0"/>
    <n v="0"/>
    <n v="0"/>
    <n v="0"/>
    <n v="11"/>
    <n v="0"/>
    <n v="0"/>
    <n v="600"/>
    <n v="45"/>
    <n v="1964"/>
    <n v="111"/>
    <n v="1953"/>
    <n v="51"/>
    <n v="1614"/>
    <n v="945"/>
    <n v="45"/>
    <n v="425"/>
    <n v="1907"/>
    <n v="2940"/>
    <n v="2243"/>
    <n v="3276"/>
    <n v="1756"/>
    <n v="3137"/>
    <n v="4840"/>
    <n v="3425"/>
    <n v="1664"/>
    <n v="1596"/>
    <n v="4449"/>
    <n v="3160"/>
    <n v="810"/>
    <n v="600"/>
    <n v="375"/>
    <n v="0"/>
    <n v="0"/>
    <n v="0"/>
    <n v="0"/>
    <n v="0"/>
    <n v="45142"/>
    <n v="35608"/>
    <n v="18999"/>
  </r>
  <r>
    <x v="0"/>
    <x v="13"/>
    <x v="0"/>
    <n v="15500"/>
    <s v="CY"/>
    <x v="16"/>
    <n v="0"/>
    <n v="15"/>
    <n v="0"/>
    <n v="23"/>
    <n v="23"/>
    <n v="15"/>
    <n v="15"/>
    <n v="45"/>
    <n v="57"/>
    <n v="33"/>
    <n v="48"/>
    <n v="51"/>
    <n v="23"/>
    <n v="33"/>
    <n v="23"/>
    <n v="24"/>
    <n v="38"/>
    <n v="30"/>
    <n v="30"/>
    <n v="23"/>
    <n v="30"/>
    <n v="30"/>
    <n v="53"/>
    <n v="0"/>
    <n v="0"/>
    <n v="0"/>
    <n v="6"/>
    <n v="6"/>
    <n v="3"/>
    <n v="3"/>
    <n v="0"/>
    <n v="26"/>
    <n v="0"/>
    <n v="0"/>
    <n v="3"/>
    <n v="0"/>
    <n v="0"/>
    <n v="26"/>
    <n v="3"/>
    <n v="3"/>
    <n v="0"/>
    <n v="0"/>
    <n v="3"/>
    <n v="3"/>
    <n v="0"/>
    <n v="35"/>
    <n v="3"/>
    <n v="785"/>
    <n v="139"/>
    <n v="448"/>
  </r>
  <r>
    <x v="0"/>
    <x v="13"/>
    <x v="0"/>
    <n v="15500"/>
    <s v="CZ"/>
    <x v="17"/>
    <n v="0"/>
    <n v="0"/>
    <n v="0"/>
    <n v="0"/>
    <n v="0"/>
    <n v="0"/>
    <n v="0"/>
    <n v="0"/>
    <n v="158"/>
    <n v="0"/>
    <n v="0"/>
    <n v="0"/>
    <n v="0"/>
    <n v="0"/>
    <n v="0"/>
    <n v="30"/>
    <n v="45"/>
    <n v="230"/>
    <n v="253"/>
    <n v="54"/>
    <n v="508"/>
    <n v="373"/>
    <n v="713"/>
    <n v="1107"/>
    <n v="245"/>
    <n v="364"/>
    <n v="1551"/>
    <n v="197"/>
    <n v="49"/>
    <n v="112"/>
    <n v="1426"/>
    <n v="161"/>
    <n v="144"/>
    <n v="188"/>
    <n v="86"/>
    <n v="370"/>
    <n v="1549"/>
    <n v="144"/>
    <n v="96"/>
    <n v="957"/>
    <n v="93"/>
    <n v="144"/>
    <n v="105"/>
    <n v="305"/>
    <n v="134"/>
    <n v="64"/>
    <n v="50"/>
    <n v="12005"/>
    <n v="6913"/>
    <n v="4379"/>
  </r>
  <r>
    <x v="0"/>
    <x v="13"/>
    <x v="0"/>
    <n v="15500"/>
    <s v="DE"/>
    <x v="18"/>
    <n v="1316"/>
    <n v="1399"/>
    <n v="4146"/>
    <n v="1335"/>
    <n v="1214"/>
    <n v="3061"/>
    <n v="1802"/>
    <n v="2378"/>
    <n v="1704"/>
    <n v="1402"/>
    <n v="1733"/>
    <n v="1799"/>
    <n v="1770"/>
    <n v="23622"/>
    <n v="2271"/>
    <n v="2132"/>
    <n v="3381"/>
    <n v="22558"/>
    <n v="11116"/>
    <n v="6440"/>
    <n v="6898"/>
    <n v="4093"/>
    <n v="14691"/>
    <n v="2226"/>
    <n v="3309"/>
    <n v="1714"/>
    <n v="13449"/>
    <n v="3080"/>
    <n v="1652"/>
    <n v="1441"/>
    <n v="14229"/>
    <n v="5139"/>
    <n v="1614"/>
    <n v="2274"/>
    <n v="1741"/>
    <n v="806"/>
    <n v="17584"/>
    <n v="889"/>
    <n v="1092"/>
    <n v="16605"/>
    <n v="1734"/>
    <n v="4040"/>
    <n v="1048"/>
    <n v="15234"/>
    <n v="1966"/>
    <n v="807"/>
    <n v="1016"/>
    <n v="236950"/>
    <n v="292665"/>
    <n v="122440"/>
  </r>
  <r>
    <x v="0"/>
    <x v="13"/>
    <x v="0"/>
    <n v="15500"/>
    <s v="DK"/>
    <x v="19"/>
    <n v="0"/>
    <n v="0"/>
    <n v="0"/>
    <n v="0"/>
    <n v="0"/>
    <n v="0"/>
    <n v="0"/>
    <n v="0"/>
    <n v="0"/>
    <n v="0"/>
    <n v="0"/>
    <n v="0"/>
    <n v="0"/>
    <n v="0"/>
    <n v="0"/>
    <n v="3"/>
    <n v="0"/>
    <n v="381"/>
    <n v="29"/>
    <n v="572"/>
    <n v="728"/>
    <n v="50"/>
    <n v="264"/>
    <n v="168"/>
    <n v="146"/>
    <n v="45"/>
    <n v="697"/>
    <n v="51"/>
    <n v="35"/>
    <n v="12"/>
    <n v="145"/>
    <n v="23"/>
    <n v="0"/>
    <n v="0"/>
    <n v="716"/>
    <n v="0"/>
    <n v="468"/>
    <n v="2759"/>
    <n v="2646"/>
    <n v="2052"/>
    <n v="66"/>
    <n v="8"/>
    <n v="8"/>
    <n v="6"/>
    <n v="15"/>
    <n v="0"/>
    <n v="0"/>
    <n v="12093"/>
    <n v="11396"/>
    <n v="23995"/>
  </r>
  <r>
    <x v="0"/>
    <x v="13"/>
    <x v="0"/>
    <n v="15500"/>
    <s v="EE"/>
    <x v="20"/>
    <n v="105"/>
    <n v="705"/>
    <n v="330"/>
    <n v="345"/>
    <n v="255"/>
    <n v="270"/>
    <n v="660"/>
    <n v="285"/>
    <n v="750"/>
    <n v="195"/>
    <n v="840"/>
    <n v="105"/>
    <n v="254"/>
    <n v="270"/>
    <n v="420"/>
    <n v="704"/>
    <n v="300"/>
    <n v="175"/>
    <n v="0"/>
    <n v="225"/>
    <n v="1103"/>
    <n v="120"/>
    <n v="105"/>
    <n v="0"/>
    <n v="0"/>
    <n v="210"/>
    <n v="216"/>
    <n v="120"/>
    <n v="0"/>
    <n v="0"/>
    <n v="3"/>
    <n v="92"/>
    <n v="0"/>
    <n v="0"/>
    <n v="0"/>
    <n v="0"/>
    <n v="276"/>
    <n v="645"/>
    <n v="150"/>
    <n v="300"/>
    <n v="209"/>
    <n v="525"/>
    <n v="195"/>
    <n v="585"/>
    <n v="255"/>
    <n v="630"/>
    <n v="150"/>
    <n v="13082"/>
    <n v="4416"/>
    <n v="4260"/>
  </r>
  <r>
    <x v="0"/>
    <x v="13"/>
    <x v="0"/>
    <n v="15500"/>
    <s v="EG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</r>
  <r>
    <x v="0"/>
    <x v="13"/>
    <x v="0"/>
    <n v="155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1"/>
  </r>
  <r>
    <x v="0"/>
    <x v="13"/>
    <x v="0"/>
    <n v="15500"/>
    <s v="FI"/>
    <x v="23"/>
    <n v="24"/>
    <n v="17"/>
    <n v="23"/>
    <n v="21"/>
    <n v="18"/>
    <n v="39"/>
    <n v="69"/>
    <n v="57"/>
    <n v="71"/>
    <n v="98"/>
    <n v="81"/>
    <n v="72"/>
    <n v="86"/>
    <n v="35"/>
    <n v="78"/>
    <n v="60"/>
    <n v="368"/>
    <n v="78"/>
    <n v="66"/>
    <n v="50"/>
    <n v="81"/>
    <n v="93"/>
    <n v="1001"/>
    <n v="38"/>
    <n v="77"/>
    <n v="23"/>
    <n v="47"/>
    <n v="13"/>
    <n v="15"/>
    <n v="38"/>
    <n v="24"/>
    <n v="5"/>
    <n v="8"/>
    <n v="5"/>
    <n v="44"/>
    <n v="56"/>
    <n v="38"/>
    <n v="57"/>
    <n v="75"/>
    <n v="23"/>
    <n v="54"/>
    <n v="56"/>
    <n v="67"/>
    <n v="41"/>
    <n v="80"/>
    <n v="42"/>
    <n v="21"/>
    <n v="3533"/>
    <n v="4620"/>
    <n v="4305"/>
  </r>
  <r>
    <x v="0"/>
    <x v="13"/>
    <x v="0"/>
    <n v="1550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</r>
  <r>
    <x v="0"/>
    <x v="13"/>
    <x v="0"/>
    <n v="15500"/>
    <s v="FR"/>
    <x v="25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135"/>
    <n v="1726"/>
    <n v="4373"/>
    <n v="1348"/>
    <n v="505"/>
    <n v="232"/>
    <n v="600"/>
    <n v="2344"/>
    <n v="7050"/>
    <n v="6636"/>
    <n v="4538"/>
    <n v="582"/>
    <n v="1361"/>
    <n v="2278"/>
    <n v="2889"/>
    <n v="502"/>
    <n v="1298"/>
    <n v="1135"/>
    <n v="2862"/>
    <n v="637"/>
    <n v="2234"/>
    <n v="2097"/>
    <n v="72"/>
    <n v="4909"/>
    <n v="6301"/>
    <n v="2722"/>
    <n v="2878"/>
    <n v="1247"/>
    <n v="65500"/>
    <n v="50590"/>
    <n v="18216"/>
  </r>
  <r>
    <x v="0"/>
    <x v="13"/>
    <x v="0"/>
    <n v="15500"/>
    <s v="GB"/>
    <x v="26"/>
    <n v="30"/>
    <n v="0"/>
    <n v="0"/>
    <n v="0"/>
    <n v="0"/>
    <n v="0"/>
    <n v="0"/>
    <n v="0"/>
    <n v="0"/>
    <n v="0"/>
    <n v="0"/>
    <n v="0"/>
    <n v="0"/>
    <n v="0"/>
    <n v="16"/>
    <n v="0"/>
    <n v="323"/>
    <n v="1221"/>
    <n v="2213"/>
    <n v="1719"/>
    <n v="1846"/>
    <n v="1995"/>
    <n v="695"/>
    <n v="1255"/>
    <n v="684"/>
    <n v="915"/>
    <n v="2608"/>
    <n v="4834"/>
    <n v="639"/>
    <n v="787"/>
    <n v="311"/>
    <n v="377"/>
    <n v="923"/>
    <n v="985"/>
    <n v="307"/>
    <n v="1178"/>
    <n v="1833"/>
    <n v="1652"/>
    <n v="568"/>
    <n v="524"/>
    <n v="863"/>
    <n v="3388"/>
    <n v="439"/>
    <n v="666"/>
    <n v="226"/>
    <n v="207"/>
    <n v="306"/>
    <n v="36533"/>
    <n v="62625"/>
    <n v="16433"/>
  </r>
  <r>
    <x v="0"/>
    <x v="13"/>
    <x v="0"/>
    <n v="155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25"/>
    <n v="0"/>
  </r>
  <r>
    <x v="0"/>
    <x v="13"/>
    <x v="0"/>
    <n v="15500"/>
    <s v="GH"/>
    <x v="29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7"/>
    <n v="5"/>
    <n v="8"/>
    <n v="3"/>
    <n v="6"/>
    <n v="5"/>
    <n v="0"/>
    <n v="3"/>
    <n v="0"/>
    <n v="2"/>
    <n v="2"/>
    <n v="2"/>
    <n v="5"/>
    <n v="0"/>
    <n v="0"/>
    <n v="0"/>
    <n v="0"/>
    <n v="0"/>
    <n v="0"/>
    <n v="0"/>
    <n v="0"/>
    <n v="0"/>
    <n v="0"/>
    <n v="57"/>
    <n v="42"/>
    <n v="52"/>
  </r>
  <r>
    <x v="0"/>
    <x v="13"/>
    <x v="0"/>
    <n v="155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</r>
  <r>
    <x v="0"/>
    <x v="13"/>
    <x v="0"/>
    <n v="15500"/>
    <s v="GR"/>
    <x v="32"/>
    <n v="85"/>
    <n v="222"/>
    <n v="467"/>
    <n v="61"/>
    <n v="468"/>
    <n v="545"/>
    <n v="582"/>
    <n v="333"/>
    <n v="674"/>
    <n v="264"/>
    <n v="335"/>
    <n v="196"/>
    <n v="266"/>
    <n v="324"/>
    <n v="182"/>
    <n v="258"/>
    <n v="147"/>
    <n v="419"/>
    <n v="639"/>
    <n v="668"/>
    <n v="508"/>
    <n v="471"/>
    <n v="911"/>
    <n v="437"/>
    <n v="50"/>
    <n v="213"/>
    <n v="344"/>
    <n v="416"/>
    <n v="352"/>
    <n v="256"/>
    <n v="251"/>
    <n v="360"/>
    <n v="126"/>
    <n v="139"/>
    <n v="213"/>
    <n v="425"/>
    <n v="322"/>
    <n v="216"/>
    <n v="76"/>
    <n v="203"/>
    <n v="111"/>
    <n v="187"/>
    <n v="150"/>
    <n v="86"/>
    <n v="85"/>
    <n v="79"/>
    <n v="27"/>
    <n v="14149"/>
    <n v="20398"/>
    <n v="9013"/>
  </r>
  <r>
    <x v="0"/>
    <x v="13"/>
    <x v="0"/>
    <n v="1550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90"/>
    <n v="0"/>
    <n v="0"/>
    <n v="4"/>
    <n v="8"/>
    <n v="0"/>
    <n v="10"/>
    <n v="4"/>
    <n v="16"/>
    <n v="12"/>
    <n v="0"/>
    <n v="0"/>
    <n v="8"/>
    <n v="4"/>
    <n v="0"/>
    <n v="0"/>
    <n v="0"/>
    <n v="0"/>
    <n v="0"/>
    <n v="0"/>
    <n v="0"/>
    <n v="0"/>
    <n v="0"/>
    <n v="0"/>
    <n v="0"/>
    <n v="0"/>
    <n v="0"/>
    <n v="162"/>
    <n v="2"/>
    <n v="0"/>
  </r>
  <r>
    <x v="0"/>
    <x v="13"/>
    <x v="0"/>
    <n v="155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1"/>
    <n v="153"/>
  </r>
  <r>
    <x v="0"/>
    <x v="13"/>
    <x v="0"/>
    <n v="1550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0"/>
    <n v="0"/>
    <n v="0"/>
    <n v="30"/>
    <n v="12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20"/>
    <n v="0"/>
  </r>
  <r>
    <x v="0"/>
    <x v="13"/>
    <x v="0"/>
    <n v="15500"/>
    <s v="IE"/>
    <x v="36"/>
    <n v="0"/>
    <n v="23"/>
    <n v="9"/>
    <n v="21"/>
    <n v="0"/>
    <n v="0"/>
    <n v="15"/>
    <n v="0"/>
    <n v="3"/>
    <n v="41"/>
    <n v="5"/>
    <n v="0"/>
    <n v="38"/>
    <n v="18"/>
    <n v="15"/>
    <n v="0"/>
    <n v="0"/>
    <n v="646"/>
    <n v="282"/>
    <n v="78"/>
    <n v="154"/>
    <n v="966"/>
    <n v="105"/>
    <n v="342"/>
    <n v="417"/>
    <n v="188"/>
    <n v="1023"/>
    <n v="167"/>
    <n v="204"/>
    <n v="83"/>
    <n v="313"/>
    <n v="117"/>
    <n v="225"/>
    <n v="144"/>
    <n v="604"/>
    <n v="628"/>
    <n v="185"/>
    <n v="260"/>
    <n v="807"/>
    <n v="113"/>
    <n v="581"/>
    <n v="190"/>
    <n v="165"/>
    <n v="89"/>
    <n v="388"/>
    <n v="144"/>
    <n v="72"/>
    <n v="9868"/>
    <n v="16847"/>
    <n v="5754"/>
  </r>
  <r>
    <x v="0"/>
    <x v="13"/>
    <x v="0"/>
    <n v="15500"/>
    <s v="IL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15"/>
    <n v="65"/>
    <n v="60"/>
    <n v="0"/>
    <n v="0"/>
    <n v="0"/>
    <n v="0"/>
    <n v="0"/>
    <n v="0"/>
    <n v="150"/>
    <n v="570"/>
    <n v="285"/>
    <n v="75"/>
    <n v="0"/>
    <n v="0"/>
    <n v="0"/>
    <n v="0"/>
    <n v="1415"/>
    <n v="0"/>
    <n v="0"/>
  </r>
  <r>
    <x v="0"/>
    <x v="13"/>
    <x v="0"/>
    <n v="155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30"/>
    <n v="45"/>
    <n v="30"/>
    <n v="0"/>
    <n v="30"/>
    <n v="0"/>
    <n v="15"/>
    <n v="0"/>
    <n v="0"/>
    <n v="0"/>
    <n v="3"/>
    <n v="0"/>
    <n v="2"/>
    <n v="0"/>
    <n v="2"/>
    <n v="0"/>
    <n v="0"/>
    <n v="0"/>
    <n v="0"/>
    <n v="0"/>
    <n v="0"/>
    <n v="0"/>
    <n v="0"/>
    <n v="0"/>
    <n v="3"/>
    <n v="190"/>
    <n v="270"/>
    <n v="557"/>
  </r>
  <r>
    <x v="0"/>
    <x v="13"/>
    <x v="0"/>
    <n v="1550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45"/>
    <n v="9"/>
    <n v="0"/>
    <n v="17"/>
    <n v="24"/>
    <n v="22"/>
    <n v="8"/>
    <n v="8"/>
    <n v="18"/>
    <n v="9"/>
    <n v="0"/>
    <n v="0"/>
    <n v="0"/>
    <n v="0"/>
    <n v="0"/>
    <n v="0"/>
    <n v="235"/>
    <n v="180"/>
    <n v="101"/>
  </r>
  <r>
    <x v="0"/>
    <x v="13"/>
    <x v="0"/>
    <n v="15500"/>
    <s v="IT"/>
    <x v="4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321"/>
    <n v="180"/>
    <n v="540"/>
    <n v="113"/>
    <n v="356"/>
    <n v="300"/>
    <n v="2853"/>
    <n v="1036"/>
    <n v="195"/>
    <n v="216"/>
    <n v="218"/>
    <n v="177"/>
    <n v="128"/>
    <n v="402"/>
    <n v="950"/>
    <n v="845"/>
    <n v="969"/>
    <n v="1475"/>
    <n v="1557"/>
    <n v="773"/>
    <n v="701"/>
    <n v="356"/>
    <n v="479"/>
    <n v="150"/>
    <n v="38"/>
    <n v="0"/>
    <n v="0"/>
    <n v="0"/>
    <n v="15343"/>
    <n v="20147"/>
    <n v="6795"/>
  </r>
  <r>
    <x v="0"/>
    <x v="13"/>
    <x v="0"/>
    <n v="15500"/>
    <s v="JO"/>
    <x v="41"/>
    <n v="128"/>
    <n v="204"/>
    <n v="150"/>
    <n v="177"/>
    <n v="144"/>
    <n v="182"/>
    <n v="116"/>
    <n v="45"/>
    <n v="0"/>
    <n v="8"/>
    <n v="0"/>
    <n v="0"/>
    <n v="0"/>
    <n v="223"/>
    <n v="210"/>
    <n v="230"/>
    <n v="234"/>
    <n v="277"/>
    <n v="504"/>
    <n v="195"/>
    <n v="151"/>
    <n v="305"/>
    <n v="482"/>
    <n v="179"/>
    <n v="41"/>
    <n v="31"/>
    <n v="61"/>
    <n v="78"/>
    <n v="25"/>
    <n v="37"/>
    <n v="14"/>
    <n v="121"/>
    <n v="0"/>
    <n v="33"/>
    <n v="14"/>
    <n v="49"/>
    <n v="71"/>
    <n v="35"/>
    <n v="68"/>
    <n v="35"/>
    <n v="0"/>
    <n v="65"/>
    <n v="68"/>
    <n v="18"/>
    <n v="29"/>
    <n v="0"/>
    <n v="0"/>
    <n v="5037"/>
    <n v="272"/>
    <n v="118"/>
  </r>
  <r>
    <x v="0"/>
    <x v="13"/>
    <x v="0"/>
    <n v="15500"/>
    <s v="KW"/>
    <x v="44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14"/>
    <n v="0"/>
    <n v="0"/>
    <n v="0"/>
    <n v="0"/>
    <n v="0"/>
    <n v="0"/>
    <n v="0"/>
    <n v="23"/>
    <n v="0"/>
    <n v="0"/>
    <n v="0"/>
    <n v="0"/>
    <n v="0"/>
    <n v="135"/>
    <n v="29"/>
    <n v="65"/>
  </r>
  <r>
    <x v="0"/>
    <x v="13"/>
    <x v="0"/>
    <n v="1550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0"/>
    <n v="57"/>
    <n v="0"/>
    <n v="0"/>
    <n v="0"/>
    <n v="0"/>
    <n v="0"/>
    <n v="0"/>
    <n v="0"/>
    <n v="0"/>
    <n v="0"/>
    <n v="0"/>
    <n v="102"/>
    <n v="386"/>
    <n v="281"/>
  </r>
  <r>
    <x v="0"/>
    <x v="13"/>
    <x v="0"/>
    <n v="15500"/>
    <s v="LB"/>
    <x v="46"/>
    <n v="0"/>
    <n v="3"/>
    <n v="4"/>
    <n v="4"/>
    <n v="4"/>
    <n v="0"/>
    <n v="0"/>
    <n v="0"/>
    <n v="0"/>
    <n v="0"/>
    <n v="8"/>
    <n v="0"/>
    <n v="0"/>
    <n v="0"/>
    <n v="10"/>
    <n v="8"/>
    <n v="0"/>
    <n v="5"/>
    <n v="6"/>
    <n v="6"/>
    <n v="4"/>
    <n v="4"/>
    <n v="2"/>
    <n v="17"/>
    <n v="17"/>
    <n v="35"/>
    <n v="35"/>
    <n v="27"/>
    <n v="31"/>
    <n v="4"/>
    <n v="4"/>
    <n v="6"/>
    <n v="2"/>
    <n v="19"/>
    <n v="4"/>
    <n v="8"/>
    <n v="10"/>
    <n v="4"/>
    <n v="4"/>
    <n v="0"/>
    <n v="0"/>
    <n v="0"/>
    <n v="0"/>
    <n v="0"/>
    <n v="0"/>
    <n v="0"/>
    <n v="15"/>
    <n v="310"/>
    <n v="158"/>
    <n v="243"/>
  </r>
  <r>
    <x v="0"/>
    <x v="13"/>
    <x v="0"/>
    <n v="15500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0"/>
    <x v="13"/>
    <x v="0"/>
    <n v="1550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7"/>
    <n v="0"/>
    <n v="0"/>
    <n v="0"/>
    <n v="0"/>
    <n v="14"/>
    <n v="15"/>
    <n v="20"/>
    <n v="0"/>
    <n v="30"/>
    <n v="3"/>
    <n v="26"/>
    <n v="0"/>
    <n v="5"/>
    <n v="23"/>
    <n v="2"/>
    <n v="23"/>
    <n v="81"/>
    <n v="0"/>
    <n v="29"/>
    <n v="0"/>
    <n v="0"/>
    <n v="36"/>
    <n v="35"/>
    <n v="0"/>
    <n v="0"/>
    <n v="0"/>
    <n v="15"/>
    <n v="399"/>
    <n v="553"/>
    <n v="364"/>
  </r>
  <r>
    <x v="0"/>
    <x v="13"/>
    <x v="0"/>
    <n v="155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372"/>
    <n v="1108"/>
  </r>
  <r>
    <x v="0"/>
    <x v="13"/>
    <x v="0"/>
    <n v="15500"/>
    <s v="LV"/>
    <x v="50"/>
    <n v="0"/>
    <n v="0"/>
    <n v="0"/>
    <n v="0"/>
    <n v="0"/>
    <n v="0"/>
    <n v="0"/>
    <n v="0"/>
    <n v="0"/>
    <n v="0"/>
    <n v="0"/>
    <n v="0"/>
    <n v="0"/>
    <n v="0"/>
    <n v="27"/>
    <n v="105"/>
    <n v="165"/>
    <n v="250"/>
    <n v="183"/>
    <n v="90"/>
    <n v="162"/>
    <n v="185"/>
    <n v="42"/>
    <n v="342"/>
    <n v="428"/>
    <n v="222"/>
    <n v="197"/>
    <n v="0"/>
    <n v="14"/>
    <n v="0"/>
    <n v="0"/>
    <n v="0"/>
    <n v="14"/>
    <n v="0"/>
    <n v="0"/>
    <n v="0"/>
    <n v="0"/>
    <n v="0"/>
    <n v="0"/>
    <n v="3"/>
    <n v="54"/>
    <n v="162"/>
    <n v="0"/>
    <n v="0"/>
    <n v="0"/>
    <n v="0"/>
    <n v="0"/>
    <n v="2645"/>
    <n v="2634"/>
    <n v="1163"/>
  </r>
  <r>
    <x v="0"/>
    <x v="13"/>
    <x v="0"/>
    <n v="1550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184"/>
    <n v="177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600"/>
    <n v="37"/>
    <n v="19"/>
  </r>
  <r>
    <x v="0"/>
    <x v="13"/>
    <x v="0"/>
    <n v="1550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93"/>
    <n v="0"/>
    <n v="18"/>
    <n v="24"/>
    <n v="32"/>
    <n v="29"/>
    <n v="21"/>
    <n v="23"/>
    <n v="108"/>
    <n v="45"/>
    <n v="76"/>
    <n v="6"/>
    <n v="21"/>
    <n v="15"/>
    <n v="27"/>
    <n v="21"/>
    <n v="15"/>
    <n v="6"/>
    <n v="21"/>
    <n v="30"/>
    <n v="47"/>
    <n v="0"/>
    <n v="18"/>
    <n v="0"/>
    <n v="0"/>
    <n v="0"/>
    <n v="20"/>
    <n v="737"/>
    <n v="422"/>
    <n v="373"/>
  </r>
  <r>
    <x v="0"/>
    <x v="13"/>
    <x v="0"/>
    <n v="1550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0"/>
    <n v="0"/>
    <n v="11"/>
    <n v="2"/>
    <n v="0"/>
    <n v="0"/>
    <n v="8"/>
    <n v="0"/>
    <n v="13"/>
    <n v="0"/>
    <n v="0"/>
    <n v="9"/>
    <n v="0"/>
    <n v="4"/>
    <n v="0"/>
    <n v="2"/>
    <n v="0"/>
    <n v="0"/>
    <n v="0"/>
    <n v="0"/>
    <n v="2"/>
    <n v="3"/>
    <n v="0"/>
    <n v="2"/>
    <n v="67"/>
    <n v="51"/>
    <n v="47"/>
  </r>
  <r>
    <x v="0"/>
    <x v="13"/>
    <x v="0"/>
    <n v="1550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12"/>
    <n v="3"/>
    <n v="0"/>
    <n v="5"/>
    <n v="5"/>
    <n v="13"/>
    <n v="13"/>
    <n v="11"/>
    <n v="6"/>
    <n v="3"/>
    <n v="12"/>
    <n v="2"/>
    <n v="8"/>
    <n v="8"/>
    <n v="0"/>
    <n v="7"/>
    <n v="6"/>
    <n v="12"/>
    <n v="6"/>
    <n v="11"/>
    <n v="0"/>
    <n v="0"/>
    <n v="0"/>
    <n v="0"/>
    <n v="150"/>
    <n v="334"/>
    <n v="35"/>
  </r>
  <r>
    <x v="0"/>
    <x v="13"/>
    <x v="0"/>
    <n v="15500"/>
    <s v="NL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0"/>
    <x v="13"/>
    <x v="0"/>
    <n v="15500"/>
    <s v="NO"/>
    <x v="60"/>
    <n v="0"/>
    <n v="0"/>
    <n v="0"/>
    <n v="0"/>
    <n v="0"/>
    <n v="45"/>
    <n v="0"/>
    <n v="1008"/>
    <n v="0"/>
    <n v="0"/>
    <n v="0"/>
    <n v="0"/>
    <n v="0"/>
    <n v="0"/>
    <n v="0"/>
    <n v="0"/>
    <n v="0"/>
    <n v="0"/>
    <n v="1360"/>
    <n v="2"/>
    <n v="0"/>
    <n v="2"/>
    <n v="6"/>
    <n v="968"/>
    <n v="1347"/>
    <n v="2386"/>
    <n v="1648"/>
    <n v="1945"/>
    <n v="48"/>
    <n v="0"/>
    <n v="0"/>
    <n v="2"/>
    <n v="3"/>
    <n v="2090"/>
    <n v="1296"/>
    <n v="3200"/>
    <n v="8333"/>
    <n v="8213"/>
    <n v="4162"/>
    <n v="4291"/>
    <n v="5283"/>
    <n v="2042"/>
    <n v="0"/>
    <n v="15"/>
    <n v="180"/>
    <n v="0"/>
    <n v="0"/>
    <n v="49875"/>
    <n v="12766"/>
    <n v="19554"/>
  </r>
  <r>
    <x v="0"/>
    <x v="13"/>
    <x v="0"/>
    <n v="1550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</r>
  <r>
    <x v="0"/>
    <x v="13"/>
    <x v="0"/>
    <n v="155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2"/>
    <n v="0"/>
    <n v="0"/>
  </r>
  <r>
    <x v="0"/>
    <x v="13"/>
    <x v="0"/>
    <n v="15500"/>
    <s v="PL"/>
    <x v="64"/>
    <n v="0"/>
    <n v="99"/>
    <n v="94"/>
    <n v="72"/>
    <n v="81"/>
    <n v="81"/>
    <n v="36"/>
    <n v="63"/>
    <n v="0"/>
    <n v="0"/>
    <n v="0"/>
    <n v="0"/>
    <n v="0"/>
    <n v="0"/>
    <n v="0"/>
    <n v="0"/>
    <n v="503"/>
    <n v="18"/>
    <n v="780"/>
    <n v="1059"/>
    <n v="0"/>
    <n v="0"/>
    <n v="0"/>
    <n v="0"/>
    <n v="250"/>
    <n v="0"/>
    <n v="0"/>
    <n v="0"/>
    <n v="0"/>
    <n v="1008"/>
    <n v="0"/>
    <n v="0"/>
    <n v="0"/>
    <n v="1"/>
    <n v="0"/>
    <n v="0"/>
    <n v="0"/>
    <n v="0"/>
    <n v="18"/>
    <n v="0"/>
    <n v="0"/>
    <n v="53"/>
    <n v="18"/>
    <n v="36"/>
    <n v="27"/>
    <n v="1053"/>
    <n v="436"/>
    <n v="5786"/>
    <n v="10805"/>
    <n v="31900"/>
  </r>
  <r>
    <x v="0"/>
    <x v="13"/>
    <x v="0"/>
    <n v="1550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</r>
  <r>
    <x v="0"/>
    <x v="13"/>
    <x v="0"/>
    <n v="15500"/>
    <s v="QA"/>
    <x v="66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15"/>
    <n v="68"/>
    <n v="107"/>
    <n v="80"/>
    <n v="32"/>
    <n v="83"/>
    <n v="103"/>
    <n v="0"/>
    <n v="0"/>
    <n v="199"/>
    <n v="44"/>
    <n v="9"/>
    <n v="8"/>
    <n v="0"/>
    <n v="113"/>
    <n v="0"/>
    <n v="2"/>
    <n v="24"/>
    <n v="1"/>
    <n v="26"/>
    <n v="9"/>
    <n v="0"/>
    <n v="0"/>
    <n v="30"/>
    <n v="33"/>
    <n v="994"/>
    <n v="755"/>
    <n v="1697"/>
  </r>
  <r>
    <x v="0"/>
    <x v="13"/>
    <x v="0"/>
    <n v="15500"/>
    <s v="RO"/>
    <x v="67"/>
    <n v="0"/>
    <n v="0"/>
    <n v="1142"/>
    <n v="0"/>
    <n v="432"/>
    <n v="432"/>
    <n v="432"/>
    <n v="0"/>
    <n v="0"/>
    <n v="0"/>
    <n v="0"/>
    <n v="0"/>
    <n v="1034"/>
    <n v="0"/>
    <n v="0"/>
    <n v="0"/>
    <n v="0"/>
    <n v="0"/>
    <n v="0"/>
    <n v="0"/>
    <n v="0"/>
    <n v="0"/>
    <n v="0"/>
    <n v="0"/>
    <n v="0"/>
    <n v="0"/>
    <n v="0"/>
    <n v="0"/>
    <n v="53"/>
    <n v="15"/>
    <n v="15"/>
    <n v="0"/>
    <n v="0"/>
    <n v="8"/>
    <n v="150"/>
    <n v="270"/>
    <n v="438"/>
    <n v="0"/>
    <n v="30"/>
    <n v="0"/>
    <n v="0"/>
    <n v="0"/>
    <n v="0"/>
    <n v="0"/>
    <n v="0"/>
    <n v="0"/>
    <n v="672"/>
    <n v="5123"/>
    <n v="396"/>
    <n v="1860"/>
  </r>
  <r>
    <x v="0"/>
    <x v="13"/>
    <x v="0"/>
    <n v="155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</r>
  <r>
    <x v="0"/>
    <x v="13"/>
    <x v="0"/>
    <n v="15500"/>
    <s v="SA"/>
    <x v="6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6"/>
    <n v="62"/>
    <n v="206"/>
  </r>
  <r>
    <x v="0"/>
    <x v="13"/>
    <x v="0"/>
    <n v="1550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3"/>
    <n v="11"/>
    <n v="15"/>
    <n v="6"/>
    <n v="0"/>
    <n v="6"/>
    <n v="6"/>
    <n v="6"/>
    <n v="6"/>
    <n v="15"/>
    <n v="16"/>
    <n v="3"/>
    <n v="2"/>
    <n v="14"/>
    <n v="11"/>
    <n v="13"/>
    <n v="7"/>
    <n v="3"/>
    <n v="33"/>
    <n v="5"/>
    <n v="15"/>
    <n v="1"/>
    <n v="9"/>
    <n v="16"/>
    <n v="6"/>
    <n v="0"/>
    <n v="232"/>
    <n v="96"/>
    <n v="17"/>
  </r>
  <r>
    <x v="0"/>
    <x v="13"/>
    <x v="0"/>
    <n v="15500"/>
    <s v="SE"/>
    <x v="71"/>
    <n v="0"/>
    <n v="0"/>
    <n v="0"/>
    <n v="0"/>
    <n v="0"/>
    <n v="0"/>
    <n v="0"/>
    <n v="0"/>
    <n v="0"/>
    <n v="0"/>
    <n v="12"/>
    <n v="0"/>
    <n v="0"/>
    <n v="0"/>
    <n v="15"/>
    <n v="0"/>
    <n v="0"/>
    <n v="1140"/>
    <n v="2294"/>
    <n v="2160"/>
    <n v="2880"/>
    <n v="1080"/>
    <n v="1710"/>
    <n v="2340"/>
    <n v="0"/>
    <n v="2"/>
    <n v="0"/>
    <n v="0"/>
    <n v="3"/>
    <n v="17"/>
    <n v="5"/>
    <n v="393"/>
    <n v="3"/>
    <n v="32"/>
    <n v="2"/>
    <n v="2"/>
    <n v="748"/>
    <n v="251"/>
    <n v="2"/>
    <n v="55"/>
    <n v="2"/>
    <n v="2"/>
    <n v="782"/>
    <n v="0"/>
    <n v="77"/>
    <n v="107"/>
    <n v="1091"/>
    <n v="17207"/>
    <n v="10879"/>
    <n v="16707"/>
  </r>
  <r>
    <x v="0"/>
    <x v="13"/>
    <x v="0"/>
    <n v="15500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"/>
  </r>
  <r>
    <x v="0"/>
    <x v="13"/>
    <x v="0"/>
    <n v="15500"/>
    <s v="SI"/>
    <x v="73"/>
    <n v="0"/>
    <n v="0"/>
    <n v="0"/>
    <n v="0"/>
    <n v="0"/>
    <n v="0"/>
    <n v="0"/>
    <n v="0"/>
    <n v="0"/>
    <n v="0"/>
    <n v="0"/>
    <n v="60"/>
    <n v="0"/>
    <n v="0"/>
    <n v="0"/>
    <n v="0"/>
    <n v="90"/>
    <n v="0"/>
    <n v="90"/>
    <n v="11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"/>
    <n v="721"/>
    <n v="0"/>
  </r>
  <r>
    <x v="0"/>
    <x v="13"/>
    <x v="0"/>
    <n v="15500"/>
    <s v="SK"/>
    <x v="74"/>
    <n v="0"/>
    <n v="0"/>
    <n v="0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15"/>
    <n v="15"/>
    <n v="0"/>
    <n v="0"/>
    <n v="15"/>
    <n v="2"/>
    <n v="0"/>
    <n v="0"/>
    <n v="0"/>
    <n v="367"/>
    <n v="848"/>
    <n v="168"/>
  </r>
  <r>
    <x v="0"/>
    <x v="13"/>
    <x v="0"/>
    <n v="155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0"/>
    <x v="13"/>
    <x v="0"/>
    <n v="15500"/>
    <s v="TR"/>
    <x v="77"/>
    <n v="0"/>
    <n v="0"/>
    <n v="0"/>
    <n v="0"/>
    <n v="0"/>
    <n v="0"/>
    <n v="0"/>
    <n v="0"/>
    <n v="0"/>
    <n v="0"/>
    <n v="0"/>
    <n v="0"/>
    <n v="0"/>
    <n v="0"/>
    <n v="20"/>
    <n v="108"/>
    <n v="25"/>
    <n v="403"/>
    <n v="425"/>
    <n v="416"/>
    <n v="637"/>
    <n v="392"/>
    <n v="468"/>
    <n v="510"/>
    <n v="649"/>
    <n v="1913"/>
    <n v="59"/>
    <n v="955"/>
    <n v="306"/>
    <n v="470"/>
    <n v="324"/>
    <n v="518"/>
    <n v="423"/>
    <n v="476"/>
    <n v="998"/>
    <n v="859"/>
    <n v="883"/>
    <n v="941"/>
    <n v="569"/>
    <n v="980"/>
    <n v="544"/>
    <n v="617"/>
    <n v="1"/>
    <n v="0"/>
    <n v="0"/>
    <n v="0"/>
    <n v="0"/>
    <n v="15889"/>
    <n v="10205"/>
    <n v="6510"/>
  </r>
  <r>
    <x v="0"/>
    <x v="13"/>
    <x v="0"/>
    <n v="155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777"/>
  </r>
  <r>
    <x v="0"/>
    <x v="13"/>
    <x v="0"/>
    <n v="1550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20"/>
    <n v="0"/>
    <n v="0"/>
    <n v="0"/>
    <n v="0"/>
    <n v="240"/>
    <n v="0"/>
    <n v="0"/>
  </r>
  <r>
    <x v="0"/>
    <x v="14"/>
    <x v="0"/>
    <n v="1570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x v="0"/>
    <x v="14"/>
    <x v="0"/>
    <n v="15700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24"/>
    <n v="24"/>
    <n v="0"/>
    <n v="0"/>
    <n v="0"/>
    <n v="0"/>
    <n v="5"/>
    <n v="30"/>
    <n v="31"/>
    <n v="31"/>
    <n v="31"/>
    <n v="26"/>
    <n v="27"/>
    <n v="27"/>
    <n v="27"/>
    <n v="306"/>
    <n v="0"/>
    <n v="0"/>
  </r>
  <r>
    <x v="0"/>
    <x v="14"/>
    <x v="0"/>
    <n v="15700"/>
    <s v="CZ"/>
    <x v="17"/>
    <n v="0"/>
    <n v="0"/>
    <n v="0"/>
    <n v="0"/>
    <n v="0"/>
    <n v="376"/>
    <n v="1344"/>
    <n v="1198"/>
    <n v="1008"/>
    <n v="1792"/>
    <n v="1429"/>
    <n v="1953"/>
    <n v="2025"/>
    <n v="1680"/>
    <n v="1331"/>
    <n v="1211"/>
    <n v="2330"/>
    <n v="1523"/>
    <n v="517"/>
    <n v="1411"/>
    <n v="347"/>
    <n v="0"/>
    <n v="0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20"/>
    <n v="0"/>
    <n v="0"/>
  </r>
  <r>
    <x v="0"/>
    <x v="14"/>
    <x v="0"/>
    <n v="15700"/>
    <s v="DE"/>
    <x v="18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1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7074"/>
    <n v="14676"/>
  </r>
  <r>
    <x v="0"/>
    <x v="14"/>
    <x v="0"/>
    <n v="15700"/>
    <s v="DK"/>
    <x v="19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5854"/>
    <n v="21213"/>
  </r>
  <r>
    <x v="0"/>
    <x v="14"/>
    <x v="0"/>
    <n v="1570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0"/>
    <n v="38"/>
    <n v="639"/>
    <n v="652"/>
  </r>
  <r>
    <x v="0"/>
    <x v="14"/>
    <x v="0"/>
    <n v="1570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</r>
  <r>
    <x v="0"/>
    <x v="14"/>
    <x v="0"/>
    <n v="1570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"/>
  </r>
  <r>
    <x v="0"/>
    <x v="14"/>
    <x v="0"/>
    <n v="1570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11"/>
    <n v="0"/>
  </r>
  <r>
    <x v="0"/>
    <x v="14"/>
    <x v="0"/>
    <n v="157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0"/>
    <x v="14"/>
    <x v="0"/>
    <n v="157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"/>
    <n v="0"/>
    <n v="0"/>
    <n v="0"/>
    <n v="0"/>
    <n v="0"/>
    <n v="0"/>
    <n v="0"/>
    <n v="0"/>
    <n v="0"/>
    <n v="0"/>
    <n v="0"/>
    <n v="0"/>
    <n v="0"/>
    <n v="0"/>
    <n v="0"/>
    <n v="2880"/>
    <n v="0"/>
    <n v="0"/>
  </r>
  <r>
    <x v="0"/>
    <x v="14"/>
    <x v="0"/>
    <n v="15700"/>
    <s v="LT"/>
    <x v="48"/>
    <n v="138"/>
    <n v="173"/>
    <n v="72"/>
    <n v="70"/>
    <n v="120"/>
    <n v="48"/>
    <n v="0"/>
    <n v="0"/>
    <n v="0"/>
    <n v="0"/>
    <n v="48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"/>
    <n v="143"/>
    <n v="0"/>
  </r>
  <r>
    <x v="0"/>
    <x v="14"/>
    <x v="0"/>
    <n v="15700"/>
    <s v="LV"/>
    <x v="50"/>
    <n v="0"/>
    <n v="0"/>
    <n v="0"/>
    <n v="0"/>
    <n v="0"/>
    <n v="54"/>
    <n v="48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3"/>
    <n v="11"/>
    <n v="0"/>
    <n v="12"/>
    <n v="8"/>
    <n v="0"/>
    <n v="0"/>
    <n v="0"/>
    <n v="0"/>
    <n v="0"/>
    <n v="0"/>
    <n v="182"/>
    <n v="0"/>
    <n v="0"/>
  </r>
  <r>
    <x v="0"/>
    <x v="14"/>
    <x v="0"/>
    <n v="15700"/>
    <s v="PL"/>
    <x v="64"/>
    <n v="0"/>
    <n v="4"/>
    <n v="8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108"/>
    <n v="534"/>
    <n v="327"/>
  </r>
  <r>
    <x v="0"/>
    <x v="14"/>
    <x v="0"/>
    <n v="157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21"/>
    <n v="0"/>
    <n v="0"/>
    <n v="0"/>
    <n v="0"/>
    <n v="0"/>
    <n v="0"/>
    <n v="0"/>
    <n v="0"/>
    <n v="0"/>
    <n v="0"/>
    <n v="0"/>
    <n v="0"/>
    <n v="27"/>
    <n v="8239"/>
    <n v="0"/>
  </r>
  <r>
    <x v="1"/>
    <x v="15"/>
    <x v="0"/>
    <n v="16600"/>
    <s v="AT"/>
    <x v="3"/>
    <n v="3"/>
    <n v="14"/>
    <n v="10"/>
    <n v="5"/>
    <n v="9"/>
    <n v="25"/>
    <n v="11"/>
    <n v="18"/>
    <n v="20"/>
    <n v="31"/>
    <n v="40"/>
    <n v="59"/>
    <n v="41"/>
    <n v="11"/>
    <n v="555"/>
    <n v="50"/>
    <n v="13"/>
    <n v="52"/>
    <n v="10"/>
    <n v="29"/>
    <n v="65"/>
    <n v="88"/>
    <n v="29"/>
    <n v="76"/>
    <n v="91"/>
    <n v="43"/>
    <n v="71"/>
    <n v="68"/>
    <n v="88"/>
    <n v="138"/>
    <n v="38"/>
    <n v="159"/>
    <n v="65"/>
    <n v="52"/>
    <n v="56"/>
    <n v="94"/>
    <n v="69"/>
    <n v="69"/>
    <n v="46"/>
    <n v="39"/>
    <n v="20"/>
    <n v="81"/>
    <n v="67"/>
    <n v="22"/>
    <n v="52"/>
    <n v="47"/>
    <n v="23"/>
    <n v="2762"/>
    <n v="0"/>
    <n v="23"/>
  </r>
  <r>
    <x v="1"/>
    <x v="15"/>
    <x v="0"/>
    <n v="16600"/>
    <s v="BE"/>
    <x v="8"/>
    <n v="0"/>
    <n v="0"/>
    <n v="0"/>
    <n v="0"/>
    <n v="36"/>
    <n v="37"/>
    <n v="11"/>
    <n v="720"/>
    <n v="41"/>
    <n v="0"/>
    <n v="0"/>
    <n v="0"/>
    <n v="5"/>
    <n v="29"/>
    <n v="10"/>
    <n v="0"/>
    <n v="5"/>
    <n v="0"/>
    <n v="0"/>
    <n v="0"/>
    <n v="0"/>
    <n v="44449"/>
    <n v="0"/>
    <n v="21"/>
    <n v="0"/>
    <n v="29517"/>
    <n v="432"/>
    <n v="1296"/>
    <n v="1296"/>
    <n v="0"/>
    <n v="20"/>
    <n v="20344"/>
    <n v="26546"/>
    <n v="30669"/>
    <n v="34134"/>
    <n v="24711"/>
    <n v="1351"/>
    <n v="1125"/>
    <n v="1230"/>
    <n v="1230"/>
    <n v="170"/>
    <n v="0"/>
    <n v="0"/>
    <n v="0"/>
    <n v="0"/>
    <n v="0"/>
    <n v="0"/>
    <n v="219435"/>
    <n v="20348"/>
    <n v="17290"/>
  </r>
  <r>
    <x v="1"/>
    <x v="15"/>
    <x v="0"/>
    <n v="166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"/>
    <n v="0"/>
    <n v="0"/>
    <n v="0"/>
    <n v="74588"/>
    <n v="0"/>
    <n v="0"/>
    <n v="68475"/>
    <n v="0"/>
    <n v="0"/>
    <n v="0"/>
    <n v="70538"/>
    <n v="0"/>
    <n v="0"/>
    <n v="0"/>
    <n v="16500"/>
    <n v="0"/>
    <n v="0"/>
    <n v="0"/>
    <n v="0"/>
    <n v="0"/>
    <n v="4125"/>
    <n v="0"/>
    <n v="0"/>
    <n v="0"/>
    <n v="0"/>
    <n v="0"/>
    <n v="240001"/>
    <n v="0"/>
    <n v="3"/>
  </r>
  <r>
    <x v="1"/>
    <x v="15"/>
    <x v="0"/>
    <n v="16600"/>
    <s v="CY"/>
    <x v="16"/>
    <n v="75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"/>
    <n v="210"/>
    <n v="450"/>
    <n v="0"/>
    <n v="0"/>
    <n v="0"/>
    <n v="1275"/>
    <n v="2025"/>
    <n v="300"/>
    <n v="1800"/>
    <n v="900"/>
    <n v="150"/>
    <n v="1080"/>
    <n v="300"/>
    <n v="0"/>
    <n v="200"/>
    <n v="257"/>
    <n v="100"/>
    <n v="232"/>
    <n v="200"/>
    <n v="250"/>
    <n v="48"/>
    <n v="375"/>
    <n v="13740"/>
    <n v="10799"/>
    <n v="5850"/>
  </r>
  <r>
    <x v="1"/>
    <x v="15"/>
    <x v="0"/>
    <n v="16600"/>
    <s v="CZ"/>
    <x v="17"/>
    <n v="0"/>
    <n v="6"/>
    <n v="0"/>
    <n v="0"/>
    <n v="60"/>
    <n v="3"/>
    <n v="30"/>
    <n v="70"/>
    <n v="100"/>
    <n v="70"/>
    <n v="130"/>
    <n v="80"/>
    <n v="60"/>
    <n v="0"/>
    <n v="360"/>
    <n v="0"/>
    <n v="0"/>
    <n v="10"/>
    <n v="0"/>
    <n v="0"/>
    <n v="6099"/>
    <n v="0"/>
    <n v="0"/>
    <n v="0"/>
    <n v="0"/>
    <n v="752"/>
    <n v="40"/>
    <n v="1496"/>
    <n v="20"/>
    <n v="60"/>
    <n v="70"/>
    <n v="2515"/>
    <n v="20"/>
    <n v="40"/>
    <n v="40"/>
    <n v="110"/>
    <n v="4319"/>
    <n v="50"/>
    <n v="60"/>
    <n v="70"/>
    <n v="20"/>
    <n v="2890"/>
    <n v="0"/>
    <n v="100"/>
    <n v="0"/>
    <n v="100"/>
    <n v="0"/>
    <n v="19850"/>
    <n v="0"/>
    <n v="1365"/>
  </r>
  <r>
    <x v="1"/>
    <x v="15"/>
    <x v="0"/>
    <n v="16600"/>
    <s v="DE"/>
    <x v="18"/>
    <n v="173"/>
    <n v="202"/>
    <n v="172"/>
    <n v="231"/>
    <n v="663"/>
    <n v="388"/>
    <n v="1547"/>
    <n v="270"/>
    <n v="455"/>
    <n v="1208"/>
    <n v="417"/>
    <n v="918"/>
    <n v="495"/>
    <n v="1837"/>
    <n v="2578"/>
    <n v="814"/>
    <n v="950"/>
    <n v="7278"/>
    <n v="203793"/>
    <n v="8571"/>
    <n v="4700"/>
    <n v="3371"/>
    <n v="146737"/>
    <n v="4167"/>
    <n v="19020"/>
    <n v="18650"/>
    <n v="4464"/>
    <n v="179312"/>
    <n v="8214"/>
    <n v="14765"/>
    <n v="5145"/>
    <n v="202173"/>
    <n v="12006"/>
    <n v="15341"/>
    <n v="12257"/>
    <n v="204510"/>
    <n v="6553"/>
    <n v="5002"/>
    <n v="11379"/>
    <n v="9166"/>
    <n v="195116"/>
    <n v="10663"/>
    <n v="3252"/>
    <n v="1526"/>
    <n v="160097"/>
    <n v="7625"/>
    <n v="1263"/>
    <n v="1499434"/>
    <n v="2168"/>
    <n v="69239"/>
  </r>
  <r>
    <x v="1"/>
    <x v="15"/>
    <x v="0"/>
    <n v="16600"/>
    <s v="DK"/>
    <x v="19"/>
    <n v="0"/>
    <n v="30"/>
    <n v="0"/>
    <n v="0"/>
    <n v="1110"/>
    <n v="594"/>
    <n v="100"/>
    <n v="105"/>
    <n v="200"/>
    <n v="255"/>
    <n v="90"/>
    <n v="110"/>
    <n v="295"/>
    <n v="1634"/>
    <n v="770"/>
    <n v="3443"/>
    <n v="1305"/>
    <n v="1664"/>
    <n v="826"/>
    <n v="8441"/>
    <n v="941"/>
    <n v="1041"/>
    <n v="8991"/>
    <n v="7110"/>
    <n v="856"/>
    <n v="761"/>
    <n v="5315"/>
    <n v="1008"/>
    <n v="1091"/>
    <n v="706"/>
    <n v="9226"/>
    <n v="1101"/>
    <n v="991"/>
    <n v="706"/>
    <n v="4853"/>
    <n v="650"/>
    <n v="706"/>
    <n v="741"/>
    <n v="977"/>
    <n v="706"/>
    <n v="2147"/>
    <n v="706"/>
    <n v="295"/>
    <n v="32"/>
    <n v="54"/>
    <n v="0"/>
    <n v="0"/>
    <n v="72683"/>
    <n v="5165"/>
    <n v="5340"/>
  </r>
  <r>
    <x v="1"/>
    <x v="15"/>
    <x v="0"/>
    <n v="16600"/>
    <s v="EE"/>
    <x v="20"/>
    <n v="12"/>
    <n v="0"/>
    <n v="0"/>
    <n v="0"/>
    <n v="0"/>
    <n v="0"/>
    <n v="32"/>
    <n v="0"/>
    <n v="0"/>
    <n v="0"/>
    <n v="0"/>
    <n v="0"/>
    <n v="0"/>
    <n v="189"/>
    <n v="0"/>
    <n v="0"/>
    <n v="0"/>
    <n v="0"/>
    <n v="18"/>
    <n v="15"/>
    <n v="1764"/>
    <n v="36"/>
    <n v="0"/>
    <n v="0"/>
    <n v="0"/>
    <n v="0"/>
    <n v="4653"/>
    <n v="35"/>
    <n v="0"/>
    <n v="0"/>
    <n v="0"/>
    <n v="9203"/>
    <n v="0"/>
    <n v="0"/>
    <n v="9513"/>
    <n v="0"/>
    <n v="0"/>
    <n v="30"/>
    <n v="0"/>
    <n v="35"/>
    <n v="0"/>
    <n v="775"/>
    <n v="0"/>
    <n v="0"/>
    <n v="0"/>
    <n v="0"/>
    <n v="0"/>
    <n v="26310"/>
    <n v="786"/>
    <n v="3373"/>
  </r>
  <r>
    <x v="1"/>
    <x v="15"/>
    <x v="0"/>
    <n v="166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94"/>
    <n v="0"/>
    <n v="0"/>
  </r>
  <r>
    <x v="1"/>
    <x v="15"/>
    <x v="0"/>
    <n v="16600"/>
    <s v="FI"/>
    <x v="23"/>
    <n v="138"/>
    <n v="669"/>
    <n v="98"/>
    <n v="715"/>
    <n v="353"/>
    <n v="360"/>
    <n v="137"/>
    <n v="136"/>
    <n v="293"/>
    <n v="264"/>
    <n v="240"/>
    <n v="135"/>
    <n v="150"/>
    <n v="225"/>
    <n v="270"/>
    <n v="815"/>
    <n v="313"/>
    <n v="8495"/>
    <n v="759"/>
    <n v="458"/>
    <n v="232"/>
    <n v="75"/>
    <n v="11955"/>
    <n v="568"/>
    <n v="15972"/>
    <n v="144"/>
    <n v="11844"/>
    <n v="23568"/>
    <n v="14014"/>
    <n v="243"/>
    <n v="23673"/>
    <n v="12140"/>
    <n v="11836"/>
    <n v="69"/>
    <n v="385"/>
    <n v="790"/>
    <n v="310"/>
    <n v="8984"/>
    <n v="112"/>
    <n v="488"/>
    <n v="914"/>
    <n v="104"/>
    <n v="2770"/>
    <n v="474"/>
    <n v="272"/>
    <n v="232"/>
    <n v="549"/>
    <n v="157740"/>
    <n v="46441"/>
    <n v="44515"/>
  </r>
  <r>
    <x v="1"/>
    <x v="15"/>
    <x v="0"/>
    <n v="16600"/>
    <s v="FR"/>
    <x v="25"/>
    <n v="0"/>
    <n v="0"/>
    <n v="0"/>
    <n v="0"/>
    <n v="0"/>
    <n v="1425"/>
    <n v="1200"/>
    <n v="600"/>
    <n v="960"/>
    <n v="880"/>
    <n v="925"/>
    <n v="880"/>
    <n v="1800"/>
    <n v="430"/>
    <n v="665"/>
    <n v="530"/>
    <n v="0"/>
    <n v="150"/>
    <n v="320"/>
    <n v="350"/>
    <n v="100"/>
    <n v="386"/>
    <n v="262"/>
    <n v="279"/>
    <n v="68"/>
    <n v="72"/>
    <n v="32"/>
    <n v="225"/>
    <n v="142"/>
    <n v="213"/>
    <n v="191"/>
    <n v="376"/>
    <n v="316"/>
    <n v="325"/>
    <n v="752"/>
    <n v="843"/>
    <n v="1624"/>
    <n v="1506"/>
    <n v="3134"/>
    <n v="100"/>
    <n v="2465"/>
    <n v="150"/>
    <n v="2606"/>
    <n v="1430"/>
    <n v="1008"/>
    <n v="1402"/>
    <n v="1604"/>
    <n v="32726"/>
    <n v="0"/>
    <n v="1251"/>
  </r>
  <r>
    <x v="1"/>
    <x v="15"/>
    <x v="0"/>
    <n v="1660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7"/>
    <n v="62577"/>
  </r>
  <r>
    <x v="1"/>
    <x v="15"/>
    <x v="0"/>
    <n v="1660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770"/>
    <n v="450"/>
    <n v="0"/>
    <n v="0"/>
    <n v="0"/>
    <n v="0"/>
    <n v="0"/>
    <n v="0"/>
    <n v="4540"/>
    <n v="0"/>
    <n v="0"/>
    <n v="3015"/>
    <n v="0"/>
    <n v="0"/>
    <n v="0"/>
    <n v="220"/>
    <n v="0"/>
    <n v="1350"/>
    <n v="5500"/>
    <n v="3713"/>
    <n v="9300"/>
    <n v="0"/>
    <n v="0"/>
    <n v="870"/>
    <n v="0"/>
    <n v="2690"/>
    <n v="0"/>
    <n v="120"/>
    <n v="120"/>
    <n v="0"/>
    <n v="32658"/>
    <n v="375"/>
    <n v="3648"/>
  </r>
  <r>
    <x v="1"/>
    <x v="15"/>
    <x v="0"/>
    <n v="1660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</r>
  <r>
    <x v="1"/>
    <x v="15"/>
    <x v="0"/>
    <n v="16600"/>
    <s v="IE"/>
    <x v="36"/>
    <n v="1242"/>
    <n v="186"/>
    <n v="1217"/>
    <n v="236"/>
    <n v="1746"/>
    <n v="288"/>
    <n v="546"/>
    <n v="644"/>
    <n v="3898"/>
    <n v="1626"/>
    <n v="1382"/>
    <n v="1478"/>
    <n v="2929"/>
    <n v="4379"/>
    <n v="1598"/>
    <n v="1573"/>
    <n v="1630"/>
    <n v="2618"/>
    <n v="13842"/>
    <n v="19810"/>
    <n v="6653"/>
    <n v="18578"/>
    <n v="3830"/>
    <n v="21623"/>
    <n v="18493"/>
    <n v="4324"/>
    <n v="27158"/>
    <n v="4261"/>
    <n v="14841"/>
    <n v="3312"/>
    <n v="35322"/>
    <n v="4214"/>
    <n v="17297"/>
    <n v="3815"/>
    <n v="4124"/>
    <n v="21229"/>
    <n v="3384"/>
    <n v="11559"/>
    <n v="2736"/>
    <n v="3485"/>
    <n v="30202"/>
    <n v="3481"/>
    <n v="6706"/>
    <n v="3771"/>
    <n v="15567"/>
    <n v="4011"/>
    <n v="3666"/>
    <n v="360510"/>
    <n v="11347"/>
    <n v="16174"/>
  </r>
  <r>
    <x v="1"/>
    <x v="15"/>
    <x v="0"/>
    <n v="16600"/>
    <s v="IT"/>
    <x v="40"/>
    <n v="0"/>
    <n v="0"/>
    <n v="0"/>
    <n v="0"/>
    <n v="0"/>
    <n v="0"/>
    <n v="0"/>
    <n v="0"/>
    <n v="0"/>
    <n v="2"/>
    <n v="1"/>
    <n v="3"/>
    <n v="7"/>
    <n v="9"/>
    <n v="7"/>
    <n v="5"/>
    <n v="3"/>
    <n v="1"/>
    <n v="4"/>
    <n v="10731"/>
    <n v="5"/>
    <n v="7660"/>
    <n v="37203"/>
    <n v="13816"/>
    <n v="14716"/>
    <n v="27011"/>
    <n v="13449"/>
    <n v="19080"/>
    <n v="20103"/>
    <n v="31"/>
    <n v="114594"/>
    <n v="10599"/>
    <n v="16454"/>
    <n v="23472"/>
    <n v="18726"/>
    <n v="8943"/>
    <n v="54"/>
    <n v="38"/>
    <n v="85831"/>
    <n v="16"/>
    <n v="36"/>
    <n v="16"/>
    <n v="24"/>
    <n v="2"/>
    <n v="8"/>
    <n v="3"/>
    <n v="13"/>
    <n v="442676"/>
    <n v="0"/>
    <n v="10"/>
  </r>
  <r>
    <x v="1"/>
    <x v="15"/>
    <x v="0"/>
    <n v="16600"/>
    <s v="LT"/>
    <x v="48"/>
    <n v="0"/>
    <n v="453"/>
    <n v="0"/>
    <n v="0"/>
    <n v="102"/>
    <n v="750"/>
    <n v="0"/>
    <n v="0"/>
    <n v="0"/>
    <n v="0"/>
    <n v="160"/>
    <n v="238"/>
    <n v="0"/>
    <n v="0"/>
    <n v="0"/>
    <n v="3717"/>
    <n v="0"/>
    <n v="0"/>
    <n v="11106"/>
    <n v="0"/>
    <n v="0"/>
    <n v="0"/>
    <n v="0"/>
    <n v="0"/>
    <n v="8786"/>
    <n v="0"/>
    <n v="0"/>
    <n v="0"/>
    <n v="11592"/>
    <n v="0"/>
    <n v="0"/>
    <n v="0"/>
    <n v="0"/>
    <n v="15672"/>
    <n v="0"/>
    <n v="0"/>
    <n v="9947"/>
    <n v="0"/>
    <n v="0"/>
    <n v="0"/>
    <n v="0"/>
    <n v="0"/>
    <n v="3623"/>
    <n v="0"/>
    <n v="0"/>
    <n v="0"/>
    <n v="79"/>
    <n v="66225"/>
    <n v="4"/>
    <n v="1572"/>
  </r>
  <r>
    <x v="1"/>
    <x v="15"/>
    <x v="0"/>
    <n v="16600"/>
    <s v="LV"/>
    <x v="50"/>
    <n v="0"/>
    <n v="0"/>
    <n v="0"/>
    <n v="96"/>
    <n v="0"/>
    <n v="128"/>
    <n v="0"/>
    <n v="72"/>
    <n v="0"/>
    <n v="0"/>
    <n v="212"/>
    <n v="0"/>
    <n v="0"/>
    <n v="0"/>
    <n v="647"/>
    <n v="0"/>
    <n v="0"/>
    <n v="3420"/>
    <n v="0"/>
    <n v="0"/>
    <n v="0"/>
    <n v="0"/>
    <n v="0"/>
    <n v="4637"/>
    <n v="0"/>
    <n v="0"/>
    <n v="0"/>
    <n v="3039"/>
    <n v="0"/>
    <n v="0"/>
    <n v="0"/>
    <n v="0"/>
    <n v="3128"/>
    <n v="0"/>
    <n v="0"/>
    <n v="2518"/>
    <n v="0"/>
    <n v="0"/>
    <n v="0"/>
    <n v="0"/>
    <n v="0"/>
    <n v="1956"/>
    <n v="0"/>
    <n v="0"/>
    <n v="0"/>
    <n v="108"/>
    <n v="0"/>
    <n v="19961"/>
    <n v="0"/>
    <n v="11191"/>
  </r>
  <r>
    <x v="1"/>
    <x v="15"/>
    <x v="0"/>
    <n v="16600"/>
    <s v="MT"/>
    <x v="54"/>
    <n v="0"/>
    <n v="0"/>
    <n v="0"/>
    <n v="548"/>
    <n v="0"/>
    <n v="0"/>
    <n v="0"/>
    <n v="150"/>
    <n v="0"/>
    <n v="0"/>
    <n v="475"/>
    <n v="0"/>
    <n v="0"/>
    <n v="0"/>
    <n v="0"/>
    <n v="0"/>
    <n v="100"/>
    <n v="0"/>
    <n v="0"/>
    <n v="0"/>
    <n v="4125"/>
    <n v="23068"/>
    <n v="0"/>
    <n v="0"/>
    <n v="0"/>
    <n v="0"/>
    <n v="17905"/>
    <n v="9"/>
    <n v="3"/>
    <n v="15"/>
    <n v="3"/>
    <n v="30774"/>
    <n v="6"/>
    <n v="6"/>
    <n v="23366"/>
    <n v="0"/>
    <n v="0"/>
    <n v="1800"/>
    <n v="1050"/>
    <n v="1875"/>
    <n v="6488"/>
    <n v="9"/>
    <n v="0"/>
    <n v="0"/>
    <n v="6"/>
    <n v="0"/>
    <n v="156"/>
    <n v="111937"/>
    <n v="200"/>
    <n v="19260"/>
  </r>
  <r>
    <x v="1"/>
    <x v="15"/>
    <x v="0"/>
    <n v="16600"/>
    <s v="PL"/>
    <x v="64"/>
    <n v="131"/>
    <n v="20"/>
    <n v="100"/>
    <n v="0"/>
    <n v="278"/>
    <n v="280"/>
    <n v="140"/>
    <n v="60"/>
    <n v="123"/>
    <n v="64"/>
    <n v="44"/>
    <n v="49"/>
    <n v="41"/>
    <n v="342"/>
    <n v="20"/>
    <n v="100"/>
    <n v="40"/>
    <n v="12611"/>
    <n v="220"/>
    <n v="100"/>
    <n v="160"/>
    <n v="20"/>
    <n v="60"/>
    <n v="2322"/>
    <n v="40"/>
    <n v="40"/>
    <n v="0"/>
    <n v="4683"/>
    <n v="0"/>
    <n v="0"/>
    <n v="280"/>
    <n v="0"/>
    <n v="4078"/>
    <n v="0"/>
    <n v="0"/>
    <n v="3632"/>
    <n v="220"/>
    <n v="20"/>
    <n v="20"/>
    <n v="180"/>
    <n v="40"/>
    <n v="0"/>
    <n v="1645"/>
    <n v="0"/>
    <n v="0"/>
    <n v="0"/>
    <n v="40"/>
    <n v="32243"/>
    <n v="0"/>
    <n v="12231"/>
  </r>
  <r>
    <x v="1"/>
    <x v="15"/>
    <x v="0"/>
    <n v="16600"/>
    <s v="PT"/>
    <x v="65"/>
    <n v="219"/>
    <n v="45"/>
    <n v="45"/>
    <n v="90"/>
    <n v="0"/>
    <n v="243"/>
    <n v="60"/>
    <n v="24"/>
    <n v="39"/>
    <n v="139"/>
    <n v="66"/>
    <n v="69"/>
    <n v="140"/>
    <n v="325"/>
    <n v="162"/>
    <n v="102"/>
    <n v="266"/>
    <n v="183"/>
    <n v="0"/>
    <n v="0"/>
    <n v="0"/>
    <n v="48"/>
    <n v="0"/>
    <n v="0"/>
    <n v="0"/>
    <n v="0"/>
    <n v="104"/>
    <n v="30"/>
    <n v="296"/>
    <n v="285"/>
    <n v="216"/>
    <n v="110"/>
    <n v="0"/>
    <n v="0"/>
    <n v="0"/>
    <n v="27"/>
    <n v="0"/>
    <n v="234"/>
    <n v="246"/>
    <n v="289"/>
    <n v="112"/>
    <n v="0"/>
    <n v="20"/>
    <n v="0"/>
    <n v="0"/>
    <n v="0"/>
    <n v="0"/>
    <n v="4234"/>
    <n v="51"/>
    <n v="135"/>
  </r>
  <r>
    <x v="1"/>
    <x v="15"/>
    <x v="0"/>
    <n v="16600"/>
    <s v="RO"/>
    <x v="67"/>
    <n v="0"/>
    <n v="0"/>
    <n v="0"/>
    <n v="0"/>
    <n v="0"/>
    <n v="0"/>
    <n v="0"/>
    <n v="0"/>
    <n v="50"/>
    <n v="0"/>
    <n v="0"/>
    <n v="0"/>
    <n v="1000"/>
    <n v="0"/>
    <n v="0"/>
    <n v="251"/>
    <n v="0"/>
    <n v="60"/>
    <n v="13601"/>
    <n v="4500"/>
    <n v="4500"/>
    <n v="0"/>
    <n v="0"/>
    <n v="0"/>
    <n v="2492"/>
    <n v="0"/>
    <n v="0"/>
    <n v="0"/>
    <n v="8854"/>
    <n v="0"/>
    <n v="0"/>
    <n v="0"/>
    <n v="0"/>
    <n v="2648"/>
    <n v="0"/>
    <n v="50"/>
    <n v="0"/>
    <n v="3508"/>
    <n v="0"/>
    <n v="3935"/>
    <n v="0"/>
    <n v="0"/>
    <n v="0"/>
    <n v="123"/>
    <n v="130"/>
    <n v="0"/>
    <n v="0"/>
    <n v="45702"/>
    <n v="0"/>
    <n v="6750"/>
  </r>
  <r>
    <x v="1"/>
    <x v="15"/>
    <x v="0"/>
    <n v="16600"/>
    <s v="SE"/>
    <x v="71"/>
    <n v="0"/>
    <n v="0"/>
    <n v="0"/>
    <n v="24845"/>
    <n v="0"/>
    <n v="0"/>
    <n v="30805"/>
    <n v="0"/>
    <n v="0"/>
    <n v="0"/>
    <n v="0"/>
    <n v="33677"/>
    <n v="0"/>
    <n v="0"/>
    <n v="0"/>
    <n v="0"/>
    <n v="18832"/>
    <n v="0"/>
    <n v="40779"/>
    <n v="1350"/>
    <n v="80"/>
    <n v="20337"/>
    <n v="11801"/>
    <n v="560"/>
    <n v="0"/>
    <n v="756"/>
    <n v="0"/>
    <n v="2739"/>
    <n v="279"/>
    <n v="15851"/>
    <n v="276"/>
    <n v="187"/>
    <n v="11"/>
    <n v="24449"/>
    <n v="84"/>
    <n v="344"/>
    <n v="0"/>
    <n v="11"/>
    <n v="16453"/>
    <n v="85258"/>
    <n v="64"/>
    <n v="0"/>
    <n v="0"/>
    <n v="0"/>
    <n v="0"/>
    <n v="24"/>
    <n v="0"/>
    <n v="329852"/>
    <n v="4417"/>
    <n v="42147"/>
  </r>
  <r>
    <x v="0"/>
    <x v="16"/>
    <x v="29"/>
    <n v="1753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175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275"/>
    <n v="13"/>
    <n v="40"/>
  </r>
  <r>
    <x v="0"/>
    <x v="16"/>
    <x v="29"/>
    <n v="1753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</r>
  <r>
    <x v="0"/>
    <x v="16"/>
    <x v="29"/>
    <n v="1753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"/>
    <n v="76"/>
    <n v="180"/>
    <n v="252"/>
    <n v="0"/>
    <n v="0"/>
    <n v="0"/>
    <n v="0"/>
    <n v="0"/>
    <n v="0"/>
    <n v="0"/>
    <n v="0"/>
    <n v="0"/>
    <n v="0"/>
    <n v="0"/>
    <n v="0"/>
    <n v="0"/>
    <n v="0"/>
    <n v="0"/>
    <n v="874"/>
    <n v="148645"/>
    <n v="820"/>
  </r>
  <r>
    <x v="0"/>
    <x v="16"/>
    <x v="29"/>
    <n v="1753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</r>
  <r>
    <x v="0"/>
    <x v="16"/>
    <x v="29"/>
    <n v="1753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</r>
  <r>
    <x v="0"/>
    <x v="16"/>
    <x v="29"/>
    <n v="17530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125"/>
    <n v="159"/>
    <n v="0"/>
    <n v="50"/>
    <n v="8210"/>
    <n v="77138"/>
    <n v="5180"/>
    <n v="8"/>
    <n v="0"/>
    <n v="5"/>
    <n v="0"/>
    <n v="0"/>
    <n v="0"/>
    <n v="5"/>
    <n v="0"/>
    <n v="0"/>
    <n v="0"/>
    <n v="0"/>
    <n v="0"/>
    <n v="0"/>
    <n v="0"/>
    <n v="0"/>
    <n v="0"/>
    <n v="90945"/>
    <n v="810"/>
    <n v="1696"/>
  </r>
  <r>
    <x v="0"/>
    <x v="16"/>
    <x v="29"/>
    <n v="1753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4"/>
    <n v="7328"/>
    <n v="19660"/>
    <n v="4680"/>
    <n v="50"/>
    <n v="0"/>
    <n v="0"/>
    <n v="0"/>
    <n v="0"/>
    <n v="0"/>
    <n v="0"/>
    <n v="0"/>
    <n v="0"/>
    <n v="0"/>
    <n v="0"/>
    <n v="0"/>
    <n v="0"/>
    <n v="0"/>
    <n v="0"/>
    <n v="36092"/>
    <n v="64694"/>
    <n v="28927"/>
  </r>
  <r>
    <x v="0"/>
    <x v="16"/>
    <x v="29"/>
    <n v="1753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"/>
    <n v="10"/>
    <n v="0"/>
    <n v="0"/>
    <n v="25"/>
    <n v="25"/>
    <n v="0"/>
  </r>
  <r>
    <x v="0"/>
    <x v="16"/>
    <x v="29"/>
    <n v="17530"/>
    <s v="DE"/>
    <x v="18"/>
    <n v="0"/>
    <n v="68"/>
    <n v="8"/>
    <n v="13"/>
    <n v="0"/>
    <n v="13"/>
    <n v="28"/>
    <n v="273"/>
    <n v="35"/>
    <n v="33"/>
    <n v="620"/>
    <n v="0"/>
    <n v="0"/>
    <n v="0"/>
    <n v="0"/>
    <n v="0"/>
    <n v="0"/>
    <n v="0"/>
    <n v="0"/>
    <n v="0"/>
    <n v="72"/>
    <n v="135"/>
    <n v="195"/>
    <n v="199"/>
    <n v="5902"/>
    <n v="2441"/>
    <n v="1184"/>
    <n v="1685"/>
    <n v="2260"/>
    <n v="4132"/>
    <n v="10367"/>
    <n v="7578"/>
    <n v="188"/>
    <n v="0"/>
    <n v="10"/>
    <n v="0"/>
    <n v="0"/>
    <n v="0"/>
    <n v="0"/>
    <n v="0"/>
    <n v="0"/>
    <n v="0"/>
    <n v="0"/>
    <n v="0"/>
    <n v="0"/>
    <n v="0"/>
    <n v="0"/>
    <n v="37439"/>
    <n v="41579"/>
    <n v="41896"/>
  </r>
  <r>
    <x v="0"/>
    <x v="16"/>
    <x v="29"/>
    <n v="1753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200"/>
    <n v="326"/>
    <n v="96"/>
    <n v="180"/>
    <n v="0"/>
    <n v="0"/>
    <n v="700"/>
    <n v="0"/>
    <n v="0"/>
    <n v="0"/>
    <n v="0"/>
    <n v="0"/>
    <n v="0"/>
    <n v="0"/>
    <n v="0"/>
    <n v="0"/>
    <n v="0"/>
    <n v="0"/>
    <n v="0"/>
    <n v="0"/>
    <n v="2702"/>
    <n v="20"/>
    <n v="403"/>
  </r>
  <r>
    <x v="0"/>
    <x v="16"/>
    <x v="29"/>
    <n v="1753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"/>
    <n v="0"/>
    <n v="0"/>
    <n v="0"/>
    <n v="40"/>
    <n v="368"/>
    <n v="0"/>
    <n v="0"/>
    <n v="0"/>
    <n v="0"/>
    <n v="0"/>
    <n v="0"/>
    <n v="0"/>
    <n v="0"/>
    <n v="0"/>
    <n v="0"/>
    <n v="0"/>
    <n v="0"/>
    <n v="0"/>
    <n v="0"/>
    <n v="758"/>
    <n v="595"/>
    <n v="6"/>
  </r>
  <r>
    <x v="0"/>
    <x v="16"/>
    <x v="29"/>
    <n v="17530"/>
    <s v="EG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120"/>
    <n v="31"/>
  </r>
  <r>
    <x v="0"/>
    <x v="16"/>
    <x v="29"/>
    <n v="1753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"/>
    <n v="0"/>
    <n v="8196"/>
    <n v="0"/>
    <n v="0"/>
    <n v="0"/>
    <n v="0"/>
    <n v="0"/>
    <n v="0"/>
    <n v="0"/>
    <n v="0"/>
    <n v="0"/>
    <n v="0"/>
    <n v="0"/>
    <n v="0"/>
    <n v="0"/>
    <n v="0"/>
    <n v="0"/>
    <n v="9396"/>
    <n v="1616"/>
    <n v="10710"/>
  </r>
  <r>
    <x v="0"/>
    <x v="16"/>
    <x v="29"/>
    <n v="17530"/>
    <s v="FI"/>
    <x v="23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4"/>
    <n v="0"/>
    <n v="4"/>
    <n v="5"/>
    <n v="0"/>
    <n v="19"/>
    <n v="4210"/>
    <n v="25"/>
    <n v="1345"/>
    <n v="730"/>
    <n v="710"/>
    <n v="7169"/>
    <n v="0"/>
    <n v="0"/>
    <n v="0"/>
    <n v="0"/>
    <n v="0"/>
    <n v="0"/>
    <n v="0"/>
    <n v="0"/>
    <n v="0"/>
    <n v="0"/>
    <n v="0"/>
    <n v="0"/>
    <n v="0"/>
    <n v="0"/>
    <n v="0"/>
    <n v="14229"/>
    <n v="8506"/>
    <n v="2689"/>
  </r>
  <r>
    <x v="0"/>
    <x v="16"/>
    <x v="29"/>
    <n v="17530"/>
    <s v="FR"/>
    <x v="25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909"/>
    <n v="1120"/>
    <n v="4795"/>
    <n v="8429"/>
    <n v="930"/>
    <n v="720"/>
    <n v="0"/>
    <n v="0"/>
    <n v="0"/>
    <n v="0"/>
    <n v="0"/>
    <n v="0"/>
    <n v="0"/>
    <n v="0"/>
    <n v="0"/>
    <n v="0"/>
    <n v="0"/>
    <n v="0"/>
    <n v="0"/>
    <n v="17558"/>
    <n v="9963"/>
    <n v="44482"/>
  </r>
  <r>
    <x v="0"/>
    <x v="16"/>
    <x v="29"/>
    <n v="1753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175"/>
    <n v="412"/>
    <n v="1633"/>
    <n v="5651"/>
    <n v="156"/>
    <n v="7394"/>
    <n v="0"/>
    <n v="0"/>
    <n v="0"/>
    <n v="0"/>
    <n v="0"/>
    <n v="0"/>
    <n v="0"/>
    <n v="0"/>
    <n v="0"/>
    <n v="0"/>
    <n v="0"/>
    <n v="0"/>
    <n v="0"/>
    <n v="0"/>
    <n v="15721"/>
    <n v="12615"/>
    <n v="4375"/>
  </r>
  <r>
    <x v="0"/>
    <x v="16"/>
    <x v="29"/>
    <n v="1753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5"/>
    <n v="30"/>
    <n v="10"/>
    <n v="0"/>
    <n v="7"/>
    <n v="0"/>
    <n v="0"/>
    <n v="0"/>
    <n v="0"/>
    <n v="0"/>
    <n v="0"/>
    <n v="0"/>
    <n v="0"/>
    <n v="0"/>
    <n v="0"/>
    <n v="0"/>
    <n v="0"/>
    <n v="0"/>
    <n v="0"/>
    <n v="0"/>
    <n v="74"/>
    <n v="49"/>
    <n v="150"/>
  </r>
  <r>
    <x v="0"/>
    <x v="16"/>
    <x v="29"/>
    <n v="1753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0"/>
    <n v="38"/>
  </r>
  <r>
    <x v="0"/>
    <x v="16"/>
    <x v="29"/>
    <n v="1753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15"/>
    <n v="86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20"/>
    <n v="0"/>
  </r>
  <r>
    <x v="0"/>
    <x v="16"/>
    <x v="29"/>
    <n v="1753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</r>
  <r>
    <x v="0"/>
    <x v="16"/>
    <x v="29"/>
    <n v="1753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40"/>
    <n v="0"/>
    <n v="0"/>
    <n v="0"/>
    <n v="442"/>
    <n v="0"/>
    <n v="498"/>
    <n v="50"/>
    <n v="1988"/>
    <n v="0"/>
    <n v="0"/>
    <n v="1294"/>
    <n v="888"/>
    <n v="0"/>
    <n v="0"/>
    <n v="0"/>
    <n v="0"/>
    <n v="0"/>
    <n v="0"/>
    <n v="0"/>
    <n v="0"/>
    <n v="0"/>
    <n v="0"/>
    <n v="0"/>
    <n v="0"/>
    <n v="5215"/>
    <n v="450"/>
    <n v="1573"/>
  </r>
  <r>
    <x v="0"/>
    <x v="16"/>
    <x v="29"/>
    <n v="1753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</r>
  <r>
    <x v="0"/>
    <x v="16"/>
    <x v="29"/>
    <n v="1753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4"/>
    <n v="60"/>
    <n v="178"/>
  </r>
  <r>
    <x v="0"/>
    <x v="16"/>
    <x v="29"/>
    <n v="1753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1425"/>
  </r>
  <r>
    <x v="0"/>
    <x v="16"/>
    <x v="29"/>
    <n v="1753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80"/>
    <n v="880"/>
  </r>
  <r>
    <x v="0"/>
    <x v="16"/>
    <x v="29"/>
    <n v="17530"/>
    <s v="KE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810"/>
  </r>
  <r>
    <x v="0"/>
    <x v="16"/>
    <x v="29"/>
    <n v="1753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"/>
    <n v="50"/>
    <n v="0"/>
    <n v="850"/>
    <n v="0"/>
    <n v="75"/>
    <n v="40"/>
    <n v="0"/>
    <n v="0"/>
    <n v="0"/>
    <n v="0"/>
    <n v="0"/>
    <n v="0"/>
    <n v="0"/>
    <n v="0"/>
    <n v="0"/>
    <n v="0"/>
    <n v="0"/>
    <n v="0"/>
    <n v="0"/>
    <n v="0"/>
    <n v="0"/>
    <n v="1045"/>
    <n v="8"/>
    <n v="374"/>
  </r>
  <r>
    <x v="0"/>
    <x v="16"/>
    <x v="29"/>
    <n v="17530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0"/>
    <x v="16"/>
    <x v="29"/>
    <n v="1753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8"/>
    <n v="0"/>
    <n v="0"/>
    <n v="0"/>
    <n v="10"/>
    <n v="0"/>
    <n v="0"/>
    <n v="0"/>
    <n v="0"/>
    <n v="0"/>
    <n v="0"/>
    <n v="0"/>
    <n v="0"/>
    <n v="0"/>
    <n v="0"/>
    <n v="0"/>
    <n v="0"/>
    <n v="58"/>
    <n v="288"/>
    <n v="38"/>
  </r>
  <r>
    <x v="0"/>
    <x v="16"/>
    <x v="29"/>
    <n v="1753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4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50"/>
    <n v="77"/>
  </r>
  <r>
    <x v="0"/>
    <x v="16"/>
    <x v="29"/>
    <n v="1753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0"/>
    <n v="5"/>
    <n v="30"/>
    <n v="20"/>
    <n v="4"/>
    <n v="4"/>
    <n v="0"/>
    <n v="0"/>
    <n v="0"/>
    <n v="0"/>
    <n v="0"/>
    <n v="0"/>
    <n v="0"/>
    <n v="0"/>
    <n v="0"/>
    <n v="0"/>
    <n v="0"/>
    <n v="0"/>
    <n v="0"/>
    <n v="0"/>
    <n v="0"/>
    <n v="113"/>
    <n v="85"/>
    <n v="119"/>
  </r>
  <r>
    <x v="0"/>
    <x v="16"/>
    <x v="29"/>
    <n v="17530"/>
    <s v="NL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0"/>
    <x v="16"/>
    <x v="29"/>
    <n v="1753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800"/>
    <n v="0"/>
    <n v="4200"/>
    <n v="1320"/>
    <n v="0"/>
    <n v="770"/>
    <n v="1120"/>
    <n v="210"/>
    <n v="214"/>
    <n v="0"/>
    <n v="0"/>
    <n v="0"/>
    <n v="0"/>
    <n v="0"/>
    <n v="0"/>
    <n v="0"/>
    <n v="0"/>
    <n v="0"/>
    <n v="0"/>
    <n v="0"/>
    <n v="0"/>
    <n v="0"/>
    <n v="8636"/>
    <n v="2590"/>
    <n v="20"/>
  </r>
  <r>
    <x v="0"/>
    <x v="16"/>
    <x v="29"/>
    <n v="1753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0"/>
    <x v="16"/>
    <x v="29"/>
    <n v="1753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</r>
  <r>
    <x v="0"/>
    <x v="16"/>
    <x v="29"/>
    <n v="1753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121"/>
    <n v="0"/>
    <n v="0"/>
    <n v="0"/>
    <n v="0"/>
    <n v="0"/>
    <n v="0"/>
    <n v="0"/>
    <n v="0"/>
    <n v="0"/>
    <n v="0"/>
    <n v="0"/>
    <n v="0"/>
    <n v="0"/>
    <n v="2125"/>
    <n v="0"/>
    <n v="15"/>
  </r>
  <r>
    <x v="0"/>
    <x v="16"/>
    <x v="29"/>
    <n v="1753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105"/>
    <n v="245"/>
    <n v="260"/>
    <n v="190"/>
    <n v="5"/>
    <n v="45"/>
    <n v="0"/>
    <n v="0"/>
    <n v="0"/>
    <n v="0"/>
    <n v="0"/>
    <n v="0"/>
    <n v="0"/>
    <n v="0"/>
    <n v="0"/>
    <n v="0"/>
    <n v="0"/>
    <n v="0"/>
    <n v="0"/>
    <n v="0"/>
    <n v="0"/>
    <n v="915"/>
    <n v="563"/>
    <n v="665"/>
  </r>
  <r>
    <x v="0"/>
    <x v="16"/>
    <x v="29"/>
    <n v="1753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9"/>
    <n v="0"/>
    <n v="11"/>
    <n v="50"/>
    <n v="0"/>
    <n v="0"/>
    <n v="0"/>
    <n v="4"/>
    <n v="0"/>
    <n v="4"/>
    <n v="0"/>
    <n v="0"/>
    <n v="0"/>
    <n v="0"/>
    <n v="0"/>
    <n v="0"/>
    <n v="0"/>
    <n v="0"/>
    <n v="0"/>
    <n v="95"/>
    <n v="0"/>
    <n v="375"/>
  </r>
  <r>
    <x v="0"/>
    <x v="16"/>
    <x v="29"/>
    <n v="1753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40"/>
  </r>
  <r>
    <x v="0"/>
    <x v="16"/>
    <x v="29"/>
    <n v="1753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"/>
    <n v="0"/>
    <n v="2972"/>
    <n v="0"/>
    <n v="0"/>
    <n v="168"/>
    <n v="1804"/>
    <n v="0"/>
    <n v="0"/>
    <n v="0"/>
    <n v="0"/>
    <n v="0"/>
    <n v="0"/>
    <n v="0"/>
    <n v="0"/>
    <n v="0"/>
    <n v="0"/>
    <n v="0"/>
    <n v="0"/>
    <n v="0"/>
    <n v="6194"/>
    <n v="1093"/>
    <n v="4471"/>
  </r>
  <r>
    <x v="0"/>
    <x v="16"/>
    <x v="29"/>
    <n v="17530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1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0"/>
    <n v="0"/>
  </r>
  <r>
    <x v="0"/>
    <x v="16"/>
    <x v="29"/>
    <n v="1753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</r>
  <r>
    <x v="0"/>
    <x v="16"/>
    <x v="29"/>
    <n v="1753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12"/>
    <n v="2"/>
    <n v="13"/>
    <n v="0"/>
    <n v="0"/>
    <n v="0"/>
    <n v="0"/>
    <n v="0"/>
    <n v="0"/>
    <n v="0"/>
    <n v="0"/>
    <n v="0"/>
    <n v="0"/>
    <n v="0"/>
    <n v="0"/>
    <n v="0"/>
    <n v="0"/>
    <n v="32"/>
    <n v="0"/>
    <n v="0"/>
  </r>
  <r>
    <x v="1"/>
    <x v="17"/>
    <x v="0"/>
    <n v="1900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5"/>
    <n v="290"/>
    <n v="26"/>
  </r>
  <r>
    <x v="1"/>
    <x v="17"/>
    <x v="0"/>
    <n v="19000"/>
    <s v="AG"/>
    <x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13"/>
  </r>
  <r>
    <x v="1"/>
    <x v="17"/>
    <x v="0"/>
    <n v="19000"/>
    <s v="AT"/>
    <x v="3"/>
    <n v="125"/>
    <n v="167"/>
    <n v="222"/>
    <n v="149"/>
    <n v="90"/>
    <n v="229"/>
    <n v="4"/>
    <n v="0"/>
    <n v="10"/>
    <n v="0"/>
    <n v="0"/>
    <n v="0"/>
    <n v="11"/>
    <n v="0"/>
    <n v="0"/>
    <n v="0"/>
    <n v="0"/>
    <n v="0"/>
    <n v="0"/>
    <n v="0"/>
    <n v="0"/>
    <n v="0"/>
    <n v="5"/>
    <n v="75"/>
    <n v="170"/>
    <n v="180"/>
    <n v="140"/>
    <n v="135"/>
    <n v="160"/>
    <n v="180"/>
    <n v="181"/>
    <n v="164"/>
    <n v="260"/>
    <n v="180"/>
    <n v="390"/>
    <n v="420"/>
    <n v="426"/>
    <n v="430"/>
    <n v="260"/>
    <n v="471"/>
    <n v="530"/>
    <n v="360"/>
    <n v="277"/>
    <n v="330"/>
    <n v="475"/>
    <n v="350"/>
    <n v="470"/>
    <n v="8026"/>
    <n v="9880"/>
    <n v="12499"/>
  </r>
  <r>
    <x v="1"/>
    <x v="17"/>
    <x v="0"/>
    <n v="19000"/>
    <s v="BE"/>
    <x v="8"/>
    <n v="200"/>
    <n v="105"/>
    <n v="87"/>
    <n v="60"/>
    <n v="43"/>
    <n v="22"/>
    <n v="1"/>
    <n v="8"/>
    <n v="7"/>
    <n v="2"/>
    <n v="2"/>
    <n v="10"/>
    <n v="1"/>
    <n v="7"/>
    <n v="255"/>
    <n v="1"/>
    <n v="37"/>
    <n v="7"/>
    <n v="6"/>
    <n v="0"/>
    <n v="7"/>
    <n v="2"/>
    <n v="0"/>
    <n v="2"/>
    <n v="49"/>
    <n v="52"/>
    <n v="77"/>
    <n v="150"/>
    <n v="42"/>
    <n v="112"/>
    <n v="152"/>
    <n v="156"/>
    <n v="328"/>
    <n v="94"/>
    <n v="330"/>
    <n v="168"/>
    <n v="302"/>
    <n v="291"/>
    <n v="77"/>
    <n v="78"/>
    <n v="159"/>
    <n v="77"/>
    <n v="164"/>
    <n v="120"/>
    <n v="112"/>
    <n v="159"/>
    <n v="174"/>
    <n v="4295"/>
    <n v="7597"/>
    <n v="7445"/>
  </r>
  <r>
    <x v="1"/>
    <x v="17"/>
    <x v="0"/>
    <n v="19000"/>
    <s v="BH"/>
    <x v="10"/>
    <n v="2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</r>
  <r>
    <x v="1"/>
    <x v="17"/>
    <x v="0"/>
    <n v="19000"/>
    <s v="BS"/>
    <x v="1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17"/>
    <x v="0"/>
    <n v="19000"/>
    <s v="CH"/>
    <x v="14"/>
    <n v="502"/>
    <n v="235"/>
    <n v="185"/>
    <n v="150"/>
    <n v="25"/>
    <n v="432"/>
    <n v="0"/>
    <n v="0"/>
    <n v="0"/>
    <n v="0"/>
    <n v="432"/>
    <n v="0"/>
    <n v="0"/>
    <n v="0"/>
    <n v="0"/>
    <n v="0"/>
    <n v="432"/>
    <n v="432"/>
    <n v="0"/>
    <n v="0"/>
    <n v="0"/>
    <n v="0"/>
    <n v="0"/>
    <n v="125"/>
    <n v="100"/>
    <n v="80"/>
    <n v="215"/>
    <n v="285"/>
    <n v="448"/>
    <n v="268"/>
    <n v="553"/>
    <n v="403"/>
    <n v="758"/>
    <n v="535"/>
    <n v="1073"/>
    <n v="580"/>
    <n v="430"/>
    <n v="3097"/>
    <n v="2957"/>
    <n v="3202"/>
    <n v="3749"/>
    <n v="3791"/>
    <n v="4669"/>
    <n v="4836"/>
    <n v="4783"/>
    <n v="5066"/>
    <n v="5034"/>
    <n v="49862"/>
    <n v="70377"/>
    <n v="11572"/>
  </r>
  <r>
    <x v="1"/>
    <x v="17"/>
    <x v="0"/>
    <n v="19000"/>
    <s v="CW"/>
    <x v="15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</r>
  <r>
    <x v="1"/>
    <x v="17"/>
    <x v="0"/>
    <n v="19000"/>
    <s v="CY"/>
    <x v="16"/>
    <n v="200"/>
    <n v="0"/>
    <n v="1000"/>
    <n v="1000"/>
    <n v="0"/>
    <n v="3000"/>
    <n v="0"/>
    <n v="0"/>
    <n v="0"/>
    <n v="3000"/>
    <n v="1000"/>
    <n v="3000"/>
    <n v="2000"/>
    <n v="1060"/>
    <n v="0"/>
    <n v="0"/>
    <n v="100"/>
    <n v="1000"/>
    <n v="1000"/>
    <n v="1000"/>
    <n v="0"/>
    <n v="2015"/>
    <n v="10"/>
    <n v="0"/>
    <n v="1000"/>
    <n v="1210"/>
    <n v="0"/>
    <n v="0"/>
    <n v="0"/>
    <n v="0"/>
    <n v="1000"/>
    <n v="0"/>
    <n v="0"/>
    <n v="0"/>
    <n v="2000"/>
    <n v="0"/>
    <n v="0"/>
    <n v="0"/>
    <n v="0"/>
    <n v="50"/>
    <n v="0"/>
    <n v="65"/>
    <n v="1000"/>
    <n v="0"/>
    <n v="340"/>
    <n v="0"/>
    <n v="50"/>
    <n v="27100"/>
    <n v="40908"/>
    <n v="89240"/>
  </r>
  <r>
    <x v="1"/>
    <x v="17"/>
    <x v="0"/>
    <n v="1900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</r>
  <r>
    <x v="1"/>
    <x v="17"/>
    <x v="0"/>
    <n v="19000"/>
    <s v="DE"/>
    <x v="18"/>
    <n v="12368"/>
    <n v="15628"/>
    <n v="16234"/>
    <n v="9487"/>
    <n v="7816"/>
    <n v="9886"/>
    <n v="5033"/>
    <n v="1338"/>
    <n v="1457"/>
    <n v="1737"/>
    <n v="1508"/>
    <n v="1570"/>
    <n v="1575"/>
    <n v="1583"/>
    <n v="1916"/>
    <n v="1586"/>
    <n v="1806"/>
    <n v="1487"/>
    <n v="1599"/>
    <n v="2284"/>
    <n v="2834"/>
    <n v="4824"/>
    <n v="3144"/>
    <n v="8076"/>
    <n v="10119"/>
    <n v="9404"/>
    <n v="11477"/>
    <n v="12401"/>
    <n v="19473"/>
    <n v="18544"/>
    <n v="18347"/>
    <n v="18067"/>
    <n v="25944"/>
    <n v="19242"/>
    <n v="22142"/>
    <n v="18605"/>
    <n v="24260"/>
    <n v="22506"/>
    <n v="14711"/>
    <n v="21246"/>
    <n v="17988"/>
    <n v="24183"/>
    <n v="22242"/>
    <n v="18234"/>
    <n v="16597"/>
    <n v="23277"/>
    <n v="20169"/>
    <n v="545954"/>
    <n v="538273"/>
    <n v="593634"/>
  </r>
  <r>
    <x v="1"/>
    <x v="17"/>
    <x v="0"/>
    <n v="19000"/>
    <s v="DK"/>
    <x v="19"/>
    <n v="50"/>
    <n v="75"/>
    <n v="50"/>
    <n v="0"/>
    <n v="50"/>
    <n v="0"/>
    <n v="0"/>
    <n v="180"/>
    <n v="0"/>
    <n v="0"/>
    <n v="0"/>
    <n v="6"/>
    <n v="0"/>
    <n v="0"/>
    <n v="0"/>
    <n v="0"/>
    <n v="0"/>
    <n v="0"/>
    <n v="0"/>
    <n v="0"/>
    <n v="0"/>
    <n v="0"/>
    <n v="0"/>
    <n v="335"/>
    <n v="200"/>
    <n v="425"/>
    <n v="300"/>
    <n v="145"/>
    <n v="105"/>
    <n v="125"/>
    <n v="175"/>
    <n v="175"/>
    <n v="145"/>
    <n v="70"/>
    <n v="175"/>
    <n v="140"/>
    <n v="105"/>
    <n v="145"/>
    <n v="125"/>
    <n v="110"/>
    <n v="125"/>
    <n v="40"/>
    <n v="150"/>
    <n v="85"/>
    <n v="140"/>
    <n v="151"/>
    <n v="79"/>
    <n v="4181"/>
    <n v="7340"/>
    <n v="9306"/>
  </r>
  <r>
    <x v="1"/>
    <x v="17"/>
    <x v="0"/>
    <n v="19000"/>
    <s v="DM"/>
    <x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</r>
  <r>
    <x v="1"/>
    <x v="17"/>
    <x v="0"/>
    <n v="19000"/>
    <s v="EE"/>
    <x v="20"/>
    <n v="200"/>
    <n v="300"/>
    <n v="250"/>
    <n v="100"/>
    <n v="600"/>
    <n v="20"/>
    <n v="0"/>
    <n v="0"/>
    <n v="350"/>
    <n v="1060"/>
    <n v="0"/>
    <n v="0"/>
    <n v="200"/>
    <n v="0"/>
    <n v="0"/>
    <n v="0"/>
    <n v="0"/>
    <n v="0"/>
    <n v="0"/>
    <n v="0"/>
    <n v="0"/>
    <n v="0"/>
    <n v="300"/>
    <n v="100"/>
    <n v="600"/>
    <n v="5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4630"/>
    <n v="6260"/>
    <n v="10133"/>
  </r>
  <r>
    <x v="1"/>
    <x v="17"/>
    <x v="0"/>
    <n v="19000"/>
    <s v="FI"/>
    <x v="23"/>
    <n v="204"/>
    <n v="133"/>
    <n v="100"/>
    <n v="267"/>
    <n v="446"/>
    <n v="406"/>
    <n v="247"/>
    <n v="497"/>
    <n v="297"/>
    <n v="368"/>
    <n v="319"/>
    <n v="320"/>
    <n v="545"/>
    <n v="379"/>
    <n v="384"/>
    <n v="575"/>
    <n v="177"/>
    <n v="282"/>
    <n v="270"/>
    <n v="354"/>
    <n v="290"/>
    <n v="616"/>
    <n v="452"/>
    <n v="580"/>
    <n v="327"/>
    <n v="527"/>
    <n v="409"/>
    <n v="540"/>
    <n v="344"/>
    <n v="463"/>
    <n v="288"/>
    <n v="249"/>
    <n v="231"/>
    <n v="531"/>
    <n v="387"/>
    <n v="543"/>
    <n v="306"/>
    <n v="276"/>
    <n v="290"/>
    <n v="301"/>
    <n v="468"/>
    <n v="331"/>
    <n v="485"/>
    <n v="211"/>
    <n v="424"/>
    <n v="315"/>
    <n v="362"/>
    <n v="17116"/>
    <n v="18474"/>
    <n v="16083"/>
  </r>
  <r>
    <x v="1"/>
    <x v="17"/>
    <x v="0"/>
    <n v="19000"/>
    <s v="FR"/>
    <x v="25"/>
    <n v="4"/>
    <n v="0"/>
    <n v="22"/>
    <n v="4"/>
    <n v="4"/>
    <n v="4"/>
    <n v="0"/>
    <n v="0"/>
    <n v="12"/>
    <n v="0"/>
    <n v="0"/>
    <n v="0"/>
    <n v="0"/>
    <n v="0"/>
    <n v="0"/>
    <n v="0"/>
    <n v="0"/>
    <n v="0"/>
    <n v="0"/>
    <n v="0"/>
    <n v="0"/>
    <n v="0"/>
    <n v="18"/>
    <n v="10"/>
    <n v="10"/>
    <n v="0"/>
    <n v="27"/>
    <n v="10"/>
    <n v="12"/>
    <n v="10"/>
    <n v="25"/>
    <n v="0"/>
    <n v="38"/>
    <n v="0"/>
    <n v="0"/>
    <n v="25"/>
    <n v="49"/>
    <n v="25"/>
    <n v="10"/>
    <n v="10"/>
    <n v="15"/>
    <n v="20"/>
    <n v="16"/>
    <n v="24"/>
    <n v="15"/>
    <n v="29"/>
    <n v="27"/>
    <n v="475"/>
    <n v="651"/>
    <n v="170"/>
  </r>
  <r>
    <x v="1"/>
    <x v="17"/>
    <x v="0"/>
    <n v="19000"/>
    <s v="GB"/>
    <x v="26"/>
    <n v="170"/>
    <n v="255"/>
    <n v="135"/>
    <n v="15"/>
    <n v="110"/>
    <n v="0"/>
    <n v="20"/>
    <n v="0"/>
    <n v="0"/>
    <n v="0"/>
    <n v="0"/>
    <n v="100"/>
    <n v="0"/>
    <n v="0"/>
    <n v="0"/>
    <n v="0"/>
    <n v="0"/>
    <n v="0"/>
    <n v="0"/>
    <n v="0"/>
    <n v="25"/>
    <n v="500"/>
    <n v="0"/>
    <n v="3005"/>
    <n v="1490"/>
    <n v="1190"/>
    <n v="2500"/>
    <n v="925"/>
    <n v="2680"/>
    <n v="1740"/>
    <n v="1400"/>
    <n v="1430"/>
    <n v="1125"/>
    <n v="995"/>
    <n v="2100"/>
    <n v="1750"/>
    <n v="3880"/>
    <n v="1820"/>
    <n v="2085"/>
    <n v="1815"/>
    <n v="2380"/>
    <n v="1975"/>
    <n v="2035"/>
    <n v="2340"/>
    <n v="1650"/>
    <n v="2015"/>
    <n v="1885"/>
    <n v="47540"/>
    <n v="46779"/>
    <n v="46923"/>
  </r>
  <r>
    <x v="1"/>
    <x v="17"/>
    <x v="0"/>
    <n v="19000"/>
    <s v="GD"/>
    <x v="27"/>
    <n v="0"/>
    <n v="0"/>
    <n v="0"/>
    <n v="0"/>
    <n v="0"/>
    <n v="0"/>
    <n v="0"/>
    <n v="0"/>
    <n v="0"/>
    <n v="1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17"/>
    <x v="0"/>
    <n v="1900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17"/>
    <x v="0"/>
    <n v="190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</r>
  <r>
    <x v="1"/>
    <x v="17"/>
    <x v="0"/>
    <n v="1900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17"/>
    <x v="0"/>
    <n v="1900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1"/>
    <n v="0"/>
  </r>
  <r>
    <x v="1"/>
    <x v="17"/>
    <x v="0"/>
    <n v="1900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"/>
    <n v="0"/>
  </r>
  <r>
    <x v="1"/>
    <x v="17"/>
    <x v="0"/>
    <n v="190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4400"/>
  </r>
  <r>
    <x v="1"/>
    <x v="17"/>
    <x v="0"/>
    <n v="19000"/>
    <s v="IE"/>
    <x v="36"/>
    <n v="0"/>
    <n v="20"/>
    <n v="0"/>
    <n v="10"/>
    <n v="0"/>
    <n v="10"/>
    <n v="0"/>
    <n v="0"/>
    <n v="10"/>
    <n v="10"/>
    <n v="100"/>
    <n v="50"/>
    <n v="20"/>
    <n v="0"/>
    <n v="0"/>
    <n v="20"/>
    <n v="0"/>
    <n v="0"/>
    <n v="0"/>
    <n v="0"/>
    <n v="0"/>
    <n v="0"/>
    <n v="0"/>
    <n v="30"/>
    <n v="5"/>
    <n v="20"/>
    <n v="55"/>
    <n v="55"/>
    <n v="50"/>
    <n v="65"/>
    <n v="40"/>
    <n v="75"/>
    <n v="100"/>
    <n v="75"/>
    <n v="100"/>
    <n v="85"/>
    <n v="100"/>
    <n v="90"/>
    <n v="125"/>
    <n v="30"/>
    <n v="25"/>
    <n v="120"/>
    <n v="145"/>
    <n v="80"/>
    <n v="40"/>
    <n v="114"/>
    <n v="95"/>
    <n v="1969"/>
    <n v="4692"/>
    <n v="5656"/>
  </r>
  <r>
    <x v="1"/>
    <x v="17"/>
    <x v="0"/>
    <n v="1900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0"/>
    <n v="0"/>
    <n v="0"/>
    <n v="4"/>
    <n v="4"/>
    <n v="4"/>
    <n v="8"/>
    <n v="8"/>
    <n v="8"/>
    <n v="4"/>
    <n v="4"/>
    <n v="4"/>
    <n v="2"/>
    <n v="2"/>
    <n v="2"/>
    <n v="66"/>
    <n v="28"/>
    <n v="34"/>
  </r>
  <r>
    <x v="1"/>
    <x v="17"/>
    <x v="0"/>
    <n v="190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4"/>
    <n v="1030"/>
    <n v="5"/>
  </r>
  <r>
    <x v="1"/>
    <x v="17"/>
    <x v="0"/>
    <n v="1900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</r>
  <r>
    <x v="1"/>
    <x v="17"/>
    <x v="0"/>
    <n v="1900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68"/>
    <n v="22"/>
  </r>
  <r>
    <x v="1"/>
    <x v="17"/>
    <x v="0"/>
    <n v="19000"/>
    <s v="LC"/>
    <x v="47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</r>
  <r>
    <x v="1"/>
    <x v="17"/>
    <x v="0"/>
    <n v="19000"/>
    <s v="LT"/>
    <x v="48"/>
    <n v="0"/>
    <n v="0"/>
    <n v="0"/>
    <n v="0"/>
    <n v="0"/>
    <n v="0"/>
    <n v="0"/>
    <n v="0"/>
    <n v="0"/>
    <n v="0"/>
    <n v="0"/>
    <n v="13"/>
    <n v="0"/>
    <n v="150"/>
    <n v="0"/>
    <n v="1200"/>
    <n v="0"/>
    <n v="0"/>
    <n v="200"/>
    <n v="0"/>
    <n v="0"/>
    <n v="0"/>
    <n v="0"/>
    <n v="0"/>
    <n v="0"/>
    <n v="20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3"/>
    <n v="407"/>
    <n v="5908"/>
  </r>
  <r>
    <x v="1"/>
    <x v="17"/>
    <x v="0"/>
    <n v="190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215"/>
    <n v="190"/>
    <n v="180"/>
    <n v="200"/>
    <n v="145"/>
    <n v="105"/>
    <n v="90"/>
    <n v="170"/>
    <n v="200"/>
    <n v="175"/>
    <n v="150"/>
    <n v="175"/>
    <n v="205"/>
    <n v="190"/>
    <n v="140"/>
    <n v="240"/>
    <n v="2935"/>
    <n v="1240"/>
    <n v="735"/>
  </r>
  <r>
    <x v="1"/>
    <x v="17"/>
    <x v="0"/>
    <n v="190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"/>
    <n v="200"/>
    <n v="100"/>
  </r>
  <r>
    <x v="1"/>
    <x v="17"/>
    <x v="0"/>
    <n v="19000"/>
    <s v="MT"/>
    <x v="54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300"/>
    <n v="0"/>
    <n v="250"/>
  </r>
  <r>
    <x v="1"/>
    <x v="17"/>
    <x v="0"/>
    <n v="19000"/>
    <s v="MV"/>
    <x v="56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"/>
    <n v="9"/>
    <n v="2"/>
  </r>
  <r>
    <x v="1"/>
    <x v="17"/>
    <x v="0"/>
    <n v="19000"/>
    <s v="NO"/>
    <x v="60"/>
    <n v="246"/>
    <n v="684"/>
    <n v="210"/>
    <n v="340"/>
    <n v="1394"/>
    <n v="180"/>
    <n v="88"/>
    <n v="0"/>
    <n v="0"/>
    <n v="5"/>
    <n v="0"/>
    <n v="0"/>
    <n v="0"/>
    <n v="2"/>
    <n v="0"/>
    <n v="0"/>
    <n v="0"/>
    <n v="66"/>
    <n v="3"/>
    <n v="0"/>
    <n v="0"/>
    <n v="0"/>
    <n v="0"/>
    <n v="440"/>
    <n v="678"/>
    <n v="610"/>
    <n v="407"/>
    <n v="810"/>
    <n v="788"/>
    <n v="860"/>
    <n v="804"/>
    <n v="871"/>
    <n v="811"/>
    <n v="802"/>
    <n v="711"/>
    <n v="647"/>
    <n v="769"/>
    <n v="1019"/>
    <n v="1129"/>
    <n v="757"/>
    <n v="761"/>
    <n v="835"/>
    <n v="1062"/>
    <n v="960"/>
    <n v="1049"/>
    <n v="732"/>
    <n v="741"/>
    <n v="22271"/>
    <n v="18843"/>
    <n v="20018"/>
  </r>
  <r>
    <x v="1"/>
    <x v="17"/>
    <x v="0"/>
    <n v="1900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"/>
    <n v="62"/>
  </r>
  <r>
    <x v="1"/>
    <x v="17"/>
    <x v="0"/>
    <n v="190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3"/>
    <n v="0"/>
    <n v="0"/>
  </r>
  <r>
    <x v="1"/>
    <x v="17"/>
    <x v="0"/>
    <n v="1900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</r>
  <r>
    <x v="1"/>
    <x v="17"/>
    <x v="0"/>
    <n v="19000"/>
    <s v="QA"/>
    <x v="66"/>
    <n v="13"/>
    <n v="4"/>
    <n v="2"/>
    <n v="3"/>
    <n v="3"/>
    <n v="2"/>
    <n v="1"/>
    <n v="2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35"/>
    <n v="475"/>
  </r>
  <r>
    <x v="1"/>
    <x v="17"/>
    <x v="0"/>
    <n v="19000"/>
    <s v="RE"/>
    <x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0"/>
  </r>
  <r>
    <x v="1"/>
    <x v="17"/>
    <x v="0"/>
    <n v="190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2"/>
  </r>
  <r>
    <x v="1"/>
    <x v="17"/>
    <x v="0"/>
    <n v="19000"/>
    <s v="SA"/>
    <x v="69"/>
    <n v="0"/>
    <n v="10"/>
    <n v="0"/>
    <n v="0"/>
    <n v="0"/>
    <n v="0"/>
    <n v="0"/>
    <n v="0"/>
    <n v="0"/>
    <n v="0"/>
    <n v="0"/>
    <n v="0"/>
    <n v="0"/>
    <n v="0"/>
    <n v="0"/>
    <n v="5"/>
    <n v="0"/>
    <n v="0"/>
    <n v="0"/>
    <n v="5"/>
    <n v="0"/>
    <n v="0"/>
    <n v="0"/>
    <n v="5"/>
    <n v="0"/>
    <n v="0"/>
    <n v="5"/>
    <n v="0"/>
    <n v="5"/>
    <n v="0"/>
    <n v="5"/>
    <n v="0"/>
    <n v="0"/>
    <n v="0"/>
    <n v="0"/>
    <n v="0"/>
    <n v="5"/>
    <n v="0"/>
    <n v="10"/>
    <n v="0"/>
    <n v="5"/>
    <n v="0"/>
    <n v="10"/>
    <n v="0"/>
    <n v="0"/>
    <n v="0"/>
    <n v="5"/>
    <n v="75"/>
    <n v="89"/>
    <n v="37"/>
  </r>
  <r>
    <x v="1"/>
    <x v="17"/>
    <x v="0"/>
    <n v="1900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x v="1"/>
    <x v="17"/>
    <x v="0"/>
    <n v="19000"/>
    <s v="SE"/>
    <x v="71"/>
    <n v="70"/>
    <n v="0"/>
    <n v="70"/>
    <n v="50"/>
    <n v="130"/>
    <n v="150"/>
    <n v="0"/>
    <n v="0"/>
    <n v="0"/>
    <n v="0"/>
    <n v="0"/>
    <n v="0"/>
    <n v="0"/>
    <n v="0"/>
    <n v="0"/>
    <n v="0"/>
    <n v="20"/>
    <n v="0"/>
    <n v="0"/>
    <n v="0"/>
    <n v="0"/>
    <n v="0"/>
    <n v="0"/>
    <n v="80"/>
    <n v="50"/>
    <n v="15"/>
    <n v="40"/>
    <n v="30"/>
    <n v="70"/>
    <n v="45"/>
    <n v="100"/>
    <n v="200"/>
    <n v="15"/>
    <n v="395"/>
    <n v="305"/>
    <n v="90"/>
    <n v="30"/>
    <n v="10"/>
    <n v="20"/>
    <n v="90"/>
    <n v="25"/>
    <n v="20"/>
    <n v="20"/>
    <n v="30"/>
    <n v="97"/>
    <n v="1010"/>
    <n v="105"/>
    <n v="3382"/>
    <n v="4034"/>
    <n v="57454"/>
  </r>
  <r>
    <x v="1"/>
    <x v="17"/>
    <x v="0"/>
    <n v="19000"/>
    <s v="SG"/>
    <x v="72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17"/>
    <x v="0"/>
    <n v="1900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2"/>
    <n v="26"/>
    <n v="14"/>
    <n v="52"/>
    <n v="0"/>
    <n v="0"/>
    <n v="0"/>
    <n v="10"/>
    <n v="0"/>
    <n v="0"/>
    <n v="10"/>
    <n v="6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324"/>
    <n v="30"/>
    <n v="1000"/>
  </r>
  <r>
    <x v="1"/>
    <x v="17"/>
    <x v="0"/>
    <n v="1900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0"/>
  </r>
  <r>
    <x v="1"/>
    <x v="17"/>
    <x v="0"/>
    <n v="19000"/>
    <s v="ST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</r>
  <r>
    <x v="1"/>
    <x v="17"/>
    <x v="0"/>
    <n v="19000"/>
    <s v="TH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17"/>
    <x v="0"/>
    <n v="190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0"/>
  </r>
  <r>
    <x v="1"/>
    <x v="17"/>
    <x v="0"/>
    <n v="19000"/>
    <s v="VC"/>
    <x v="8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18"/>
    <x v="0"/>
    <n v="20000"/>
    <s v="AE"/>
    <x v="0"/>
    <n v="0"/>
    <n v="0"/>
    <n v="0"/>
    <n v="0"/>
    <n v="0"/>
    <n v="0"/>
    <n v="0"/>
    <n v="0"/>
    <n v="0"/>
    <n v="0"/>
    <n v="450"/>
    <n v="0"/>
    <n v="1"/>
    <n v="0"/>
    <n v="0"/>
    <n v="0"/>
    <n v="0"/>
    <n v="825"/>
    <n v="0"/>
    <n v="1"/>
    <n v="6"/>
    <n v="1071"/>
    <n v="1382"/>
    <n v="1133"/>
    <n v="1825"/>
    <n v="1135"/>
    <n v="901"/>
    <n v="1638"/>
    <n v="1119"/>
    <n v="521"/>
    <n v="2143"/>
    <n v="412"/>
    <n v="1254"/>
    <n v="2493"/>
    <n v="191"/>
    <n v="647"/>
    <n v="1357"/>
    <n v="2808"/>
    <n v="4647"/>
    <n v="2993"/>
    <n v="1754"/>
    <n v="251"/>
    <n v="831"/>
    <n v="273"/>
    <n v="1528"/>
    <n v="1914"/>
    <n v="1898"/>
    <n v="39402"/>
    <n v="55044"/>
    <n v="35275"/>
  </r>
  <r>
    <x v="1"/>
    <x v="18"/>
    <x v="0"/>
    <n v="2000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x v="1"/>
    <x v="18"/>
    <x v="0"/>
    <n v="20000"/>
    <s v="AM"/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50"/>
    <n v="0"/>
    <n v="0"/>
  </r>
  <r>
    <x v="1"/>
    <x v="18"/>
    <x v="0"/>
    <n v="20000"/>
    <s v="AT"/>
    <x v="3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50"/>
    <n v="0"/>
    <n v="0"/>
    <n v="0"/>
    <n v="295"/>
    <n v="4"/>
    <n v="496"/>
    <n v="10"/>
    <n v="0"/>
    <n v="170"/>
    <n v="50"/>
    <n v="0"/>
    <n v="0"/>
    <n v="50"/>
    <n v="210"/>
    <n v="0"/>
    <n v="10"/>
    <n v="175"/>
    <n v="185"/>
    <n v="60"/>
    <n v="25"/>
    <n v="132"/>
    <n v="0"/>
    <n v="4"/>
    <n v="0"/>
    <n v="0"/>
    <n v="50"/>
    <n v="2101"/>
    <n v="7927"/>
    <n v="3710"/>
  </r>
  <r>
    <x v="1"/>
    <x v="18"/>
    <x v="0"/>
    <n v="2000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5"/>
    <n v="413"/>
    <n v="211"/>
  </r>
  <r>
    <x v="1"/>
    <x v="18"/>
    <x v="0"/>
    <n v="20000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10"/>
    <n v="0"/>
    <n v="0"/>
  </r>
  <r>
    <x v="1"/>
    <x v="18"/>
    <x v="0"/>
    <n v="20000"/>
    <s v="BE"/>
    <x v="8"/>
    <n v="0"/>
    <n v="85"/>
    <n v="52"/>
    <n v="41"/>
    <n v="15"/>
    <n v="0"/>
    <n v="2"/>
    <n v="0"/>
    <n v="0"/>
    <n v="0"/>
    <n v="0"/>
    <n v="0"/>
    <n v="0"/>
    <n v="0"/>
    <n v="0"/>
    <n v="0"/>
    <n v="0"/>
    <n v="0"/>
    <n v="0"/>
    <n v="1800"/>
    <n v="416"/>
    <n v="4302"/>
    <n v="1952"/>
    <n v="1962"/>
    <n v="5351"/>
    <n v="6302"/>
    <n v="1967"/>
    <n v="1927"/>
    <n v="2367"/>
    <n v="3868"/>
    <n v="2667"/>
    <n v="3147"/>
    <n v="2827"/>
    <n v="3147"/>
    <n v="1457"/>
    <n v="2412"/>
    <n v="2412"/>
    <n v="2412"/>
    <n v="1932"/>
    <n v="2282"/>
    <n v="2277"/>
    <n v="2276"/>
    <n v="3232"/>
    <n v="0"/>
    <n v="2272"/>
    <n v="903"/>
    <n v="5"/>
    <n v="68069"/>
    <n v="94062"/>
    <n v="143310"/>
  </r>
  <r>
    <x v="1"/>
    <x v="18"/>
    <x v="0"/>
    <n v="200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20"/>
  </r>
  <r>
    <x v="1"/>
    <x v="18"/>
    <x v="0"/>
    <n v="20000"/>
    <s v="BH"/>
    <x v="10"/>
    <n v="0"/>
    <n v="0"/>
    <n v="0"/>
    <n v="0"/>
    <n v="0"/>
    <n v="0"/>
    <n v="0"/>
    <n v="50"/>
    <n v="0"/>
    <n v="0"/>
    <n v="0"/>
    <n v="0"/>
    <n v="0"/>
    <n v="0"/>
    <n v="0"/>
    <n v="0"/>
    <n v="0"/>
    <n v="20"/>
    <n v="0"/>
    <n v="0"/>
    <n v="60"/>
    <n v="45"/>
    <n v="80"/>
    <n v="65"/>
    <n v="125"/>
    <n v="145"/>
    <n v="115"/>
    <n v="90"/>
    <n v="25"/>
    <n v="80"/>
    <n v="115"/>
    <n v="70"/>
    <n v="25"/>
    <n v="15"/>
    <n v="70"/>
    <n v="105"/>
    <n v="90"/>
    <n v="160"/>
    <n v="95"/>
    <n v="75"/>
    <n v="130"/>
    <n v="85"/>
    <n v="10"/>
    <n v="75"/>
    <n v="50"/>
    <n v="105"/>
    <n v="55"/>
    <n v="2230"/>
    <n v="2984"/>
    <n v="1902"/>
  </r>
  <r>
    <x v="1"/>
    <x v="18"/>
    <x v="0"/>
    <n v="200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</r>
  <r>
    <x v="1"/>
    <x v="18"/>
    <x v="0"/>
    <n v="2000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"/>
    <n v="690"/>
    <n v="0"/>
    <n v="7590"/>
    <n v="2442"/>
    <n v="0"/>
    <n v="0"/>
    <n v="0"/>
    <n v="0"/>
    <n v="0"/>
    <n v="0"/>
    <n v="0"/>
    <n v="0"/>
    <n v="0"/>
    <n v="0"/>
    <n v="0"/>
    <n v="0"/>
    <n v="0"/>
    <n v="12122"/>
    <n v="39395"/>
    <n v="0"/>
  </r>
  <r>
    <x v="1"/>
    <x v="18"/>
    <x v="0"/>
    <n v="2000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18"/>
    <x v="0"/>
    <n v="20000"/>
    <s v="CY"/>
    <x v="16"/>
    <n v="0"/>
    <n v="0"/>
    <n v="0"/>
    <n v="0"/>
    <n v="0"/>
    <n v="200"/>
    <n v="40"/>
    <n v="55"/>
    <n v="155"/>
    <n v="0"/>
    <n v="50"/>
    <n v="300"/>
    <n v="100"/>
    <n v="225"/>
    <n v="350"/>
    <n v="50"/>
    <n v="50"/>
    <n v="25"/>
    <n v="50"/>
    <n v="50"/>
    <n v="50"/>
    <n v="77"/>
    <n v="77"/>
    <n v="0"/>
    <n v="25"/>
    <n v="75"/>
    <n v="27"/>
    <n v="25"/>
    <n v="15"/>
    <n v="2"/>
    <n v="0"/>
    <n v="0"/>
    <n v="52"/>
    <n v="610"/>
    <n v="200"/>
    <n v="15"/>
    <n v="15"/>
    <n v="100"/>
    <n v="50"/>
    <n v="0"/>
    <n v="25"/>
    <n v="60"/>
    <n v="308"/>
    <n v="0"/>
    <n v="0"/>
    <n v="84"/>
    <n v="32"/>
    <n v="3624"/>
    <n v="6378"/>
    <n v="2965"/>
  </r>
  <r>
    <x v="1"/>
    <x v="18"/>
    <x v="0"/>
    <n v="2000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5"/>
    <n v="210"/>
    <n v="60"/>
    <n v="30"/>
    <n v="25"/>
    <n v="10"/>
    <n v="295"/>
    <n v="15"/>
    <n v="25"/>
    <n v="5"/>
    <n v="0"/>
    <n v="60"/>
    <n v="15"/>
    <n v="190"/>
    <n v="15"/>
    <n v="0"/>
    <n v="215"/>
    <n v="0"/>
    <n v="0"/>
    <n v="0"/>
    <n v="0"/>
    <n v="80"/>
    <n v="1519"/>
    <n v="1575"/>
    <n v="606"/>
  </r>
  <r>
    <x v="1"/>
    <x v="18"/>
    <x v="0"/>
    <n v="20000"/>
    <s v="DE"/>
    <x v="18"/>
    <n v="100"/>
    <n v="70"/>
    <n v="1510"/>
    <n v="20"/>
    <n v="0"/>
    <n v="0"/>
    <n v="65"/>
    <n v="10"/>
    <n v="175"/>
    <n v="0"/>
    <n v="85"/>
    <n v="195"/>
    <n v="25"/>
    <n v="40"/>
    <n v="0"/>
    <n v="100"/>
    <n v="5"/>
    <n v="116"/>
    <n v="101"/>
    <n v="271"/>
    <n v="200"/>
    <n v="1931"/>
    <n v="1449"/>
    <n v="4563"/>
    <n v="2116"/>
    <n v="8262"/>
    <n v="1912"/>
    <n v="9917"/>
    <n v="4116"/>
    <n v="4457"/>
    <n v="4959"/>
    <n v="6793"/>
    <n v="2498"/>
    <n v="2868"/>
    <n v="817"/>
    <n v="1389"/>
    <n v="592"/>
    <n v="3719"/>
    <n v="1359"/>
    <n v="2107"/>
    <n v="1122"/>
    <n v="6471"/>
    <n v="963"/>
    <n v="1404"/>
    <n v="979"/>
    <n v="1231"/>
    <n v="825"/>
    <n v="81907"/>
    <n v="94981"/>
    <n v="65859"/>
  </r>
  <r>
    <x v="1"/>
    <x v="18"/>
    <x v="0"/>
    <n v="20000"/>
    <s v="DK"/>
    <x v="19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250"/>
    <n v="0"/>
    <n v="170"/>
    <n v="86"/>
    <n v="1049"/>
    <n v="194"/>
    <n v="295"/>
    <n v="1060"/>
    <n v="550"/>
    <n v="3925"/>
    <n v="200"/>
    <n v="600"/>
    <n v="5"/>
    <n v="140"/>
    <n v="465"/>
    <n v="895"/>
    <n v="285"/>
    <n v="120"/>
    <n v="180"/>
    <n v="245"/>
    <n v="130"/>
    <n v="143"/>
    <n v="0"/>
    <n v="270"/>
    <n v="0"/>
    <n v="0"/>
    <n v="0"/>
    <n v="0"/>
    <n v="11272"/>
    <n v="84583"/>
    <n v="49060"/>
  </r>
  <r>
    <x v="1"/>
    <x v="18"/>
    <x v="0"/>
    <n v="20000"/>
    <s v="DO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"/>
    <n v="0"/>
  </r>
  <r>
    <x v="1"/>
    <x v="18"/>
    <x v="0"/>
    <n v="2000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50"/>
    <n v="0"/>
    <n v="590"/>
    <n v="235"/>
    <n v="0"/>
    <n v="0"/>
    <n v="0"/>
    <n v="810"/>
    <n v="356"/>
    <n v="0"/>
    <n v="0"/>
    <n v="75"/>
    <n v="0"/>
    <n v="0"/>
    <n v="140"/>
    <n v="0"/>
    <n v="100"/>
    <n v="0"/>
    <n v="50"/>
    <n v="40"/>
    <n v="0"/>
    <n v="0"/>
    <n v="0"/>
    <n v="2536"/>
    <n v="1787"/>
    <n v="1125"/>
  </r>
  <r>
    <x v="1"/>
    <x v="18"/>
    <x v="0"/>
    <n v="20000"/>
    <s v="EG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</r>
  <r>
    <x v="1"/>
    <x v="18"/>
    <x v="0"/>
    <n v="200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170"/>
    <n v="0"/>
    <n v="150"/>
    <n v="0"/>
    <n v="120"/>
    <n v="80"/>
    <n v="0"/>
    <n v="0"/>
    <n v="0"/>
    <n v="0"/>
    <n v="0"/>
    <n v="0"/>
    <n v="0"/>
    <n v="0"/>
    <n v="0"/>
    <n v="0"/>
    <n v="350"/>
    <n v="0"/>
    <n v="0"/>
    <n v="100"/>
    <n v="0"/>
    <n v="0"/>
    <n v="1170"/>
    <n v="28"/>
    <n v="4600"/>
  </r>
  <r>
    <x v="1"/>
    <x v="18"/>
    <x v="0"/>
    <n v="20000"/>
    <s v="FI"/>
    <x v="23"/>
    <n v="240"/>
    <n v="290"/>
    <n v="255"/>
    <n v="230"/>
    <n v="336"/>
    <n v="255"/>
    <n v="441"/>
    <n v="500"/>
    <n v="380"/>
    <n v="415"/>
    <n v="335"/>
    <n v="471"/>
    <n v="555"/>
    <n v="456"/>
    <n v="395"/>
    <n v="345"/>
    <n v="355"/>
    <n v="381"/>
    <n v="217"/>
    <n v="315"/>
    <n v="357"/>
    <n v="1157"/>
    <n v="1300"/>
    <n v="1250"/>
    <n v="1495"/>
    <n v="1786"/>
    <n v="1780"/>
    <n v="3720"/>
    <n v="1660"/>
    <n v="1370"/>
    <n v="657"/>
    <n v="1900"/>
    <n v="1377"/>
    <n v="180"/>
    <n v="202"/>
    <n v="700"/>
    <n v="1025"/>
    <n v="210"/>
    <n v="1160"/>
    <n v="1760"/>
    <n v="355"/>
    <n v="369"/>
    <n v="1558"/>
    <n v="800"/>
    <n v="1538"/>
    <n v="1100"/>
    <n v="962"/>
    <n v="38895"/>
    <n v="64792"/>
    <n v="65248"/>
  </r>
  <r>
    <x v="1"/>
    <x v="18"/>
    <x v="0"/>
    <n v="2000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80"/>
    <n v="5"/>
    <n v="2245"/>
    <n v="13495"/>
    <n v="1778"/>
    <n v="3065"/>
    <n v="1865"/>
    <n v="1895"/>
    <n v="100"/>
    <n v="885"/>
    <n v="1910"/>
    <n v="110"/>
    <n v="305"/>
    <n v="740"/>
    <n v="0"/>
    <n v="0"/>
    <n v="0"/>
    <n v="100"/>
    <n v="0"/>
    <n v="0"/>
    <n v="390"/>
    <n v="50"/>
    <n v="355"/>
    <n v="0"/>
    <n v="0"/>
    <n v="0"/>
    <n v="29413"/>
    <n v="23361"/>
    <n v="23265"/>
  </r>
  <r>
    <x v="1"/>
    <x v="18"/>
    <x v="0"/>
    <n v="2000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701"/>
    <n v="3792"/>
    <n v="3240"/>
    <n v="2800"/>
    <n v="4266"/>
    <n v="4927"/>
    <n v="3350"/>
    <n v="3065"/>
    <n v="3150"/>
    <n v="2572"/>
    <n v="2925"/>
    <n v="2105"/>
    <n v="4890"/>
    <n v="4435"/>
    <n v="2560"/>
    <n v="2355"/>
    <n v="2965"/>
    <n v="2654"/>
    <n v="2704"/>
    <n v="2680"/>
    <n v="2035"/>
    <n v="2270"/>
    <n v="685"/>
    <n v="245"/>
    <n v="270"/>
    <n v="55"/>
    <n v="67896"/>
    <n v="63332"/>
    <n v="145078"/>
  </r>
  <r>
    <x v="1"/>
    <x v="18"/>
    <x v="0"/>
    <n v="200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110"/>
    <n v="110"/>
    <n v="110"/>
    <n v="4"/>
    <n v="0"/>
    <n v="0"/>
    <n v="60"/>
    <n v="10"/>
    <n v="0"/>
    <n v="0"/>
    <n v="390"/>
    <n v="125"/>
    <n v="0"/>
    <n v="120"/>
    <n v="15"/>
    <n v="0"/>
    <n v="0"/>
    <n v="115"/>
    <n v="0"/>
    <n v="0"/>
    <n v="100"/>
    <n v="1369"/>
    <n v="765"/>
    <n v="565"/>
  </r>
  <r>
    <x v="1"/>
    <x v="18"/>
    <x v="0"/>
    <n v="2000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5"/>
    <n v="0"/>
    <n v="0"/>
    <n v="0"/>
    <n v="0"/>
    <n v="0"/>
    <n v="5"/>
    <n v="0"/>
    <n v="5"/>
    <n v="0"/>
    <n v="0"/>
    <n v="0"/>
    <n v="0"/>
    <n v="0"/>
    <n v="0"/>
    <n v="0"/>
    <n v="0"/>
    <n v="0"/>
    <n v="0"/>
    <n v="0"/>
    <n v="25"/>
    <n v="95"/>
    <n v="77"/>
  </r>
  <r>
    <x v="1"/>
    <x v="18"/>
    <x v="0"/>
    <n v="200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50"/>
    <n v="25"/>
    <n v="0"/>
    <n v="25"/>
    <n v="50"/>
    <n v="25"/>
    <n v="0"/>
    <n v="25"/>
    <n v="0"/>
    <n v="50"/>
    <n v="0"/>
    <n v="0"/>
    <n v="0"/>
    <n v="25"/>
    <n v="25"/>
    <n v="25"/>
    <n v="25"/>
    <n v="25"/>
    <n v="0"/>
    <n v="25"/>
    <n v="25"/>
    <n v="0"/>
    <n v="25"/>
    <n v="0"/>
    <n v="25"/>
    <n v="25"/>
    <n v="0"/>
    <n v="525"/>
    <n v="900"/>
    <n v="875"/>
  </r>
  <r>
    <x v="1"/>
    <x v="18"/>
    <x v="0"/>
    <n v="200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</r>
  <r>
    <x v="1"/>
    <x v="18"/>
    <x v="0"/>
    <n v="20000"/>
    <s v="GR"/>
    <x v="32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470"/>
    <n v="0"/>
    <n v="585"/>
    <n v="0"/>
    <n v="0"/>
    <n v="0"/>
    <n v="0"/>
    <n v="0"/>
    <n v="0"/>
    <n v="7"/>
    <n v="0"/>
    <n v="0"/>
    <n v="0"/>
    <n v="0"/>
    <n v="1168"/>
    <n v="2543"/>
    <n v="5604"/>
  </r>
  <r>
    <x v="1"/>
    <x v="18"/>
    <x v="0"/>
    <n v="20000"/>
    <s v="HK"/>
    <x v="33"/>
    <n v="0"/>
    <n v="0"/>
    <n v="0"/>
    <n v="0"/>
    <n v="0"/>
    <n v="0"/>
    <n v="0"/>
    <n v="0"/>
    <n v="14"/>
    <n v="0"/>
    <n v="0"/>
    <n v="7"/>
    <n v="0"/>
    <n v="0"/>
    <n v="0"/>
    <n v="0"/>
    <n v="20"/>
    <n v="50"/>
    <n v="60"/>
    <n v="30"/>
    <n v="40"/>
    <n v="40"/>
    <n v="30"/>
    <n v="40"/>
    <n v="50"/>
    <n v="40"/>
    <n v="5"/>
    <n v="20"/>
    <n v="15"/>
    <n v="10"/>
    <n v="25"/>
    <n v="20"/>
    <n v="20"/>
    <n v="10"/>
    <n v="10"/>
    <n v="0"/>
    <n v="0"/>
    <n v="25"/>
    <n v="5"/>
    <n v="5"/>
    <n v="20"/>
    <n v="5"/>
    <n v="0"/>
    <n v="0"/>
    <n v="0"/>
    <n v="0"/>
    <n v="0"/>
    <n v="616"/>
    <n v="2413"/>
    <n v="2379"/>
  </r>
  <r>
    <x v="1"/>
    <x v="18"/>
    <x v="0"/>
    <n v="200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</r>
  <r>
    <x v="1"/>
    <x v="18"/>
    <x v="0"/>
    <n v="2000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50"/>
    <n v="0"/>
    <n v="0"/>
    <n v="0"/>
    <n v="0"/>
    <n v="300"/>
    <n v="0"/>
    <n v="0"/>
    <n v="0"/>
    <n v="0"/>
    <n v="0"/>
    <n v="100"/>
    <n v="200"/>
    <n v="452"/>
    <n v="0"/>
    <n v="84"/>
    <n v="0"/>
    <n v="0"/>
    <n v="0"/>
    <n v="0"/>
    <n v="0"/>
    <n v="0"/>
    <n v="0"/>
    <n v="40"/>
    <n v="1236"/>
    <n v="129"/>
    <n v="35540"/>
  </r>
  <r>
    <x v="1"/>
    <x v="18"/>
    <x v="0"/>
    <n v="200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95"/>
    <n v="30"/>
    <n v="360"/>
    <n v="2235"/>
    <n v="3380"/>
    <n v="1977"/>
    <n v="2789"/>
    <n v="3410"/>
    <n v="2870"/>
    <n v="2130"/>
    <n v="2040"/>
    <n v="4580"/>
    <n v="1270"/>
    <n v="1775"/>
    <n v="1605"/>
    <n v="845"/>
    <n v="3145"/>
    <n v="1190"/>
    <n v="1005"/>
    <n v="895"/>
    <n v="1670"/>
    <n v="2501"/>
    <n v="890"/>
    <n v="1395"/>
    <n v="670"/>
    <n v="145"/>
    <n v="277"/>
    <n v="400"/>
    <n v="45649"/>
    <n v="42215"/>
    <n v="26200"/>
  </r>
  <r>
    <x v="1"/>
    <x v="18"/>
    <x v="0"/>
    <n v="2000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18"/>
    <x v="0"/>
    <n v="200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70"/>
  </r>
  <r>
    <x v="1"/>
    <x v="18"/>
    <x v="0"/>
    <n v="20000"/>
    <s v="IS"/>
    <x v="39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719"/>
    <n v="2"/>
    <n v="454"/>
    <n v="560"/>
    <n v="35"/>
    <n v="175"/>
    <n v="745"/>
    <n v="370"/>
    <n v="695"/>
    <n v="875"/>
    <n v="1200"/>
    <n v="1085"/>
    <n v="1115"/>
    <n v="1351"/>
    <n v="670"/>
    <n v="810"/>
    <n v="1215"/>
    <n v="710"/>
    <n v="855"/>
    <n v="110"/>
    <n v="760"/>
    <n v="525"/>
    <n v="700"/>
    <n v="350"/>
    <n v="530"/>
    <n v="20"/>
    <n v="0"/>
    <n v="16638"/>
    <n v="19215"/>
    <n v="9740"/>
  </r>
  <r>
    <x v="1"/>
    <x v="18"/>
    <x v="0"/>
    <n v="200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21305"/>
  </r>
  <r>
    <x v="1"/>
    <x v="18"/>
    <x v="0"/>
    <n v="20000"/>
    <s v="JO"/>
    <x v="4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30"/>
    <n v="10"/>
    <n v="5"/>
    <n v="10"/>
    <n v="2"/>
    <n v="20"/>
    <n v="0"/>
    <n v="0"/>
    <n v="0"/>
    <n v="0"/>
    <n v="0"/>
    <n v="0"/>
    <n v="1"/>
    <n v="0"/>
    <n v="5"/>
    <n v="5"/>
    <n v="0"/>
    <n v="0"/>
    <n v="0"/>
    <n v="0"/>
    <n v="0"/>
    <n v="0"/>
    <n v="90"/>
    <n v="93"/>
    <n v="99"/>
  </r>
  <r>
    <x v="1"/>
    <x v="18"/>
    <x v="0"/>
    <n v="2000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45"/>
    <n v="40"/>
    <n v="85"/>
    <n v="135"/>
    <n v="100"/>
    <n v="55"/>
    <n v="80"/>
    <n v="115"/>
    <n v="85"/>
    <n v="100"/>
    <n v="90"/>
    <n v="55"/>
    <n v="60"/>
    <n v="60"/>
    <n v="160"/>
    <n v="45"/>
    <n v="105"/>
    <n v="90"/>
    <n v="200"/>
    <n v="220"/>
    <n v="140"/>
    <n v="120"/>
    <n v="40"/>
    <n v="45"/>
    <n v="20"/>
    <n v="35"/>
    <n v="25"/>
    <n v="2370"/>
    <n v="5222"/>
    <n v="4795"/>
  </r>
  <r>
    <x v="1"/>
    <x v="18"/>
    <x v="0"/>
    <n v="2000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"/>
    <n v="270"/>
  </r>
  <r>
    <x v="1"/>
    <x v="18"/>
    <x v="0"/>
    <n v="20000"/>
    <s v="LB"/>
    <x v="46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15"/>
    <n v="35"/>
    <n v="5"/>
    <n v="10"/>
    <n v="10"/>
    <n v="10"/>
    <n v="0"/>
    <n v="0"/>
    <n v="0"/>
    <n v="0"/>
    <n v="0"/>
    <n v="0"/>
    <n v="0"/>
    <n v="35"/>
    <n v="0"/>
    <n v="35"/>
    <n v="0"/>
    <n v="20"/>
    <n v="0"/>
    <n v="70"/>
    <n v="15"/>
    <n v="0"/>
    <n v="0"/>
    <n v="10"/>
    <n v="0"/>
    <n v="0"/>
    <n v="295"/>
    <n v="370"/>
    <n v="210"/>
  </r>
  <r>
    <x v="1"/>
    <x v="18"/>
    <x v="0"/>
    <n v="2000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5"/>
    <n v="10"/>
    <n v="300"/>
    <n v="130"/>
    <n v="35"/>
    <n v="384"/>
    <n v="290"/>
    <n v="50"/>
    <n v="25"/>
    <n v="45"/>
    <n v="60"/>
    <n v="400"/>
    <n v="256"/>
    <n v="50"/>
    <n v="80"/>
    <n v="25"/>
    <n v="60"/>
    <n v="30"/>
    <n v="35"/>
    <n v="45"/>
    <n v="60"/>
    <n v="0"/>
    <n v="20"/>
    <n v="0"/>
    <n v="25"/>
    <n v="2475"/>
    <n v="1760"/>
    <n v="2807"/>
  </r>
  <r>
    <x v="1"/>
    <x v="18"/>
    <x v="0"/>
    <n v="200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200"/>
    <n v="80"/>
    <n v="80"/>
    <n v="130"/>
    <n v="120"/>
    <n v="0"/>
    <n v="0"/>
    <n v="0"/>
    <n v="0"/>
    <n v="0"/>
    <n v="70"/>
    <n v="0"/>
    <n v="0"/>
    <n v="120"/>
    <n v="40"/>
    <n v="160"/>
    <n v="0"/>
    <n v="40"/>
    <n v="95"/>
    <n v="0"/>
    <n v="0"/>
    <n v="1140"/>
    <n v="0"/>
    <n v="9799"/>
  </r>
  <r>
    <x v="1"/>
    <x v="18"/>
    <x v="0"/>
    <n v="200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5"/>
    <n v="25"/>
    <n v="5"/>
    <n v="25"/>
    <n v="305"/>
    <n v="308"/>
    <n v="282"/>
    <n v="313"/>
    <n v="425"/>
    <n v="441"/>
    <n v="0"/>
    <n v="0"/>
    <n v="50"/>
    <n v="0"/>
    <n v="357"/>
    <n v="479"/>
    <n v="382"/>
    <n v="353"/>
    <n v="123"/>
    <n v="0"/>
    <n v="0"/>
    <n v="0"/>
    <n v="5"/>
    <n v="0"/>
    <n v="3898"/>
    <n v="7447"/>
    <n v="835"/>
  </r>
  <r>
    <x v="1"/>
    <x v="18"/>
    <x v="0"/>
    <n v="2000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20"/>
    <n v="0"/>
    <n v="750"/>
    <n v="0"/>
    <n v="600"/>
    <n v="0"/>
    <n v="100"/>
    <n v="100"/>
    <n v="50"/>
    <n v="0"/>
    <n v="300"/>
    <n v="30"/>
    <n v="0"/>
    <n v="35"/>
    <n v="80"/>
    <n v="70"/>
    <n v="125"/>
    <n v="130"/>
    <n v="0"/>
    <n v="25"/>
    <n v="0"/>
    <n v="0"/>
    <n v="0"/>
    <n v="0"/>
    <n v="2565"/>
    <n v="1771"/>
    <n v="2675"/>
  </r>
  <r>
    <x v="1"/>
    <x v="18"/>
    <x v="0"/>
    <n v="2000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20"/>
    <n v="175"/>
    <n v="654"/>
  </r>
  <r>
    <x v="1"/>
    <x v="18"/>
    <x v="0"/>
    <n v="20000"/>
    <s v="MU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</r>
  <r>
    <x v="1"/>
    <x v="18"/>
    <x v="0"/>
    <n v="2000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"/>
    <n v="10"/>
    <n v="20"/>
    <n v="0"/>
    <n v="0"/>
    <n v="0"/>
    <n v="0"/>
    <n v="0"/>
    <n v="0"/>
    <n v="0"/>
    <n v="10"/>
    <n v="10"/>
    <n v="0"/>
    <n v="0"/>
    <n v="0"/>
    <n v="0"/>
    <n v="0"/>
    <n v="0"/>
    <n v="0"/>
    <n v="75"/>
    <n v="511"/>
    <n v="36"/>
  </r>
  <r>
    <x v="1"/>
    <x v="18"/>
    <x v="0"/>
    <n v="200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"/>
  </r>
  <r>
    <x v="1"/>
    <x v="18"/>
    <x v="0"/>
    <n v="2000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10"/>
    <n v="0"/>
    <n v="0"/>
    <n v="0"/>
    <n v="20"/>
    <n v="10"/>
    <n v="15"/>
    <n v="35"/>
    <n v="5"/>
    <n v="5"/>
    <n v="20"/>
    <n v="10"/>
    <n v="0"/>
    <n v="0"/>
    <n v="0"/>
    <n v="5"/>
    <n v="10"/>
    <n v="0"/>
    <n v="10"/>
    <n v="0"/>
    <n v="0"/>
    <n v="0"/>
    <n v="0"/>
    <n v="180"/>
    <n v="255"/>
    <n v="160"/>
  </r>
  <r>
    <x v="1"/>
    <x v="18"/>
    <x v="0"/>
    <n v="20000"/>
    <s v="NO"/>
    <x v="60"/>
    <n v="0"/>
    <n v="0"/>
    <n v="0"/>
    <n v="0"/>
    <n v="0"/>
    <n v="0"/>
    <n v="0"/>
    <n v="0"/>
    <n v="0"/>
    <n v="0"/>
    <n v="0"/>
    <n v="0"/>
    <n v="0"/>
    <n v="0"/>
    <n v="0"/>
    <n v="400"/>
    <n v="1170"/>
    <n v="570"/>
    <n v="1480"/>
    <n v="1064"/>
    <n v="860"/>
    <n v="1625"/>
    <n v="4225"/>
    <n v="2940"/>
    <n v="1835"/>
    <n v="1900"/>
    <n v="2006"/>
    <n v="4210"/>
    <n v="1605"/>
    <n v="1410"/>
    <n v="1745"/>
    <n v="1750"/>
    <n v="2587"/>
    <n v="4960"/>
    <n v="1145"/>
    <n v="1235"/>
    <n v="2790"/>
    <n v="1180"/>
    <n v="1915"/>
    <n v="1410"/>
    <n v="900"/>
    <n v="405"/>
    <n v="510"/>
    <n v="110"/>
    <n v="10"/>
    <n v="800"/>
    <n v="290"/>
    <n v="51042"/>
    <n v="88572"/>
    <n v="51408"/>
  </r>
  <r>
    <x v="1"/>
    <x v="18"/>
    <x v="0"/>
    <n v="20000"/>
    <s v="OM"/>
    <x v="61"/>
    <n v="0"/>
    <n v="0"/>
    <n v="0"/>
    <n v="0"/>
    <n v="0"/>
    <n v="0"/>
    <n v="0"/>
    <n v="0"/>
    <n v="5"/>
    <n v="10"/>
    <n v="10"/>
    <n v="10"/>
    <n v="10"/>
    <n v="10"/>
    <n v="10"/>
    <n v="10"/>
    <n v="5"/>
    <n v="10"/>
    <n v="10"/>
    <n v="10"/>
    <n v="10"/>
    <n v="25"/>
    <n v="90"/>
    <n v="12"/>
    <n v="20"/>
    <n v="25"/>
    <n v="15"/>
    <n v="45"/>
    <n v="10"/>
    <n v="30"/>
    <n v="30"/>
    <n v="5"/>
    <n v="15"/>
    <n v="20"/>
    <n v="10"/>
    <n v="25"/>
    <n v="20"/>
    <n v="27"/>
    <n v="20"/>
    <n v="60"/>
    <n v="40"/>
    <n v="40"/>
    <n v="10"/>
    <n v="70"/>
    <n v="80"/>
    <n v="20"/>
    <n v="10"/>
    <n v="894"/>
    <n v="1235"/>
    <n v="1148"/>
  </r>
  <r>
    <x v="1"/>
    <x v="18"/>
    <x v="0"/>
    <n v="2000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70"/>
    <n v="70"/>
    <n v="1390"/>
    <n v="60"/>
    <n v="60"/>
    <n v="100"/>
    <n v="60"/>
    <n v="110"/>
    <n v="100"/>
    <n v="35"/>
    <n v="440"/>
    <n v="90"/>
    <n v="0"/>
    <n v="0"/>
    <n v="110"/>
    <n v="120"/>
    <n v="0"/>
    <n v="0"/>
    <n v="0"/>
    <n v="0"/>
    <n v="0"/>
    <n v="0"/>
    <n v="2930"/>
    <n v="11702"/>
    <n v="5175"/>
  </r>
  <r>
    <x v="1"/>
    <x v="18"/>
    <x v="0"/>
    <n v="2000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92"/>
    <n v="1440"/>
    <n v="124"/>
    <n v="105"/>
    <n v="65"/>
    <n v="980"/>
    <n v="750"/>
    <n v="730"/>
    <n v="800"/>
    <n v="1915"/>
    <n v="95"/>
    <n v="1025"/>
    <n v="2675"/>
    <n v="430"/>
    <n v="1000"/>
    <n v="450"/>
    <n v="300"/>
    <n v="700"/>
    <n v="735"/>
    <n v="940"/>
    <n v="25"/>
    <n v="44"/>
    <n v="0"/>
    <n v="0"/>
    <n v="15490"/>
    <n v="24400"/>
    <n v="9030"/>
  </r>
  <r>
    <x v="1"/>
    <x v="18"/>
    <x v="0"/>
    <n v="20000"/>
    <s v="QA"/>
    <x v="66"/>
    <n v="1"/>
    <n v="0"/>
    <n v="1"/>
    <n v="0"/>
    <n v="0"/>
    <n v="0"/>
    <n v="2"/>
    <n v="2"/>
    <n v="8"/>
    <n v="1"/>
    <n v="1"/>
    <n v="1"/>
    <n v="1"/>
    <n v="2"/>
    <n v="36"/>
    <n v="1"/>
    <n v="1"/>
    <n v="3"/>
    <n v="0"/>
    <n v="11"/>
    <n v="84"/>
    <n v="58"/>
    <n v="90"/>
    <n v="497"/>
    <n v="167"/>
    <n v="492"/>
    <n v="712"/>
    <n v="415"/>
    <n v="106"/>
    <n v="185"/>
    <n v="196"/>
    <n v="212"/>
    <n v="242"/>
    <n v="127"/>
    <n v="157"/>
    <n v="376"/>
    <n v="356"/>
    <n v="427"/>
    <n v="921"/>
    <n v="832"/>
    <n v="813"/>
    <n v="309"/>
    <n v="113"/>
    <n v="57"/>
    <n v="168"/>
    <n v="67"/>
    <n v="15"/>
    <n v="8266"/>
    <n v="9075"/>
    <n v="10454"/>
  </r>
  <r>
    <x v="1"/>
    <x v="18"/>
    <x v="0"/>
    <n v="200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350"/>
    <n v="225"/>
    <n v="0"/>
    <n v="0"/>
    <n v="0"/>
    <n v="250"/>
    <n v="0"/>
    <n v="0"/>
    <n v="365"/>
    <n v="0"/>
    <n v="800"/>
    <n v="0"/>
    <n v="0"/>
    <n v="0"/>
    <n v="400"/>
    <n v="0"/>
    <n v="0"/>
    <n v="0"/>
    <n v="400"/>
    <n v="0"/>
    <n v="0"/>
    <n v="0"/>
    <n v="3290"/>
    <n v="7300"/>
    <n v="5468"/>
  </r>
  <r>
    <x v="1"/>
    <x v="18"/>
    <x v="0"/>
    <n v="200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195"/>
    <n v="245"/>
    <n v="245"/>
    <n v="225"/>
    <n v="140"/>
    <n v="165"/>
    <n v="180"/>
    <n v="105"/>
    <n v="165"/>
    <n v="150"/>
    <n v="120"/>
    <n v="75"/>
    <n v="90"/>
    <n v="105"/>
    <n v="150"/>
    <n v="225"/>
    <n v="135"/>
    <n v="150"/>
    <n v="135"/>
    <n v="150"/>
    <n v="141"/>
    <n v="60"/>
    <n v="141"/>
    <n v="141"/>
    <n v="81"/>
    <n v="3879"/>
    <n v="1040"/>
    <n v="780"/>
  </r>
  <r>
    <x v="1"/>
    <x v="18"/>
    <x v="0"/>
    <n v="20000"/>
    <s v="SA"/>
    <x v="69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65"/>
    <n v="202"/>
    <n v="358"/>
    <n v="206"/>
    <n v="265"/>
    <n v="130"/>
    <n v="115"/>
    <n v="216"/>
    <n v="275"/>
    <n v="223"/>
    <n v="430"/>
    <n v="280"/>
    <n v="430"/>
    <n v="340"/>
    <n v="228"/>
    <n v="250"/>
    <n v="373"/>
    <n v="315"/>
    <n v="730"/>
    <n v="55"/>
    <n v="65"/>
    <n v="123"/>
    <n v="205"/>
    <n v="160"/>
    <n v="35"/>
    <n v="6418"/>
    <n v="11938"/>
    <n v="13252"/>
  </r>
  <r>
    <x v="1"/>
    <x v="18"/>
    <x v="0"/>
    <n v="20000"/>
    <s v="SC"/>
    <x v="70"/>
    <n v="0"/>
    <n v="0"/>
    <n v="0"/>
    <n v="0"/>
    <n v="0"/>
    <n v="0"/>
    <n v="0"/>
    <n v="0"/>
    <n v="0"/>
    <n v="0"/>
    <n v="0"/>
    <n v="0"/>
    <n v="0"/>
    <n v="1"/>
    <n v="0"/>
    <n v="0"/>
    <n v="0"/>
    <n v="10"/>
    <n v="0"/>
    <n v="0"/>
    <n v="5"/>
    <n v="5"/>
    <n v="10"/>
    <n v="20"/>
    <n v="0"/>
    <n v="20"/>
    <n v="10"/>
    <n v="10"/>
    <n v="10"/>
    <n v="25"/>
    <n v="30"/>
    <n v="35"/>
    <n v="35"/>
    <n v="45"/>
    <n v="55"/>
    <n v="45"/>
    <n v="60"/>
    <n v="20"/>
    <n v="15"/>
    <n v="25"/>
    <n v="25"/>
    <n v="10"/>
    <n v="25"/>
    <n v="20"/>
    <n v="15"/>
    <n v="10"/>
    <n v="20"/>
    <n v="616"/>
    <n v="720"/>
    <n v="150"/>
  </r>
  <r>
    <x v="1"/>
    <x v="18"/>
    <x v="0"/>
    <n v="200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560"/>
    <n v="560"/>
    <n v="610"/>
    <n v="5070"/>
    <n v="6990"/>
    <n v="4620"/>
    <n v="660"/>
    <n v="2800"/>
    <n v="1300"/>
    <n v="2350"/>
    <n v="700"/>
    <n v="910"/>
    <n v="900"/>
    <n v="560"/>
    <n v="560"/>
    <n v="580"/>
    <n v="560"/>
    <n v="560"/>
    <n v="820"/>
    <n v="600"/>
    <n v="610"/>
    <n v="560"/>
    <n v="8720"/>
    <n v="4320"/>
    <n v="2360"/>
    <n v="480"/>
    <n v="0"/>
    <n v="49820"/>
    <n v="67650"/>
    <n v="74815"/>
  </r>
  <r>
    <x v="1"/>
    <x v="18"/>
    <x v="0"/>
    <n v="20000"/>
    <s v="SG"/>
    <x v="72"/>
    <n v="0"/>
    <n v="0"/>
    <n v="0"/>
    <n v="0"/>
    <n v="0"/>
    <n v="2"/>
    <n v="0"/>
    <n v="0"/>
    <n v="43"/>
    <n v="0"/>
    <n v="0"/>
    <n v="0"/>
    <n v="0"/>
    <n v="0"/>
    <n v="0"/>
    <n v="0"/>
    <n v="0"/>
    <n v="50"/>
    <n v="102"/>
    <n v="100"/>
    <n v="100"/>
    <n v="139"/>
    <n v="150"/>
    <n v="100"/>
    <n v="150"/>
    <n v="100"/>
    <n v="100"/>
    <n v="105"/>
    <n v="150"/>
    <n v="105"/>
    <n v="105"/>
    <n v="200"/>
    <n v="100"/>
    <n v="100"/>
    <n v="100"/>
    <n v="100"/>
    <n v="105"/>
    <n v="100"/>
    <n v="110"/>
    <n v="110"/>
    <n v="100"/>
    <n v="50"/>
    <n v="55"/>
    <n v="50"/>
    <n v="50"/>
    <n v="0"/>
    <n v="90"/>
    <n v="3021"/>
    <n v="2284"/>
    <n v="692"/>
  </r>
  <r>
    <x v="1"/>
    <x v="18"/>
    <x v="0"/>
    <n v="2000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20"/>
    <n v="0"/>
    <n v="0"/>
    <n v="0"/>
    <n v="0"/>
    <n v="0"/>
    <n v="0"/>
    <n v="0"/>
    <n v="0"/>
    <n v="0"/>
    <n v="0"/>
    <n v="0"/>
    <n v="8"/>
    <n v="0"/>
    <n v="0"/>
    <n v="0"/>
    <n v="0"/>
    <n v="68"/>
    <n v="0"/>
    <n v="0"/>
  </r>
  <r>
    <x v="1"/>
    <x v="18"/>
    <x v="0"/>
    <n v="20000"/>
    <s v="SN"/>
    <x v="76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18"/>
    <x v="0"/>
    <n v="20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</r>
  <r>
    <x v="1"/>
    <x v="18"/>
    <x v="0"/>
    <n v="200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20"/>
    <n v="20"/>
    <n v="20"/>
    <n v="0"/>
    <n v="0"/>
    <n v="0"/>
    <n v="0"/>
    <n v="45"/>
    <n v="0"/>
    <n v="0"/>
    <n v="0"/>
    <n v="0"/>
    <n v="0"/>
    <n v="0"/>
    <n v="0"/>
    <n v="0"/>
    <n v="0"/>
    <n v="155"/>
    <n v="200"/>
    <n v="0"/>
    <n v="200"/>
    <n v="0"/>
    <n v="50"/>
    <n v="0"/>
    <n v="50"/>
    <n v="810"/>
    <n v="6155"/>
    <n v="6205"/>
  </r>
  <r>
    <x v="1"/>
    <x v="18"/>
    <x v="0"/>
    <n v="200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100"/>
    <n v="0"/>
    <n v="0"/>
    <n v="50"/>
    <n v="50"/>
    <n v="0"/>
    <n v="0"/>
    <n v="100"/>
    <n v="0"/>
    <n v="0"/>
    <n v="0"/>
    <n v="0"/>
    <n v="0"/>
    <n v="0"/>
    <n v="900"/>
    <n v="150"/>
    <n v="0"/>
  </r>
  <r>
    <x v="1"/>
    <x v="19"/>
    <x v="0"/>
    <n v="20540"/>
    <s v="AE"/>
    <x v="0"/>
    <n v="383"/>
    <n v="1670"/>
    <n v="752"/>
    <n v="256"/>
    <n v="50"/>
    <n v="179"/>
    <n v="1352"/>
    <n v="2147"/>
    <n v="4571"/>
    <n v="4933"/>
    <n v="5071"/>
    <n v="4059"/>
    <n v="3945"/>
    <n v="2608"/>
    <n v="4993"/>
    <n v="6417"/>
    <n v="5365"/>
    <n v="3394"/>
    <n v="5434"/>
    <n v="5514"/>
    <n v="5437"/>
    <n v="5887"/>
    <n v="5478"/>
    <n v="4813"/>
    <n v="4858"/>
    <n v="6354"/>
    <n v="6315"/>
    <n v="3777"/>
    <n v="2557"/>
    <n v="4533"/>
    <n v="5249"/>
    <n v="5373"/>
    <n v="4205"/>
    <n v="5795"/>
    <n v="4935"/>
    <n v="4545"/>
    <n v="5690"/>
    <n v="3299"/>
    <n v="1829"/>
    <n v="5425"/>
    <n v="5214"/>
    <n v="3525"/>
    <n v="4465"/>
    <n v="2008"/>
    <n v="115"/>
    <n v="100"/>
    <n v="40"/>
    <n v="174914"/>
    <n v="174928"/>
    <n v="133003"/>
  </r>
  <r>
    <x v="1"/>
    <x v="19"/>
    <x v="0"/>
    <n v="20540"/>
    <s v="AG"/>
    <x v="1"/>
    <n v="0"/>
    <n v="0"/>
    <n v="0"/>
    <n v="3"/>
    <n v="0"/>
    <n v="1"/>
    <n v="2"/>
    <n v="0"/>
    <n v="5"/>
    <n v="1"/>
    <n v="0"/>
    <n v="1"/>
    <n v="2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7"/>
    <n v="112"/>
  </r>
  <r>
    <x v="1"/>
    <x v="19"/>
    <x v="0"/>
    <n v="20540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</r>
  <r>
    <x v="1"/>
    <x v="19"/>
    <x v="0"/>
    <n v="20540"/>
    <s v="AT"/>
    <x v="3"/>
    <n v="115"/>
    <n v="114"/>
    <n v="35"/>
    <n v="68"/>
    <n v="3479"/>
    <n v="7375"/>
    <n v="11681"/>
    <n v="18104"/>
    <n v="16771"/>
    <n v="19999"/>
    <n v="39192"/>
    <n v="22182"/>
    <n v="17165"/>
    <n v="39775"/>
    <n v="11722"/>
    <n v="24150"/>
    <n v="29872"/>
    <n v="21393"/>
    <n v="32999"/>
    <n v="23112"/>
    <n v="22927"/>
    <n v="24606"/>
    <n v="35095"/>
    <n v="57632"/>
    <n v="47272"/>
    <n v="38556"/>
    <n v="22489"/>
    <n v="28081"/>
    <n v="25647"/>
    <n v="43896"/>
    <n v="24402"/>
    <n v="27915"/>
    <n v="46632"/>
    <n v="21047"/>
    <n v="22448"/>
    <n v="17480"/>
    <n v="9737"/>
    <n v="5569"/>
    <n v="9870"/>
    <n v="50167"/>
    <n v="26628"/>
    <n v="21878"/>
    <n v="17327"/>
    <n v="13864"/>
    <n v="8223"/>
    <n v="3674"/>
    <n v="2133"/>
    <n v="1014498"/>
    <n v="1999535"/>
    <n v="2065257"/>
  </r>
  <r>
    <x v="1"/>
    <x v="19"/>
    <x v="0"/>
    <n v="20540"/>
    <s v="AW"/>
    <x v="4"/>
    <n v="10"/>
    <n v="20"/>
    <n v="0"/>
    <n v="0"/>
    <n v="0"/>
    <n v="0"/>
    <n v="54"/>
    <n v="54"/>
    <n v="31"/>
    <n v="0"/>
    <n v="34"/>
    <n v="0"/>
    <n v="10"/>
    <n v="0"/>
    <n v="44"/>
    <n v="42"/>
    <n v="39"/>
    <n v="30"/>
    <n v="57"/>
    <n v="0"/>
    <n v="0"/>
    <n v="0"/>
    <n v="42"/>
    <n v="0"/>
    <n v="0"/>
    <n v="0"/>
    <n v="0"/>
    <n v="40"/>
    <n v="0"/>
    <n v="0"/>
    <n v="0"/>
    <n v="0"/>
    <n v="0"/>
    <n v="5"/>
    <n v="0"/>
    <n v="0"/>
    <n v="0"/>
    <n v="54"/>
    <n v="0"/>
    <n v="0"/>
    <n v="0"/>
    <n v="0"/>
    <n v="0"/>
    <n v="0"/>
    <n v="0"/>
    <n v="0"/>
    <n v="0"/>
    <n v="566"/>
    <n v="3740"/>
    <n v="1945"/>
  </r>
  <r>
    <x v="1"/>
    <x v="19"/>
    <x v="0"/>
    <n v="2054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0"/>
    <n v="105"/>
  </r>
  <r>
    <x v="1"/>
    <x v="19"/>
    <x v="0"/>
    <n v="20540"/>
    <s v="BB"/>
    <x v="6"/>
    <n v="0"/>
    <n v="0"/>
    <n v="0"/>
    <n v="0"/>
    <n v="0"/>
    <n v="3"/>
    <n v="0"/>
    <n v="2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235"/>
  </r>
  <r>
    <x v="1"/>
    <x v="19"/>
    <x v="0"/>
    <n v="20540"/>
    <s v="BE"/>
    <x v="8"/>
    <n v="11266"/>
    <n v="5973"/>
    <n v="2769"/>
    <n v="3703"/>
    <n v="2995"/>
    <n v="3927"/>
    <n v="1021"/>
    <n v="1460"/>
    <n v="1237"/>
    <n v="4486"/>
    <n v="13569"/>
    <n v="11685"/>
    <n v="2056"/>
    <n v="16734"/>
    <n v="40650"/>
    <n v="82045"/>
    <n v="61927"/>
    <n v="139723"/>
    <n v="96962"/>
    <n v="114019"/>
    <n v="113866"/>
    <n v="153599"/>
    <n v="84556"/>
    <n v="166349"/>
    <n v="255487"/>
    <n v="214005"/>
    <n v="185466"/>
    <n v="221712"/>
    <n v="175362"/>
    <n v="155282"/>
    <n v="162922"/>
    <n v="174791"/>
    <n v="258938"/>
    <n v="179217"/>
    <n v="133185"/>
    <n v="132870"/>
    <n v="155965"/>
    <n v="77869"/>
    <n v="60311"/>
    <n v="42214"/>
    <n v="66568"/>
    <n v="22002"/>
    <n v="15070"/>
    <n v="4097"/>
    <n v="927"/>
    <n v="281"/>
    <n v="148"/>
    <n v="3831266"/>
    <n v="3432508"/>
    <n v="3597400"/>
  </r>
  <r>
    <x v="1"/>
    <x v="19"/>
    <x v="0"/>
    <n v="20540"/>
    <s v="BG"/>
    <x v="9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19"/>
    <x v="0"/>
    <n v="20540"/>
    <s v="BH"/>
    <x v="10"/>
    <n v="0"/>
    <n v="0"/>
    <n v="4"/>
    <n v="0"/>
    <n v="0"/>
    <n v="17"/>
    <n v="53"/>
    <n v="106"/>
    <n v="303"/>
    <n v="221"/>
    <n v="253"/>
    <n v="194"/>
    <n v="198"/>
    <n v="205"/>
    <n v="164"/>
    <n v="155"/>
    <n v="262"/>
    <n v="182"/>
    <n v="210"/>
    <n v="221"/>
    <n v="201"/>
    <n v="214"/>
    <n v="209"/>
    <n v="242"/>
    <n v="276"/>
    <n v="214"/>
    <n v="176"/>
    <n v="168"/>
    <n v="140"/>
    <n v="227"/>
    <n v="280"/>
    <n v="160"/>
    <n v="220"/>
    <n v="215"/>
    <n v="266"/>
    <n v="184"/>
    <n v="172"/>
    <n v="187"/>
    <n v="225"/>
    <n v="204"/>
    <n v="188"/>
    <n v="180"/>
    <n v="149"/>
    <n v="156"/>
    <n v="0"/>
    <n v="8"/>
    <n v="0"/>
    <n v="7609"/>
    <n v="7928"/>
    <n v="7794"/>
  </r>
  <r>
    <x v="1"/>
    <x v="19"/>
    <x v="0"/>
    <n v="2054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</r>
  <r>
    <x v="1"/>
    <x v="19"/>
    <x v="0"/>
    <n v="20540"/>
    <s v="BS"/>
    <x v="12"/>
    <n v="0"/>
    <n v="0"/>
    <n v="0"/>
    <n v="0"/>
    <n v="0"/>
    <n v="0"/>
    <n v="0"/>
    <n v="0"/>
    <n v="0"/>
    <n v="10"/>
    <n v="1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</r>
  <r>
    <x v="1"/>
    <x v="19"/>
    <x v="0"/>
    <n v="2054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06"/>
    <n v="0"/>
  </r>
  <r>
    <x v="1"/>
    <x v="19"/>
    <x v="0"/>
    <n v="2054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</r>
  <r>
    <x v="1"/>
    <x v="19"/>
    <x v="0"/>
    <n v="20540"/>
    <s v="CH"/>
    <x v="14"/>
    <n v="99"/>
    <n v="0"/>
    <n v="78"/>
    <n v="314"/>
    <n v="550"/>
    <n v="1833"/>
    <n v="10500"/>
    <n v="10397"/>
    <n v="3905"/>
    <n v="29989"/>
    <n v="66730"/>
    <n v="52765"/>
    <n v="55723"/>
    <n v="71187"/>
    <n v="49643"/>
    <n v="20189"/>
    <n v="52016"/>
    <n v="46744"/>
    <n v="46961"/>
    <n v="44264"/>
    <n v="7418"/>
    <n v="9523"/>
    <n v="2676"/>
    <n v="3080"/>
    <n v="4426"/>
    <n v="18503"/>
    <n v="39916"/>
    <n v="93036"/>
    <n v="28146"/>
    <n v="1471"/>
    <n v="1033"/>
    <n v="853"/>
    <n v="73561"/>
    <n v="163123"/>
    <n v="76710"/>
    <n v="60746"/>
    <n v="104097"/>
    <n v="37213"/>
    <n v="23050"/>
    <n v="34517"/>
    <n v="16379"/>
    <n v="11398"/>
    <n v="6550"/>
    <n v="8252"/>
    <n v="4230"/>
    <n v="2388"/>
    <n v="46"/>
    <n v="1396228"/>
    <n v="1390737"/>
    <n v="792159"/>
  </r>
  <r>
    <x v="1"/>
    <x v="19"/>
    <x v="0"/>
    <n v="2054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</r>
  <r>
    <x v="1"/>
    <x v="19"/>
    <x v="0"/>
    <n v="20540"/>
    <s v="CY"/>
    <x v="16"/>
    <n v="0"/>
    <n v="0"/>
    <n v="0"/>
    <n v="0"/>
    <n v="0"/>
    <n v="0"/>
    <n v="0"/>
    <n v="0"/>
    <n v="0"/>
    <n v="0"/>
    <n v="288"/>
    <n v="0"/>
    <n v="0"/>
    <n v="0"/>
    <n v="0"/>
    <n v="126"/>
    <n v="0"/>
    <n v="432"/>
    <n v="0"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4"/>
    <n v="4212"/>
    <n v="0"/>
  </r>
  <r>
    <x v="1"/>
    <x v="19"/>
    <x v="0"/>
    <n v="20540"/>
    <s v="CZ"/>
    <x v="17"/>
    <n v="0"/>
    <n v="8"/>
    <n v="0"/>
    <n v="8"/>
    <n v="0"/>
    <n v="0"/>
    <n v="1112"/>
    <n v="2016"/>
    <n v="1923"/>
    <n v="4068"/>
    <n v="15385"/>
    <n v="15706"/>
    <n v="864"/>
    <n v="3351"/>
    <n v="38897"/>
    <n v="26545"/>
    <n v="58894"/>
    <n v="49799"/>
    <n v="64537"/>
    <n v="17084"/>
    <n v="14094"/>
    <n v="14861"/>
    <n v="20975"/>
    <n v="52132"/>
    <n v="22736"/>
    <n v="14270"/>
    <n v="31933"/>
    <n v="22963"/>
    <n v="46779"/>
    <n v="46169"/>
    <n v="38928"/>
    <n v="114406"/>
    <n v="60351"/>
    <n v="55890"/>
    <n v="18364"/>
    <n v="17164"/>
    <n v="8961"/>
    <n v="6293"/>
    <n v="4844"/>
    <n v="20548"/>
    <n v="25376"/>
    <n v="8215"/>
    <n v="8444"/>
    <n v="3510"/>
    <n v="0"/>
    <n v="0"/>
    <n v="66"/>
    <n v="978469"/>
    <n v="3803798"/>
    <n v="6028348"/>
  </r>
  <r>
    <x v="1"/>
    <x v="19"/>
    <x v="0"/>
    <n v="20540"/>
    <s v="DE"/>
    <x v="18"/>
    <n v="143213"/>
    <n v="119562"/>
    <n v="134064"/>
    <n v="215763"/>
    <n v="429733"/>
    <n v="530407"/>
    <n v="1034595"/>
    <n v="1508735"/>
    <n v="2303734"/>
    <n v="2923827"/>
    <n v="4275870"/>
    <n v="4779168"/>
    <n v="5322777"/>
    <n v="4812811"/>
    <n v="4996059"/>
    <n v="4300759"/>
    <n v="5816676"/>
    <n v="7407897"/>
    <n v="6125943"/>
    <n v="7229257"/>
    <n v="5981716"/>
    <n v="7727004"/>
    <n v="5783790"/>
    <n v="5225235"/>
    <n v="6463967"/>
    <n v="6096241"/>
    <n v="5655559"/>
    <n v="5397830"/>
    <n v="6090804"/>
    <n v="4605932"/>
    <n v="5071724"/>
    <n v="5027186"/>
    <n v="4950824"/>
    <n v="4958809"/>
    <n v="4723068"/>
    <n v="4149095"/>
    <n v="3435294"/>
    <n v="3034434"/>
    <n v="2418730"/>
    <n v="1771769"/>
    <n v="1559888"/>
    <n v="1724463"/>
    <n v="1314562"/>
    <n v="728116"/>
    <n v="406827"/>
    <n v="90519"/>
    <n v="48018"/>
    <n v="168852254"/>
    <n v="203431215"/>
    <n v="199357567"/>
  </r>
  <r>
    <x v="1"/>
    <x v="19"/>
    <x v="0"/>
    <n v="20540"/>
    <s v="DK"/>
    <x v="19"/>
    <n v="16"/>
    <n v="32"/>
    <n v="4192"/>
    <n v="208"/>
    <n v="12453"/>
    <n v="15508"/>
    <n v="7932"/>
    <n v="11848"/>
    <n v="44859"/>
    <n v="64558"/>
    <n v="80000"/>
    <n v="65026"/>
    <n v="135865"/>
    <n v="116750"/>
    <n v="109418"/>
    <n v="119720"/>
    <n v="150370"/>
    <n v="233117"/>
    <n v="157999"/>
    <n v="176086"/>
    <n v="107256"/>
    <n v="150619"/>
    <n v="538118"/>
    <n v="210514"/>
    <n v="228023"/>
    <n v="156638"/>
    <n v="114516"/>
    <n v="103315"/>
    <n v="64935"/>
    <n v="87147"/>
    <n v="168806"/>
    <n v="163381"/>
    <n v="213398"/>
    <n v="155821"/>
    <n v="177821"/>
    <n v="172587"/>
    <n v="105099"/>
    <n v="112038"/>
    <n v="139289"/>
    <n v="121807"/>
    <n v="113713"/>
    <n v="70392"/>
    <n v="68267"/>
    <n v="28436"/>
    <n v="21518"/>
    <n v="9445"/>
    <n v="728"/>
    <n v="5109584"/>
    <n v="6418798"/>
    <n v="4893317"/>
  </r>
  <r>
    <x v="1"/>
    <x v="19"/>
    <x v="0"/>
    <n v="20540"/>
    <s v="EE"/>
    <x v="20"/>
    <n v="160"/>
    <n v="0"/>
    <n v="272"/>
    <n v="0"/>
    <n v="0"/>
    <n v="0"/>
    <n v="0"/>
    <n v="1189"/>
    <n v="1727"/>
    <n v="1317"/>
    <n v="5196"/>
    <n v="551"/>
    <n v="8"/>
    <n v="9"/>
    <n v="1112"/>
    <n v="289"/>
    <n v="387"/>
    <n v="326"/>
    <n v="1065"/>
    <n v="470"/>
    <n v="971"/>
    <n v="386"/>
    <n v="286"/>
    <n v="12"/>
    <n v="2245"/>
    <n v="2243"/>
    <n v="11523"/>
    <n v="328"/>
    <n v="236"/>
    <n v="375"/>
    <n v="375"/>
    <n v="814"/>
    <n v="16"/>
    <n v="171"/>
    <n v="148"/>
    <n v="8"/>
    <n v="4906"/>
    <n v="14"/>
    <n v="8"/>
    <n v="0"/>
    <n v="0"/>
    <n v="9"/>
    <n v="0"/>
    <n v="2160"/>
    <n v="0"/>
    <n v="0"/>
    <n v="0"/>
    <n v="41312"/>
    <n v="62407"/>
    <n v="57711"/>
  </r>
  <r>
    <x v="1"/>
    <x v="19"/>
    <x v="0"/>
    <n v="20540"/>
    <s v="EG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4"/>
  </r>
  <r>
    <x v="1"/>
    <x v="19"/>
    <x v="0"/>
    <n v="20540"/>
    <s v="ES"/>
    <x v="22"/>
    <n v="3840"/>
    <n v="3720"/>
    <n v="4620"/>
    <n v="4200"/>
    <n v="0"/>
    <n v="0"/>
    <n v="0"/>
    <n v="0"/>
    <n v="0"/>
    <n v="0"/>
    <n v="1001"/>
    <n v="4"/>
    <n v="0"/>
    <n v="1120"/>
    <n v="0"/>
    <n v="0"/>
    <n v="0"/>
    <n v="0"/>
    <n v="0"/>
    <n v="0"/>
    <n v="0"/>
    <n v="880"/>
    <n v="1790"/>
    <n v="859"/>
    <n v="39101"/>
    <n v="47213"/>
    <n v="0"/>
    <n v="980"/>
    <n v="980"/>
    <n v="0"/>
    <n v="38160"/>
    <n v="2160"/>
    <n v="5040"/>
    <n v="0"/>
    <n v="0"/>
    <n v="0"/>
    <n v="0"/>
    <n v="0"/>
    <n v="0"/>
    <n v="0"/>
    <n v="730"/>
    <n v="0"/>
    <n v="907"/>
    <n v="0"/>
    <n v="1704"/>
    <n v="3000"/>
    <n v="2370"/>
    <n v="164379"/>
    <n v="144739"/>
    <n v="302921"/>
  </r>
  <r>
    <x v="1"/>
    <x v="19"/>
    <x v="0"/>
    <n v="20540"/>
    <s v="FI"/>
    <x v="23"/>
    <n v="2758"/>
    <n v="9166"/>
    <n v="9529"/>
    <n v="7535"/>
    <n v="7214"/>
    <n v="10147"/>
    <n v="14238"/>
    <n v="17592"/>
    <n v="18069"/>
    <n v="19134"/>
    <n v="23497"/>
    <n v="26472"/>
    <n v="17744"/>
    <n v="10016"/>
    <n v="10926"/>
    <n v="6914"/>
    <n v="31800"/>
    <n v="46866"/>
    <n v="17846"/>
    <n v="23170"/>
    <n v="15086"/>
    <n v="12296"/>
    <n v="11585"/>
    <n v="20352"/>
    <n v="53797"/>
    <n v="15180"/>
    <n v="67744"/>
    <n v="14294"/>
    <n v="13414"/>
    <n v="14116"/>
    <n v="43689"/>
    <n v="19598"/>
    <n v="17208"/>
    <n v="9596"/>
    <n v="10181"/>
    <n v="10380"/>
    <n v="9451"/>
    <n v="20619"/>
    <n v="54809"/>
    <n v="38615"/>
    <n v="21648"/>
    <n v="40285"/>
    <n v="19063"/>
    <n v="27996"/>
    <n v="16504"/>
    <n v="6130"/>
    <n v="3240"/>
    <n v="937509"/>
    <n v="895264"/>
    <n v="603436"/>
  </r>
  <r>
    <x v="1"/>
    <x v="19"/>
    <x v="0"/>
    <n v="20540"/>
    <s v="FO"/>
    <x v="24"/>
    <n v="0"/>
    <n v="0"/>
    <n v="0"/>
    <n v="0"/>
    <n v="0"/>
    <n v="0"/>
    <n v="0"/>
    <n v="0"/>
    <n v="50"/>
    <n v="143"/>
    <n v="227"/>
    <n v="143"/>
    <n v="185"/>
    <n v="168"/>
    <n v="126"/>
    <n v="59"/>
    <n v="227"/>
    <n v="387"/>
    <n v="378"/>
    <n v="59"/>
    <n v="71"/>
    <n v="0"/>
    <n v="0"/>
    <n v="488"/>
    <n v="168"/>
    <n v="194"/>
    <n v="76"/>
    <n v="236"/>
    <n v="87"/>
    <n v="235"/>
    <n v="244"/>
    <n v="236"/>
    <n v="160"/>
    <n v="76"/>
    <n v="76"/>
    <n v="59"/>
    <n v="269"/>
    <n v="0"/>
    <n v="336"/>
    <n v="168"/>
    <n v="0"/>
    <n v="315"/>
    <n v="67"/>
    <n v="235"/>
    <n v="0"/>
    <n v="0"/>
    <n v="0"/>
    <n v="5948"/>
    <n v="7472"/>
    <n v="336"/>
  </r>
  <r>
    <x v="1"/>
    <x v="19"/>
    <x v="0"/>
    <n v="20540"/>
    <s v="FR"/>
    <x v="25"/>
    <n v="3285"/>
    <n v="1881"/>
    <n v="9221"/>
    <n v="1243"/>
    <n v="4972"/>
    <n v="5740"/>
    <n v="20603"/>
    <n v="17765"/>
    <n v="66064"/>
    <n v="53712"/>
    <n v="156010"/>
    <n v="783196"/>
    <n v="166538"/>
    <n v="143436"/>
    <n v="123830"/>
    <n v="270092"/>
    <n v="279257"/>
    <n v="368400"/>
    <n v="506211"/>
    <n v="462444"/>
    <n v="297167"/>
    <n v="437267"/>
    <n v="510432"/>
    <n v="541750"/>
    <n v="649773"/>
    <n v="349998"/>
    <n v="576893"/>
    <n v="514202"/>
    <n v="786170"/>
    <n v="371322"/>
    <n v="356502"/>
    <n v="772187"/>
    <n v="479184"/>
    <n v="225445"/>
    <n v="212368"/>
    <n v="329221"/>
    <n v="340447"/>
    <n v="119111"/>
    <n v="64866"/>
    <n v="53573"/>
    <n v="95426"/>
    <n v="21016"/>
    <n v="38212"/>
    <n v="41190"/>
    <n v="17116"/>
    <n v="5570"/>
    <n v="4217"/>
    <n v="11654525"/>
    <n v="7855505"/>
    <n v="11558375"/>
  </r>
  <r>
    <x v="1"/>
    <x v="19"/>
    <x v="0"/>
    <n v="20540"/>
    <s v="GB"/>
    <x v="26"/>
    <n v="15792"/>
    <n v="34995"/>
    <n v="27793"/>
    <n v="22611"/>
    <n v="40990"/>
    <n v="72011"/>
    <n v="92856"/>
    <n v="215601"/>
    <n v="267879"/>
    <n v="764185"/>
    <n v="1079046"/>
    <n v="1238156"/>
    <n v="1579833"/>
    <n v="1514532"/>
    <n v="1913285"/>
    <n v="2283098"/>
    <n v="2445393"/>
    <n v="2413485"/>
    <n v="2368685"/>
    <n v="2280689"/>
    <n v="2055994"/>
    <n v="2384956"/>
    <n v="2169954"/>
    <n v="2807615"/>
    <n v="3099680"/>
    <n v="3255756"/>
    <n v="3190667"/>
    <n v="3841350"/>
    <n v="3342674"/>
    <n v="3131736"/>
    <n v="3150525"/>
    <n v="3085883"/>
    <n v="3322966"/>
    <n v="2703483"/>
    <n v="2416923"/>
    <n v="2352906"/>
    <n v="1982619"/>
    <n v="1673428"/>
    <n v="1633120"/>
    <n v="1432399"/>
    <n v="1226950"/>
    <n v="1005617"/>
    <n v="650778"/>
    <n v="408995"/>
    <n v="203168"/>
    <n v="53957"/>
    <n v="7135"/>
    <n v="77262149"/>
    <n v="81022038"/>
    <n v="59282439"/>
  </r>
  <r>
    <x v="1"/>
    <x v="19"/>
    <x v="0"/>
    <n v="20540"/>
    <s v="GD"/>
    <x v="27"/>
    <n v="1"/>
    <n v="0"/>
    <n v="0"/>
    <n v="0"/>
    <n v="0"/>
    <n v="0"/>
    <n v="5"/>
    <n v="0"/>
    <n v="0"/>
    <n v="6"/>
    <n v="7"/>
    <n v="0"/>
    <n v="1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51"/>
  </r>
  <r>
    <x v="1"/>
    <x v="19"/>
    <x v="0"/>
    <n v="2054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</r>
  <r>
    <x v="1"/>
    <x v="19"/>
    <x v="0"/>
    <n v="20540"/>
    <s v="GH"/>
    <x v="29"/>
    <n v="0"/>
    <n v="8"/>
    <n v="0"/>
    <n v="3"/>
    <n v="0"/>
    <n v="0"/>
    <n v="14"/>
    <n v="80"/>
    <n v="71"/>
    <n v="100"/>
    <n v="68"/>
    <n v="86"/>
    <n v="60"/>
    <n v="71"/>
    <n v="103"/>
    <n v="98"/>
    <n v="64"/>
    <n v="78"/>
    <n v="86"/>
    <n v="99"/>
    <n v="60"/>
    <n v="73"/>
    <n v="77"/>
    <n v="63"/>
    <n v="77"/>
    <n v="33"/>
    <n v="45"/>
    <n v="72"/>
    <n v="80"/>
    <n v="80"/>
    <n v="18"/>
    <n v="70"/>
    <n v="73"/>
    <n v="37"/>
    <n v="59"/>
    <n v="55"/>
    <n v="46"/>
    <n v="50"/>
    <n v="66"/>
    <n v="23"/>
    <n v="55"/>
    <n v="59"/>
    <n v="32"/>
    <n v="36"/>
    <n v="0"/>
    <n v="0"/>
    <n v="0"/>
    <n v="2428"/>
    <n v="2145"/>
    <n v="2602"/>
  </r>
  <r>
    <x v="1"/>
    <x v="19"/>
    <x v="0"/>
    <n v="20540"/>
    <s v="GI"/>
    <x v="30"/>
    <n v="0"/>
    <n v="0"/>
    <n v="0"/>
    <n v="0"/>
    <n v="0"/>
    <n v="0"/>
    <n v="126"/>
    <n v="504"/>
    <n v="0"/>
    <n v="630"/>
    <n v="0"/>
    <n v="504"/>
    <n v="840"/>
    <n v="0"/>
    <n v="504"/>
    <n v="1008"/>
    <n v="0"/>
    <n v="1008"/>
    <n v="840"/>
    <n v="840"/>
    <n v="924"/>
    <n v="630"/>
    <n v="0"/>
    <n v="840"/>
    <n v="1008"/>
    <n v="1008"/>
    <n v="840"/>
    <n v="806"/>
    <n v="0"/>
    <n v="1470"/>
    <n v="0"/>
    <n v="0"/>
    <n v="840"/>
    <n v="840"/>
    <n v="400"/>
    <n v="840"/>
    <n v="1008"/>
    <n v="756"/>
    <n v="0"/>
    <n v="840"/>
    <n v="550"/>
    <n v="0"/>
    <n v="0"/>
    <n v="0"/>
    <n v="0"/>
    <n v="0"/>
    <n v="0"/>
    <n v="20404"/>
    <n v="19961"/>
    <n v="6251"/>
  </r>
  <r>
    <x v="1"/>
    <x v="19"/>
    <x v="0"/>
    <n v="2054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</r>
  <r>
    <x v="1"/>
    <x v="19"/>
    <x v="0"/>
    <n v="2054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</r>
  <r>
    <x v="1"/>
    <x v="19"/>
    <x v="0"/>
    <n v="2054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886"/>
    <n v="22"/>
  </r>
  <r>
    <x v="1"/>
    <x v="19"/>
    <x v="0"/>
    <n v="20540"/>
    <s v="HK"/>
    <x v="33"/>
    <n v="3"/>
    <n v="10"/>
    <n v="17"/>
    <n v="46"/>
    <n v="54"/>
    <n v="162"/>
    <n v="1363"/>
    <n v="1225"/>
    <n v="1287"/>
    <n v="1158"/>
    <n v="1064"/>
    <n v="1129"/>
    <n v="1454"/>
    <n v="1269"/>
    <n v="2550"/>
    <n v="996"/>
    <n v="1732"/>
    <n v="1134"/>
    <n v="1248"/>
    <n v="1424"/>
    <n v="1209"/>
    <n v="1073"/>
    <n v="1123"/>
    <n v="1131"/>
    <n v="1117"/>
    <n v="1408"/>
    <n v="1342"/>
    <n v="1325"/>
    <n v="1208"/>
    <n v="1191"/>
    <n v="1072"/>
    <n v="695"/>
    <n v="1194"/>
    <n v="1076"/>
    <n v="885"/>
    <n v="1045"/>
    <n v="950"/>
    <n v="342"/>
    <n v="776"/>
    <n v="481"/>
    <n v="720"/>
    <n v="581"/>
    <n v="134"/>
    <n v="110"/>
    <n v="52"/>
    <n v="26"/>
    <n v="391"/>
    <n v="41982"/>
    <n v="57558"/>
    <n v="41662"/>
  </r>
  <r>
    <x v="1"/>
    <x v="19"/>
    <x v="0"/>
    <n v="20540"/>
    <s v="HR"/>
    <x v="34"/>
    <n v="0"/>
    <n v="0"/>
    <n v="0"/>
    <n v="0"/>
    <n v="0"/>
    <n v="0"/>
    <n v="0"/>
    <n v="0"/>
    <n v="0"/>
    <n v="0"/>
    <n v="4"/>
    <n v="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6"/>
    <n v="11637"/>
    <n v="0"/>
  </r>
  <r>
    <x v="1"/>
    <x v="19"/>
    <x v="0"/>
    <n v="20540"/>
    <s v="HU"/>
    <x v="35"/>
    <n v="9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1728"/>
    <n v="864"/>
    <n v="0"/>
    <n v="0"/>
    <n v="0"/>
    <n v="0"/>
    <n v="19354"/>
    <n v="0"/>
    <n v="0"/>
    <n v="0"/>
    <n v="0"/>
    <n v="0"/>
    <n v="0"/>
    <n v="0"/>
    <n v="0"/>
    <n v="0"/>
    <n v="0"/>
    <n v="0"/>
    <n v="0"/>
    <n v="21958"/>
    <n v="618356"/>
    <n v="407231"/>
  </r>
  <r>
    <x v="1"/>
    <x v="19"/>
    <x v="0"/>
    <n v="20540"/>
    <s v="IE"/>
    <x v="36"/>
    <n v="692"/>
    <n v="794"/>
    <n v="404"/>
    <n v="102"/>
    <n v="486"/>
    <n v="336"/>
    <n v="21610"/>
    <n v="30790"/>
    <n v="37350"/>
    <n v="70281"/>
    <n v="42954"/>
    <n v="38554"/>
    <n v="53072"/>
    <n v="92887"/>
    <n v="58529"/>
    <n v="57457"/>
    <n v="88721"/>
    <n v="77317"/>
    <n v="129616"/>
    <n v="82866"/>
    <n v="87257"/>
    <n v="116735"/>
    <n v="103041"/>
    <n v="165324"/>
    <n v="111098"/>
    <n v="94435"/>
    <n v="104486"/>
    <n v="103016"/>
    <n v="159919"/>
    <n v="108690"/>
    <n v="89228"/>
    <n v="85252"/>
    <n v="114095"/>
    <n v="113167"/>
    <n v="109216"/>
    <n v="75657"/>
    <n v="72073"/>
    <n v="66598"/>
    <n v="78373"/>
    <n v="63794"/>
    <n v="84998"/>
    <n v="48111"/>
    <n v="32213"/>
    <n v="15179"/>
    <n v="7588"/>
    <n v="1682"/>
    <n v="773"/>
    <n v="3096816"/>
    <n v="3506084"/>
    <n v="4023680"/>
  </r>
  <r>
    <x v="1"/>
    <x v="19"/>
    <x v="0"/>
    <n v="2054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19"/>
    <x v="0"/>
    <n v="2054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"/>
    <n v="1120"/>
  </r>
  <r>
    <x v="1"/>
    <x v="19"/>
    <x v="0"/>
    <n v="2054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126"/>
    <n v="0"/>
    <n v="420"/>
    <n v="1344"/>
    <n v="2346"/>
    <n v="2610"/>
    <n v="210"/>
    <n v="210"/>
    <n v="2352"/>
    <n v="3252"/>
    <n v="1764"/>
    <n v="6180"/>
    <n v="4574"/>
    <n v="4424"/>
    <n v="630"/>
    <n v="3348"/>
    <n v="4808"/>
    <n v="2969"/>
    <n v="1596"/>
    <n v="924"/>
    <n v="252"/>
    <n v="0"/>
    <n v="0"/>
    <n v="0"/>
    <n v="0"/>
    <n v="0"/>
    <n v="0"/>
    <n v="44411"/>
    <n v="2359"/>
    <n v="33582"/>
  </r>
  <r>
    <x v="1"/>
    <x v="19"/>
    <x v="0"/>
    <n v="20540"/>
    <s v="IT"/>
    <x v="40"/>
    <n v="0"/>
    <n v="0"/>
    <n v="0"/>
    <n v="170"/>
    <n v="174"/>
    <n v="3332"/>
    <n v="6348"/>
    <n v="9453"/>
    <n v="13527"/>
    <n v="8717"/>
    <n v="23778"/>
    <n v="28838"/>
    <n v="40257"/>
    <n v="28497"/>
    <n v="31187"/>
    <n v="26465"/>
    <n v="37684"/>
    <n v="31465"/>
    <n v="27514"/>
    <n v="35658"/>
    <n v="30224"/>
    <n v="48569"/>
    <n v="26611"/>
    <n v="28509"/>
    <n v="39278"/>
    <n v="48674"/>
    <n v="52574"/>
    <n v="97424"/>
    <n v="45498"/>
    <n v="53776"/>
    <n v="57053"/>
    <n v="45916"/>
    <n v="141081"/>
    <n v="49083"/>
    <n v="40631"/>
    <n v="39163"/>
    <n v="12526"/>
    <n v="13556"/>
    <n v="11977"/>
    <n v="13089"/>
    <n v="9996"/>
    <n v="7011"/>
    <n v="8253"/>
    <n v="6359"/>
    <n v="211"/>
    <n v="108"/>
    <n v="0"/>
    <n v="1280214"/>
    <n v="741802"/>
    <n v="342889"/>
  </r>
  <r>
    <x v="1"/>
    <x v="19"/>
    <x v="0"/>
    <n v="20540"/>
    <s v="JO"/>
    <x v="41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4"/>
    <n v="0"/>
    <n v="0"/>
    <n v="0"/>
    <n v="18"/>
    <n v="13"/>
    <n v="9"/>
    <n v="5"/>
    <n v="4"/>
    <n v="9"/>
    <n v="9"/>
    <n v="17"/>
    <n v="13"/>
    <n v="13"/>
    <n v="9"/>
    <n v="13"/>
    <n v="8"/>
    <n v="4"/>
    <n v="4"/>
    <n v="0"/>
    <n v="9"/>
    <n v="13"/>
    <n v="9"/>
    <n v="0"/>
    <n v="0"/>
    <n v="0"/>
    <n v="191"/>
    <n v="36"/>
    <n v="59"/>
  </r>
  <r>
    <x v="1"/>
    <x v="19"/>
    <x v="0"/>
    <n v="20540"/>
    <s v="KW"/>
    <x v="44"/>
    <n v="0"/>
    <n v="16"/>
    <n v="60"/>
    <n v="19"/>
    <n v="0"/>
    <n v="7"/>
    <n v="148"/>
    <n v="257"/>
    <n v="259"/>
    <n v="713"/>
    <n v="386"/>
    <n v="417"/>
    <n v="184"/>
    <n v="329"/>
    <n v="367"/>
    <n v="302"/>
    <n v="486"/>
    <n v="258"/>
    <n v="439"/>
    <n v="297"/>
    <n v="380"/>
    <n v="395"/>
    <n v="441"/>
    <n v="273"/>
    <n v="529"/>
    <n v="481"/>
    <n v="493"/>
    <n v="236"/>
    <n v="340"/>
    <n v="639"/>
    <n v="573"/>
    <n v="327"/>
    <n v="414"/>
    <n v="415"/>
    <n v="267"/>
    <n v="306"/>
    <n v="594"/>
    <n v="350"/>
    <n v="87"/>
    <n v="233"/>
    <n v="245"/>
    <n v="128"/>
    <n v="184"/>
    <n v="102"/>
    <n v="0"/>
    <n v="0"/>
    <n v="0"/>
    <n v="13376"/>
    <n v="10779"/>
    <n v="9778"/>
  </r>
  <r>
    <x v="1"/>
    <x v="19"/>
    <x v="0"/>
    <n v="2054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4"/>
    <n v="21"/>
  </r>
  <r>
    <x v="1"/>
    <x v="19"/>
    <x v="0"/>
    <n v="20540"/>
    <s v="LC"/>
    <x v="47"/>
    <n v="0"/>
    <n v="0"/>
    <n v="1"/>
    <n v="0"/>
    <n v="0"/>
    <n v="0"/>
    <n v="0"/>
    <n v="5"/>
    <n v="5"/>
    <n v="0"/>
    <n v="11"/>
    <n v="0"/>
    <n v="0"/>
    <n v="6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52"/>
  </r>
  <r>
    <x v="1"/>
    <x v="19"/>
    <x v="0"/>
    <n v="20540"/>
    <s v="LT"/>
    <x v="48"/>
    <n v="191"/>
    <n v="68"/>
    <n v="127"/>
    <n v="1937"/>
    <n v="1987"/>
    <n v="1959"/>
    <n v="4574"/>
    <n v="198"/>
    <n v="15415"/>
    <n v="7630"/>
    <n v="3245"/>
    <n v="1105"/>
    <n v="1005"/>
    <n v="1718"/>
    <n v="7064"/>
    <n v="874"/>
    <n v="15112"/>
    <n v="360"/>
    <n v="18358"/>
    <n v="13846"/>
    <n v="1956"/>
    <n v="1801"/>
    <n v="1644"/>
    <n v="5538"/>
    <n v="18376"/>
    <n v="12850"/>
    <n v="23500"/>
    <n v="6048"/>
    <n v="13663"/>
    <n v="110"/>
    <n v="0"/>
    <n v="73"/>
    <n v="0"/>
    <n v="3237"/>
    <n v="0"/>
    <n v="44"/>
    <n v="137"/>
    <n v="0"/>
    <n v="0"/>
    <n v="46"/>
    <n v="2426"/>
    <n v="3789"/>
    <n v="73"/>
    <n v="92"/>
    <n v="0"/>
    <n v="0"/>
    <n v="0"/>
    <n v="192176"/>
    <n v="334970"/>
    <n v="175874"/>
  </r>
  <r>
    <x v="1"/>
    <x v="19"/>
    <x v="0"/>
    <n v="20540"/>
    <s v="LU"/>
    <x v="49"/>
    <n v="21"/>
    <n v="62"/>
    <n v="42"/>
    <n v="62"/>
    <n v="62"/>
    <n v="675"/>
    <n v="42"/>
    <n v="83"/>
    <n v="62"/>
    <n v="1065"/>
    <n v="83"/>
    <n v="1486"/>
    <n v="83"/>
    <n v="166"/>
    <n v="83"/>
    <n v="795"/>
    <n v="62"/>
    <n v="752"/>
    <n v="731"/>
    <n v="369"/>
    <n v="104"/>
    <n v="83"/>
    <n v="768"/>
    <n v="204"/>
    <n v="104"/>
    <n v="83"/>
    <n v="125"/>
    <n v="125"/>
    <n v="104"/>
    <n v="83"/>
    <n v="83"/>
    <n v="83"/>
    <n v="125"/>
    <n v="62"/>
    <n v="83"/>
    <n v="125"/>
    <n v="62"/>
    <n v="782"/>
    <n v="752"/>
    <n v="104"/>
    <n v="2031"/>
    <n v="83"/>
    <n v="1581"/>
    <n v="0"/>
    <n v="0"/>
    <n v="0"/>
    <n v="0"/>
    <n v="14525"/>
    <n v="26068"/>
    <n v="58713"/>
  </r>
  <r>
    <x v="1"/>
    <x v="19"/>
    <x v="0"/>
    <n v="20540"/>
    <s v="LV"/>
    <x v="50"/>
    <n v="0"/>
    <n v="1638"/>
    <n v="1760"/>
    <n v="0"/>
    <n v="0"/>
    <n v="0"/>
    <n v="810"/>
    <n v="1008"/>
    <n v="780"/>
    <n v="0"/>
    <n v="0"/>
    <n v="2280"/>
    <n v="0"/>
    <n v="0"/>
    <n v="0"/>
    <n v="2218"/>
    <n v="2984"/>
    <n v="6333"/>
    <n v="546"/>
    <n v="1902"/>
    <n v="0"/>
    <n v="0"/>
    <n v="273"/>
    <n v="504"/>
    <n v="0"/>
    <n v="0"/>
    <n v="7494"/>
    <n v="1536"/>
    <n v="0"/>
    <n v="0"/>
    <n v="0"/>
    <n v="0"/>
    <n v="0"/>
    <n v="0"/>
    <n v="0"/>
    <n v="0"/>
    <n v="0"/>
    <n v="0"/>
    <n v="0"/>
    <n v="0"/>
    <n v="0"/>
    <n v="0"/>
    <n v="0"/>
    <n v="4900"/>
    <n v="0"/>
    <n v="0"/>
    <n v="0"/>
    <n v="36966"/>
    <n v="181558"/>
    <n v="101703"/>
  </r>
  <r>
    <x v="1"/>
    <x v="19"/>
    <x v="0"/>
    <n v="2054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0"/>
  </r>
  <r>
    <x v="1"/>
    <x v="19"/>
    <x v="0"/>
    <n v="20540"/>
    <s v="MD"/>
    <x v="52"/>
    <n v="84"/>
    <n v="63"/>
    <n v="0"/>
    <n v="0"/>
    <n v="42"/>
    <n v="0"/>
    <n v="29"/>
    <n v="63"/>
    <n v="63"/>
    <n v="42"/>
    <n v="1098"/>
    <n v="84"/>
    <n v="84"/>
    <n v="100"/>
    <n v="84"/>
    <n v="100"/>
    <n v="0"/>
    <n v="68"/>
    <n v="0"/>
    <n v="84"/>
    <n v="0"/>
    <n v="0"/>
    <n v="42"/>
    <n v="42"/>
    <n v="23"/>
    <n v="0"/>
    <n v="90"/>
    <n v="0"/>
    <n v="42"/>
    <n v="21"/>
    <n v="34"/>
    <n v="0"/>
    <n v="0"/>
    <n v="29"/>
    <n v="0"/>
    <n v="36"/>
    <n v="0"/>
    <n v="0"/>
    <n v="0"/>
    <n v="50"/>
    <n v="50"/>
    <n v="0"/>
    <n v="42"/>
    <n v="0"/>
    <n v="0"/>
    <n v="0"/>
    <n v="0"/>
    <n v="2589"/>
    <n v="1400"/>
    <n v="2093"/>
  </r>
  <r>
    <x v="1"/>
    <x v="19"/>
    <x v="0"/>
    <n v="20540"/>
    <s v="ML"/>
    <x v="98"/>
    <n v="0"/>
    <n v="0"/>
    <n v="0"/>
    <n v="0"/>
    <n v="0"/>
    <n v="0"/>
    <n v="0"/>
    <n v="0"/>
    <n v="0"/>
    <n v="0"/>
    <n v="0"/>
    <n v="0"/>
    <n v="398"/>
    <n v="0"/>
    <n v="0"/>
    <n v="0"/>
    <n v="0"/>
    <n v="0"/>
    <n v="399"/>
    <n v="0"/>
    <n v="0"/>
    <n v="399"/>
    <n v="0"/>
    <n v="0"/>
    <n v="0"/>
    <n v="0"/>
    <n v="0"/>
    <n v="0"/>
    <n v="399"/>
    <n v="0"/>
    <n v="0"/>
    <n v="399"/>
    <n v="0"/>
    <n v="0"/>
    <n v="0"/>
    <n v="0"/>
    <n v="0"/>
    <n v="353"/>
    <n v="0"/>
    <n v="0"/>
    <n v="202"/>
    <n v="0"/>
    <n v="0"/>
    <n v="0"/>
    <n v="0"/>
    <n v="0"/>
    <n v="0"/>
    <n v="2549"/>
    <n v="315"/>
    <n v="135"/>
  </r>
  <r>
    <x v="1"/>
    <x v="19"/>
    <x v="0"/>
    <n v="20540"/>
    <s v="MN"/>
    <x v="53"/>
    <n v="0"/>
    <n v="0"/>
    <n v="0"/>
    <n v="0"/>
    <n v="0"/>
    <n v="0"/>
    <n v="10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"/>
    <n v="0"/>
    <n v="0"/>
  </r>
  <r>
    <x v="1"/>
    <x v="19"/>
    <x v="0"/>
    <n v="2054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</r>
  <r>
    <x v="1"/>
    <x v="19"/>
    <x v="0"/>
    <n v="20540"/>
    <s v="MT"/>
    <x v="54"/>
    <n v="0"/>
    <n v="0"/>
    <n v="0"/>
    <n v="0"/>
    <n v="109"/>
    <n v="0"/>
    <n v="179"/>
    <n v="0"/>
    <n v="96"/>
    <n v="0"/>
    <n v="242"/>
    <n v="0"/>
    <n v="60"/>
    <n v="0"/>
    <n v="219"/>
    <n v="0"/>
    <n v="0"/>
    <n v="800"/>
    <n v="432"/>
    <n v="0"/>
    <n v="30"/>
    <n v="336"/>
    <n v="0"/>
    <n v="0"/>
    <n v="12"/>
    <n v="0"/>
    <n v="1536"/>
    <n v="1728"/>
    <n v="932"/>
    <n v="0"/>
    <n v="1639"/>
    <n v="360"/>
    <n v="260"/>
    <n v="80"/>
    <n v="1470"/>
    <n v="0"/>
    <n v="0"/>
    <n v="0"/>
    <n v="0"/>
    <n v="0"/>
    <n v="812"/>
    <n v="0"/>
    <n v="0"/>
    <n v="0"/>
    <n v="0"/>
    <n v="0"/>
    <n v="0"/>
    <n v="11332"/>
    <n v="31530"/>
    <n v="21792"/>
  </r>
  <r>
    <x v="1"/>
    <x v="19"/>
    <x v="0"/>
    <n v="20540"/>
    <s v="MV"/>
    <x v="56"/>
    <n v="12"/>
    <n v="10"/>
    <n v="17"/>
    <n v="13"/>
    <n v="8"/>
    <n v="9"/>
    <n v="12"/>
    <n v="5"/>
    <n v="21"/>
    <n v="26"/>
    <n v="21"/>
    <n v="24"/>
    <n v="16"/>
    <n v="24"/>
    <n v="37"/>
    <n v="25"/>
    <n v="25"/>
    <n v="27"/>
    <n v="15"/>
    <n v="19"/>
    <n v="32"/>
    <n v="40"/>
    <n v="26"/>
    <n v="45"/>
    <n v="32"/>
    <n v="9"/>
    <n v="15"/>
    <n v="0"/>
    <n v="15"/>
    <n v="18"/>
    <n v="13"/>
    <n v="28"/>
    <n v="29"/>
    <n v="17"/>
    <n v="28"/>
    <n v="23"/>
    <n v="26"/>
    <n v="33"/>
    <n v="8"/>
    <n v="5"/>
    <n v="9"/>
    <n v="10"/>
    <n v="14"/>
    <n v="14"/>
    <n v="0"/>
    <n v="5"/>
    <n v="6"/>
    <n v="866"/>
    <n v="692"/>
    <n v="832"/>
  </r>
  <r>
    <x v="1"/>
    <x v="19"/>
    <x v="0"/>
    <n v="2054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160"/>
    <n v="160"/>
    <n v="0"/>
    <n v="0"/>
    <n v="0"/>
    <n v="0"/>
    <n v="0"/>
    <n v="0"/>
    <n v="0"/>
    <n v="190"/>
    <n v="0"/>
    <n v="0"/>
    <n v="181"/>
    <n v="0"/>
    <n v="0"/>
    <n v="181"/>
    <n v="0"/>
    <n v="0"/>
    <n v="181"/>
    <n v="0"/>
    <n v="0"/>
    <n v="181"/>
    <n v="0"/>
    <n v="0"/>
    <n v="0"/>
    <n v="1394"/>
    <n v="0"/>
    <n v="0"/>
  </r>
  <r>
    <x v="1"/>
    <x v="19"/>
    <x v="0"/>
    <n v="20540"/>
    <s v="NG"/>
    <x v="58"/>
    <n v="0"/>
    <n v="0"/>
    <n v="0"/>
    <n v="0"/>
    <n v="0"/>
    <n v="0"/>
    <n v="0"/>
    <n v="0"/>
    <n v="5"/>
    <n v="5"/>
    <n v="50"/>
    <n v="50"/>
    <n v="38"/>
    <n v="0"/>
    <n v="0"/>
    <n v="10"/>
    <n v="0"/>
    <n v="0"/>
    <n v="60"/>
    <n v="50"/>
    <n v="0"/>
    <n v="0"/>
    <n v="5"/>
    <n v="63"/>
    <n v="0"/>
    <n v="0"/>
    <n v="5"/>
    <n v="0"/>
    <n v="90"/>
    <n v="68"/>
    <n v="0"/>
    <n v="45"/>
    <n v="50"/>
    <n v="59"/>
    <n v="50"/>
    <n v="5"/>
    <n v="50"/>
    <n v="0"/>
    <n v="57"/>
    <n v="73"/>
    <n v="140"/>
    <n v="55"/>
    <n v="45"/>
    <n v="0"/>
    <n v="0"/>
    <n v="0"/>
    <n v="0"/>
    <n v="1128"/>
    <n v="1273"/>
    <n v="204"/>
  </r>
  <r>
    <x v="1"/>
    <x v="19"/>
    <x v="0"/>
    <n v="20540"/>
    <s v="NO"/>
    <x v="60"/>
    <n v="2758"/>
    <n v="1808"/>
    <n v="2248"/>
    <n v="4792"/>
    <n v="4788"/>
    <n v="10034"/>
    <n v="14879"/>
    <n v="9122"/>
    <n v="10753"/>
    <n v="21052"/>
    <n v="41711"/>
    <n v="35408"/>
    <n v="22714"/>
    <n v="19413"/>
    <n v="24694"/>
    <n v="52752"/>
    <n v="57902"/>
    <n v="55512"/>
    <n v="43725"/>
    <n v="41709"/>
    <n v="38330"/>
    <n v="40932"/>
    <n v="41996"/>
    <n v="38703"/>
    <n v="44134"/>
    <n v="39255"/>
    <n v="23819"/>
    <n v="28965"/>
    <n v="18035"/>
    <n v="56621"/>
    <n v="156632"/>
    <n v="76186"/>
    <n v="56362"/>
    <n v="135224"/>
    <n v="95621"/>
    <n v="76598"/>
    <n v="52354"/>
    <n v="31239"/>
    <n v="24374"/>
    <n v="20809"/>
    <n v="26666"/>
    <n v="30494"/>
    <n v="8754"/>
    <n v="6137"/>
    <n v="1165"/>
    <n v="5115"/>
    <n v="3469"/>
    <n v="1655763"/>
    <n v="2118938"/>
    <n v="1172479"/>
  </r>
  <r>
    <x v="1"/>
    <x v="19"/>
    <x v="0"/>
    <n v="20540"/>
    <s v="OM"/>
    <x v="61"/>
    <n v="2"/>
    <n v="11"/>
    <n v="2"/>
    <n v="0"/>
    <n v="0"/>
    <n v="23"/>
    <n v="56"/>
    <n v="28"/>
    <n v="21"/>
    <n v="25"/>
    <n v="20"/>
    <n v="13"/>
    <n v="42"/>
    <n v="34"/>
    <n v="16"/>
    <n v="24"/>
    <n v="13"/>
    <n v="16"/>
    <n v="24"/>
    <n v="26"/>
    <n v="41"/>
    <n v="22"/>
    <n v="14"/>
    <n v="43"/>
    <n v="68"/>
    <n v="45"/>
    <n v="52"/>
    <n v="33"/>
    <n v="29"/>
    <n v="54"/>
    <n v="84"/>
    <n v="100"/>
    <n v="83"/>
    <n v="69"/>
    <n v="20"/>
    <n v="58"/>
    <n v="39"/>
    <n v="74"/>
    <n v="8"/>
    <n v="9"/>
    <n v="7"/>
    <n v="47"/>
    <n v="0"/>
    <n v="12"/>
    <n v="0"/>
    <n v="0"/>
    <n v="0"/>
    <n v="1407"/>
    <n v="3276"/>
    <n v="5044"/>
  </r>
  <r>
    <x v="1"/>
    <x v="19"/>
    <x v="0"/>
    <n v="20540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</r>
  <r>
    <x v="1"/>
    <x v="19"/>
    <x v="0"/>
    <n v="2054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19"/>
    <x v="0"/>
    <n v="20540"/>
    <s v="PL"/>
    <x v="64"/>
    <n v="1463"/>
    <n v="1760"/>
    <n v="4217"/>
    <n v="0"/>
    <n v="5966"/>
    <n v="21300"/>
    <n v="104593"/>
    <n v="21946"/>
    <n v="190751"/>
    <n v="103928"/>
    <n v="255623"/>
    <n v="43419"/>
    <n v="150700"/>
    <n v="54962"/>
    <n v="164640"/>
    <n v="218583"/>
    <n v="331194"/>
    <n v="121215"/>
    <n v="161653"/>
    <n v="29399"/>
    <n v="19432"/>
    <n v="27821"/>
    <n v="8395"/>
    <n v="8964"/>
    <n v="20905"/>
    <n v="5856"/>
    <n v="5184"/>
    <n v="30758"/>
    <n v="266848"/>
    <n v="18203"/>
    <n v="61531"/>
    <n v="5008"/>
    <n v="9331"/>
    <n v="3552"/>
    <n v="23352"/>
    <n v="54980"/>
    <n v="9379"/>
    <n v="22757"/>
    <n v="24384"/>
    <n v="6464"/>
    <n v="33277"/>
    <n v="24396"/>
    <n v="4412"/>
    <n v="5310"/>
    <n v="15284"/>
    <n v="3110"/>
    <n v="2074"/>
    <n v="2708279"/>
    <n v="6352528"/>
    <n v="4468487"/>
  </r>
  <r>
    <x v="1"/>
    <x v="19"/>
    <x v="0"/>
    <n v="20540"/>
    <s v="PT"/>
    <x v="65"/>
    <n v="0"/>
    <n v="0"/>
    <n v="0"/>
    <n v="0"/>
    <n v="6"/>
    <n v="12"/>
    <n v="30"/>
    <n v="28"/>
    <n v="12"/>
    <n v="36"/>
    <n v="24"/>
    <n v="101"/>
    <n v="168"/>
    <n v="264"/>
    <n v="48"/>
    <n v="106"/>
    <n v="36"/>
    <n v="60"/>
    <n v="57"/>
    <n v="54"/>
    <n v="60"/>
    <n v="48"/>
    <n v="66"/>
    <n v="60"/>
    <n v="72"/>
    <n v="84"/>
    <n v="24"/>
    <n v="60"/>
    <n v="108"/>
    <n v="222"/>
    <n v="2248"/>
    <n v="102"/>
    <n v="3308"/>
    <n v="24"/>
    <n v="72"/>
    <n v="111"/>
    <n v="108"/>
    <n v="72"/>
    <n v="36"/>
    <n v="72"/>
    <n v="60"/>
    <n v="42"/>
    <n v="30"/>
    <n v="54"/>
    <n v="0"/>
    <n v="0"/>
    <n v="0"/>
    <n v="8185"/>
    <n v="1272"/>
    <n v="294"/>
  </r>
  <r>
    <x v="1"/>
    <x v="19"/>
    <x v="0"/>
    <n v="20540"/>
    <s v="QA"/>
    <x v="66"/>
    <n v="0"/>
    <n v="11"/>
    <n v="2"/>
    <n v="0"/>
    <n v="2"/>
    <n v="214"/>
    <n v="381"/>
    <n v="389"/>
    <n v="243"/>
    <n v="673"/>
    <n v="812"/>
    <n v="1073"/>
    <n v="714"/>
    <n v="635"/>
    <n v="829"/>
    <n v="608"/>
    <n v="1136"/>
    <n v="570"/>
    <n v="829"/>
    <n v="1057"/>
    <n v="932"/>
    <n v="1018"/>
    <n v="778"/>
    <n v="1008"/>
    <n v="892"/>
    <n v="1062"/>
    <n v="879"/>
    <n v="876"/>
    <n v="785"/>
    <n v="1005"/>
    <n v="1383"/>
    <n v="1107"/>
    <n v="1116"/>
    <n v="1049"/>
    <n v="946"/>
    <n v="1130"/>
    <n v="1262"/>
    <n v="556"/>
    <n v="718"/>
    <n v="871"/>
    <n v="625"/>
    <n v="587"/>
    <n v="829"/>
    <n v="622"/>
    <n v="34"/>
    <n v="2"/>
    <n v="0"/>
    <n v="32250"/>
    <n v="29186"/>
    <n v="32904"/>
  </r>
  <r>
    <x v="1"/>
    <x v="19"/>
    <x v="0"/>
    <n v="20540"/>
    <s v="RO"/>
    <x v="67"/>
    <n v="0"/>
    <n v="0"/>
    <n v="0"/>
    <n v="0"/>
    <n v="0"/>
    <n v="0"/>
    <n v="0"/>
    <n v="0"/>
    <n v="0"/>
    <n v="0"/>
    <n v="0"/>
    <n v="7301"/>
    <n v="6739"/>
    <n v="0"/>
    <n v="0"/>
    <n v="0"/>
    <n v="0"/>
    <n v="0"/>
    <n v="0"/>
    <n v="0"/>
    <n v="0"/>
    <n v="0"/>
    <n v="0"/>
    <n v="0"/>
    <n v="0"/>
    <n v="0"/>
    <n v="888"/>
    <n v="3552"/>
    <n v="7456"/>
    <n v="8400"/>
    <n v="3860"/>
    <n v="4628"/>
    <n v="468"/>
    <n v="2340"/>
    <n v="1872"/>
    <n v="0"/>
    <n v="0"/>
    <n v="0"/>
    <n v="20"/>
    <n v="0"/>
    <n v="0"/>
    <n v="3640"/>
    <n v="0"/>
    <n v="0"/>
    <n v="0"/>
    <n v="0"/>
    <n v="0"/>
    <n v="51164"/>
    <n v="171271"/>
    <n v="476233"/>
  </r>
  <r>
    <x v="1"/>
    <x v="19"/>
    <x v="0"/>
    <n v="20540"/>
    <s v="RS"/>
    <x v="68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"/>
    <n v="432"/>
    <n v="432"/>
    <n v="0"/>
    <n v="432"/>
    <n v="432"/>
    <n v="864"/>
    <n v="432"/>
    <n v="432"/>
    <n v="432"/>
    <n v="864"/>
    <n v="432"/>
    <n v="432"/>
    <n v="0"/>
    <n v="0"/>
    <n v="0"/>
    <n v="0"/>
    <n v="6053"/>
    <n v="27475"/>
    <n v="24646"/>
  </r>
  <r>
    <x v="1"/>
    <x v="19"/>
    <x v="0"/>
    <n v="20540"/>
    <s v="SA"/>
    <x v="69"/>
    <n v="98"/>
    <n v="67"/>
    <n v="22"/>
    <n v="57"/>
    <n v="4"/>
    <n v="165"/>
    <n v="782"/>
    <n v="530"/>
    <n v="581"/>
    <n v="527"/>
    <n v="1011"/>
    <n v="691"/>
    <n v="1293"/>
    <n v="614"/>
    <n v="379"/>
    <n v="531"/>
    <n v="560"/>
    <n v="722"/>
    <n v="1444"/>
    <n v="567"/>
    <n v="715"/>
    <n v="1082"/>
    <n v="902"/>
    <n v="853"/>
    <n v="1062"/>
    <n v="749"/>
    <n v="907"/>
    <n v="766"/>
    <n v="852"/>
    <n v="808"/>
    <n v="1203"/>
    <n v="743"/>
    <n v="1002"/>
    <n v="846"/>
    <n v="723"/>
    <n v="1211"/>
    <n v="641"/>
    <n v="604"/>
    <n v="852"/>
    <n v="259"/>
    <n v="593"/>
    <n v="498"/>
    <n v="442"/>
    <n v="662"/>
    <n v="24"/>
    <n v="16"/>
    <n v="31"/>
    <n v="29691"/>
    <n v="30768"/>
    <n v="23892"/>
  </r>
  <r>
    <x v="1"/>
    <x v="19"/>
    <x v="0"/>
    <n v="20540"/>
    <s v="SC"/>
    <x v="70"/>
    <n v="0"/>
    <n v="1"/>
    <n v="0"/>
    <n v="22"/>
    <n v="10"/>
    <n v="6"/>
    <n v="38"/>
    <n v="0"/>
    <n v="40"/>
    <n v="7"/>
    <n v="25"/>
    <n v="28"/>
    <n v="34"/>
    <n v="22"/>
    <n v="55"/>
    <n v="28"/>
    <n v="0"/>
    <n v="56"/>
    <n v="64"/>
    <n v="19"/>
    <n v="31"/>
    <n v="57"/>
    <n v="21"/>
    <n v="25"/>
    <n v="25"/>
    <n v="45"/>
    <n v="5"/>
    <n v="5"/>
    <n v="13"/>
    <n v="22"/>
    <n v="52"/>
    <n v="51"/>
    <n v="30"/>
    <n v="52"/>
    <n v="34"/>
    <n v="26"/>
    <n v="18"/>
    <n v="13"/>
    <n v="23"/>
    <n v="23"/>
    <n v="23"/>
    <n v="5"/>
    <n v="18"/>
    <n v="18"/>
    <n v="0"/>
    <n v="0"/>
    <n v="0"/>
    <n v="1090"/>
    <n v="1046"/>
    <n v="88"/>
  </r>
  <r>
    <x v="1"/>
    <x v="19"/>
    <x v="0"/>
    <n v="20540"/>
    <s v="SE"/>
    <x v="71"/>
    <n v="4680"/>
    <n v="12047"/>
    <n v="12123"/>
    <n v="9790"/>
    <n v="2762"/>
    <n v="5448"/>
    <n v="10994"/>
    <n v="48174"/>
    <n v="19079"/>
    <n v="93362"/>
    <n v="54564"/>
    <n v="54976"/>
    <n v="208592"/>
    <n v="295847"/>
    <n v="100084"/>
    <n v="158225"/>
    <n v="212803"/>
    <n v="197307"/>
    <n v="370760"/>
    <n v="161167"/>
    <n v="117470"/>
    <n v="96321"/>
    <n v="98713"/>
    <n v="111180"/>
    <n v="206745"/>
    <n v="421301"/>
    <n v="172711"/>
    <n v="226021"/>
    <n v="206723"/>
    <n v="200174"/>
    <n v="118423"/>
    <n v="178274"/>
    <n v="113280"/>
    <n v="110813"/>
    <n v="228321"/>
    <n v="119386"/>
    <n v="82701"/>
    <n v="94633"/>
    <n v="162732"/>
    <n v="86093"/>
    <n v="110007"/>
    <n v="59911"/>
    <n v="99316"/>
    <n v="105453"/>
    <n v="68210"/>
    <n v="20599"/>
    <n v="13603"/>
    <n v="5661898"/>
    <n v="7290976"/>
    <n v="6993332"/>
  </r>
  <r>
    <x v="1"/>
    <x v="19"/>
    <x v="0"/>
    <n v="20540"/>
    <s v="SG"/>
    <x v="72"/>
    <n v="6"/>
    <n v="6"/>
    <n v="6"/>
    <n v="9"/>
    <n v="9"/>
    <n v="9"/>
    <n v="95"/>
    <n v="292"/>
    <n v="234"/>
    <n v="191"/>
    <n v="193"/>
    <n v="100"/>
    <n v="236"/>
    <n v="177"/>
    <n v="348"/>
    <n v="53"/>
    <n v="46"/>
    <n v="95"/>
    <n v="48"/>
    <n v="96"/>
    <n v="103"/>
    <n v="28"/>
    <n v="9"/>
    <n v="21"/>
    <n v="23"/>
    <n v="79"/>
    <n v="55"/>
    <n v="78"/>
    <n v="38"/>
    <n v="31"/>
    <n v="28"/>
    <n v="28"/>
    <n v="31"/>
    <n v="35"/>
    <n v="43"/>
    <n v="31"/>
    <n v="34"/>
    <n v="28"/>
    <n v="28"/>
    <n v="40"/>
    <n v="6"/>
    <n v="31"/>
    <n v="6"/>
    <n v="6"/>
    <n v="38"/>
    <n v="9"/>
    <n v="6"/>
    <n v="3142"/>
    <n v="14598"/>
    <n v="3568"/>
  </r>
  <r>
    <x v="1"/>
    <x v="19"/>
    <x v="0"/>
    <n v="20540"/>
    <s v="SI"/>
    <x v="73"/>
    <n v="0"/>
    <n v="0"/>
    <n v="0"/>
    <n v="0"/>
    <n v="0"/>
    <n v="0"/>
    <n v="0"/>
    <n v="1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5"/>
    <n v="218419"/>
    <n v="7820"/>
  </r>
  <r>
    <x v="1"/>
    <x v="19"/>
    <x v="0"/>
    <n v="20540"/>
    <s v="SK"/>
    <x v="74"/>
    <n v="36"/>
    <n v="36"/>
    <n v="81"/>
    <n v="72"/>
    <n v="45"/>
    <n v="72"/>
    <n v="1116"/>
    <n v="384"/>
    <n v="36"/>
    <n v="7910"/>
    <n v="8226"/>
    <n v="36"/>
    <n v="792"/>
    <n v="54"/>
    <n v="3991"/>
    <n v="36"/>
    <n v="59"/>
    <n v="13704"/>
    <n v="1116"/>
    <n v="1352"/>
    <n v="767"/>
    <n v="104"/>
    <n v="727"/>
    <n v="72"/>
    <n v="36"/>
    <n v="1634"/>
    <n v="939"/>
    <n v="36"/>
    <n v="836"/>
    <n v="36"/>
    <n v="852"/>
    <n v="36"/>
    <n v="7236"/>
    <n v="16583"/>
    <n v="16596"/>
    <n v="17748"/>
    <n v="23076"/>
    <n v="36"/>
    <n v="36"/>
    <n v="36"/>
    <n v="1380"/>
    <n v="36"/>
    <n v="36"/>
    <n v="916"/>
    <n v="36"/>
    <n v="36"/>
    <n v="36"/>
    <n v="129052"/>
    <n v="889913"/>
    <n v="947076"/>
  </r>
  <r>
    <x v="1"/>
    <x v="19"/>
    <x v="0"/>
    <n v="2054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10"/>
    <n v="0"/>
    <n v="16"/>
    <n v="0"/>
    <n v="0"/>
    <n v="0"/>
    <n v="29"/>
    <n v="0"/>
    <n v="0"/>
  </r>
  <r>
    <x v="1"/>
    <x v="19"/>
    <x v="0"/>
    <n v="2054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9"/>
    <n v="0"/>
    <n v="0"/>
  </r>
  <r>
    <x v="1"/>
    <x v="19"/>
    <x v="0"/>
    <n v="20540"/>
    <s v="TH"/>
    <x v="87"/>
    <n v="0"/>
    <n v="0"/>
    <n v="0"/>
    <n v="0"/>
    <n v="0"/>
    <n v="0"/>
    <n v="0"/>
    <n v="5"/>
    <n v="0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1"/>
    <n v="0"/>
  </r>
  <r>
    <x v="1"/>
    <x v="19"/>
    <x v="0"/>
    <n v="2054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30"/>
    <n v="0"/>
    <n v="0"/>
    <n v="0"/>
    <n v="0"/>
    <n v="0"/>
    <n v="0"/>
    <n v="1"/>
    <n v="0"/>
    <n v="12"/>
    <n v="0"/>
    <n v="42"/>
    <n v="0"/>
    <n v="52"/>
    <n v="11"/>
    <n v="7"/>
    <n v="13"/>
    <n v="0"/>
    <n v="0"/>
    <n v="0"/>
    <n v="0"/>
    <n v="0"/>
    <n v="0"/>
    <n v="0"/>
    <n v="0"/>
    <n v="0"/>
    <n v="0"/>
    <n v="0"/>
    <n v="189"/>
    <n v="55"/>
    <n v="3"/>
  </r>
  <r>
    <x v="1"/>
    <x v="19"/>
    <x v="0"/>
    <n v="20540"/>
    <s v="TT"/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</r>
  <r>
    <x v="1"/>
    <x v="19"/>
    <x v="0"/>
    <n v="2054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6"/>
    <n v="363"/>
    <n v="0"/>
    <n v="0"/>
    <n v="0"/>
    <n v="0"/>
    <n v="363"/>
    <n v="363"/>
    <n v="0"/>
    <n v="0"/>
    <n v="1815"/>
    <n v="0"/>
    <n v="0"/>
  </r>
  <r>
    <x v="1"/>
    <x v="19"/>
    <x v="0"/>
    <n v="2054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32"/>
    <n v="2344"/>
  </r>
  <r>
    <x v="1"/>
    <x v="19"/>
    <x v="0"/>
    <n v="20540"/>
    <s v="VC"/>
    <x v="81"/>
    <n v="0"/>
    <n v="0"/>
    <n v="0"/>
    <n v="0"/>
    <n v="0"/>
    <n v="0"/>
    <n v="0"/>
    <n v="0"/>
    <n v="0"/>
    <n v="0"/>
    <n v="2"/>
    <n v="0"/>
    <n v="4"/>
    <n v="0"/>
    <n v="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8"/>
    <n v="0"/>
  </r>
  <r>
    <x v="1"/>
    <x v="20"/>
    <x v="30"/>
    <n v="7000"/>
    <s v="AE"/>
    <x v="0"/>
    <n v="0"/>
    <n v="42"/>
    <n v="0"/>
    <n v="0"/>
    <n v="12"/>
    <n v="0"/>
    <n v="0"/>
    <n v="0"/>
    <n v="0"/>
    <n v="36"/>
    <n v="0"/>
    <n v="51"/>
    <n v="91"/>
    <n v="183"/>
    <n v="267"/>
    <n v="927"/>
    <n v="695"/>
    <n v="549"/>
    <n v="466"/>
    <n v="292"/>
    <n v="513"/>
    <n v="919"/>
    <n v="470"/>
    <n v="1102"/>
    <n v="1526"/>
    <n v="1133"/>
    <n v="1362"/>
    <n v="1214"/>
    <n v="1341"/>
    <n v="2004"/>
    <n v="2497"/>
    <n v="1833"/>
    <n v="2238"/>
    <n v="2444"/>
    <n v="2370"/>
    <n v="2195"/>
    <n v="2699"/>
    <n v="2229"/>
    <n v="1956"/>
    <n v="2060"/>
    <n v="2134"/>
    <n v="2300"/>
    <n v="3280"/>
    <n v="2212"/>
    <n v="2371"/>
    <n v="2309"/>
    <n v="1529"/>
    <n v="53851"/>
    <n v="49037"/>
    <n v="55537"/>
  </r>
  <r>
    <x v="1"/>
    <x v="20"/>
    <x v="30"/>
    <n v="7000"/>
    <s v="AG"/>
    <x v="1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"/>
    <n v="94"/>
  </r>
  <r>
    <x v="1"/>
    <x v="20"/>
    <x v="30"/>
    <n v="7000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20"/>
    <x v="30"/>
    <n v="7000"/>
    <s v="AT"/>
    <x v="3"/>
    <n v="0"/>
    <n v="0"/>
    <n v="0"/>
    <n v="0"/>
    <n v="0"/>
    <n v="0"/>
    <n v="0"/>
    <n v="0"/>
    <n v="0"/>
    <n v="0"/>
    <n v="0"/>
    <n v="0"/>
    <n v="11"/>
    <n v="0"/>
    <n v="0"/>
    <n v="40"/>
    <n v="53"/>
    <n v="218"/>
    <n v="210"/>
    <n v="767"/>
    <n v="430"/>
    <n v="336"/>
    <n v="0"/>
    <n v="65"/>
    <n v="60"/>
    <n v="0"/>
    <n v="480"/>
    <n v="222"/>
    <n v="91"/>
    <n v="1049"/>
    <n v="56"/>
    <n v="481"/>
    <n v="6069"/>
    <n v="490"/>
    <n v="129"/>
    <n v="94"/>
    <n v="84"/>
    <n v="774"/>
    <n v="245"/>
    <n v="2421"/>
    <n v="469"/>
    <n v="130"/>
    <n v="91"/>
    <n v="718"/>
    <n v="286"/>
    <n v="696"/>
    <n v="2023"/>
    <n v="19288"/>
    <n v="139333"/>
    <n v="15014"/>
  </r>
  <r>
    <x v="1"/>
    <x v="20"/>
    <x v="30"/>
    <n v="700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4"/>
    <n v="27"/>
  </r>
  <r>
    <x v="1"/>
    <x v="20"/>
    <x v="30"/>
    <n v="7000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8"/>
    <n v="0"/>
    <n v="131"/>
  </r>
  <r>
    <x v="1"/>
    <x v="20"/>
    <x v="30"/>
    <n v="7000"/>
    <s v="BE"/>
    <x v="8"/>
    <n v="13682"/>
    <n v="32034"/>
    <n v="17027"/>
    <n v="15393"/>
    <n v="4641"/>
    <n v="19693"/>
    <n v="7586"/>
    <n v="4061"/>
    <n v="6"/>
    <n v="428"/>
    <n v="4251"/>
    <n v="12811"/>
    <n v="10332"/>
    <n v="24872"/>
    <n v="13614"/>
    <n v="6784"/>
    <n v="33011"/>
    <n v="10777"/>
    <n v="9427"/>
    <n v="22003"/>
    <n v="8743"/>
    <n v="19659"/>
    <n v="15241"/>
    <n v="17428"/>
    <n v="19728"/>
    <n v="41887"/>
    <n v="22388"/>
    <n v="46988"/>
    <n v="20127"/>
    <n v="49487"/>
    <n v="39560"/>
    <n v="41103"/>
    <n v="49968"/>
    <n v="37714"/>
    <n v="44380"/>
    <n v="74895"/>
    <n v="92487"/>
    <n v="40986"/>
    <n v="32500"/>
    <n v="30704"/>
    <n v="25631"/>
    <n v="26897"/>
    <n v="28347"/>
    <n v="43867"/>
    <n v="42286"/>
    <n v="21799"/>
    <n v="23327"/>
    <n v="1220560"/>
    <n v="1039629"/>
    <n v="1278848"/>
  </r>
  <r>
    <x v="1"/>
    <x v="20"/>
    <x v="30"/>
    <n v="70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"/>
    <n v="0"/>
    <n v="2100"/>
    <n v="1120"/>
    <n v="1120"/>
    <n v="3010"/>
    <n v="3220"/>
    <n v="1470"/>
    <n v="0"/>
    <n v="10755"/>
    <n v="0"/>
    <n v="1680"/>
    <n v="5040"/>
    <n v="1680"/>
    <n v="3136"/>
    <n v="44506"/>
    <n v="2016"/>
    <n v="2688"/>
    <n v="0"/>
    <n v="0"/>
    <n v="0"/>
    <n v="0"/>
    <n v="0"/>
    <n v="0"/>
    <n v="0"/>
    <n v="0"/>
    <n v="84741"/>
    <n v="294210"/>
    <n v="11910"/>
  </r>
  <r>
    <x v="1"/>
    <x v="20"/>
    <x v="30"/>
    <n v="7000"/>
    <s v="BH"/>
    <x v="10"/>
    <n v="0"/>
    <n v="0"/>
    <n v="0"/>
    <n v="0"/>
    <n v="0"/>
    <n v="0"/>
    <n v="0"/>
    <n v="0"/>
    <n v="0"/>
    <n v="0"/>
    <n v="0"/>
    <n v="6"/>
    <n v="0"/>
    <n v="6"/>
    <n v="20"/>
    <n v="22"/>
    <n v="18"/>
    <n v="14"/>
    <n v="12"/>
    <n v="24"/>
    <n v="24"/>
    <n v="58"/>
    <n v="80"/>
    <n v="50"/>
    <n v="100"/>
    <n v="70"/>
    <n v="30"/>
    <n v="72"/>
    <n v="58"/>
    <n v="43"/>
    <n v="60"/>
    <n v="125"/>
    <n v="71"/>
    <n v="96"/>
    <n v="80"/>
    <n v="52"/>
    <n v="111"/>
    <n v="79"/>
    <n v="87"/>
    <n v="88"/>
    <n v="32"/>
    <n v="122"/>
    <n v="160"/>
    <n v="176"/>
    <n v="118"/>
    <n v="79"/>
    <n v="54"/>
    <n v="2297"/>
    <n v="2514"/>
    <n v="2914"/>
  </r>
  <r>
    <x v="1"/>
    <x v="20"/>
    <x v="30"/>
    <n v="70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0"/>
  </r>
  <r>
    <x v="1"/>
    <x v="20"/>
    <x v="30"/>
    <n v="70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77"/>
    <n v="5423"/>
  </r>
  <r>
    <x v="1"/>
    <x v="20"/>
    <x v="30"/>
    <n v="7000"/>
    <s v="CA"/>
    <x v="84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0"/>
    <n v="20700"/>
    <n v="1648"/>
    <n v="2025"/>
    <n v="25639"/>
    <n v="0"/>
    <n v="0"/>
  </r>
  <r>
    <x v="1"/>
    <x v="20"/>
    <x v="30"/>
    <n v="700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</r>
  <r>
    <x v="1"/>
    <x v="20"/>
    <x v="30"/>
    <n v="700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225"/>
    <n v="0"/>
    <n v="0"/>
    <n v="3798"/>
    <n v="9917"/>
    <n v="1065"/>
    <n v="1324"/>
    <n v="778"/>
    <n v="0"/>
    <n v="890"/>
    <n v="2922"/>
    <n v="3379"/>
    <n v="1551"/>
    <n v="6433"/>
    <n v="36691"/>
    <n v="48200"/>
    <n v="23878"/>
    <n v="5741"/>
    <n v="0"/>
    <n v="0"/>
    <n v="0"/>
    <n v="120"/>
    <n v="50"/>
    <n v="1359"/>
    <n v="845"/>
    <n v="149346"/>
    <n v="391587"/>
    <n v="17423"/>
  </r>
  <r>
    <x v="1"/>
    <x v="20"/>
    <x v="30"/>
    <n v="7000"/>
    <s v="CI"/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0"/>
  </r>
  <r>
    <x v="1"/>
    <x v="20"/>
    <x v="30"/>
    <n v="7000"/>
    <s v="CW"/>
    <x v="15"/>
    <n v="0"/>
    <n v="0"/>
    <n v="0"/>
    <n v="0"/>
    <n v="40"/>
    <n v="0"/>
    <n v="0"/>
    <n v="280"/>
    <n v="0"/>
    <n v="0"/>
    <n v="0"/>
    <n v="0"/>
    <n v="0"/>
    <n v="0"/>
    <n v="0"/>
    <n v="0"/>
    <n v="0"/>
    <n v="0"/>
    <n v="0"/>
    <n v="0"/>
    <n v="0"/>
    <n v="280"/>
    <n v="0"/>
    <n v="0"/>
    <n v="0"/>
    <n v="0"/>
    <n v="120"/>
    <n v="0"/>
    <n v="0"/>
    <n v="0"/>
    <n v="200"/>
    <n v="0"/>
    <n v="175"/>
    <n v="0"/>
    <n v="0"/>
    <n v="300"/>
    <n v="0"/>
    <n v="0"/>
    <n v="200"/>
    <n v="0"/>
    <n v="210"/>
    <n v="0"/>
    <n v="0"/>
    <n v="0"/>
    <n v="160"/>
    <n v="0"/>
    <n v="0"/>
    <n v="1965"/>
    <n v="0"/>
    <n v="0"/>
  </r>
  <r>
    <x v="1"/>
    <x v="20"/>
    <x v="30"/>
    <n v="7000"/>
    <s v="CY"/>
    <x v="16"/>
    <n v="0"/>
    <n v="0"/>
    <n v="0"/>
    <n v="310"/>
    <n v="284"/>
    <n v="0"/>
    <n v="0"/>
    <n v="0"/>
    <n v="0"/>
    <n v="0"/>
    <n v="70"/>
    <n v="1680"/>
    <n v="300"/>
    <n v="0"/>
    <n v="0"/>
    <n v="0"/>
    <n v="70"/>
    <n v="0"/>
    <n v="0"/>
    <n v="480"/>
    <n v="180"/>
    <n v="218"/>
    <n v="56"/>
    <n v="0"/>
    <n v="490"/>
    <n v="525"/>
    <n v="0"/>
    <n v="490"/>
    <n v="0"/>
    <n v="0"/>
    <n v="96"/>
    <n v="0"/>
    <n v="96"/>
    <n v="42"/>
    <n v="0"/>
    <n v="0"/>
    <n v="42"/>
    <n v="54"/>
    <n v="0"/>
    <n v="0"/>
    <n v="0"/>
    <n v="57"/>
    <n v="0"/>
    <n v="72"/>
    <n v="0"/>
    <n v="0"/>
    <n v="0"/>
    <n v="5612"/>
    <n v="6790"/>
    <n v="4770"/>
  </r>
  <r>
    <x v="1"/>
    <x v="20"/>
    <x v="30"/>
    <n v="7000"/>
    <s v="CZ"/>
    <x v="17"/>
    <n v="0"/>
    <n v="150"/>
    <n v="0"/>
    <n v="0"/>
    <n v="0"/>
    <n v="0"/>
    <n v="0"/>
    <n v="0"/>
    <n v="0"/>
    <n v="0"/>
    <n v="0"/>
    <n v="0"/>
    <n v="1470"/>
    <n v="0"/>
    <n v="60"/>
    <n v="72"/>
    <n v="25302"/>
    <n v="37938"/>
    <n v="3240"/>
    <n v="0"/>
    <n v="1170"/>
    <n v="24"/>
    <n v="0"/>
    <n v="726"/>
    <n v="156"/>
    <n v="30"/>
    <n v="30"/>
    <n v="30978"/>
    <n v="106440"/>
    <n v="108198"/>
    <n v="111586"/>
    <n v="60164"/>
    <n v="89454"/>
    <n v="111432"/>
    <n v="126246"/>
    <n v="133266"/>
    <n v="130526"/>
    <n v="56598"/>
    <n v="44966"/>
    <n v="6414"/>
    <n v="0"/>
    <n v="170"/>
    <n v="0"/>
    <n v="126716"/>
    <n v="46572"/>
    <n v="48"/>
    <n v="32"/>
    <n v="1360174"/>
    <n v="1297810"/>
    <n v="687906"/>
  </r>
  <r>
    <x v="1"/>
    <x v="20"/>
    <x v="30"/>
    <n v="7000"/>
    <s v="DE"/>
    <x v="18"/>
    <n v="11527"/>
    <n v="16503"/>
    <n v="7892"/>
    <n v="6230"/>
    <n v="2607"/>
    <n v="7147"/>
    <n v="4070"/>
    <n v="3412"/>
    <n v="2741"/>
    <n v="1513"/>
    <n v="3868"/>
    <n v="7962"/>
    <n v="13171"/>
    <n v="13054"/>
    <n v="13219"/>
    <n v="11016"/>
    <n v="21219"/>
    <n v="56311"/>
    <n v="31724"/>
    <n v="60732"/>
    <n v="35378"/>
    <n v="135207"/>
    <n v="19805"/>
    <n v="39277"/>
    <n v="-45621"/>
    <n v="18753"/>
    <n v="10219"/>
    <n v="15741"/>
    <n v="48671"/>
    <n v="53066"/>
    <n v="75653"/>
    <n v="41086"/>
    <n v="61434"/>
    <n v="47441"/>
    <n v="52210"/>
    <n v="26139"/>
    <n v="126418"/>
    <n v="94398"/>
    <n v="15536"/>
    <n v="24984"/>
    <n v="26950"/>
    <n v="49781"/>
    <n v="68777"/>
    <n v="39456"/>
    <n v="189702"/>
    <n v="180603"/>
    <n v="129977"/>
    <n v="1876959"/>
    <n v="1934568"/>
    <n v="2965063"/>
  </r>
  <r>
    <x v="1"/>
    <x v="20"/>
    <x v="30"/>
    <n v="7000"/>
    <s v="DK"/>
    <x v="19"/>
    <n v="0"/>
    <n v="45"/>
    <n v="40"/>
    <n v="0"/>
    <n v="0"/>
    <n v="0"/>
    <n v="0"/>
    <n v="0"/>
    <n v="0"/>
    <n v="0"/>
    <n v="200"/>
    <n v="461"/>
    <n v="24"/>
    <n v="975"/>
    <n v="48"/>
    <n v="324"/>
    <n v="1561"/>
    <n v="13145"/>
    <n v="6795"/>
    <n v="11143"/>
    <n v="6681"/>
    <n v="19062"/>
    <n v="1723"/>
    <n v="4205"/>
    <n v="2007"/>
    <n v="3720"/>
    <n v="26"/>
    <n v="52"/>
    <n v="48"/>
    <n v="8"/>
    <n v="1519"/>
    <n v="6798"/>
    <n v="2844"/>
    <n v="1110"/>
    <n v="494"/>
    <n v="476"/>
    <n v="412"/>
    <n v="914"/>
    <n v="646"/>
    <n v="358"/>
    <n v="666"/>
    <n v="0"/>
    <n v="1334"/>
    <n v="965"/>
    <n v="2331"/>
    <n v="6002"/>
    <n v="1279"/>
    <n v="100441"/>
    <n v="79660"/>
    <n v="124967"/>
  </r>
  <r>
    <x v="1"/>
    <x v="20"/>
    <x v="30"/>
    <n v="7000"/>
    <s v="DO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214"/>
  </r>
  <r>
    <x v="1"/>
    <x v="20"/>
    <x v="30"/>
    <n v="7000"/>
    <s v="EE"/>
    <x v="20"/>
    <n v="0"/>
    <n v="0"/>
    <n v="0"/>
    <n v="0"/>
    <n v="0"/>
    <n v="0"/>
    <n v="0"/>
    <n v="0"/>
    <n v="0"/>
    <n v="0"/>
    <n v="0"/>
    <n v="0"/>
    <n v="0"/>
    <n v="0"/>
    <n v="0"/>
    <n v="6"/>
    <n v="1046"/>
    <n v="6"/>
    <n v="0"/>
    <n v="0"/>
    <n v="126"/>
    <n v="6"/>
    <n v="840"/>
    <n v="0"/>
    <n v="6"/>
    <n v="2486"/>
    <n v="1492"/>
    <n v="4136"/>
    <n v="840"/>
    <n v="1180"/>
    <n v="103"/>
    <n v="1295"/>
    <n v="540"/>
    <n v="990"/>
    <n v="118"/>
    <n v="0"/>
    <n v="14460"/>
    <n v="1213"/>
    <n v="2718"/>
    <n v="840"/>
    <n v="3029"/>
    <n v="0"/>
    <n v="0"/>
    <n v="840"/>
    <n v="0"/>
    <n v="980"/>
    <n v="1680"/>
    <n v="40976"/>
    <n v="62871"/>
    <n v="67312"/>
  </r>
  <r>
    <x v="1"/>
    <x v="20"/>
    <x v="30"/>
    <n v="7000"/>
    <s v="EG"/>
    <x v="21"/>
    <n v="0"/>
    <n v="0"/>
    <n v="0"/>
    <n v="0"/>
    <n v="0"/>
    <n v="0"/>
    <n v="0"/>
    <n v="0"/>
    <n v="0"/>
    <n v="0"/>
    <n v="0"/>
    <n v="0"/>
    <n v="0"/>
    <n v="0"/>
    <n v="0"/>
    <n v="12"/>
    <n v="53"/>
    <n v="4"/>
    <n v="0"/>
    <n v="0"/>
    <n v="16"/>
    <n v="0"/>
    <n v="0"/>
    <n v="24"/>
    <n v="38"/>
    <n v="15"/>
    <n v="8"/>
    <n v="24"/>
    <n v="0"/>
    <n v="47"/>
    <n v="8"/>
    <n v="0"/>
    <n v="8"/>
    <n v="40"/>
    <n v="0"/>
    <n v="24"/>
    <n v="16"/>
    <n v="8"/>
    <n v="7"/>
    <n v="0"/>
    <n v="0"/>
    <n v="0"/>
    <n v="53"/>
    <n v="62"/>
    <n v="0"/>
    <n v="0"/>
    <n v="0"/>
    <n v="467"/>
    <n v="720"/>
    <n v="434"/>
  </r>
  <r>
    <x v="1"/>
    <x v="20"/>
    <x v="30"/>
    <n v="7000"/>
    <s v="ES"/>
    <x v="22"/>
    <n v="0"/>
    <n v="336"/>
    <n v="0"/>
    <n v="0"/>
    <n v="0"/>
    <n v="0"/>
    <n v="120"/>
    <n v="0"/>
    <n v="0"/>
    <n v="0"/>
    <n v="0"/>
    <n v="18"/>
    <n v="0"/>
    <n v="0"/>
    <n v="0"/>
    <n v="0"/>
    <n v="1210"/>
    <n v="10920"/>
    <n v="0"/>
    <n v="0"/>
    <n v="0"/>
    <n v="0"/>
    <n v="0"/>
    <n v="0"/>
    <n v="3043"/>
    <n v="40740"/>
    <n v="18550"/>
    <n v="15610"/>
    <n v="30590"/>
    <n v="5880"/>
    <n v="32900"/>
    <n v="4410"/>
    <n v="26715"/>
    <n v="24515"/>
    <n v="35925"/>
    <n v="4110"/>
    <n v="15960"/>
    <n v="15602"/>
    <n v="0"/>
    <n v="0"/>
    <n v="0"/>
    <n v="0"/>
    <n v="10920"/>
    <n v="0"/>
    <n v="0"/>
    <n v="2640"/>
    <n v="0"/>
    <n v="300714"/>
    <n v="424773"/>
    <n v="430408"/>
  </r>
  <r>
    <x v="1"/>
    <x v="20"/>
    <x v="30"/>
    <n v="7000"/>
    <s v="FI"/>
    <x v="23"/>
    <n v="282"/>
    <n v="326"/>
    <n v="95"/>
    <n v="116"/>
    <n v="510"/>
    <n v="594"/>
    <n v="1449"/>
    <n v="49"/>
    <n v="254"/>
    <n v="220"/>
    <n v="1180"/>
    <n v="653"/>
    <n v="133"/>
    <n v="220"/>
    <n v="156"/>
    <n v="211"/>
    <n v="1275"/>
    <n v="1660"/>
    <n v="2490"/>
    <n v="2161"/>
    <n v="2430"/>
    <n v="2250"/>
    <n v="4759"/>
    <n v="15524"/>
    <n v="3416"/>
    <n v="1136"/>
    <n v="1644"/>
    <n v="847"/>
    <n v="782"/>
    <n v="716"/>
    <n v="772"/>
    <n v="626"/>
    <n v="848"/>
    <n v="698"/>
    <n v="620"/>
    <n v="462"/>
    <n v="940"/>
    <n v="1121"/>
    <n v="2141"/>
    <n v="2430"/>
    <n v="4962"/>
    <n v="10151"/>
    <n v="15677"/>
    <n v="6868"/>
    <n v="5822"/>
    <n v="4704"/>
    <n v="1954"/>
    <n v="108334"/>
    <n v="196952"/>
    <n v="230455"/>
  </r>
  <r>
    <x v="1"/>
    <x v="20"/>
    <x v="30"/>
    <n v="700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6"/>
    <n v="16"/>
    <n v="6"/>
    <n v="6"/>
    <n v="6"/>
    <n v="16"/>
    <n v="8"/>
    <n v="8"/>
    <n v="8"/>
    <n v="8"/>
    <n v="8"/>
    <n v="8"/>
    <n v="8"/>
    <n v="0"/>
    <n v="8"/>
    <n v="16"/>
    <n v="8"/>
    <n v="8"/>
    <n v="0"/>
    <n v="16"/>
    <n v="8"/>
    <n v="188"/>
    <n v="206"/>
    <n v="0"/>
  </r>
  <r>
    <x v="1"/>
    <x v="20"/>
    <x v="30"/>
    <n v="7000"/>
    <s v="FR"/>
    <x v="25"/>
    <n v="0"/>
    <n v="0"/>
    <n v="0"/>
    <n v="0"/>
    <n v="17"/>
    <n v="17"/>
    <n v="17"/>
    <n v="15"/>
    <n v="0"/>
    <n v="6"/>
    <n v="6"/>
    <n v="0"/>
    <n v="0"/>
    <n v="0"/>
    <n v="0"/>
    <n v="1320"/>
    <n v="867"/>
    <n v="528"/>
    <n v="0"/>
    <n v="0"/>
    <n v="40"/>
    <n v="0"/>
    <n v="1120"/>
    <n v="2240"/>
    <n v="2240"/>
    <n v="4200"/>
    <n v="36"/>
    <n v="3376"/>
    <n v="5351"/>
    <n v="5735"/>
    <n v="3974"/>
    <n v="5686"/>
    <n v="8376"/>
    <n v="8788"/>
    <n v="14285"/>
    <n v="14656"/>
    <n v="9329"/>
    <n v="2459"/>
    <n v="2495"/>
    <n v="0"/>
    <n v="410"/>
    <n v="0"/>
    <n v="6"/>
    <n v="840"/>
    <n v="2940"/>
    <n v="840"/>
    <n v="660"/>
    <n v="102875"/>
    <n v="191802"/>
    <n v="81170"/>
  </r>
  <r>
    <x v="1"/>
    <x v="20"/>
    <x v="30"/>
    <n v="7000"/>
    <s v="GB"/>
    <x v="26"/>
    <n v="0"/>
    <n v="0"/>
    <n v="36"/>
    <n v="60"/>
    <n v="0"/>
    <n v="0"/>
    <n v="0"/>
    <n v="0"/>
    <n v="0"/>
    <n v="0"/>
    <n v="0"/>
    <n v="60"/>
    <n v="0"/>
    <n v="42"/>
    <n v="688"/>
    <n v="740"/>
    <n v="380"/>
    <n v="268"/>
    <n v="444"/>
    <n v="211"/>
    <n v="695"/>
    <n v="23705"/>
    <n v="20171"/>
    <n v="609"/>
    <n v="1499"/>
    <n v="27689"/>
    <n v="28689"/>
    <n v="12001"/>
    <n v="18219"/>
    <n v="78240"/>
    <n v="126148"/>
    <n v="127313"/>
    <n v="108758"/>
    <n v="55022"/>
    <n v="178379"/>
    <n v="145842"/>
    <n v="109253"/>
    <n v="71917"/>
    <n v="27785"/>
    <n v="1359"/>
    <n v="1001"/>
    <n v="15749"/>
    <n v="7066"/>
    <n v="6737"/>
    <n v="1802"/>
    <n v="2339"/>
    <n v="488"/>
    <n v="1201404"/>
    <n v="87848"/>
    <n v="192842"/>
  </r>
  <r>
    <x v="1"/>
    <x v="20"/>
    <x v="30"/>
    <n v="70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</r>
  <r>
    <x v="1"/>
    <x v="20"/>
    <x v="30"/>
    <n v="7000"/>
    <s v="GH"/>
    <x v="29"/>
    <n v="0"/>
    <n v="0"/>
    <n v="0"/>
    <n v="0"/>
    <n v="0"/>
    <n v="0"/>
    <n v="0"/>
    <n v="0"/>
    <n v="0"/>
    <n v="0"/>
    <n v="0"/>
    <n v="0"/>
    <n v="16"/>
    <n v="16"/>
    <n v="80"/>
    <n v="48"/>
    <n v="83"/>
    <n v="0"/>
    <n v="97"/>
    <n v="111"/>
    <n v="301"/>
    <n v="68"/>
    <n v="22"/>
    <n v="119"/>
    <n v="363"/>
    <n v="118"/>
    <n v="734"/>
    <n v="65"/>
    <n v="88"/>
    <n v="305"/>
    <n v="52"/>
    <n v="126"/>
    <n v="248"/>
    <n v="10"/>
    <n v="222"/>
    <n v="55"/>
    <n v="40"/>
    <n v="40"/>
    <n v="40"/>
    <n v="8"/>
    <n v="317"/>
    <n v="114"/>
    <n v="6"/>
    <n v="0"/>
    <n v="40"/>
    <n v="48"/>
    <n v="56"/>
    <n v="4056"/>
    <n v="7150"/>
    <n v="7099"/>
  </r>
  <r>
    <x v="1"/>
    <x v="20"/>
    <x v="30"/>
    <n v="7000"/>
    <s v="GI"/>
    <x v="30"/>
    <n v="0"/>
    <n v="0"/>
    <n v="0"/>
    <n v="0"/>
    <n v="0"/>
    <n v="0"/>
    <n v="0"/>
    <n v="0"/>
    <n v="0"/>
    <n v="0"/>
    <n v="0"/>
    <n v="325"/>
    <n v="0"/>
    <n v="0"/>
    <n v="0"/>
    <n v="0"/>
    <n v="0"/>
    <n v="0"/>
    <n v="0"/>
    <n v="0"/>
    <n v="0"/>
    <n v="358"/>
    <n v="0"/>
    <n v="358"/>
    <n v="0"/>
    <n v="449"/>
    <n v="488"/>
    <n v="0"/>
    <n v="0"/>
    <n v="683"/>
    <n v="0"/>
    <n v="0"/>
    <n v="325"/>
    <n v="410"/>
    <n v="455"/>
    <n v="358"/>
    <n v="455"/>
    <n v="0"/>
    <n v="0"/>
    <n v="195"/>
    <n v="358"/>
    <n v="0"/>
    <n v="300"/>
    <n v="0"/>
    <n v="0"/>
    <n v="358"/>
    <n v="0"/>
    <n v="5875"/>
    <n v="8095"/>
    <n v="7243"/>
  </r>
  <r>
    <x v="1"/>
    <x v="20"/>
    <x v="30"/>
    <n v="70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"/>
  </r>
  <r>
    <x v="1"/>
    <x v="20"/>
    <x v="30"/>
    <n v="700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</r>
  <r>
    <x v="1"/>
    <x v="20"/>
    <x v="30"/>
    <n v="7000"/>
    <s v="GR"/>
    <x v="32"/>
    <n v="0"/>
    <n v="0"/>
    <n v="0"/>
    <n v="0"/>
    <n v="6"/>
    <n v="0"/>
    <n v="0"/>
    <n v="0"/>
    <n v="0"/>
    <n v="0"/>
    <n v="0"/>
    <n v="0"/>
    <n v="0"/>
    <n v="35"/>
    <n v="25"/>
    <n v="0"/>
    <n v="0"/>
    <n v="55"/>
    <n v="0"/>
    <n v="0"/>
    <n v="14"/>
    <n v="24"/>
    <n v="0"/>
    <n v="1680"/>
    <n v="2800"/>
    <n v="105"/>
    <n v="2254"/>
    <n v="493"/>
    <n v="8599"/>
    <n v="28"/>
    <n v="131"/>
    <n v="31"/>
    <n v="3774"/>
    <n v="3388"/>
    <n v="14"/>
    <n v="88"/>
    <n v="12"/>
    <n v="38"/>
    <n v="1570"/>
    <n v="44"/>
    <n v="0"/>
    <n v="21"/>
    <n v="16"/>
    <n v="35"/>
    <n v="0"/>
    <n v="63"/>
    <n v="26"/>
    <n v="25369"/>
    <n v="32269"/>
    <n v="30835"/>
  </r>
  <r>
    <x v="1"/>
    <x v="20"/>
    <x v="30"/>
    <n v="7000"/>
    <s v="HK"/>
    <x v="33"/>
    <n v="0"/>
    <n v="31"/>
    <n v="0"/>
    <n v="0"/>
    <n v="0"/>
    <n v="32"/>
    <n v="0"/>
    <n v="0"/>
    <n v="0"/>
    <n v="210"/>
    <n v="30"/>
    <n v="12"/>
    <n v="0"/>
    <n v="8"/>
    <n v="28"/>
    <n v="88"/>
    <n v="125"/>
    <n v="154"/>
    <n v="249"/>
    <n v="38"/>
    <n v="32"/>
    <n v="142"/>
    <n v="16"/>
    <n v="165"/>
    <n v="247"/>
    <n v="296"/>
    <n v="394"/>
    <n v="265"/>
    <n v="774"/>
    <n v="778"/>
    <n v="835"/>
    <n v="857"/>
    <n v="824"/>
    <n v="785"/>
    <n v="733"/>
    <n v="853"/>
    <n v="752"/>
    <n v="802"/>
    <n v="788"/>
    <n v="714"/>
    <n v="423"/>
    <n v="634"/>
    <n v="865"/>
    <n v="580"/>
    <n v="477"/>
    <n v="576"/>
    <n v="351"/>
    <n v="15963"/>
    <n v="14661"/>
    <n v="1266"/>
  </r>
  <r>
    <x v="1"/>
    <x v="20"/>
    <x v="30"/>
    <n v="70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6"/>
    <n v="0"/>
    <n v="0"/>
    <n v="980"/>
    <n v="0"/>
    <n v="1470"/>
    <n v="2240"/>
    <n v="7"/>
    <n v="0"/>
    <n v="1680"/>
    <n v="0"/>
    <n v="0"/>
    <n v="0"/>
    <n v="1008"/>
    <n v="0"/>
    <n v="1008"/>
    <n v="672"/>
    <n v="0"/>
    <n v="14091"/>
    <n v="329881"/>
    <n v="217207"/>
  </r>
  <r>
    <x v="1"/>
    <x v="20"/>
    <x v="30"/>
    <n v="700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0"/>
    <n v="2800"/>
    <n v="980"/>
    <n v="420"/>
    <n v="0"/>
    <n v="1015"/>
    <n v="10640"/>
    <n v="0"/>
    <n v="0"/>
    <n v="3360"/>
    <n v="450"/>
    <n v="1505"/>
    <n v="790"/>
    <n v="4375"/>
    <n v="0"/>
    <n v="0"/>
    <n v="0"/>
    <n v="0"/>
    <n v="0"/>
    <n v="12432"/>
    <n v="5376"/>
    <n v="0"/>
    <n v="0"/>
    <n v="2480"/>
    <n v="48753"/>
    <n v="206121"/>
    <n v="89201"/>
  </r>
  <r>
    <x v="1"/>
    <x v="20"/>
    <x v="30"/>
    <n v="7000"/>
    <s v="ID"/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</r>
  <r>
    <x v="1"/>
    <x v="20"/>
    <x v="30"/>
    <n v="7000"/>
    <s v="IE"/>
    <x v="36"/>
    <n v="510"/>
    <n v="0"/>
    <n v="0"/>
    <n v="0"/>
    <n v="0"/>
    <n v="330"/>
    <n v="802"/>
    <n v="0"/>
    <n v="0"/>
    <n v="0"/>
    <n v="540"/>
    <n v="420"/>
    <n v="840"/>
    <n v="13"/>
    <n v="420"/>
    <n v="300"/>
    <n v="128"/>
    <n v="1583"/>
    <n v="1264"/>
    <n v="60"/>
    <n v="120"/>
    <n v="648"/>
    <n v="960"/>
    <n v="8187"/>
    <n v="1172"/>
    <n v="1104"/>
    <n v="7506"/>
    <n v="874"/>
    <n v="395"/>
    <n v="180"/>
    <n v="10554"/>
    <n v="848"/>
    <n v="992"/>
    <n v="1500"/>
    <n v="8737"/>
    <n v="11846"/>
    <n v="278"/>
    <n v="192"/>
    <n v="4319"/>
    <n v="797"/>
    <n v="8555"/>
    <n v="9446"/>
    <n v="870"/>
    <n v="112"/>
    <n v="1720"/>
    <n v="1195"/>
    <n v="666"/>
    <n v="90983"/>
    <n v="74904"/>
    <n v="80903"/>
  </r>
  <r>
    <x v="1"/>
    <x v="20"/>
    <x v="30"/>
    <n v="700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</r>
  <r>
    <x v="1"/>
    <x v="20"/>
    <x v="30"/>
    <n v="70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0"/>
    <n v="49"/>
    <n v="0"/>
    <n v="42"/>
    <n v="0"/>
    <n v="56"/>
    <n v="0"/>
    <n v="56"/>
    <n v="0"/>
    <n v="56"/>
    <n v="0"/>
    <n v="56"/>
    <n v="0"/>
    <n v="0"/>
    <n v="0"/>
    <n v="0"/>
    <n v="0"/>
    <n v="0"/>
    <n v="0"/>
    <n v="0"/>
    <n v="0"/>
    <n v="0"/>
    <n v="343"/>
    <n v="672"/>
    <n v="1022"/>
  </r>
  <r>
    <x v="1"/>
    <x v="20"/>
    <x v="30"/>
    <n v="7000"/>
    <s v="IS"/>
    <x v="39"/>
    <n v="0"/>
    <n v="0"/>
    <n v="0"/>
    <n v="0"/>
    <n v="0"/>
    <n v="0"/>
    <n v="0"/>
    <n v="0"/>
    <n v="0"/>
    <n v="0"/>
    <n v="12"/>
    <n v="0"/>
    <n v="24"/>
    <n v="12"/>
    <n v="0"/>
    <n v="12"/>
    <n v="45"/>
    <n v="12"/>
    <n v="0"/>
    <n v="8"/>
    <n v="8036"/>
    <n v="9564"/>
    <n v="3441"/>
    <n v="7864"/>
    <n v="10274"/>
    <n v="11940"/>
    <n v="12971"/>
    <n v="9309"/>
    <n v="7336"/>
    <n v="7474"/>
    <n v="11900"/>
    <n v="10080"/>
    <n v="3679"/>
    <n v="7612"/>
    <n v="2282"/>
    <n v="5132"/>
    <n v="6022"/>
    <n v="5338"/>
    <n v="6646"/>
    <n v="8846"/>
    <n v="8837"/>
    <n v="8308"/>
    <n v="8994"/>
    <n v="10795"/>
    <n v="10096"/>
    <n v="3972"/>
    <n v="6622"/>
    <n v="213495"/>
    <n v="141265"/>
    <n v="138156"/>
  </r>
  <r>
    <x v="1"/>
    <x v="20"/>
    <x v="30"/>
    <n v="70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35"/>
    <n v="105"/>
    <n v="0"/>
    <n v="0"/>
    <n v="0"/>
    <n v="3990"/>
    <n v="18390"/>
    <n v="26529"/>
    <n v="16908"/>
    <n v="30710"/>
    <n v="54408"/>
    <n v="77030"/>
    <n v="47099"/>
    <n v="36734"/>
    <n v="33112"/>
    <n v="35456"/>
    <n v="84378"/>
    <n v="85157"/>
    <n v="119324"/>
    <n v="134384"/>
    <n v="215022"/>
    <n v="183687"/>
    <n v="109871"/>
    <n v="77208"/>
    <n v="43709"/>
    <n v="20675"/>
    <n v="15670"/>
    <n v="29719"/>
    <n v="39433"/>
    <n v="11698"/>
    <n v="4605"/>
    <n v="1555046"/>
    <n v="1181606"/>
    <n v="1816005"/>
  </r>
  <r>
    <x v="1"/>
    <x v="20"/>
    <x v="30"/>
    <n v="700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18"/>
    <n v="0"/>
    <n v="0"/>
    <n v="8"/>
    <n v="16"/>
    <n v="0"/>
    <n v="0"/>
    <n v="0"/>
    <n v="8"/>
    <n v="0"/>
    <n v="16"/>
    <n v="16"/>
    <n v="0"/>
    <n v="15"/>
    <n v="8"/>
    <n v="8"/>
    <n v="8"/>
    <n v="0"/>
    <n v="31"/>
    <n v="0"/>
    <n v="160"/>
    <n v="60"/>
    <n v="6"/>
  </r>
  <r>
    <x v="1"/>
    <x v="20"/>
    <x v="30"/>
    <n v="7000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48"/>
    <n v="12"/>
    <n v="120"/>
    <n v="133"/>
    <n v="779"/>
  </r>
  <r>
    <x v="1"/>
    <x v="20"/>
    <x v="30"/>
    <n v="7000"/>
    <s v="KW"/>
    <x v="44"/>
    <n v="0"/>
    <n v="18"/>
    <n v="0"/>
    <n v="0"/>
    <n v="0"/>
    <n v="0"/>
    <n v="0"/>
    <n v="0"/>
    <n v="0"/>
    <n v="0"/>
    <n v="0"/>
    <n v="40"/>
    <n v="0"/>
    <n v="0"/>
    <n v="94"/>
    <n v="80"/>
    <n v="173"/>
    <n v="129"/>
    <n v="158"/>
    <n v="172"/>
    <n v="86"/>
    <n v="208"/>
    <n v="154"/>
    <n v="323"/>
    <n v="369"/>
    <n v="243"/>
    <n v="414"/>
    <n v="338"/>
    <n v="107"/>
    <n v="120"/>
    <n v="201"/>
    <n v="84"/>
    <n v="151"/>
    <n v="98"/>
    <n v="162"/>
    <n v="307"/>
    <n v="210"/>
    <n v="232"/>
    <n v="255"/>
    <n v="438"/>
    <n v="237"/>
    <n v="69"/>
    <n v="186"/>
    <n v="254"/>
    <n v="256"/>
    <n v="323"/>
    <n v="164"/>
    <n v="6853"/>
    <n v="8112"/>
    <n v="14076"/>
  </r>
  <r>
    <x v="1"/>
    <x v="20"/>
    <x v="30"/>
    <n v="700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12"/>
    <n v="0"/>
    <n v="18"/>
  </r>
  <r>
    <x v="1"/>
    <x v="20"/>
    <x v="30"/>
    <n v="7000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</r>
  <r>
    <x v="1"/>
    <x v="20"/>
    <x v="30"/>
    <n v="700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0"/>
    <n v="0"/>
    <n v="70"/>
    <n v="0"/>
    <n v="140"/>
    <n v="140"/>
    <n v="371"/>
  </r>
  <r>
    <x v="1"/>
    <x v="20"/>
    <x v="30"/>
    <n v="7000"/>
    <s v="LT"/>
    <x v="48"/>
    <n v="308"/>
    <n v="176"/>
    <n v="242"/>
    <n v="286"/>
    <n v="253"/>
    <n v="286"/>
    <n v="152"/>
    <n v="110"/>
    <n v="0"/>
    <n v="0"/>
    <n v="110"/>
    <n v="132"/>
    <n v="0"/>
    <n v="0"/>
    <n v="0"/>
    <n v="15"/>
    <n v="951"/>
    <n v="1236"/>
    <n v="952"/>
    <n v="430"/>
    <n v="420"/>
    <n v="0"/>
    <n v="76"/>
    <n v="35"/>
    <n v="308"/>
    <n v="12"/>
    <n v="30"/>
    <n v="128"/>
    <n v="1215"/>
    <n v="682"/>
    <n v="43"/>
    <n v="107"/>
    <n v="84"/>
    <n v="1844"/>
    <n v="105"/>
    <n v="71"/>
    <n v="6942"/>
    <n v="3784"/>
    <n v="1767"/>
    <n v="4442"/>
    <n v="2034"/>
    <n v="2545"/>
    <n v="150"/>
    <n v="16"/>
    <n v="41"/>
    <n v="24"/>
    <n v="525"/>
    <n v="33069"/>
    <n v="105320"/>
    <n v="90029"/>
  </r>
  <r>
    <x v="1"/>
    <x v="20"/>
    <x v="30"/>
    <n v="70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"/>
    <n v="348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"/>
    <n v="11399"/>
    <n v="17301"/>
  </r>
  <r>
    <x v="1"/>
    <x v="20"/>
    <x v="30"/>
    <n v="7000"/>
    <s v="LV"/>
    <x v="50"/>
    <n v="0"/>
    <n v="0"/>
    <n v="0"/>
    <n v="0"/>
    <n v="0"/>
    <n v="0"/>
    <n v="0"/>
    <n v="0"/>
    <n v="0"/>
    <n v="7"/>
    <n v="0"/>
    <n v="0"/>
    <n v="0"/>
    <n v="0"/>
    <n v="0"/>
    <n v="0"/>
    <n v="0"/>
    <n v="1360"/>
    <n v="0"/>
    <n v="0"/>
    <n v="0"/>
    <n v="0"/>
    <n v="0"/>
    <n v="0"/>
    <n v="0"/>
    <n v="0"/>
    <n v="1344"/>
    <n v="1680"/>
    <n v="3360"/>
    <n v="1008"/>
    <n v="1344"/>
    <n v="336"/>
    <n v="0"/>
    <n v="2016"/>
    <n v="5040"/>
    <n v="0"/>
    <n v="9072"/>
    <n v="5740"/>
    <n v="0"/>
    <n v="320"/>
    <n v="5600"/>
    <n v="5600"/>
    <n v="0"/>
    <n v="0"/>
    <n v="0"/>
    <n v="0"/>
    <n v="630"/>
    <n v="44457"/>
    <n v="137476"/>
    <n v="108391"/>
  </r>
  <r>
    <x v="1"/>
    <x v="20"/>
    <x v="30"/>
    <n v="700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</r>
  <r>
    <x v="1"/>
    <x v="20"/>
    <x v="30"/>
    <n v="700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4200"/>
    <n v="2940"/>
    <n v="0"/>
    <n v="0"/>
    <n v="0"/>
    <n v="0"/>
    <n v="0"/>
    <n v="490"/>
    <n v="0"/>
    <n v="0"/>
    <n v="0"/>
    <n v="0"/>
    <n v="0"/>
    <n v="2196"/>
    <n v="0"/>
    <n v="0"/>
    <n v="0"/>
    <n v="320"/>
    <n v="560"/>
    <n v="0"/>
    <n v="1120"/>
    <n v="1120"/>
    <n v="0"/>
    <n v="0"/>
    <n v="0"/>
    <n v="0"/>
    <n v="0"/>
    <n v="0"/>
    <n v="0"/>
    <n v="0"/>
    <n v="0"/>
    <n v="12946"/>
    <n v="35518"/>
    <n v="23375"/>
  </r>
  <r>
    <x v="1"/>
    <x v="20"/>
    <x v="30"/>
    <n v="700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"/>
    <n v="0"/>
    <n v="0"/>
    <n v="0"/>
    <n v="525"/>
    <n v="0"/>
    <n v="0"/>
    <n v="525"/>
    <n v="0"/>
    <n v="0"/>
    <n v="0"/>
    <n v="0"/>
    <n v="0"/>
    <n v="0"/>
    <n v="0"/>
    <n v="0"/>
    <n v="0"/>
    <n v="0"/>
    <n v="0"/>
    <n v="0"/>
    <n v="0"/>
    <n v="1540"/>
    <n v="7000"/>
    <n v="1890"/>
  </r>
  <r>
    <x v="1"/>
    <x v="20"/>
    <x v="30"/>
    <n v="7000"/>
    <s v="MN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70"/>
    <n v="0"/>
    <n v="0"/>
  </r>
  <r>
    <x v="1"/>
    <x v="20"/>
    <x v="30"/>
    <n v="700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</r>
  <r>
    <x v="1"/>
    <x v="20"/>
    <x v="30"/>
    <n v="7000"/>
    <s v="MT"/>
    <x v="54"/>
    <n v="0"/>
    <n v="0"/>
    <n v="0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8505"/>
    <n v="0"/>
    <n v="840"/>
    <n v="4200"/>
    <n v="4620"/>
    <n v="5320"/>
    <n v="7140"/>
    <n v="11205"/>
    <n v="7945"/>
    <n v="11881"/>
    <n v="3925"/>
    <n v="9655"/>
    <n v="2250"/>
    <n v="15177"/>
    <n v="14"/>
    <n v="2520"/>
    <n v="420"/>
    <n v="3990"/>
    <n v="854"/>
    <n v="11724"/>
    <n v="420"/>
    <n v="3570"/>
    <n v="560"/>
    <n v="0"/>
    <n v="840"/>
    <n v="1120"/>
    <n v="118727"/>
    <n v="47886"/>
    <n v="42944"/>
  </r>
  <r>
    <x v="1"/>
    <x v="20"/>
    <x v="30"/>
    <n v="7000"/>
    <s v="MU"/>
    <x v="55"/>
    <n v="0"/>
    <n v="0"/>
    <n v="0"/>
    <n v="0"/>
    <n v="0"/>
    <n v="0"/>
    <n v="0"/>
    <n v="0"/>
    <n v="0"/>
    <n v="0"/>
    <n v="0"/>
    <n v="0"/>
    <n v="0"/>
    <n v="0"/>
    <n v="0"/>
    <n v="12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</r>
  <r>
    <x v="1"/>
    <x v="20"/>
    <x v="30"/>
    <n v="7000"/>
    <s v="MV"/>
    <x v="56"/>
    <n v="0"/>
    <n v="0"/>
    <n v="0"/>
    <n v="6"/>
    <n v="0"/>
    <n v="0"/>
    <n v="0"/>
    <n v="0"/>
    <n v="0"/>
    <n v="0"/>
    <n v="0"/>
    <n v="0"/>
    <n v="8"/>
    <n v="0"/>
    <n v="6"/>
    <n v="14"/>
    <n v="0"/>
    <n v="0"/>
    <n v="8"/>
    <n v="0"/>
    <n v="8"/>
    <n v="34"/>
    <n v="28"/>
    <n v="22"/>
    <n v="20"/>
    <n v="8"/>
    <n v="48"/>
    <n v="6"/>
    <n v="13"/>
    <n v="12"/>
    <n v="12"/>
    <n v="14"/>
    <n v="22"/>
    <n v="22"/>
    <n v="20"/>
    <n v="44"/>
    <n v="28"/>
    <n v="38"/>
    <n v="22"/>
    <n v="20"/>
    <n v="32"/>
    <n v="14"/>
    <n v="14"/>
    <n v="28"/>
    <n v="22"/>
    <n v="26"/>
    <n v="14"/>
    <n v="633"/>
    <n v="1632"/>
    <n v="1921"/>
  </r>
  <r>
    <x v="1"/>
    <x v="20"/>
    <x v="30"/>
    <n v="70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6"/>
    <n v="0"/>
    <n v="0"/>
    <n v="0"/>
    <n v="0"/>
    <n v="0"/>
    <n v="0"/>
    <n v="0"/>
    <n v="0"/>
    <n v="0"/>
    <n v="12"/>
    <n v="288"/>
    <n v="6"/>
  </r>
  <r>
    <x v="1"/>
    <x v="20"/>
    <x v="30"/>
    <n v="7000"/>
    <s v="NG"/>
    <x v="58"/>
    <n v="0"/>
    <n v="0"/>
    <n v="0"/>
    <n v="0"/>
    <n v="0"/>
    <n v="0"/>
    <n v="0"/>
    <n v="0"/>
    <n v="0"/>
    <n v="16"/>
    <n v="0"/>
    <n v="0"/>
    <n v="8"/>
    <n v="40"/>
    <n v="80"/>
    <n v="360"/>
    <n v="352"/>
    <n v="36"/>
    <n v="64"/>
    <n v="38"/>
    <n v="184"/>
    <n v="504"/>
    <n v="492"/>
    <n v="176"/>
    <n v="273"/>
    <n v="620"/>
    <n v="348"/>
    <n v="324"/>
    <n v="454"/>
    <n v="440"/>
    <n v="846"/>
    <n v="364"/>
    <n v="496"/>
    <n v="590"/>
    <n v="583"/>
    <n v="456"/>
    <n v="330"/>
    <n v="526"/>
    <n v="544"/>
    <n v="662"/>
    <n v="780"/>
    <n v="604"/>
    <n v="540"/>
    <n v="422"/>
    <n v="352"/>
    <n v="252"/>
    <n v="272"/>
    <n v="13428"/>
    <n v="19927"/>
    <n v="21024"/>
  </r>
  <r>
    <x v="1"/>
    <x v="20"/>
    <x v="30"/>
    <n v="7000"/>
    <s v="NO"/>
    <x v="60"/>
    <n v="0"/>
    <n v="0"/>
    <n v="0"/>
    <n v="0"/>
    <n v="0"/>
    <n v="20"/>
    <n v="0"/>
    <n v="0"/>
    <n v="0"/>
    <n v="0"/>
    <n v="0"/>
    <n v="48"/>
    <n v="0"/>
    <n v="5776"/>
    <n v="0"/>
    <n v="204"/>
    <n v="276"/>
    <n v="222"/>
    <n v="80"/>
    <n v="12914"/>
    <n v="1618"/>
    <n v="2401"/>
    <n v="2405"/>
    <n v="2883"/>
    <n v="429"/>
    <n v="181"/>
    <n v="85"/>
    <n v="86"/>
    <n v="214"/>
    <n v="164"/>
    <n v="692"/>
    <n v="1010"/>
    <n v="125"/>
    <n v="189"/>
    <n v="144"/>
    <n v="148"/>
    <n v="264"/>
    <n v="216"/>
    <n v="94"/>
    <n v="223"/>
    <n v="200"/>
    <n v="3598"/>
    <n v="2774"/>
    <n v="5452"/>
    <n v="4174"/>
    <n v="12337"/>
    <n v="118"/>
    <n v="61764"/>
    <n v="231050"/>
    <n v="170444"/>
  </r>
  <r>
    <x v="1"/>
    <x v="20"/>
    <x v="30"/>
    <n v="7000"/>
    <s v="OM"/>
    <x v="61"/>
    <n v="0"/>
    <n v="0"/>
    <n v="0"/>
    <n v="0"/>
    <n v="0"/>
    <n v="0"/>
    <n v="0"/>
    <n v="0"/>
    <n v="0"/>
    <n v="0"/>
    <n v="0"/>
    <n v="0"/>
    <n v="0"/>
    <n v="0"/>
    <n v="30"/>
    <n v="24"/>
    <n v="12"/>
    <n v="51"/>
    <n v="36"/>
    <n v="0"/>
    <n v="0"/>
    <n v="30"/>
    <n v="24"/>
    <n v="0"/>
    <n v="12"/>
    <n v="30"/>
    <n v="73"/>
    <n v="36"/>
    <n v="6"/>
    <n v="42"/>
    <n v="36"/>
    <n v="68"/>
    <n v="60"/>
    <n v="48"/>
    <n v="42"/>
    <n v="61"/>
    <n v="48"/>
    <n v="73"/>
    <n v="36"/>
    <n v="61"/>
    <n v="36"/>
    <n v="67"/>
    <n v="48"/>
    <n v="75"/>
    <n v="36"/>
    <n v="30"/>
    <n v="24"/>
    <n v="1255"/>
    <n v="2259"/>
    <n v="2679"/>
  </r>
  <r>
    <x v="1"/>
    <x v="20"/>
    <x v="30"/>
    <n v="7000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</r>
  <r>
    <x v="1"/>
    <x v="20"/>
    <x v="30"/>
    <n v="70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33"/>
    <n v="0"/>
    <n v="0"/>
  </r>
  <r>
    <x v="1"/>
    <x v="20"/>
    <x v="30"/>
    <n v="7000"/>
    <s v="PL"/>
    <x v="64"/>
    <n v="1120"/>
    <n v="0"/>
    <n v="0"/>
    <n v="0"/>
    <n v="620"/>
    <n v="0"/>
    <n v="0"/>
    <n v="600"/>
    <n v="0"/>
    <n v="40"/>
    <n v="0"/>
    <n v="13"/>
    <n v="0"/>
    <n v="630"/>
    <n v="390"/>
    <n v="5040"/>
    <n v="112530"/>
    <n v="52601"/>
    <n v="93707"/>
    <n v="27993"/>
    <n v="50960"/>
    <n v="910"/>
    <n v="13250"/>
    <n v="112"/>
    <n v="95"/>
    <n v="88"/>
    <n v="37"/>
    <n v="461"/>
    <n v="29157"/>
    <n v="377"/>
    <n v="165"/>
    <n v="13052"/>
    <n v="2585"/>
    <n v="1199"/>
    <n v="330"/>
    <n v="14566"/>
    <n v="66594"/>
    <n v="2184"/>
    <n v="95"/>
    <n v="697"/>
    <n v="25"/>
    <n v="10"/>
    <n v="2312"/>
    <n v="374"/>
    <n v="7427"/>
    <n v="20"/>
    <n v="30"/>
    <n v="502396"/>
    <n v="421345"/>
    <n v="212634"/>
  </r>
  <r>
    <x v="1"/>
    <x v="20"/>
    <x v="30"/>
    <n v="7000"/>
    <s v="PT"/>
    <x v="65"/>
    <n v="0"/>
    <n v="0"/>
    <n v="0"/>
    <n v="0"/>
    <n v="0"/>
    <n v="0"/>
    <n v="0"/>
    <n v="0"/>
    <n v="0"/>
    <n v="0"/>
    <n v="0"/>
    <n v="0"/>
    <n v="0"/>
    <n v="0"/>
    <n v="96"/>
    <n v="66"/>
    <n v="523"/>
    <n v="253"/>
    <n v="96"/>
    <n v="126"/>
    <n v="102"/>
    <n v="38"/>
    <n v="32"/>
    <n v="105"/>
    <n v="119"/>
    <n v="206"/>
    <n v="435"/>
    <n v="319"/>
    <n v="413"/>
    <n v="676"/>
    <n v="287"/>
    <n v="409"/>
    <n v="385"/>
    <n v="778"/>
    <n v="378"/>
    <n v="678"/>
    <n v="667"/>
    <n v="763"/>
    <n v="166"/>
    <n v="557"/>
    <n v="617"/>
    <n v="416"/>
    <n v="483"/>
    <n v="249"/>
    <n v="383"/>
    <n v="150"/>
    <n v="0"/>
    <n v="10971"/>
    <n v="7055"/>
    <n v="19547"/>
  </r>
  <r>
    <x v="1"/>
    <x v="20"/>
    <x v="30"/>
    <n v="7000"/>
    <s v="QA"/>
    <x v="66"/>
    <n v="0"/>
    <n v="6"/>
    <n v="7"/>
    <n v="0"/>
    <n v="0"/>
    <n v="0"/>
    <n v="0"/>
    <n v="0"/>
    <n v="0"/>
    <n v="0"/>
    <n v="12"/>
    <n v="0"/>
    <n v="16"/>
    <n v="80"/>
    <n v="222"/>
    <n v="202"/>
    <n v="565"/>
    <n v="333"/>
    <n v="132"/>
    <n v="474"/>
    <n v="74"/>
    <n v="1161"/>
    <n v="384"/>
    <n v="1209"/>
    <n v="788"/>
    <n v="945"/>
    <n v="1180"/>
    <n v="614"/>
    <n v="661"/>
    <n v="764"/>
    <n v="1111"/>
    <n v="1207"/>
    <n v="1855"/>
    <n v="1331"/>
    <n v="950"/>
    <n v="1351"/>
    <n v="964"/>
    <n v="903"/>
    <n v="1329"/>
    <n v="2722"/>
    <n v="510"/>
    <n v="431"/>
    <n v="643"/>
    <n v="811"/>
    <n v="1063"/>
    <n v="854"/>
    <n v="927"/>
    <n v="28791"/>
    <n v="32006"/>
    <n v="23275"/>
  </r>
  <r>
    <x v="1"/>
    <x v="20"/>
    <x v="30"/>
    <n v="70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7230"/>
    <n v="0"/>
    <n v="12"/>
    <n v="0"/>
    <n v="0"/>
    <n v="0"/>
    <n v="3372"/>
    <n v="3932"/>
    <n v="0"/>
    <n v="18"/>
    <n v="0"/>
    <n v="14882"/>
    <n v="4368"/>
    <n v="39110"/>
    <n v="11227"/>
    <n v="1680"/>
    <n v="0"/>
    <n v="13104"/>
    <n v="19530"/>
    <n v="24558"/>
    <n v="30"/>
    <n v="30"/>
    <n v="0"/>
    <n v="60"/>
    <n v="0"/>
    <n v="0"/>
    <n v="60"/>
    <n v="0"/>
    <n v="143233"/>
    <n v="640440"/>
    <n v="86143"/>
  </r>
  <r>
    <x v="1"/>
    <x v="20"/>
    <x v="30"/>
    <n v="70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"/>
    <n v="0"/>
    <n v="1008"/>
    <n v="5760"/>
    <n v="7008"/>
    <n v="3696"/>
    <n v="5376"/>
    <n v="7266"/>
    <n v="10886"/>
    <n v="2352"/>
    <n v="0"/>
    <n v="0"/>
    <n v="672"/>
    <n v="3072"/>
    <n v="2304"/>
    <n v="2880"/>
    <n v="186"/>
    <n v="0"/>
    <n v="0"/>
    <n v="0"/>
    <n v="0"/>
    <n v="3432"/>
    <n v="0"/>
    <n v="58148"/>
    <n v="153398"/>
    <n v="98858"/>
  </r>
  <r>
    <x v="1"/>
    <x v="20"/>
    <x v="30"/>
    <n v="7000"/>
    <s v="SA"/>
    <x v="69"/>
    <n v="16"/>
    <n v="12"/>
    <n v="24"/>
    <n v="0"/>
    <n v="0"/>
    <n v="0"/>
    <n v="0"/>
    <n v="0"/>
    <n v="0"/>
    <n v="0"/>
    <n v="0"/>
    <n v="0"/>
    <n v="168"/>
    <n v="16"/>
    <n v="60"/>
    <n v="30"/>
    <n v="14"/>
    <n v="28"/>
    <n v="78"/>
    <n v="78"/>
    <n v="66"/>
    <n v="90"/>
    <n v="70"/>
    <n v="136"/>
    <n v="136"/>
    <n v="237"/>
    <n v="60"/>
    <n v="112"/>
    <n v="207"/>
    <n v="192"/>
    <n v="201"/>
    <n v="186"/>
    <n v="247"/>
    <n v="186"/>
    <n v="270"/>
    <n v="188"/>
    <n v="248"/>
    <n v="43"/>
    <n v="139"/>
    <n v="102"/>
    <n v="172"/>
    <n v="180"/>
    <n v="129"/>
    <n v="167"/>
    <n v="118"/>
    <n v="172"/>
    <n v="230"/>
    <n v="4808"/>
    <n v="6369"/>
    <n v="6198"/>
  </r>
  <r>
    <x v="1"/>
    <x v="20"/>
    <x v="30"/>
    <n v="7000"/>
    <s v="SC"/>
    <x v="70"/>
    <n v="0"/>
    <n v="0"/>
    <n v="0"/>
    <n v="0"/>
    <n v="0"/>
    <n v="0"/>
    <n v="0"/>
    <n v="0"/>
    <n v="0"/>
    <n v="0"/>
    <n v="0"/>
    <n v="0"/>
    <n v="0"/>
    <n v="0"/>
    <n v="0"/>
    <n v="56"/>
    <n v="0"/>
    <n v="7"/>
    <n v="0"/>
    <n v="0"/>
    <n v="0"/>
    <n v="64"/>
    <n v="89"/>
    <n v="122"/>
    <n v="124"/>
    <n v="76"/>
    <n v="72"/>
    <n v="244"/>
    <n v="92"/>
    <n v="232"/>
    <n v="213"/>
    <n v="134"/>
    <n v="278"/>
    <n v="138"/>
    <n v="98"/>
    <n v="428"/>
    <n v="58"/>
    <n v="44"/>
    <n v="14"/>
    <n v="91"/>
    <n v="37"/>
    <n v="25"/>
    <n v="24"/>
    <n v="25"/>
    <n v="95"/>
    <n v="64"/>
    <n v="62"/>
    <n v="3006"/>
    <n v="2162"/>
    <n v="1501"/>
  </r>
  <r>
    <x v="1"/>
    <x v="20"/>
    <x v="30"/>
    <n v="7000"/>
    <s v="SE"/>
    <x v="71"/>
    <n v="0"/>
    <n v="0"/>
    <n v="0"/>
    <n v="0"/>
    <n v="0"/>
    <n v="672"/>
    <n v="0"/>
    <n v="0"/>
    <n v="0"/>
    <n v="0"/>
    <n v="0"/>
    <n v="0"/>
    <n v="0"/>
    <n v="0"/>
    <n v="0"/>
    <n v="180"/>
    <n v="296"/>
    <n v="397"/>
    <n v="0"/>
    <n v="4280"/>
    <n v="5588"/>
    <n v="4480"/>
    <n v="6527"/>
    <n v="4644"/>
    <n v="5016"/>
    <n v="9700"/>
    <n v="3298"/>
    <n v="5108"/>
    <n v="2529"/>
    <n v="6450"/>
    <n v="2716"/>
    <n v="2455"/>
    <n v="2646"/>
    <n v="6990"/>
    <n v="1677"/>
    <n v="5815"/>
    <n v="763"/>
    <n v="434"/>
    <n v="2165"/>
    <n v="3317"/>
    <n v="1876"/>
    <n v="2021"/>
    <n v="4698"/>
    <n v="5961"/>
    <n v="5143"/>
    <n v="1950"/>
    <n v="0"/>
    <n v="109792"/>
    <n v="116254"/>
    <n v="182516"/>
  </r>
  <r>
    <x v="1"/>
    <x v="20"/>
    <x v="30"/>
    <n v="7000"/>
    <s v="SG"/>
    <x v="72"/>
    <n v="0"/>
    <n v="0"/>
    <n v="0"/>
    <n v="0"/>
    <n v="0"/>
    <n v="0"/>
    <n v="0"/>
    <n v="0"/>
    <n v="0"/>
    <n v="0"/>
    <n v="0"/>
    <n v="0"/>
    <n v="0"/>
    <n v="0"/>
    <n v="151"/>
    <n v="137"/>
    <n v="394"/>
    <n v="204"/>
    <n v="87"/>
    <n v="114"/>
    <n v="114"/>
    <n v="159"/>
    <n v="7"/>
    <n v="88"/>
    <n v="172"/>
    <n v="132"/>
    <n v="171"/>
    <n v="258"/>
    <n v="179"/>
    <n v="200"/>
    <n v="325"/>
    <n v="123"/>
    <n v="252"/>
    <n v="194"/>
    <n v="427"/>
    <n v="146"/>
    <n v="893"/>
    <n v="1304"/>
    <n v="615"/>
    <n v="587"/>
    <n v="386"/>
    <n v="548"/>
    <n v="217"/>
    <n v="389"/>
    <n v="500"/>
    <n v="409"/>
    <n v="235"/>
    <n v="10117"/>
    <n v="10743"/>
    <n v="4379"/>
  </r>
  <r>
    <x v="1"/>
    <x v="20"/>
    <x v="30"/>
    <n v="700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70"/>
    <n v="0"/>
    <n v="0"/>
    <n v="0"/>
    <n v="0"/>
    <n v="0"/>
    <n v="0"/>
    <n v="0"/>
    <n v="0"/>
    <n v="140"/>
    <n v="630"/>
    <n v="5348"/>
  </r>
  <r>
    <x v="1"/>
    <x v="20"/>
    <x v="30"/>
    <n v="7000"/>
    <s v="SK"/>
    <x v="74"/>
    <n v="0"/>
    <n v="0"/>
    <n v="0"/>
    <n v="0"/>
    <n v="0"/>
    <n v="0"/>
    <n v="0"/>
    <n v="0"/>
    <n v="0"/>
    <n v="12"/>
    <n v="0"/>
    <n v="0"/>
    <n v="72"/>
    <n v="84"/>
    <n v="72"/>
    <n v="72"/>
    <n v="66"/>
    <n v="20472"/>
    <n v="4044"/>
    <n v="3048"/>
    <n v="6"/>
    <n v="138"/>
    <n v="84"/>
    <n v="204"/>
    <n v="120"/>
    <n v="105"/>
    <n v="84"/>
    <n v="0"/>
    <n v="84"/>
    <n v="96"/>
    <n v="84"/>
    <n v="2790"/>
    <n v="15484"/>
    <n v="5026"/>
    <n v="84"/>
    <n v="2026"/>
    <n v="6730"/>
    <n v="66"/>
    <n v="66"/>
    <n v="1186"/>
    <n v="66"/>
    <n v="66"/>
    <n v="15410"/>
    <n v="66"/>
    <n v="2306"/>
    <n v="66"/>
    <n v="4266"/>
    <n v="84651"/>
    <n v="205585"/>
    <n v="165435"/>
  </r>
  <r>
    <x v="1"/>
    <x v="20"/>
    <x v="30"/>
    <n v="700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0"/>
    <n v="8"/>
    <n v="0"/>
    <n v="0"/>
    <n v="8"/>
    <n v="0"/>
    <n v="8"/>
    <n v="0"/>
    <n v="8"/>
    <n v="0"/>
    <n v="8"/>
    <n v="0"/>
    <n v="0"/>
    <n v="16"/>
    <n v="98"/>
    <n v="16"/>
    <n v="0"/>
    <n v="8"/>
    <n v="0"/>
    <n v="16"/>
    <n v="0"/>
    <n v="24"/>
    <n v="0"/>
    <n v="18"/>
    <n v="0"/>
    <n v="252"/>
    <n v="910"/>
    <n v="100"/>
  </r>
  <r>
    <x v="1"/>
    <x v="20"/>
    <x v="30"/>
    <n v="7000"/>
    <s v="SR"/>
    <x v="89"/>
    <n v="0"/>
    <n v="0"/>
    <n v="0"/>
    <n v="0"/>
    <n v="0"/>
    <n v="0"/>
    <n v="0"/>
    <n v="0"/>
    <n v="0"/>
    <n v="0"/>
    <n v="0"/>
    <n v="0"/>
    <n v="400"/>
    <n v="0"/>
    <n v="280"/>
    <n v="0"/>
    <n v="400"/>
    <n v="0"/>
    <n v="400"/>
    <n v="0"/>
    <n v="400"/>
    <n v="400"/>
    <n v="0"/>
    <n v="0"/>
    <n v="0"/>
    <n v="0"/>
    <n v="0"/>
    <n v="0"/>
    <n v="450"/>
    <n v="0"/>
    <n v="500"/>
    <n v="0"/>
    <n v="550"/>
    <n v="0"/>
    <n v="500"/>
    <n v="0"/>
    <n v="0"/>
    <n v="0"/>
    <n v="0"/>
    <n v="0"/>
    <n v="60"/>
    <n v="0"/>
    <n v="80"/>
    <n v="0"/>
    <n v="60"/>
    <n v="0"/>
    <n v="60"/>
    <n v="4540"/>
    <n v="2770"/>
    <n v="0"/>
  </r>
  <r>
    <x v="1"/>
    <x v="20"/>
    <x v="30"/>
    <n v="7000"/>
    <s v="TH"/>
    <x v="8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20"/>
    <x v="30"/>
    <n v="7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5"/>
  </r>
  <r>
    <x v="1"/>
    <x v="20"/>
    <x v="30"/>
    <n v="7000"/>
    <s v="UA"/>
    <x v="78"/>
    <n v="0"/>
    <n v="0"/>
    <n v="0"/>
    <n v="0"/>
    <n v="0"/>
    <n v="0"/>
    <n v="0"/>
    <n v="0"/>
    <n v="0"/>
    <n v="0"/>
    <n v="0"/>
    <n v="0"/>
    <n v="0"/>
    <n v="0"/>
    <n v="0"/>
    <n v="16"/>
    <n v="224"/>
    <n v="152"/>
    <n v="0"/>
    <n v="0"/>
    <n v="2998"/>
    <n v="6090"/>
    <n v="0"/>
    <n v="0"/>
    <n v="3270"/>
    <n v="9170"/>
    <n v="6867"/>
    <n v="2154"/>
    <n v="1993"/>
    <n v="2300"/>
    <n v="3300"/>
    <n v="2100"/>
    <n v="3182"/>
    <n v="5045"/>
    <n v="6700"/>
    <n v="6014"/>
    <n v="5568"/>
    <n v="3633"/>
    <n v="4638"/>
    <n v="0"/>
    <n v="235"/>
    <n v="0"/>
    <n v="189"/>
    <n v="168"/>
    <n v="0"/>
    <n v="16"/>
    <n v="1044"/>
    <n v="77066"/>
    <n v="156278"/>
    <n v="37851"/>
  </r>
  <r>
    <x v="1"/>
    <x v="20"/>
    <x v="30"/>
    <n v="700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8"/>
    <n v="11913"/>
    <n v="0"/>
    <n v="20451"/>
    <n v="0"/>
    <n v="0"/>
  </r>
  <r>
    <x v="1"/>
    <x v="20"/>
    <x v="30"/>
    <n v="7000"/>
    <s v="VC"/>
    <x v="81"/>
    <n v="0"/>
    <n v="0"/>
    <n v="0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13"/>
    <n v="0"/>
  </r>
  <r>
    <x v="1"/>
    <x v="20"/>
    <x v="30"/>
    <n v="700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72"/>
    <n v="0"/>
    <n v="120"/>
    <n v="288"/>
    <n v="443"/>
    <n v="1787"/>
  </r>
  <r>
    <x v="1"/>
    <x v="20"/>
    <x v="30"/>
    <n v="70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"/>
    <n v="10080"/>
    <n v="0"/>
  </r>
  <r>
    <x v="1"/>
    <x v="20"/>
    <x v="30"/>
    <n v="700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</r>
  <r>
    <x v="1"/>
    <x v="20"/>
    <x v="31"/>
    <n v="60000"/>
    <s v="AE"/>
    <x v="0"/>
    <n v="1900"/>
    <n v="1636"/>
    <n v="1088"/>
    <n v="848"/>
    <n v="888"/>
    <n v="552"/>
    <n v="1484"/>
    <n v="564"/>
    <n v="1416"/>
    <n v="896"/>
    <n v="332"/>
    <n v="0"/>
    <n v="0"/>
    <n v="0"/>
    <n v="0"/>
    <n v="0"/>
    <n v="0"/>
    <n v="0"/>
    <n v="0"/>
    <n v="0"/>
    <n v="0"/>
    <n v="0"/>
    <n v="0"/>
    <n v="0"/>
    <n v="0"/>
    <n v="1868"/>
    <n v="2244"/>
    <n v="2608"/>
    <n v="2776"/>
    <n v="3312"/>
    <n v="4608"/>
    <n v="4420"/>
    <n v="4144"/>
    <n v="3832"/>
    <n v="5088"/>
    <n v="3776"/>
    <n v="4585"/>
    <n v="4826"/>
    <n v="4533"/>
    <n v="4936"/>
    <n v="3465"/>
    <n v="5234"/>
    <n v="4668"/>
    <n v="3976"/>
    <n v="4913"/>
    <n v="4434"/>
    <n v="3661"/>
    <n v="99511"/>
    <n v="89551"/>
    <n v="99264"/>
  </r>
  <r>
    <x v="1"/>
    <x v="20"/>
    <x v="31"/>
    <n v="60000"/>
    <s v="AG"/>
    <x v="1"/>
    <n v="4"/>
    <n v="0"/>
    <n v="0"/>
    <n v="1"/>
    <n v="0"/>
    <n v="1"/>
    <n v="2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0"/>
    <n v="22"/>
  </r>
  <r>
    <x v="1"/>
    <x v="20"/>
    <x v="31"/>
    <n v="60000"/>
    <s v="AT"/>
    <x v="3"/>
    <n v="28"/>
    <n v="40"/>
    <n v="28"/>
    <n v="28"/>
    <n v="28"/>
    <n v="20"/>
    <n v="12"/>
    <n v="20"/>
    <n v="8"/>
    <n v="24"/>
    <n v="1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"/>
    <n v="40"/>
    <n v="0"/>
    <n v="0"/>
    <n v="0"/>
    <n v="0"/>
    <n v="0"/>
    <n v="0"/>
    <n v="4"/>
    <n v="336"/>
    <n v="874"/>
    <n v="1120"/>
  </r>
  <r>
    <x v="1"/>
    <x v="20"/>
    <x v="31"/>
    <n v="60000"/>
    <s v="AW"/>
    <x v="4"/>
    <n v="28"/>
    <n v="25"/>
    <n v="16"/>
    <n v="16"/>
    <n v="16"/>
    <n v="32"/>
    <n v="8"/>
    <n v="16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181"/>
    <n v="608"/>
    <n v="208"/>
  </r>
  <r>
    <x v="1"/>
    <x v="20"/>
    <x v="31"/>
    <n v="60000"/>
    <s v="BB"/>
    <x v="6"/>
    <n v="0"/>
    <n v="0"/>
    <n v="0"/>
    <n v="0"/>
    <n v="0"/>
    <n v="8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16"/>
    <n v="0"/>
    <n v="10"/>
  </r>
  <r>
    <x v="1"/>
    <x v="20"/>
    <x v="31"/>
    <n v="60000"/>
    <s v="BE"/>
    <x v="8"/>
    <n v="2558"/>
    <n v="1078"/>
    <n v="2604"/>
    <n v="868"/>
    <n v="1568"/>
    <n v="1568"/>
    <n v="1568"/>
    <n v="4088"/>
    <n v="212"/>
    <n v="1013"/>
    <n v="213"/>
    <n v="213"/>
    <n v="213"/>
    <n v="0"/>
    <n v="0"/>
    <n v="0"/>
    <n v="0"/>
    <n v="0"/>
    <n v="0"/>
    <n v="0"/>
    <n v="0"/>
    <n v="0"/>
    <n v="0"/>
    <n v="0"/>
    <n v="0"/>
    <n v="0"/>
    <n v="14699"/>
    <n v="126"/>
    <n v="126"/>
    <n v="126"/>
    <n v="0"/>
    <n v="0"/>
    <n v="0"/>
    <n v="0"/>
    <n v="0"/>
    <n v="0"/>
    <n v="0"/>
    <n v="0"/>
    <n v="1"/>
    <n v="1246"/>
    <n v="238"/>
    <n v="238"/>
    <n v="238"/>
    <n v="257"/>
    <n v="1545"/>
    <n v="258"/>
    <n v="258"/>
    <n v="37120"/>
    <n v="27236"/>
    <n v="5270"/>
  </r>
  <r>
    <x v="1"/>
    <x v="20"/>
    <x v="31"/>
    <n v="60000"/>
    <s v="BH"/>
    <x v="10"/>
    <n v="146"/>
    <n v="72"/>
    <n v="116"/>
    <n v="44"/>
    <n v="32"/>
    <n v="28"/>
    <n v="24"/>
    <n v="29"/>
    <n v="26"/>
    <n v="50"/>
    <n v="41"/>
    <n v="0"/>
    <n v="0"/>
    <n v="0"/>
    <n v="0"/>
    <n v="0"/>
    <n v="0"/>
    <n v="0"/>
    <n v="0"/>
    <n v="0"/>
    <n v="0"/>
    <n v="0"/>
    <n v="0"/>
    <n v="0"/>
    <n v="0"/>
    <n v="352"/>
    <n v="700"/>
    <n v="224"/>
    <n v="428"/>
    <n v="312"/>
    <n v="336"/>
    <n v="468"/>
    <n v="268"/>
    <n v="276"/>
    <n v="336"/>
    <n v="452"/>
    <n v="516"/>
    <n v="600"/>
    <n v="532"/>
    <n v="268"/>
    <n v="375"/>
    <n v="848"/>
    <n v="589"/>
    <n v="609"/>
    <n v="603"/>
    <n v="661"/>
    <n v="448"/>
    <n v="10809"/>
    <n v="9197"/>
    <n v="10532"/>
  </r>
  <r>
    <x v="1"/>
    <x v="20"/>
    <x v="31"/>
    <n v="60000"/>
    <s v="BS"/>
    <x v="12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0"/>
    <n v="0"/>
  </r>
  <r>
    <x v="1"/>
    <x v="20"/>
    <x v="31"/>
    <n v="60000"/>
    <s v="CH"/>
    <x v="14"/>
    <n v="160"/>
    <n v="750"/>
    <n v="270"/>
    <n v="160"/>
    <n v="160"/>
    <n v="470"/>
    <n v="260"/>
    <n v="540"/>
    <n v="270"/>
    <n v="2160"/>
    <n v="0"/>
    <n v="200"/>
    <n v="0"/>
    <n v="3450"/>
    <n v="0"/>
    <n v="400"/>
    <n v="0"/>
    <n v="0"/>
    <n v="0"/>
    <n v="400"/>
    <n v="200"/>
    <n v="4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0"/>
    <n v="2790"/>
    <n v="1128"/>
  </r>
  <r>
    <x v="1"/>
    <x v="20"/>
    <x v="31"/>
    <n v="6000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</r>
  <r>
    <x v="1"/>
    <x v="20"/>
    <x v="31"/>
    <n v="60000"/>
    <s v="CY"/>
    <x v="16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72"/>
    <n v="0"/>
  </r>
  <r>
    <x v="1"/>
    <x v="20"/>
    <x v="31"/>
    <n v="60000"/>
    <s v="CZ"/>
    <x v="17"/>
    <n v="16"/>
    <n v="4"/>
    <n v="32"/>
    <n v="0"/>
    <n v="0"/>
    <n v="68"/>
    <n v="0"/>
    <n v="0"/>
    <n v="0"/>
    <n v="0"/>
    <n v="68"/>
    <n v="0"/>
    <n v="0"/>
    <n v="52"/>
    <n v="0"/>
    <n v="0"/>
    <n v="0"/>
    <n v="0"/>
    <n v="0"/>
    <n v="0"/>
    <n v="76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192"/>
    <n v="1903"/>
  </r>
  <r>
    <x v="1"/>
    <x v="20"/>
    <x v="31"/>
    <n v="60000"/>
    <s v="DE"/>
    <x v="18"/>
    <n v="304"/>
    <n v="955"/>
    <n v="1635"/>
    <n v="518"/>
    <n v="757"/>
    <n v="929"/>
    <n v="805"/>
    <n v="643"/>
    <n v="472"/>
    <n v="54"/>
    <n v="69"/>
    <n v="49"/>
    <n v="43"/>
    <n v="61"/>
    <n v="14"/>
    <n v="28"/>
    <n v="22"/>
    <n v="6"/>
    <n v="29"/>
    <n v="19"/>
    <n v="10"/>
    <n v="16"/>
    <n v="2"/>
    <n v="16"/>
    <n v="8"/>
    <n v="414"/>
    <n v="6"/>
    <n v="24"/>
    <n v="866"/>
    <n v="4"/>
    <n v="12"/>
    <n v="655"/>
    <n v="12"/>
    <n v="11"/>
    <n v="8"/>
    <n v="4"/>
    <n v="22"/>
    <n v="807"/>
    <n v="96"/>
    <n v="237"/>
    <n v="92"/>
    <n v="59"/>
    <n v="35"/>
    <n v="98"/>
    <n v="371"/>
    <n v="907"/>
    <n v="579"/>
    <n v="12783"/>
    <n v="25588"/>
    <n v="19966"/>
  </r>
  <r>
    <x v="1"/>
    <x v="20"/>
    <x v="31"/>
    <n v="60000"/>
    <s v="DK"/>
    <x v="19"/>
    <n v="1200"/>
    <n v="0"/>
    <n v="73"/>
    <n v="0"/>
    <n v="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2383"/>
    <n v="152"/>
    <n v="480"/>
  </r>
  <r>
    <x v="1"/>
    <x v="20"/>
    <x v="31"/>
    <n v="6000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3"/>
    <n v="730"/>
  </r>
  <r>
    <x v="1"/>
    <x v="20"/>
    <x v="31"/>
    <n v="60000"/>
    <s v="EG"/>
    <x v="21"/>
    <n v="4"/>
    <n v="8"/>
    <n v="4"/>
    <n v="4"/>
    <n v="4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40"/>
    <n v="28"/>
    <n v="28"/>
  </r>
  <r>
    <x v="1"/>
    <x v="20"/>
    <x v="31"/>
    <n v="600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</r>
  <r>
    <x v="1"/>
    <x v="20"/>
    <x v="31"/>
    <n v="60000"/>
    <s v="FI"/>
    <x v="23"/>
    <n v="80"/>
    <n v="84"/>
    <n v="140"/>
    <n v="428"/>
    <n v="529"/>
    <n v="623"/>
    <n v="616"/>
    <n v="540"/>
    <n v="643"/>
    <n v="653"/>
    <n v="849"/>
    <n v="784"/>
    <n v="583"/>
    <n v="852"/>
    <n v="788"/>
    <n v="536"/>
    <n v="760"/>
    <n v="891"/>
    <n v="580"/>
    <n v="496"/>
    <n v="800"/>
    <n v="916"/>
    <n v="480"/>
    <n v="680"/>
    <n v="0"/>
    <n v="0"/>
    <n v="0"/>
    <n v="0"/>
    <n v="0"/>
    <n v="0"/>
    <n v="0"/>
    <n v="0"/>
    <n v="0"/>
    <n v="0"/>
    <n v="0"/>
    <n v="0"/>
    <n v="0"/>
    <n v="8"/>
    <n v="0"/>
    <n v="0"/>
    <n v="12"/>
    <n v="0"/>
    <n v="0"/>
    <n v="10"/>
    <n v="20"/>
    <n v="35"/>
    <n v="355"/>
    <n v="14771"/>
    <n v="12512"/>
    <n v="9844"/>
  </r>
  <r>
    <x v="1"/>
    <x v="20"/>
    <x v="31"/>
    <n v="60000"/>
    <s v="FR"/>
    <x v="25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20"/>
    <n v="0"/>
    <n v="0"/>
    <n v="0"/>
    <n v="0"/>
    <n v="0"/>
    <n v="0"/>
    <n v="8"/>
    <n v="0"/>
    <n v="0"/>
    <n v="0"/>
    <n v="0"/>
    <n v="0"/>
    <n v="0"/>
    <n v="8"/>
    <n v="20"/>
    <n v="32"/>
    <n v="32"/>
    <n v="20"/>
    <n v="20"/>
    <n v="0"/>
    <n v="20"/>
    <n v="16"/>
    <n v="32"/>
    <n v="4"/>
    <n v="244"/>
    <n v="140"/>
    <n v="153"/>
  </r>
  <r>
    <x v="1"/>
    <x v="20"/>
    <x v="31"/>
    <n v="60000"/>
    <s v="GB"/>
    <x v="26"/>
    <n v="0"/>
    <n v="0"/>
    <n v="0"/>
    <n v="20"/>
    <n v="30"/>
    <n v="20"/>
    <n v="0"/>
    <n v="0"/>
    <n v="0"/>
    <n v="0"/>
    <n v="0"/>
    <n v="50"/>
    <n v="25"/>
    <n v="75"/>
    <n v="0"/>
    <n v="0"/>
    <n v="0"/>
    <n v="0"/>
    <n v="75"/>
    <n v="0"/>
    <n v="0"/>
    <n v="0"/>
    <n v="0"/>
    <n v="0"/>
    <n v="0"/>
    <n v="56"/>
    <n v="32"/>
    <n v="0"/>
    <n v="0"/>
    <n v="0"/>
    <n v="0"/>
    <n v="0"/>
    <n v="0"/>
    <n v="0"/>
    <n v="0"/>
    <n v="0"/>
    <n v="64"/>
    <n v="84"/>
    <n v="68"/>
    <n v="60"/>
    <n v="8"/>
    <n v="52"/>
    <n v="60"/>
    <n v="48"/>
    <n v="58"/>
    <n v="78"/>
    <n v="56"/>
    <n v="1019"/>
    <n v="2844"/>
    <n v="286"/>
  </r>
  <r>
    <x v="1"/>
    <x v="20"/>
    <x v="31"/>
    <n v="60000"/>
    <s v="GD"/>
    <x v="27"/>
    <n v="0"/>
    <n v="0"/>
    <n v="4"/>
    <n v="0"/>
    <n v="1"/>
    <n v="1"/>
    <n v="1"/>
    <n v="0"/>
    <n v="0"/>
    <n v="1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14"/>
  </r>
  <r>
    <x v="1"/>
    <x v="20"/>
    <x v="31"/>
    <n v="60000"/>
    <s v="GH"/>
    <x v="29"/>
    <n v="0"/>
    <n v="4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76"/>
    <n v="1209"/>
  </r>
  <r>
    <x v="1"/>
    <x v="20"/>
    <x v="31"/>
    <n v="600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</r>
  <r>
    <x v="1"/>
    <x v="20"/>
    <x v="31"/>
    <n v="600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20"/>
    <x v="31"/>
    <n v="6000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x v="1"/>
    <x v="20"/>
    <x v="31"/>
    <n v="60000"/>
    <s v="HK"/>
    <x v="33"/>
    <n v="4"/>
    <n v="40"/>
    <n v="40"/>
    <n v="36"/>
    <n v="40"/>
    <n v="44"/>
    <n v="12"/>
    <n v="17"/>
    <n v="0"/>
    <n v="8"/>
    <n v="8"/>
    <n v="0"/>
    <n v="0"/>
    <n v="0"/>
    <n v="0"/>
    <n v="0"/>
    <n v="0"/>
    <n v="0"/>
    <n v="0"/>
    <n v="0"/>
    <n v="0"/>
    <n v="0"/>
    <n v="0"/>
    <n v="0"/>
    <n v="0"/>
    <n v="4"/>
    <n v="0"/>
    <n v="4"/>
    <n v="4"/>
    <n v="0"/>
    <n v="4"/>
    <n v="4"/>
    <n v="4"/>
    <n v="32"/>
    <n v="4"/>
    <n v="0"/>
    <n v="4"/>
    <n v="4"/>
    <n v="0"/>
    <n v="4"/>
    <n v="0"/>
    <n v="4"/>
    <n v="4"/>
    <n v="84"/>
    <n v="48"/>
    <n v="92"/>
    <n v="52"/>
    <n v="605"/>
    <n v="192"/>
    <n v="158"/>
  </r>
  <r>
    <x v="1"/>
    <x v="20"/>
    <x v="31"/>
    <n v="600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12"/>
    <n v="0"/>
    <n v="0"/>
    <n v="0"/>
    <n v="0"/>
    <n v="4"/>
    <n v="0"/>
    <n v="0"/>
    <n v="0"/>
    <n v="0"/>
    <n v="0"/>
    <n v="0"/>
    <n v="4"/>
    <n v="28"/>
    <n v="147"/>
    <n v="0"/>
  </r>
  <r>
    <x v="1"/>
    <x v="20"/>
    <x v="31"/>
    <n v="60000"/>
    <s v="IQ"/>
    <x v="38"/>
    <n v="20"/>
    <n v="0"/>
    <n v="8"/>
    <n v="0"/>
    <n v="12"/>
    <n v="0"/>
    <n v="8"/>
    <n v="0"/>
    <n v="8"/>
    <n v="0"/>
    <n v="0"/>
    <n v="0"/>
    <n v="12"/>
    <n v="0"/>
    <n v="12"/>
    <n v="0"/>
    <n v="16"/>
    <n v="0"/>
    <n v="16"/>
    <n v="0"/>
    <n v="12"/>
    <n v="0"/>
    <n v="12"/>
    <n v="0"/>
    <n v="12"/>
    <n v="0"/>
    <n v="12"/>
    <n v="0"/>
    <n v="12"/>
    <n v="0"/>
    <n v="12"/>
    <n v="0"/>
    <n v="8"/>
    <n v="0"/>
    <n v="16"/>
    <n v="0"/>
    <n v="12"/>
    <n v="0"/>
    <n v="12"/>
    <n v="0"/>
    <n v="12"/>
    <n v="0"/>
    <n v="12"/>
    <n v="0"/>
    <n v="8"/>
    <n v="0"/>
    <n v="4"/>
    <n v="268"/>
    <n v="384"/>
    <n v="528"/>
  </r>
  <r>
    <x v="1"/>
    <x v="20"/>
    <x v="31"/>
    <n v="60000"/>
    <s v="IS"/>
    <x v="39"/>
    <n v="0"/>
    <n v="0"/>
    <n v="120"/>
    <n v="308"/>
    <n v="382"/>
    <n v="292"/>
    <n v="384"/>
    <n v="345"/>
    <n v="213"/>
    <n v="321"/>
    <n v="233"/>
    <n v="21"/>
    <n v="44"/>
    <n v="0"/>
    <n v="1"/>
    <n v="1"/>
    <n v="1"/>
    <n v="4"/>
    <n v="2"/>
    <n v="2"/>
    <n v="4"/>
    <n v="4"/>
    <n v="6"/>
    <n v="6"/>
    <n v="6"/>
    <n v="350"/>
    <n v="342"/>
    <n v="126"/>
    <n v="32"/>
    <n v="40"/>
    <n v="30"/>
    <n v="26"/>
    <n v="6"/>
    <n v="72"/>
    <n v="46"/>
    <n v="106"/>
    <n v="72"/>
    <n v="22"/>
    <n v="0"/>
    <n v="11"/>
    <n v="5"/>
    <n v="0"/>
    <n v="11"/>
    <n v="6"/>
    <n v="11"/>
    <n v="10"/>
    <n v="6"/>
    <n v="4030"/>
    <n v="2929"/>
    <n v="2657"/>
  </r>
  <r>
    <x v="1"/>
    <x v="20"/>
    <x v="31"/>
    <n v="60000"/>
    <s v="IT"/>
    <x v="40"/>
    <n v="4"/>
    <n v="12"/>
    <n v="16"/>
    <n v="8"/>
    <n v="12"/>
    <n v="60"/>
    <n v="52"/>
    <n v="8"/>
    <n v="24"/>
    <n v="100"/>
    <n v="52"/>
    <n v="16"/>
    <n v="0"/>
    <n v="0"/>
    <n v="0"/>
    <n v="0"/>
    <n v="0"/>
    <n v="0"/>
    <n v="0"/>
    <n v="0"/>
    <n v="0"/>
    <n v="0"/>
    <n v="0"/>
    <n v="0"/>
    <n v="0"/>
    <n v="8"/>
    <n v="24"/>
    <n v="12"/>
    <n v="36"/>
    <n v="12"/>
    <n v="24"/>
    <n v="164"/>
    <n v="8"/>
    <n v="180"/>
    <n v="176"/>
    <n v="16"/>
    <n v="12"/>
    <n v="12"/>
    <n v="12"/>
    <n v="12"/>
    <n v="328"/>
    <n v="8"/>
    <n v="117"/>
    <n v="16"/>
    <n v="100"/>
    <n v="28"/>
    <n v="116"/>
    <n v="1785"/>
    <n v="1185"/>
    <n v="610"/>
  </r>
  <r>
    <x v="1"/>
    <x v="20"/>
    <x v="31"/>
    <n v="60000"/>
    <s v="JO"/>
    <x v="41"/>
    <n v="0"/>
    <n v="0"/>
    <n v="0"/>
    <n v="0"/>
    <n v="0"/>
    <n v="0"/>
    <n v="0"/>
    <n v="0"/>
    <n v="0"/>
    <n v="4"/>
    <n v="0"/>
    <n v="0"/>
    <n v="0"/>
    <n v="0"/>
    <n v="0"/>
    <n v="0"/>
    <n v="4"/>
    <n v="24"/>
    <n v="4"/>
    <n v="0"/>
    <n v="0"/>
    <n v="0"/>
    <n v="0"/>
    <n v="20"/>
    <n v="0"/>
    <n v="24"/>
    <n v="0"/>
    <n v="16"/>
    <n v="0"/>
    <n v="16"/>
    <n v="12"/>
    <n v="12"/>
    <n v="20"/>
    <n v="8"/>
    <n v="16"/>
    <n v="16"/>
    <n v="4"/>
    <n v="8"/>
    <n v="8"/>
    <n v="12"/>
    <n v="20"/>
    <n v="12"/>
    <n v="8"/>
    <n v="8"/>
    <n v="8"/>
    <n v="8"/>
    <n v="8"/>
    <n v="300"/>
    <n v="159"/>
    <n v="897"/>
  </r>
  <r>
    <x v="1"/>
    <x v="20"/>
    <x v="31"/>
    <n v="60000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</r>
  <r>
    <x v="1"/>
    <x v="20"/>
    <x v="31"/>
    <n v="60000"/>
    <s v="KW"/>
    <x v="44"/>
    <n v="48"/>
    <n v="168"/>
    <n v="144"/>
    <n v="140"/>
    <n v="100"/>
    <n v="120"/>
    <n v="340"/>
    <n v="280"/>
    <n v="220"/>
    <n v="260"/>
    <n v="160"/>
    <n v="80"/>
    <n v="0"/>
    <n v="0"/>
    <n v="0"/>
    <n v="0"/>
    <n v="0"/>
    <n v="0"/>
    <n v="100"/>
    <n v="0"/>
    <n v="0"/>
    <n v="0"/>
    <n v="0"/>
    <n v="0"/>
    <n v="0"/>
    <n v="200"/>
    <n v="160"/>
    <n v="0"/>
    <n v="80"/>
    <n v="0"/>
    <n v="0"/>
    <n v="0"/>
    <n v="0"/>
    <n v="120"/>
    <n v="24"/>
    <n v="434"/>
    <n v="313"/>
    <n v="448"/>
    <n v="452"/>
    <n v="452"/>
    <n v="384"/>
    <n v="308"/>
    <n v="500"/>
    <n v="1644"/>
    <n v="1268"/>
    <n v="704"/>
    <n v="428"/>
    <n v="10079"/>
    <n v="11138"/>
    <n v="12905"/>
  </r>
  <r>
    <x v="1"/>
    <x v="20"/>
    <x v="31"/>
    <n v="6000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0"/>
  </r>
  <r>
    <x v="1"/>
    <x v="20"/>
    <x v="31"/>
    <n v="60000"/>
    <s v="LC"/>
    <x v="47"/>
    <n v="0"/>
    <n v="0"/>
    <n v="0"/>
    <n v="0"/>
    <n v="0"/>
    <n v="0"/>
    <n v="0"/>
    <n v="1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10"/>
  </r>
  <r>
    <x v="1"/>
    <x v="20"/>
    <x v="31"/>
    <n v="60000"/>
    <s v="LT"/>
    <x v="48"/>
    <n v="60"/>
    <n v="548"/>
    <n v="80"/>
    <n v="73"/>
    <n v="78"/>
    <n v="68"/>
    <n v="124"/>
    <n v="22"/>
    <n v="0"/>
    <n v="12"/>
    <n v="8"/>
    <n v="4"/>
    <n v="0"/>
    <n v="0"/>
    <n v="0"/>
    <n v="48"/>
    <n v="0"/>
    <n v="0"/>
    <n v="20"/>
    <n v="24"/>
    <n v="4"/>
    <n v="16"/>
    <n v="24"/>
    <n v="8"/>
    <n v="98"/>
    <n v="52"/>
    <n v="77"/>
    <n v="0"/>
    <n v="72"/>
    <n v="84"/>
    <n v="0"/>
    <n v="0"/>
    <n v="28"/>
    <n v="20"/>
    <n v="10"/>
    <n v="0"/>
    <n v="20"/>
    <n v="0"/>
    <n v="0"/>
    <n v="0"/>
    <n v="88"/>
    <n v="84"/>
    <n v="4"/>
    <n v="0"/>
    <n v="30"/>
    <n v="0"/>
    <n v="80"/>
    <n v="1968"/>
    <n v="254"/>
    <n v="45"/>
  </r>
  <r>
    <x v="1"/>
    <x v="20"/>
    <x v="31"/>
    <n v="60000"/>
    <s v="LV"/>
    <x v="50"/>
    <n v="60"/>
    <n v="80"/>
    <n v="60"/>
    <n v="108"/>
    <n v="60"/>
    <n v="60"/>
    <n v="108"/>
    <n v="64"/>
    <n v="80"/>
    <n v="48"/>
    <n v="80"/>
    <n v="80"/>
    <n v="140"/>
    <n v="80"/>
    <n v="120"/>
    <n v="60"/>
    <n v="84"/>
    <n v="120"/>
    <n v="64"/>
    <n v="80"/>
    <n v="80"/>
    <n v="80"/>
    <n v="160"/>
    <n v="0"/>
    <n v="160"/>
    <n v="4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276"/>
    <n v="1347"/>
    <n v="1839"/>
  </r>
  <r>
    <x v="1"/>
    <x v="20"/>
    <x v="31"/>
    <n v="6000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20"/>
    <x v="31"/>
    <n v="6000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12"/>
    <n v="8"/>
    <n v="0"/>
  </r>
  <r>
    <x v="1"/>
    <x v="20"/>
    <x v="31"/>
    <n v="60000"/>
    <s v="MU"/>
    <x v="55"/>
    <n v="0"/>
    <n v="8"/>
    <n v="8"/>
    <n v="12"/>
    <n v="204"/>
    <n v="20"/>
    <n v="12"/>
    <n v="8"/>
    <n v="4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0"/>
    <n v="780"/>
    <n v="408"/>
    <n v="392"/>
  </r>
  <r>
    <x v="1"/>
    <x v="20"/>
    <x v="31"/>
    <n v="60000"/>
    <s v="MV"/>
    <x v="56"/>
    <n v="8"/>
    <n v="12"/>
    <n v="21"/>
    <n v="20"/>
    <n v="16"/>
    <n v="16"/>
    <n v="20"/>
    <n v="12"/>
    <n v="4"/>
    <n v="12"/>
    <n v="4"/>
    <n v="0"/>
    <n v="0"/>
    <n v="0"/>
    <n v="0"/>
    <n v="0"/>
    <n v="0"/>
    <n v="0"/>
    <n v="0"/>
    <n v="0"/>
    <n v="0"/>
    <n v="0"/>
    <n v="0"/>
    <n v="0"/>
    <n v="0"/>
    <n v="8"/>
    <n v="4"/>
    <n v="8"/>
    <n v="8"/>
    <n v="0"/>
    <n v="4"/>
    <n v="8"/>
    <n v="8"/>
    <n v="4"/>
    <n v="4"/>
    <n v="8"/>
    <n v="12"/>
    <n v="12"/>
    <n v="8"/>
    <n v="12"/>
    <n v="16"/>
    <n v="8"/>
    <n v="8"/>
    <n v="12"/>
    <n v="12"/>
    <n v="20"/>
    <n v="8"/>
    <n v="337"/>
    <n v="250"/>
    <n v="74"/>
  </r>
  <r>
    <x v="1"/>
    <x v="20"/>
    <x v="31"/>
    <n v="60000"/>
    <s v="NG"/>
    <x v="5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"/>
    <n v="96"/>
  </r>
  <r>
    <x v="1"/>
    <x v="20"/>
    <x v="31"/>
    <n v="60000"/>
    <s v="NO"/>
    <x v="60"/>
    <n v="0"/>
    <n v="0"/>
    <n v="720"/>
    <n v="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430"/>
    <n v="490"/>
    <n v="0"/>
    <n v="0"/>
    <n v="2395"/>
    <n v="124"/>
    <n v="1078"/>
  </r>
  <r>
    <x v="1"/>
    <x v="20"/>
    <x v="31"/>
    <n v="60000"/>
    <s v="OM"/>
    <x v="61"/>
    <n v="172"/>
    <n v="36"/>
    <n v="40"/>
    <n v="20"/>
    <n v="40"/>
    <n v="44"/>
    <n v="56"/>
    <n v="36"/>
    <n v="24"/>
    <n v="12"/>
    <n v="0"/>
    <n v="0"/>
    <n v="0"/>
    <n v="0"/>
    <n v="0"/>
    <n v="0"/>
    <n v="0"/>
    <n v="0"/>
    <n v="0"/>
    <n v="0"/>
    <n v="0"/>
    <n v="0"/>
    <n v="0"/>
    <n v="0"/>
    <n v="0"/>
    <n v="24"/>
    <n v="28"/>
    <n v="60"/>
    <n v="68"/>
    <n v="44"/>
    <n v="44"/>
    <n v="88"/>
    <n v="72"/>
    <n v="32"/>
    <n v="84"/>
    <n v="88"/>
    <n v="124"/>
    <n v="100"/>
    <n v="72"/>
    <n v="148"/>
    <n v="100"/>
    <n v="88"/>
    <n v="52"/>
    <n v="124"/>
    <n v="84"/>
    <n v="100"/>
    <n v="72"/>
    <n v="2176"/>
    <n v="2576"/>
    <n v="3436"/>
  </r>
  <r>
    <x v="1"/>
    <x v="20"/>
    <x v="31"/>
    <n v="600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5"/>
    <n v="0"/>
    <n v="0"/>
  </r>
  <r>
    <x v="1"/>
    <x v="20"/>
    <x v="31"/>
    <n v="60000"/>
    <s v="PL"/>
    <x v="64"/>
    <n v="0"/>
    <n v="0"/>
    <n v="0"/>
    <n v="4"/>
    <n v="0"/>
    <n v="0"/>
    <n v="0"/>
    <n v="0"/>
    <n v="0"/>
    <n v="1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"/>
    <n v="2704"/>
    <n v="5724"/>
  </r>
  <r>
    <x v="1"/>
    <x v="20"/>
    <x v="31"/>
    <n v="60000"/>
    <s v="QA"/>
    <x v="66"/>
    <n v="1035"/>
    <n v="1403"/>
    <n v="808"/>
    <n v="753"/>
    <n v="904"/>
    <n v="864"/>
    <n v="941"/>
    <n v="852"/>
    <n v="747"/>
    <n v="765"/>
    <n v="264"/>
    <n v="68"/>
    <n v="0"/>
    <n v="0"/>
    <n v="0"/>
    <n v="0"/>
    <n v="0"/>
    <n v="0"/>
    <n v="0"/>
    <n v="0"/>
    <n v="80"/>
    <n v="12"/>
    <n v="56"/>
    <n v="16"/>
    <n v="64"/>
    <n v="188"/>
    <n v="500"/>
    <n v="424"/>
    <n v="488"/>
    <n v="712"/>
    <n v="691"/>
    <n v="825"/>
    <n v="612"/>
    <n v="924"/>
    <n v="728"/>
    <n v="778"/>
    <n v="1252"/>
    <n v="772"/>
    <n v="864"/>
    <n v="877"/>
    <n v="1048"/>
    <n v="788"/>
    <n v="1020"/>
    <n v="1512"/>
    <n v="2074"/>
    <n v="1975"/>
    <n v="1330"/>
    <n v="30014"/>
    <n v="24817"/>
    <n v="24996"/>
  </r>
  <r>
    <x v="1"/>
    <x v="20"/>
    <x v="31"/>
    <n v="600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4"/>
    <n v="0"/>
    <n v="0"/>
    <n v="0"/>
    <n v="56"/>
    <n v="0"/>
    <n v="0"/>
    <n v="0"/>
    <n v="0"/>
    <n v="76"/>
    <n v="0"/>
    <n v="0"/>
    <n v="0"/>
    <n v="96"/>
    <n v="0"/>
    <n v="0"/>
    <n v="0"/>
    <n v="48"/>
    <n v="0"/>
    <n v="0"/>
    <n v="0"/>
    <n v="348"/>
    <n v="40"/>
    <n v="71"/>
  </r>
  <r>
    <x v="1"/>
    <x v="20"/>
    <x v="31"/>
    <n v="60000"/>
    <s v="SA"/>
    <x v="69"/>
    <n v="2304"/>
    <n v="1606"/>
    <n v="2030"/>
    <n v="1962"/>
    <n v="1589"/>
    <n v="2038"/>
    <n v="1825"/>
    <n v="2296"/>
    <n v="2068"/>
    <n v="1026"/>
    <n v="1072"/>
    <n v="620"/>
    <n v="0"/>
    <n v="0"/>
    <n v="0"/>
    <n v="0"/>
    <n v="0"/>
    <n v="0"/>
    <n v="170"/>
    <n v="0"/>
    <n v="0"/>
    <n v="0"/>
    <n v="0"/>
    <n v="0"/>
    <n v="0"/>
    <n v="1588"/>
    <n v="1486"/>
    <n v="1238"/>
    <n v="1665"/>
    <n v="1270"/>
    <n v="1834"/>
    <n v="1741"/>
    <n v="1726"/>
    <n v="2141"/>
    <n v="2161"/>
    <n v="2994"/>
    <n v="2496"/>
    <n v="2835"/>
    <n v="2721"/>
    <n v="2203"/>
    <n v="3788"/>
    <n v="3024"/>
    <n v="1780"/>
    <n v="3285"/>
    <n v="3415"/>
    <n v="2101"/>
    <n v="3323"/>
    <n v="71421"/>
    <n v="54560"/>
    <n v="48434"/>
  </r>
  <r>
    <x v="1"/>
    <x v="20"/>
    <x v="31"/>
    <n v="60000"/>
    <s v="SC"/>
    <x v="70"/>
    <n v="0"/>
    <n v="9"/>
    <n v="0"/>
    <n v="0"/>
    <n v="4"/>
    <n v="7"/>
    <n v="18"/>
    <n v="4"/>
    <n v="7"/>
    <n v="0"/>
    <n v="0"/>
    <n v="4"/>
    <n v="0"/>
    <n v="2"/>
    <n v="0"/>
    <n v="0"/>
    <n v="0"/>
    <n v="2"/>
    <n v="0"/>
    <n v="0"/>
    <n v="0"/>
    <n v="0"/>
    <n v="0"/>
    <n v="0"/>
    <n v="0"/>
    <n v="4"/>
    <n v="4"/>
    <n v="8"/>
    <n v="20"/>
    <n v="4"/>
    <n v="0"/>
    <n v="4"/>
    <n v="0"/>
    <n v="0"/>
    <n v="0"/>
    <n v="4"/>
    <n v="8"/>
    <n v="8"/>
    <n v="0"/>
    <n v="12"/>
    <n v="12"/>
    <n v="12"/>
    <n v="1"/>
    <n v="12"/>
    <n v="4"/>
    <n v="4"/>
    <n v="0"/>
    <n v="178"/>
    <n v="76"/>
    <n v="21"/>
  </r>
  <r>
    <x v="1"/>
    <x v="20"/>
    <x v="31"/>
    <n v="600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579"/>
    <n v="250"/>
    <n v="840"/>
  </r>
  <r>
    <x v="1"/>
    <x v="20"/>
    <x v="31"/>
    <n v="60000"/>
    <s v="SG"/>
    <x v="72"/>
    <n v="16"/>
    <n v="35"/>
    <n v="13"/>
    <n v="55"/>
    <n v="17"/>
    <n v="62"/>
    <n v="9"/>
    <n v="18"/>
    <n v="24"/>
    <n v="182"/>
    <n v="14"/>
    <n v="0"/>
    <n v="0"/>
    <n v="0"/>
    <n v="0"/>
    <n v="0"/>
    <n v="0"/>
    <n v="0"/>
    <n v="0"/>
    <n v="0"/>
    <n v="0"/>
    <n v="5"/>
    <n v="0"/>
    <n v="0"/>
    <n v="0"/>
    <n v="60"/>
    <n v="0"/>
    <n v="8"/>
    <n v="5"/>
    <n v="4"/>
    <n v="4"/>
    <n v="5"/>
    <n v="5"/>
    <n v="5"/>
    <n v="4"/>
    <n v="5"/>
    <n v="8"/>
    <n v="8"/>
    <n v="15"/>
    <n v="5"/>
    <n v="5"/>
    <n v="5"/>
    <n v="7"/>
    <n v="49"/>
    <n v="13"/>
    <n v="33"/>
    <n v="41"/>
    <n v="744"/>
    <n v="1890"/>
    <n v="544"/>
  </r>
  <r>
    <x v="1"/>
    <x v="20"/>
    <x v="31"/>
    <n v="6000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</r>
  <r>
    <x v="1"/>
    <x v="20"/>
    <x v="31"/>
    <n v="600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1"/>
    <x v="20"/>
    <x v="31"/>
    <n v="60000"/>
    <s v="TH"/>
    <x v="87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20"/>
    <x v="31"/>
    <n v="60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23"/>
    <n v="180"/>
  </r>
  <r>
    <x v="1"/>
    <x v="20"/>
    <x v="31"/>
    <n v="60000"/>
    <s v="TT"/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20"/>
    <x v="31"/>
    <n v="60000"/>
    <s v="TW"/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</r>
  <r>
    <x v="1"/>
    <x v="20"/>
    <x v="31"/>
    <n v="60000"/>
    <s v="UA"/>
    <x v="78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64"/>
    <n v="80"/>
  </r>
  <r>
    <x v="1"/>
    <x v="20"/>
    <x v="31"/>
    <n v="60000"/>
    <s v="VC"/>
    <x v="81"/>
    <n v="1"/>
    <n v="3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8"/>
    <n v="0"/>
  </r>
  <r>
    <x v="1"/>
    <x v="20"/>
    <x v="31"/>
    <n v="6000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</r>
  <r>
    <x v="1"/>
    <x v="20"/>
    <x v="32"/>
    <n v="11000"/>
    <s v="AE"/>
    <x v="0"/>
    <n v="0"/>
    <n v="0"/>
    <n v="0"/>
    <n v="0"/>
    <n v="0"/>
    <n v="0"/>
    <n v="1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336"/>
    <n v="725"/>
    <n v="165"/>
    <n v="224"/>
    <n v="1259"/>
    <n v="2067"/>
    <n v="3316"/>
    <n v="3657"/>
    <n v="2747"/>
    <n v="1507"/>
    <n v="0"/>
    <n v="2056"/>
    <n v="72"/>
    <n v="1040"/>
    <n v="544"/>
    <n v="128"/>
    <n v="128"/>
    <n v="451"/>
    <n v="210"/>
    <n v="0"/>
    <n v="0"/>
    <n v="0"/>
    <n v="20657"/>
    <n v="66557"/>
    <n v="27170"/>
  </r>
  <r>
    <x v="1"/>
    <x v="20"/>
    <x v="32"/>
    <n v="11000"/>
    <s v="AT"/>
    <x v="3"/>
    <n v="0"/>
    <n v="0"/>
    <n v="40"/>
    <n v="0"/>
    <n v="0"/>
    <n v="10"/>
    <n v="0"/>
    <n v="12"/>
    <n v="0"/>
    <n v="0"/>
    <n v="17"/>
    <n v="0"/>
    <n v="36"/>
    <n v="0"/>
    <n v="82"/>
    <n v="0"/>
    <n v="0"/>
    <n v="98"/>
    <n v="0"/>
    <n v="156"/>
    <n v="208"/>
    <n v="658"/>
    <n v="1388"/>
    <n v="728"/>
    <n v="1148"/>
    <n v="20964"/>
    <n v="6408"/>
    <n v="2801"/>
    <n v="2823"/>
    <n v="1879"/>
    <n v="1355"/>
    <n v="891"/>
    <n v="2029"/>
    <n v="1165"/>
    <n v="1120"/>
    <n v="13322"/>
    <n v="7401"/>
    <n v="2065"/>
    <n v="4760"/>
    <n v="21040"/>
    <n v="2604"/>
    <n v="765"/>
    <n v="88"/>
    <n v="99"/>
    <n v="67"/>
    <n v="29"/>
    <n v="32"/>
    <n v="98288"/>
    <n v="131213"/>
    <n v="33136"/>
  </r>
  <r>
    <x v="1"/>
    <x v="20"/>
    <x v="32"/>
    <n v="11000"/>
    <s v="AW"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05"/>
    <n v="35"/>
  </r>
  <r>
    <x v="1"/>
    <x v="20"/>
    <x v="32"/>
    <n v="11000"/>
    <s v="BE"/>
    <x v="8"/>
    <n v="66"/>
    <n v="188"/>
    <n v="537"/>
    <n v="96"/>
    <n v="46"/>
    <n v="173"/>
    <n v="20"/>
    <n v="5"/>
    <n v="10"/>
    <n v="295"/>
    <n v="85"/>
    <n v="12"/>
    <n v="87"/>
    <n v="14"/>
    <n v="7"/>
    <n v="7"/>
    <n v="0"/>
    <n v="0"/>
    <n v="5"/>
    <n v="31"/>
    <n v="25861"/>
    <n v="37018"/>
    <n v="42882"/>
    <n v="42379"/>
    <n v="32535"/>
    <n v="48115"/>
    <n v="51232"/>
    <n v="51302"/>
    <n v="33381"/>
    <n v="59562"/>
    <n v="50964"/>
    <n v="47215"/>
    <n v="53695"/>
    <n v="54516"/>
    <n v="62058"/>
    <n v="59401"/>
    <n v="61503"/>
    <n v="64115"/>
    <n v="47181"/>
    <n v="81056"/>
    <n v="26372"/>
    <n v="25131"/>
    <n v="30330"/>
    <n v="11595"/>
    <n v="13977"/>
    <n v="5229"/>
    <n v="4941"/>
    <n v="1125230"/>
    <n v="1117654"/>
    <n v="862449"/>
  </r>
  <r>
    <x v="1"/>
    <x v="20"/>
    <x v="32"/>
    <n v="110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"/>
    <n v="0"/>
    <n v="560"/>
    <n v="720"/>
    <n v="720"/>
    <n v="730"/>
    <n v="720"/>
    <n v="720"/>
    <n v="0"/>
    <n v="2565"/>
    <n v="0"/>
    <n v="360"/>
    <n v="1440"/>
    <n v="0"/>
    <n v="360"/>
    <n v="750"/>
    <n v="0"/>
    <n v="0"/>
    <n v="0"/>
    <n v="0"/>
    <n v="0"/>
    <n v="0"/>
    <n v="0"/>
    <n v="0"/>
    <n v="0"/>
    <n v="0"/>
    <n v="10740"/>
    <n v="11374"/>
    <n v="34225"/>
  </r>
  <r>
    <x v="1"/>
    <x v="20"/>
    <x v="32"/>
    <n v="11000"/>
    <s v="BH"/>
    <x v="10"/>
    <n v="1"/>
    <n v="0"/>
    <n v="2"/>
    <n v="0"/>
    <n v="1"/>
    <n v="1"/>
    <n v="1"/>
    <n v="1"/>
    <n v="0"/>
    <n v="0"/>
    <n v="0"/>
    <n v="0"/>
    <n v="0"/>
    <n v="0"/>
    <n v="0"/>
    <n v="0"/>
    <n v="0"/>
    <n v="0"/>
    <n v="0"/>
    <n v="0"/>
    <n v="400"/>
    <n v="0"/>
    <n v="0"/>
    <n v="0"/>
    <n v="12"/>
    <n v="392"/>
    <n v="38"/>
    <n v="12"/>
    <n v="10"/>
    <n v="2321"/>
    <n v="209"/>
    <n v="39"/>
    <n v="6"/>
    <n v="5"/>
    <n v="9"/>
    <n v="21"/>
    <n v="50"/>
    <n v="42"/>
    <n v="85"/>
    <n v="2"/>
    <n v="40"/>
    <n v="170"/>
    <n v="280"/>
    <n v="268"/>
    <n v="160"/>
    <n v="252"/>
    <n v="384"/>
    <n v="5214"/>
    <n v="25448"/>
    <n v="1570"/>
  </r>
  <r>
    <x v="1"/>
    <x v="20"/>
    <x v="32"/>
    <n v="1100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</r>
  <r>
    <x v="1"/>
    <x v="20"/>
    <x v="32"/>
    <n v="1100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00"/>
    <n v="32032"/>
    <n v="21538"/>
    <n v="21616"/>
    <n v="26152"/>
    <n v="28056"/>
    <n v="7672"/>
    <n v="6336"/>
    <n v="3528"/>
    <n v="0"/>
    <n v="0"/>
    <n v="0"/>
    <n v="1800"/>
    <n v="0"/>
    <n v="0"/>
    <n v="0"/>
    <n v="178530"/>
    <n v="283000"/>
    <n v="0"/>
  </r>
  <r>
    <x v="1"/>
    <x v="20"/>
    <x v="32"/>
    <n v="11000"/>
    <s v="CY"/>
    <x v="16"/>
    <n v="0"/>
    <n v="0"/>
    <n v="14"/>
    <n v="10"/>
    <n v="250"/>
    <n v="14"/>
    <n v="0"/>
    <n v="0"/>
    <n v="0"/>
    <n v="0"/>
    <n v="10"/>
    <n v="10"/>
    <n v="10"/>
    <n v="12"/>
    <n v="12"/>
    <n v="10"/>
    <n v="0"/>
    <n v="12"/>
    <n v="7"/>
    <n v="0"/>
    <n v="10"/>
    <n v="14"/>
    <n v="14"/>
    <n v="0"/>
    <n v="0"/>
    <n v="0"/>
    <n v="5"/>
    <n v="0"/>
    <n v="727"/>
    <n v="7"/>
    <n v="0"/>
    <n v="0"/>
    <n v="30"/>
    <n v="10"/>
    <n v="0"/>
    <n v="5"/>
    <n v="725"/>
    <n v="1094"/>
    <n v="24"/>
    <n v="0"/>
    <n v="7"/>
    <n v="0"/>
    <n v="7"/>
    <n v="7"/>
    <n v="12"/>
    <n v="10"/>
    <n v="12"/>
    <n v="3091"/>
    <n v="39488"/>
    <n v="12967"/>
  </r>
  <r>
    <x v="1"/>
    <x v="20"/>
    <x v="32"/>
    <n v="1100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0"/>
    <n v="0"/>
    <n v="360"/>
    <n v="21160"/>
    <n v="125"/>
    <n v="10097"/>
    <n v="20330"/>
    <n v="37805"/>
    <n v="23612"/>
    <n v="25160"/>
    <n v="19308"/>
    <n v="16160"/>
    <n v="3880"/>
    <n v="34680"/>
    <n v="37460"/>
    <n v="12736"/>
    <n v="21165"/>
    <n v="9448"/>
    <n v="15200"/>
    <n v="365"/>
    <n v="20295"/>
    <n v="0"/>
    <n v="360"/>
    <n v="22680"/>
    <n v="0"/>
    <n v="0"/>
    <n v="354766"/>
    <n v="220901"/>
    <n v="260664"/>
  </r>
  <r>
    <x v="1"/>
    <x v="20"/>
    <x v="32"/>
    <n v="11000"/>
    <s v="DE"/>
    <x v="18"/>
    <n v="2142"/>
    <n v="2592"/>
    <n v="2328"/>
    <n v="1224"/>
    <n v="1396"/>
    <n v="2115"/>
    <n v="1918"/>
    <n v="1164"/>
    <n v="842"/>
    <n v="1182"/>
    <n v="755"/>
    <n v="1475"/>
    <n v="2630"/>
    <n v="1446"/>
    <n v="1157"/>
    <n v="1083"/>
    <n v="2855"/>
    <n v="1044"/>
    <n v="1487"/>
    <n v="1443"/>
    <n v="6668"/>
    <n v="59539"/>
    <n v="25685"/>
    <n v="28726"/>
    <n v="32820"/>
    <n v="81356"/>
    <n v="41176"/>
    <n v="40074"/>
    <n v="106973"/>
    <n v="27354"/>
    <n v="26647"/>
    <n v="26491"/>
    <n v="82162"/>
    <n v="30763"/>
    <n v="50270"/>
    <n v="79240"/>
    <n v="96394"/>
    <n v="67858"/>
    <n v="45349"/>
    <n v="31886"/>
    <n v="20994"/>
    <n v="26612"/>
    <n v="18898"/>
    <n v="10622"/>
    <n v="19938"/>
    <n v="2740"/>
    <n v="2809"/>
    <n v="1122322"/>
    <n v="1502004"/>
    <n v="1279333"/>
  </r>
  <r>
    <x v="1"/>
    <x v="20"/>
    <x v="32"/>
    <n v="1100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2940"/>
    <n v="16384"/>
    <n v="6888"/>
    <n v="5529"/>
    <n v="5121"/>
    <n v="632"/>
    <n v="1453"/>
    <n v="651"/>
    <n v="117"/>
    <n v="1364"/>
    <n v="1375"/>
    <n v="4135"/>
    <n v="10570"/>
    <n v="4679"/>
    <n v="2649"/>
    <n v="201"/>
    <n v="83"/>
    <n v="1218"/>
    <n v="66"/>
    <n v="415"/>
    <n v="699"/>
    <n v="674"/>
    <n v="1696"/>
    <n v="6797"/>
    <n v="36"/>
    <n v="15"/>
    <n v="0"/>
    <n v="76887"/>
    <n v="103279"/>
    <n v="147456"/>
  </r>
  <r>
    <x v="1"/>
    <x v="20"/>
    <x v="32"/>
    <n v="11000"/>
    <s v="EE"/>
    <x v="20"/>
    <n v="0"/>
    <n v="0"/>
    <n v="0"/>
    <n v="0"/>
    <n v="0"/>
    <n v="17"/>
    <n v="0"/>
    <n v="5"/>
    <n v="0"/>
    <n v="0"/>
    <n v="2"/>
    <n v="0"/>
    <n v="0"/>
    <n v="0"/>
    <n v="24"/>
    <n v="0"/>
    <n v="0"/>
    <n v="10"/>
    <n v="0"/>
    <n v="0"/>
    <n v="900"/>
    <n v="0"/>
    <n v="720"/>
    <n v="0"/>
    <n v="0"/>
    <n v="440"/>
    <n v="968"/>
    <n v="1800"/>
    <n v="720"/>
    <n v="440"/>
    <n v="0"/>
    <n v="1058"/>
    <n v="1016"/>
    <n v="624"/>
    <n v="360"/>
    <n v="0"/>
    <n v="1975"/>
    <n v="360"/>
    <n v="0"/>
    <n v="360"/>
    <n v="680"/>
    <n v="360"/>
    <n v="360"/>
    <n v="0"/>
    <n v="0"/>
    <n v="360"/>
    <n v="0"/>
    <n v="13559"/>
    <n v="38788"/>
    <n v="49319"/>
  </r>
  <r>
    <x v="1"/>
    <x v="20"/>
    <x v="32"/>
    <n v="110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20"/>
    <n v="0"/>
    <n v="0"/>
    <n v="0"/>
    <n v="0"/>
    <n v="0"/>
    <n v="0"/>
    <n v="80"/>
    <n v="0"/>
    <n v="0"/>
    <n v="0"/>
    <n v="0"/>
    <n v="0"/>
    <n v="0"/>
    <n v="0"/>
    <n v="0"/>
    <n v="0"/>
    <n v="0"/>
    <n v="0"/>
    <n v="0"/>
    <n v="280"/>
    <n v="22018"/>
    <n v="2280"/>
  </r>
  <r>
    <x v="1"/>
    <x v="20"/>
    <x v="32"/>
    <n v="11000"/>
    <s v="FI"/>
    <x v="23"/>
    <n v="893"/>
    <n v="1322"/>
    <n v="1076"/>
    <n v="748"/>
    <n v="1378"/>
    <n v="1345"/>
    <n v="1055"/>
    <n v="1264"/>
    <n v="1418"/>
    <n v="1261"/>
    <n v="1253"/>
    <n v="1926"/>
    <n v="1041"/>
    <n v="1676"/>
    <n v="1526"/>
    <n v="1139"/>
    <n v="1639"/>
    <n v="1710"/>
    <n v="1126"/>
    <n v="2008"/>
    <n v="1360"/>
    <n v="2978"/>
    <n v="2712"/>
    <n v="7808"/>
    <n v="15288"/>
    <n v="7871"/>
    <n v="4270"/>
    <n v="3969"/>
    <n v="2097"/>
    <n v="2612"/>
    <n v="1587"/>
    <n v="3490"/>
    <n v="2140"/>
    <n v="2106"/>
    <n v="3491"/>
    <n v="3570"/>
    <n v="5506"/>
    <n v="8519"/>
    <n v="10346"/>
    <n v="12509"/>
    <n v="9619"/>
    <n v="4892"/>
    <n v="5422"/>
    <n v="2632"/>
    <n v="2761"/>
    <n v="2929"/>
    <n v="1855"/>
    <n v="161143"/>
    <n v="163063"/>
    <n v="166281"/>
  </r>
  <r>
    <x v="1"/>
    <x v="20"/>
    <x v="32"/>
    <n v="1100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92"/>
    <n v="2501"/>
    <n v="18432"/>
    <n v="20435"/>
    <n v="30083"/>
    <n v="22365"/>
    <n v="13925"/>
    <n v="14965"/>
    <n v="31582"/>
    <n v="22538"/>
    <n v="23939"/>
    <n v="24152"/>
    <n v="29499"/>
    <n v="35764"/>
    <n v="34751"/>
    <n v="32908"/>
    <n v="49120"/>
    <n v="31816"/>
    <n v="24504"/>
    <n v="41"/>
    <n v="27659"/>
    <n v="21661"/>
    <n v="8167"/>
    <n v="14"/>
    <n v="0"/>
    <n v="528613"/>
    <n v="630113"/>
    <n v="551503"/>
  </r>
  <r>
    <x v="1"/>
    <x v="20"/>
    <x v="32"/>
    <n v="11000"/>
    <s v="GB"/>
    <x v="26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520"/>
    <n v="0"/>
    <n v="14540"/>
    <n v="1620"/>
    <n v="440"/>
    <n v="2250"/>
    <n v="1260"/>
    <n v="3210"/>
    <n v="5100"/>
    <n v="1800"/>
    <n v="1833"/>
    <n v="40553"/>
    <n v="30657"/>
    <n v="36504"/>
    <n v="1080"/>
    <n v="0"/>
    <n v="10920"/>
    <n v="60"/>
    <n v="360"/>
    <n v="1440"/>
    <n v="0"/>
    <n v="0"/>
    <n v="0"/>
    <n v="80"/>
    <n v="0"/>
    <n v="0"/>
    <n v="0"/>
    <n v="0"/>
    <n v="154277"/>
    <n v="262236"/>
    <n v="38384"/>
  </r>
  <r>
    <x v="1"/>
    <x v="20"/>
    <x v="32"/>
    <n v="11000"/>
    <s v="GF"/>
    <x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</r>
  <r>
    <x v="1"/>
    <x v="20"/>
    <x v="32"/>
    <n v="1100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"/>
    <n v="728"/>
  </r>
  <r>
    <x v="1"/>
    <x v="20"/>
    <x v="32"/>
    <n v="110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5"/>
    <n v="0"/>
    <n v="12"/>
    <n v="12"/>
    <n v="0"/>
    <n v="17"/>
    <n v="0"/>
    <n v="0"/>
    <n v="0"/>
    <n v="50"/>
    <n v="50"/>
    <n v="160"/>
    <n v="360"/>
    <n v="0"/>
    <n v="0"/>
    <n v="240"/>
    <n v="0"/>
    <n v="0"/>
    <n v="160"/>
    <n v="0"/>
    <n v="25"/>
    <n v="160"/>
    <n v="0"/>
    <n v="1263"/>
    <n v="480"/>
    <n v="2636"/>
  </r>
  <r>
    <x v="1"/>
    <x v="20"/>
    <x v="32"/>
    <n v="110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0"/>
    <n v="0"/>
    <n v="0"/>
    <n v="0"/>
    <n v="0"/>
    <n v="360"/>
    <n v="0"/>
    <n v="0"/>
  </r>
  <r>
    <x v="1"/>
    <x v="20"/>
    <x v="32"/>
    <n v="1100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20"/>
    <n v="0"/>
    <n v="0"/>
    <n v="15"/>
    <n v="0"/>
    <n v="20"/>
    <n v="0"/>
    <n v="20"/>
    <n v="0"/>
    <n v="0"/>
    <n v="20"/>
    <n v="20"/>
    <n v="0"/>
    <n v="20"/>
    <n v="0"/>
    <n v="0"/>
    <n v="0"/>
    <n v="0"/>
    <n v="0"/>
    <n v="0"/>
    <n v="153"/>
    <n v="32"/>
    <n v="120"/>
  </r>
  <r>
    <x v="1"/>
    <x v="20"/>
    <x v="32"/>
    <n v="11000"/>
    <s v="GR"/>
    <x v="32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0"/>
    <n v="0"/>
    <n v="0"/>
    <n v="120"/>
    <n v="0"/>
    <n v="0"/>
    <n v="520"/>
    <n v="0"/>
    <n v="0"/>
    <n v="24"/>
    <n v="744"/>
    <n v="720"/>
    <n v="67"/>
    <n v="720"/>
    <n v="2456"/>
    <n v="0"/>
    <n v="720"/>
    <n v="0"/>
    <n v="0"/>
    <n v="0"/>
    <n v="0"/>
    <n v="0"/>
    <n v="5"/>
    <n v="0"/>
    <n v="29"/>
    <n v="6142"/>
    <n v="10261"/>
    <n v="4608"/>
  </r>
  <r>
    <x v="1"/>
    <x v="20"/>
    <x v="32"/>
    <n v="1100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5"/>
    <n v="24"/>
    <n v="0"/>
  </r>
  <r>
    <x v="1"/>
    <x v="20"/>
    <x v="32"/>
    <n v="110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130"/>
    <n v="0"/>
    <n v="0"/>
    <n v="0"/>
    <n v="40"/>
    <n v="280"/>
    <n v="1680"/>
    <n v="4760"/>
    <n v="3360"/>
    <n v="3360"/>
    <n v="1400"/>
    <n v="0"/>
    <n v="0"/>
    <n v="0"/>
    <n v="0"/>
    <n v="0"/>
    <n v="15210"/>
    <n v="90599"/>
    <n v="44054"/>
  </r>
  <r>
    <x v="1"/>
    <x v="20"/>
    <x v="32"/>
    <n v="11000"/>
    <s v="HU"/>
    <x v="35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4480"/>
    <n v="7000"/>
    <n v="2520"/>
    <n v="10080"/>
    <n v="8792"/>
    <n v="5040"/>
    <n v="5072"/>
    <n v="7640"/>
    <n v="9368"/>
    <n v="7560"/>
    <n v="8395"/>
    <n v="9960"/>
    <n v="6776"/>
    <n v="565"/>
    <n v="0"/>
    <n v="0"/>
    <n v="0"/>
    <n v="0"/>
    <n v="0"/>
    <n v="0"/>
    <n v="0"/>
    <n v="0"/>
    <n v="93277"/>
    <n v="46851"/>
    <n v="1208"/>
  </r>
  <r>
    <x v="1"/>
    <x v="20"/>
    <x v="32"/>
    <n v="11000"/>
    <s v="IE"/>
    <x v="36"/>
    <n v="720"/>
    <n v="0"/>
    <n v="2200"/>
    <n v="0"/>
    <n v="1050"/>
    <n v="0"/>
    <n v="1100"/>
    <n v="0"/>
    <n v="0"/>
    <n v="0"/>
    <n v="0"/>
    <n v="1100"/>
    <n v="1100"/>
    <n v="550"/>
    <n v="550"/>
    <n v="0"/>
    <n v="1100"/>
    <n v="1100"/>
    <n v="2440"/>
    <n v="590"/>
    <n v="1100"/>
    <n v="8096"/>
    <n v="3130"/>
    <n v="10962"/>
    <n v="2155"/>
    <n v="222"/>
    <n v="11860"/>
    <n v="450"/>
    <n v="335"/>
    <n v="130"/>
    <n v="8511"/>
    <n v="30"/>
    <n v="75"/>
    <n v="119"/>
    <n v="3764"/>
    <n v="7305"/>
    <n v="70"/>
    <n v="40"/>
    <n v="750"/>
    <n v="30"/>
    <n v="1172"/>
    <n v="385"/>
    <n v="106"/>
    <n v="464"/>
    <n v="372"/>
    <n v="16"/>
    <n v="0"/>
    <n v="75249"/>
    <n v="51522"/>
    <n v="50202"/>
  </r>
  <r>
    <x v="1"/>
    <x v="20"/>
    <x v="32"/>
    <n v="1100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5"/>
    <n v="850"/>
    <n v="800"/>
    <n v="860"/>
    <n v="880"/>
    <n v="10"/>
    <n v="875"/>
    <n v="867"/>
    <n v="562"/>
    <n v="0"/>
    <n v="1183"/>
    <n v="15"/>
    <n v="155"/>
    <n v="155"/>
    <n v="450"/>
    <n v="450"/>
    <n v="305"/>
    <n v="905"/>
    <n v="975"/>
    <n v="800"/>
    <n v="405"/>
    <n v="405"/>
    <n v="5"/>
    <n v="5"/>
    <n v="12642"/>
    <n v="9320"/>
    <n v="1350"/>
  </r>
  <r>
    <x v="1"/>
    <x v="20"/>
    <x v="32"/>
    <n v="110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600"/>
    <n v="960"/>
    <n v="754"/>
    <n v="796"/>
    <n v="7040"/>
    <n v="9887"/>
    <n v="5264"/>
    <n v="2943"/>
    <n v="9283"/>
    <n v="5860"/>
    <n v="8091"/>
    <n v="15514"/>
    <n v="3044"/>
    <n v="15291"/>
    <n v="9864"/>
    <n v="4202"/>
    <n v="1344"/>
    <n v="133"/>
    <n v="67"/>
    <n v="14"/>
    <n v="36"/>
    <n v="36"/>
    <n v="19"/>
    <n v="29"/>
    <n v="10"/>
    <n v="101161"/>
    <n v="133641"/>
    <n v="145240"/>
  </r>
  <r>
    <x v="1"/>
    <x v="20"/>
    <x v="32"/>
    <n v="11000"/>
    <s v="JO"/>
    <x v="4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90"/>
  </r>
  <r>
    <x v="1"/>
    <x v="20"/>
    <x v="32"/>
    <n v="11000"/>
    <s v="KW"/>
    <x v="44"/>
    <n v="2"/>
    <n v="2"/>
    <n v="2"/>
    <n v="2"/>
    <n v="2"/>
    <n v="1"/>
    <n v="3"/>
    <n v="2"/>
    <n v="0"/>
    <n v="0"/>
    <n v="0"/>
    <n v="0"/>
    <n v="0"/>
    <n v="0"/>
    <n v="528"/>
    <n v="0"/>
    <n v="0"/>
    <n v="0"/>
    <n v="0"/>
    <n v="0"/>
    <n v="176"/>
    <n v="728"/>
    <n v="2897"/>
    <n v="1185"/>
    <n v="1225"/>
    <n v="1730"/>
    <n v="1260"/>
    <n v="1930"/>
    <n v="1786"/>
    <n v="2900"/>
    <n v="2840"/>
    <n v="1448"/>
    <n v="2317"/>
    <n v="2210"/>
    <n v="2530"/>
    <n v="1628"/>
    <n v="2083"/>
    <n v="1044"/>
    <n v="2571"/>
    <n v="1262"/>
    <n v="1767"/>
    <n v="1250"/>
    <n v="2254"/>
    <n v="1432"/>
    <n v="1740"/>
    <n v="1210"/>
    <n v="1802"/>
    <n v="47749"/>
    <n v="77047"/>
    <n v="87370"/>
  </r>
  <r>
    <x v="1"/>
    <x v="20"/>
    <x v="32"/>
    <n v="11000"/>
    <s v="LT"/>
    <x v="48"/>
    <n v="0"/>
    <n v="75"/>
    <n v="115"/>
    <n v="115"/>
    <n v="165"/>
    <n v="85"/>
    <n v="180"/>
    <n v="85"/>
    <n v="60"/>
    <n v="100"/>
    <n v="50"/>
    <n v="90"/>
    <n v="40"/>
    <n v="0"/>
    <n v="80"/>
    <n v="75"/>
    <n v="0"/>
    <n v="0"/>
    <n v="400"/>
    <n v="0"/>
    <n v="740"/>
    <n v="810"/>
    <n v="0"/>
    <n v="0"/>
    <n v="4938"/>
    <n v="40"/>
    <n v="0"/>
    <n v="176"/>
    <n v="4316"/>
    <n v="855"/>
    <n v="644"/>
    <n v="26"/>
    <n v="22"/>
    <n v="2530"/>
    <n v="0"/>
    <n v="0"/>
    <n v="7324"/>
    <n v="6247"/>
    <n v="4200"/>
    <n v="1680"/>
    <n v="720"/>
    <n v="440"/>
    <n v="734"/>
    <n v="0"/>
    <n v="210"/>
    <n v="160"/>
    <n v="7"/>
    <n v="38534"/>
    <n v="55593"/>
    <n v="58325"/>
  </r>
  <r>
    <x v="1"/>
    <x v="20"/>
    <x v="32"/>
    <n v="110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437"/>
    <n v="0"/>
    <n v="503"/>
    <n v="2680"/>
    <n v="1453"/>
    <n v="837"/>
    <n v="1938"/>
    <n v="4079"/>
    <n v="3390"/>
    <n v="3664"/>
    <n v="1254"/>
    <n v="2520"/>
    <n v="5977"/>
    <n v="3294"/>
    <n v="1553"/>
    <n v="1714"/>
    <n v="2417"/>
    <n v="624"/>
    <n v="115"/>
    <n v="0"/>
    <n v="0"/>
    <n v="0"/>
    <n v="873"/>
    <n v="407"/>
    <n v="40166"/>
    <n v="63168"/>
    <n v="123450"/>
  </r>
  <r>
    <x v="1"/>
    <x v="20"/>
    <x v="32"/>
    <n v="110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2"/>
    <n v="122"/>
    <n v="0"/>
    <n v="0"/>
    <n v="0"/>
    <n v="0"/>
    <n v="0"/>
    <n v="840"/>
    <n v="0"/>
    <n v="0"/>
    <n v="0"/>
    <n v="1048"/>
    <n v="1368"/>
    <n v="0"/>
    <n v="0"/>
    <n v="0"/>
    <n v="370"/>
    <n v="100"/>
    <n v="0"/>
    <n v="688"/>
    <n v="0"/>
    <n v="425"/>
    <n v="0"/>
    <n v="670"/>
    <n v="0"/>
    <n v="344"/>
    <n v="0"/>
    <n v="0"/>
    <n v="0"/>
    <n v="0"/>
    <n v="0"/>
    <n v="5977"/>
    <n v="22858"/>
    <n v="36785"/>
  </r>
  <r>
    <x v="1"/>
    <x v="20"/>
    <x v="32"/>
    <n v="1100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</r>
  <r>
    <x v="1"/>
    <x v="20"/>
    <x v="32"/>
    <n v="1100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2880"/>
    <n v="0"/>
    <n v="0"/>
    <n v="0"/>
    <n v="0"/>
    <n v="0"/>
    <n v="0"/>
    <n v="0"/>
    <n v="0"/>
    <n v="0"/>
    <n v="0"/>
    <n v="0"/>
    <n v="0"/>
    <n v="0"/>
    <n v="3240"/>
    <n v="1500"/>
    <n v="0"/>
  </r>
  <r>
    <x v="1"/>
    <x v="20"/>
    <x v="32"/>
    <n v="11000"/>
    <s v="MT"/>
    <x v="54"/>
    <n v="0"/>
    <n v="0"/>
    <n v="0"/>
    <n v="0"/>
    <n v="0"/>
    <n v="0"/>
    <n v="2"/>
    <n v="0"/>
    <n v="0"/>
    <n v="0"/>
    <n v="0"/>
    <n v="0"/>
    <n v="0"/>
    <n v="14"/>
    <n v="0"/>
    <n v="0"/>
    <n v="0"/>
    <n v="0"/>
    <n v="0"/>
    <n v="0"/>
    <n v="374"/>
    <n v="0"/>
    <n v="0"/>
    <n v="0"/>
    <n v="360"/>
    <n v="0"/>
    <n v="824"/>
    <n v="1080"/>
    <n v="2424"/>
    <n v="1360"/>
    <n v="2607"/>
    <n v="520"/>
    <n v="360"/>
    <n v="1080"/>
    <n v="4800"/>
    <n v="600"/>
    <n v="560"/>
    <n v="360"/>
    <n v="1080"/>
    <n v="720"/>
    <n v="1142"/>
    <n v="240"/>
    <n v="0"/>
    <n v="360"/>
    <n v="0"/>
    <n v="0"/>
    <n v="0"/>
    <n v="20867"/>
    <n v="13631"/>
    <n v="21848"/>
  </r>
  <r>
    <x v="1"/>
    <x v="20"/>
    <x v="32"/>
    <n v="1100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6"/>
    <n v="8"/>
    <n v="8"/>
    <n v="0"/>
    <n v="8"/>
    <n v="8"/>
    <n v="0"/>
    <n v="16"/>
    <n v="0"/>
    <n v="8"/>
    <n v="8"/>
    <n v="16"/>
    <n v="8"/>
    <n v="24"/>
    <n v="16"/>
    <n v="16"/>
    <n v="0"/>
    <n v="8"/>
    <n v="8"/>
    <n v="8"/>
    <n v="8"/>
    <n v="8"/>
    <n v="8"/>
    <n v="16"/>
    <n v="0"/>
    <n v="225"/>
    <n v="1151"/>
    <n v="287"/>
  </r>
  <r>
    <x v="1"/>
    <x v="20"/>
    <x v="32"/>
    <n v="11000"/>
    <s v="NG"/>
    <x v="58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40"/>
    <n v="0"/>
    <n v="120"/>
    <n v="48"/>
    <n v="0"/>
    <n v="0"/>
    <n v="0"/>
    <n v="584"/>
    <n v="480"/>
    <n v="240"/>
    <n v="168"/>
    <n v="368"/>
    <n v="480"/>
    <n v="560"/>
    <n v="568"/>
    <n v="120"/>
    <n v="360"/>
    <n v="440"/>
    <n v="480"/>
    <n v="760"/>
    <n v="360"/>
    <n v="320"/>
    <n v="0"/>
    <n v="0"/>
    <n v="0"/>
    <n v="0"/>
    <n v="6546"/>
    <n v="6488"/>
    <n v="2088"/>
  </r>
  <r>
    <x v="1"/>
    <x v="20"/>
    <x v="32"/>
    <n v="1100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350"/>
    <n v="2110"/>
    <n v="0"/>
    <n v="6750"/>
    <n v="450"/>
    <n v="0"/>
    <n v="0"/>
    <n v="0"/>
    <n v="0"/>
    <n v="0"/>
    <n v="0"/>
    <n v="0"/>
    <n v="375"/>
    <n v="0"/>
    <n v="0"/>
    <n v="4500"/>
    <n v="6750"/>
    <n v="3150"/>
    <n v="0"/>
    <n v="3600"/>
    <n v="0"/>
    <n v="0"/>
    <n v="0"/>
    <n v="0"/>
    <n v="0"/>
    <n v="0"/>
    <n v="28735"/>
    <n v="11580"/>
    <n v="121449"/>
  </r>
  <r>
    <x v="1"/>
    <x v="20"/>
    <x v="32"/>
    <n v="11000"/>
    <s v="OM"/>
    <x v="61"/>
    <n v="2"/>
    <n v="1"/>
    <n v="1"/>
    <n v="0"/>
    <n v="2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25"/>
    <n v="21"/>
    <n v="7"/>
    <n v="26"/>
    <n v="52"/>
    <n v="36"/>
    <n v="50"/>
    <n v="25"/>
    <n v="46"/>
    <n v="17"/>
    <n v="37"/>
    <n v="16"/>
    <n v="8"/>
    <n v="8"/>
    <n v="8"/>
    <n v="16"/>
    <n v="23"/>
    <n v="19"/>
    <n v="34"/>
    <n v="2"/>
    <n v="2"/>
    <n v="0"/>
    <n v="490"/>
    <n v="1220"/>
    <n v="2004"/>
  </r>
  <r>
    <x v="1"/>
    <x v="20"/>
    <x v="32"/>
    <n v="11000"/>
    <s v="PL"/>
    <x v="64"/>
    <n v="0"/>
    <n v="0"/>
    <n v="0"/>
    <n v="0"/>
    <n v="0"/>
    <n v="0"/>
    <n v="0"/>
    <n v="19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720"/>
    <n v="0"/>
    <n v="0"/>
    <n v="360"/>
    <n v="771"/>
    <n v="153"/>
    <n v="388"/>
    <n v="0"/>
    <n v="9980"/>
    <n v="6173"/>
    <n v="10368"/>
    <n v="3240"/>
    <n v="1440"/>
    <n v="744"/>
    <n v="398"/>
    <n v="360"/>
    <n v="0"/>
    <n v="0"/>
    <n v="0"/>
    <n v="0"/>
    <n v="35614"/>
    <n v="15790"/>
    <n v="45888"/>
  </r>
  <r>
    <x v="1"/>
    <x v="20"/>
    <x v="32"/>
    <n v="1100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74"/>
    <n v="880"/>
    <n v="720"/>
    <n v="4320"/>
    <n v="720"/>
    <n v="2962"/>
    <n v="3616"/>
    <n v="2666"/>
    <n v="1080"/>
    <n v="1992"/>
    <n v="2624"/>
    <n v="234"/>
    <n v="160"/>
    <n v="0"/>
    <n v="58"/>
    <n v="0"/>
    <n v="0"/>
    <n v="110"/>
    <n v="0"/>
    <n v="0"/>
    <n v="0"/>
    <n v="22456"/>
    <n v="678"/>
    <n v="180"/>
  </r>
  <r>
    <x v="1"/>
    <x v="20"/>
    <x v="32"/>
    <n v="11000"/>
    <s v="QA"/>
    <x v="66"/>
    <n v="22"/>
    <n v="3"/>
    <n v="3"/>
    <n v="4"/>
    <n v="4"/>
    <n v="9"/>
    <n v="2"/>
    <n v="3"/>
    <n v="0"/>
    <n v="0"/>
    <n v="6"/>
    <n v="0"/>
    <n v="5"/>
    <n v="0"/>
    <n v="0"/>
    <n v="0"/>
    <n v="5"/>
    <n v="6"/>
    <n v="25"/>
    <n v="14"/>
    <n v="468"/>
    <n v="1122"/>
    <n v="1085"/>
    <n v="1092"/>
    <n v="1267"/>
    <n v="3024"/>
    <n v="1812"/>
    <n v="2120"/>
    <n v="2744"/>
    <n v="6641"/>
    <n v="3107"/>
    <n v="4128"/>
    <n v="3010"/>
    <n v="5757"/>
    <n v="3529"/>
    <n v="4151"/>
    <n v="4194"/>
    <n v="1545"/>
    <n v="2188"/>
    <n v="2851"/>
    <n v="3779"/>
    <n v="2806"/>
    <n v="2523"/>
    <n v="2560"/>
    <n v="1812"/>
    <n v="1088"/>
    <n v="1682"/>
    <n v="72196"/>
    <n v="98029"/>
    <n v="119724"/>
  </r>
  <r>
    <x v="1"/>
    <x v="20"/>
    <x v="32"/>
    <n v="110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4"/>
    <n v="3600"/>
    <n v="1680"/>
    <n v="0"/>
    <n v="1440"/>
    <n v="24"/>
    <n v="2184"/>
    <n v="896"/>
    <n v="5888"/>
    <n v="15048"/>
    <n v="8800"/>
    <n v="4048"/>
    <n v="6480"/>
    <n v="2880"/>
    <n v="3960"/>
    <n v="0"/>
    <n v="0"/>
    <n v="0"/>
    <n v="0"/>
    <n v="63472"/>
    <n v="212072"/>
    <n v="145611"/>
  </r>
  <r>
    <x v="1"/>
    <x v="20"/>
    <x v="32"/>
    <n v="110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"/>
    <n v="5600"/>
    <n v="7312"/>
    <n v="9568"/>
    <n v="5040"/>
    <n v="11200"/>
    <n v="1400"/>
    <n v="0"/>
    <n v="0"/>
    <n v="0"/>
    <n v="0"/>
    <n v="43480"/>
    <n v="15960"/>
    <n v="77352"/>
  </r>
  <r>
    <x v="1"/>
    <x v="20"/>
    <x v="32"/>
    <n v="11000"/>
    <s v="SA"/>
    <x v="69"/>
    <n v="3"/>
    <n v="1"/>
    <n v="2"/>
    <n v="0"/>
    <n v="5"/>
    <n v="1"/>
    <n v="3"/>
    <n v="1"/>
    <n v="0"/>
    <n v="0"/>
    <n v="0"/>
    <n v="0"/>
    <n v="0"/>
    <n v="0"/>
    <n v="0"/>
    <n v="0"/>
    <n v="0"/>
    <n v="0"/>
    <n v="0"/>
    <n v="0"/>
    <n v="0"/>
    <n v="64"/>
    <n v="10"/>
    <n v="91"/>
    <n v="139"/>
    <n v="31"/>
    <n v="118"/>
    <n v="201"/>
    <n v="101"/>
    <n v="129"/>
    <n v="2531"/>
    <n v="151"/>
    <n v="313"/>
    <n v="185"/>
    <n v="153"/>
    <n v="474"/>
    <n v="78"/>
    <n v="0"/>
    <n v="7"/>
    <n v="17"/>
    <n v="101"/>
    <n v="81"/>
    <n v="5"/>
    <n v="5"/>
    <n v="92"/>
    <n v="71"/>
    <n v="7"/>
    <n v="5171"/>
    <n v="22025"/>
    <n v="7417"/>
  </r>
  <r>
    <x v="1"/>
    <x v="20"/>
    <x v="32"/>
    <n v="1100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24"/>
    <n v="24"/>
    <n v="24"/>
    <n v="16"/>
    <n v="16"/>
    <n v="26"/>
    <n v="16"/>
    <n v="63"/>
    <n v="16"/>
    <n v="40"/>
    <n v="32"/>
    <n v="32"/>
    <n v="16"/>
    <n v="8"/>
    <n v="8"/>
    <n v="16"/>
    <n v="24"/>
    <n v="16"/>
    <n v="24"/>
    <n v="24"/>
    <n v="8"/>
    <n v="32"/>
    <n v="0"/>
    <n v="537"/>
    <n v="1192"/>
    <n v="650"/>
  </r>
  <r>
    <x v="1"/>
    <x v="20"/>
    <x v="32"/>
    <n v="110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"/>
    <n v="360"/>
    <n v="2706"/>
    <n v="7488"/>
    <n v="3690"/>
    <n v="4224"/>
    <n v="15904"/>
    <n v="51282"/>
    <n v="3560"/>
    <n v="41072"/>
    <n v="23586"/>
    <n v="27972"/>
    <n v="10624"/>
    <n v="32176"/>
    <n v="24080"/>
    <n v="28448"/>
    <n v="22480"/>
    <n v="25336"/>
    <n v="14143"/>
    <n v="7158"/>
    <n v="25570"/>
    <n v="35227"/>
    <n v="16488"/>
    <n v="19354"/>
    <n v="19859"/>
    <n v="9250"/>
    <n v="0"/>
    <n v="1368"/>
    <n v="0"/>
    <n v="474180"/>
    <n v="512797"/>
    <n v="657481"/>
  </r>
  <r>
    <x v="1"/>
    <x v="20"/>
    <x v="32"/>
    <n v="11000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814"/>
    <n v="377"/>
  </r>
  <r>
    <x v="1"/>
    <x v="20"/>
    <x v="32"/>
    <n v="1100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"/>
    <n v="2088"/>
    <n v="1152"/>
    <n v="576"/>
    <n v="2304"/>
    <n v="1888"/>
    <n v="1152"/>
    <n v="0"/>
    <n v="864"/>
    <n v="2592"/>
    <n v="1680"/>
    <n v="2952"/>
    <n v="2967"/>
    <n v="1728"/>
    <n v="0"/>
    <n v="0"/>
    <n v="0"/>
    <n v="0"/>
    <n v="0"/>
    <n v="0"/>
    <n v="0"/>
    <n v="0"/>
    <n v="23167"/>
    <n v="22276"/>
    <n v="22696"/>
  </r>
  <r>
    <x v="1"/>
    <x v="20"/>
    <x v="32"/>
    <n v="11000"/>
    <s v="SK"/>
    <x v="74"/>
    <n v="0"/>
    <n v="0"/>
    <n v="0"/>
    <n v="0"/>
    <n v="0"/>
    <n v="0"/>
    <n v="0"/>
    <n v="0"/>
    <n v="0"/>
    <n v="0"/>
    <n v="0"/>
    <n v="0"/>
    <n v="50"/>
    <n v="50"/>
    <n v="50"/>
    <n v="50"/>
    <n v="50"/>
    <n v="95"/>
    <n v="50"/>
    <n v="0"/>
    <n v="0"/>
    <n v="0"/>
    <n v="50"/>
    <n v="50"/>
    <n v="1450"/>
    <n v="0"/>
    <n v="0"/>
    <n v="0"/>
    <n v="0"/>
    <n v="0"/>
    <n v="100"/>
    <n v="3408"/>
    <n v="1403"/>
    <n v="0"/>
    <n v="0"/>
    <n v="0"/>
    <n v="3360"/>
    <n v="5600"/>
    <n v="0"/>
    <n v="5600"/>
    <n v="2520"/>
    <n v="35"/>
    <n v="3085"/>
    <n v="35"/>
    <n v="35"/>
    <n v="35"/>
    <n v="0"/>
    <n v="27161"/>
    <n v="33827"/>
    <n v="21149"/>
  </r>
  <r>
    <x v="1"/>
    <x v="20"/>
    <x v="32"/>
    <n v="1100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8"/>
    <n v="0"/>
    <n v="82"/>
    <n v="124"/>
    <n v="25"/>
  </r>
  <r>
    <x v="1"/>
    <x v="20"/>
    <x v="32"/>
    <n v="110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6"/>
    <n v="0"/>
    <n v="0"/>
  </r>
  <r>
    <x v="1"/>
    <x v="20"/>
    <x v="32"/>
    <n v="110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0"/>
    <n v="2160"/>
    <n v="3300"/>
    <n v="0"/>
    <n v="0"/>
    <n v="384"/>
    <n v="0"/>
    <n v="0"/>
    <n v="0"/>
    <n v="0"/>
    <n v="0"/>
    <n v="0"/>
    <n v="0"/>
    <n v="0"/>
    <n v="0"/>
    <n v="0"/>
    <n v="0"/>
    <n v="0"/>
    <n v="0"/>
    <n v="0"/>
    <n v="0"/>
    <n v="0"/>
    <n v="7284"/>
    <n v="4320"/>
    <n v="0"/>
  </r>
  <r>
    <x v="1"/>
    <x v="20"/>
    <x v="32"/>
    <n v="1100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400"/>
    <n v="0"/>
    <n v="400"/>
  </r>
  <r>
    <x v="1"/>
    <x v="20"/>
    <x v="32"/>
    <n v="110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</r>
  <r>
    <x v="1"/>
    <x v="20"/>
    <x v="33"/>
    <n v="12500"/>
    <s v="AE"/>
    <x v="0"/>
    <n v="1457"/>
    <n v="962"/>
    <n v="1601"/>
    <n v="636"/>
    <n v="878"/>
    <n v="1164"/>
    <n v="621"/>
    <n v="546"/>
    <n v="1191"/>
    <n v="568"/>
    <n v="758"/>
    <n v="1137"/>
    <n v="1000"/>
    <n v="762"/>
    <n v="2257"/>
    <n v="783"/>
    <n v="1538"/>
    <n v="2641"/>
    <n v="1875"/>
    <n v="1333"/>
    <n v="1007"/>
    <n v="1313"/>
    <n v="1044"/>
    <n v="686"/>
    <n v="1078"/>
    <n v="987"/>
    <n v="1048"/>
    <n v="676"/>
    <n v="1052"/>
    <n v="1777"/>
    <n v="819"/>
    <n v="3721"/>
    <n v="3258"/>
    <n v="1387"/>
    <n v="1798"/>
    <n v="927"/>
    <n v="1082"/>
    <n v="1249"/>
    <n v="982"/>
    <n v="997"/>
    <n v="1672"/>
    <n v="951"/>
    <n v="891"/>
    <n v="1149"/>
    <n v="949"/>
    <n v="1181"/>
    <n v="892"/>
    <n v="58281"/>
    <n v="60332"/>
    <n v="70572"/>
  </r>
  <r>
    <x v="1"/>
    <x v="20"/>
    <x v="33"/>
    <n v="12500"/>
    <s v="AG"/>
    <x v="1"/>
    <n v="0"/>
    <n v="0"/>
    <n v="12"/>
    <n v="0"/>
    <n v="11"/>
    <n v="0"/>
    <n v="0"/>
    <n v="0"/>
    <n v="0"/>
    <n v="8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8"/>
    <n v="21"/>
  </r>
  <r>
    <x v="1"/>
    <x v="20"/>
    <x v="33"/>
    <n v="12500"/>
    <s v="AT"/>
    <x v="3"/>
    <n v="154"/>
    <n v="327"/>
    <n v="461"/>
    <n v="307"/>
    <n v="557"/>
    <n v="0"/>
    <n v="0"/>
    <n v="0"/>
    <n v="462"/>
    <n v="0"/>
    <n v="0"/>
    <n v="148"/>
    <n v="269"/>
    <n v="185"/>
    <n v="762"/>
    <n v="346"/>
    <n v="717"/>
    <n v="397"/>
    <n v="781"/>
    <n v="842"/>
    <n v="627"/>
    <n v="250"/>
    <n v="96"/>
    <n v="0"/>
    <n v="64"/>
    <n v="199"/>
    <n v="51"/>
    <n v="154"/>
    <n v="0"/>
    <n v="1011"/>
    <n v="51"/>
    <n v="326"/>
    <n v="726"/>
    <n v="168"/>
    <n v="170"/>
    <n v="32"/>
    <n v="150"/>
    <n v="0"/>
    <n v="0"/>
    <n v="106"/>
    <n v="0"/>
    <n v="0"/>
    <n v="0"/>
    <n v="0"/>
    <n v="0"/>
    <n v="0"/>
    <n v="166"/>
    <n v="11062"/>
    <n v="127803"/>
    <n v="25908"/>
  </r>
  <r>
    <x v="1"/>
    <x v="20"/>
    <x v="33"/>
    <n v="12500"/>
    <s v="AW"/>
    <x v="4"/>
    <n v="32"/>
    <n v="61"/>
    <n v="94"/>
    <n v="74"/>
    <n v="87"/>
    <n v="56"/>
    <n v="74"/>
    <n v="27"/>
    <n v="30"/>
    <n v="0"/>
    <n v="5"/>
    <n v="0"/>
    <n v="0"/>
    <n v="0"/>
    <n v="5"/>
    <n v="13"/>
    <n v="17"/>
    <n v="30"/>
    <n v="34"/>
    <n v="0"/>
    <n v="0"/>
    <n v="0"/>
    <n v="18"/>
    <n v="0"/>
    <n v="0"/>
    <n v="0"/>
    <n v="0"/>
    <n v="8"/>
    <n v="0"/>
    <n v="0"/>
    <n v="0"/>
    <n v="0"/>
    <n v="0"/>
    <n v="20"/>
    <n v="0"/>
    <n v="0"/>
    <n v="0"/>
    <n v="28"/>
    <n v="0"/>
    <n v="0"/>
    <n v="0"/>
    <n v="0"/>
    <n v="0"/>
    <n v="0"/>
    <n v="0"/>
    <n v="0"/>
    <n v="0"/>
    <n v="713"/>
    <n v="3260"/>
    <n v="1496"/>
  </r>
  <r>
    <x v="1"/>
    <x v="20"/>
    <x v="33"/>
    <n v="1250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6"/>
    <n v="1380"/>
    <n v="1944"/>
    <n v="1584"/>
    <n v="0"/>
    <n v="0"/>
    <n v="0"/>
    <n v="1584"/>
    <n v="0"/>
    <n v="2592"/>
    <n v="1584"/>
    <n v="1934"/>
    <n v="540"/>
    <n v="0"/>
    <n v="0"/>
    <n v="792"/>
    <n v="0"/>
    <n v="0"/>
    <n v="0"/>
    <n v="0"/>
    <n v="0"/>
    <n v="0"/>
    <n v="0"/>
    <n v="15230"/>
    <n v="11592"/>
    <n v="8316"/>
  </r>
  <r>
    <x v="1"/>
    <x v="20"/>
    <x v="33"/>
    <n v="12500"/>
    <s v="BB"/>
    <x v="6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0"/>
    <n v="0"/>
    <n v="47"/>
    <n v="0"/>
    <n v="328"/>
  </r>
  <r>
    <x v="1"/>
    <x v="20"/>
    <x v="33"/>
    <n v="12500"/>
    <s v="BE"/>
    <x v="8"/>
    <n v="11380"/>
    <n v="11031"/>
    <n v="11199"/>
    <n v="11821"/>
    <n v="17025"/>
    <n v="18008"/>
    <n v="18472"/>
    <n v="15981"/>
    <n v="7928"/>
    <n v="7918"/>
    <n v="8149"/>
    <n v="7912"/>
    <n v="11263"/>
    <n v="3907"/>
    <n v="6478"/>
    <n v="6442"/>
    <n v="5378"/>
    <n v="8341"/>
    <n v="4252"/>
    <n v="2529"/>
    <n v="3035"/>
    <n v="4115"/>
    <n v="4153"/>
    <n v="3532"/>
    <n v="4835"/>
    <n v="4102"/>
    <n v="9292"/>
    <n v="10888"/>
    <n v="11796"/>
    <n v="10687"/>
    <n v="12623"/>
    <n v="14258"/>
    <n v="12926"/>
    <n v="13862"/>
    <n v="15485"/>
    <n v="15465"/>
    <n v="15287"/>
    <n v="15043"/>
    <n v="16108"/>
    <n v="14881"/>
    <n v="14740"/>
    <n v="14704"/>
    <n v="15311"/>
    <n v="10021"/>
    <n v="11022"/>
    <n v="10446"/>
    <n v="9936"/>
    <n v="493967"/>
    <n v="608242"/>
    <n v="409295"/>
  </r>
  <r>
    <x v="1"/>
    <x v="20"/>
    <x v="33"/>
    <n v="125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"/>
    <n v="0"/>
    <n v="0"/>
    <n v="0"/>
    <n v="0"/>
    <n v="0"/>
    <n v="0"/>
    <n v="0"/>
    <n v="0"/>
    <n v="0"/>
    <n v="0"/>
    <n v="0"/>
    <n v="0"/>
    <n v="1760"/>
    <n v="0"/>
    <n v="0"/>
    <n v="0"/>
    <n v="0"/>
    <n v="0"/>
    <n v="0"/>
    <n v="0"/>
    <n v="0"/>
    <n v="0"/>
    <n v="0"/>
    <n v="2300"/>
    <n v="0"/>
    <n v="842"/>
  </r>
  <r>
    <x v="1"/>
    <x v="20"/>
    <x v="33"/>
    <n v="12500"/>
    <s v="BH"/>
    <x v="10"/>
    <n v="64"/>
    <n v="7"/>
    <n v="33"/>
    <n v="26"/>
    <n v="57"/>
    <n v="41"/>
    <n v="30"/>
    <n v="12"/>
    <n v="34"/>
    <n v="32"/>
    <n v="25"/>
    <n v="42"/>
    <n v="49"/>
    <n v="42"/>
    <n v="133"/>
    <n v="81"/>
    <n v="68"/>
    <n v="105"/>
    <n v="121"/>
    <n v="53"/>
    <n v="28"/>
    <n v="62"/>
    <n v="12"/>
    <n v="34"/>
    <n v="83"/>
    <n v="39"/>
    <n v="123"/>
    <n v="15"/>
    <n v="19"/>
    <n v="14"/>
    <n v="72"/>
    <n v="261"/>
    <n v="176"/>
    <n v="79"/>
    <n v="114"/>
    <n v="120"/>
    <n v="182"/>
    <n v="195"/>
    <n v="120"/>
    <n v="108"/>
    <n v="74"/>
    <n v="277"/>
    <n v="47"/>
    <n v="82"/>
    <n v="122"/>
    <n v="40"/>
    <n v="65"/>
    <n v="3618"/>
    <n v="3382"/>
    <n v="3991"/>
  </r>
  <r>
    <x v="1"/>
    <x v="20"/>
    <x v="33"/>
    <n v="125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</r>
  <r>
    <x v="1"/>
    <x v="20"/>
    <x v="33"/>
    <n v="12500"/>
    <s v="BS"/>
    <x v="12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</r>
  <r>
    <x v="1"/>
    <x v="20"/>
    <x v="33"/>
    <n v="125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550"/>
  </r>
  <r>
    <x v="1"/>
    <x v="20"/>
    <x v="33"/>
    <n v="1250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</r>
  <r>
    <x v="1"/>
    <x v="20"/>
    <x v="33"/>
    <n v="12500"/>
    <s v="CH"/>
    <x v="14"/>
    <n v="1664"/>
    <n v="1680"/>
    <n v="1336"/>
    <n v="600"/>
    <n v="872"/>
    <n v="1440"/>
    <n v="1031"/>
    <n v="1392"/>
    <n v="120"/>
    <n v="1142"/>
    <n v="3864"/>
    <n v="3525"/>
    <n v="1613"/>
    <n v="2227"/>
    <n v="2308"/>
    <n v="352"/>
    <n v="433"/>
    <n v="835"/>
    <n v="467"/>
    <n v="792"/>
    <n v="2655"/>
    <n v="896"/>
    <n v="519"/>
    <n v="970"/>
    <n v="832"/>
    <n v="80"/>
    <n v="928"/>
    <n v="1080"/>
    <n v="950"/>
    <n v="1960"/>
    <n v="1949"/>
    <n v="288"/>
    <n v="2640"/>
    <n v="2584"/>
    <n v="378"/>
    <n v="2520"/>
    <n v="3217"/>
    <n v="1107"/>
    <n v="458"/>
    <n v="173"/>
    <n v="0"/>
    <n v="80"/>
    <n v="240"/>
    <n v="808"/>
    <n v="120"/>
    <n v="128"/>
    <n v="88"/>
    <n v="55341"/>
    <n v="73646"/>
    <n v="27532"/>
  </r>
  <r>
    <x v="1"/>
    <x v="20"/>
    <x v="33"/>
    <n v="12500"/>
    <s v="CW"/>
    <x v="15"/>
    <n v="0"/>
    <n v="0"/>
    <n v="0"/>
    <n v="0"/>
    <n v="32"/>
    <n v="0"/>
    <n v="0"/>
    <n v="24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36"/>
    <n v="0"/>
    <n v="0"/>
    <n v="0"/>
    <n v="0"/>
    <n v="0"/>
    <n v="0"/>
    <n v="0"/>
    <n v="0"/>
    <n v="0"/>
    <n v="0"/>
    <n v="0"/>
    <n v="122"/>
    <n v="0"/>
    <n v="0"/>
  </r>
  <r>
    <x v="1"/>
    <x v="20"/>
    <x v="33"/>
    <n v="12500"/>
    <s v="CY"/>
    <x v="16"/>
    <n v="174"/>
    <n v="728"/>
    <n v="0"/>
    <n v="0"/>
    <n v="234"/>
    <n v="576"/>
    <n v="0"/>
    <n v="1176"/>
    <n v="0"/>
    <n v="490"/>
    <n v="0"/>
    <n v="538"/>
    <n v="0"/>
    <n v="161"/>
    <n v="461"/>
    <n v="1602"/>
    <n v="702"/>
    <n v="0"/>
    <n v="936"/>
    <n v="461"/>
    <n v="468"/>
    <n v="0"/>
    <n v="416"/>
    <n v="728"/>
    <n v="2269"/>
    <n v="896"/>
    <n v="1956"/>
    <n v="3713"/>
    <n v="1972"/>
    <n v="1066"/>
    <n v="816"/>
    <n v="1944"/>
    <n v="468"/>
    <n v="1612"/>
    <n v="1872"/>
    <n v="1656"/>
    <n v="510"/>
    <n v="2472"/>
    <n v="1268"/>
    <n v="350"/>
    <n v="1006"/>
    <n v="1746"/>
    <n v="886"/>
    <n v="720"/>
    <n v="850"/>
    <n v="672"/>
    <n v="0"/>
    <n v="40571"/>
    <n v="56855"/>
    <n v="55880"/>
  </r>
  <r>
    <x v="1"/>
    <x v="20"/>
    <x v="33"/>
    <n v="1250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6"/>
    <n v="12"/>
    <n v="0"/>
    <n v="0"/>
    <n v="12"/>
    <n v="0"/>
    <n v="6"/>
    <n v="0"/>
    <n v="0"/>
    <n v="0"/>
    <n v="0"/>
    <n v="0"/>
    <n v="0"/>
    <n v="0"/>
    <n v="12"/>
    <n v="0"/>
    <n v="0"/>
    <n v="0"/>
    <n v="0"/>
    <n v="0"/>
    <n v="0"/>
    <n v="0"/>
    <n v="132"/>
    <n v="11114"/>
    <n v="6461"/>
  </r>
  <r>
    <x v="1"/>
    <x v="20"/>
    <x v="33"/>
    <n v="12500"/>
    <s v="DE"/>
    <x v="18"/>
    <n v="10199"/>
    <n v="18984"/>
    <n v="11155"/>
    <n v="11716"/>
    <n v="18742"/>
    <n v="17520"/>
    <n v="16492"/>
    <n v="12090"/>
    <n v="7297"/>
    <n v="9131"/>
    <n v="3301"/>
    <n v="7071"/>
    <n v="4784"/>
    <n v="7223"/>
    <n v="15470"/>
    <n v="7704"/>
    <n v="5268"/>
    <n v="6797"/>
    <n v="6241"/>
    <n v="7057"/>
    <n v="4917"/>
    <n v="7884"/>
    <n v="9522"/>
    <n v="4637"/>
    <n v="4675"/>
    <n v="3327"/>
    <n v="3319"/>
    <n v="10723"/>
    <n v="6529"/>
    <n v="3479"/>
    <n v="11291"/>
    <n v="10314"/>
    <n v="9346"/>
    <n v="10102"/>
    <n v="15512"/>
    <n v="24002"/>
    <n v="6278"/>
    <n v="8202"/>
    <n v="4229"/>
    <n v="4373"/>
    <n v="9964"/>
    <n v="5975"/>
    <n v="6522"/>
    <n v="2550"/>
    <n v="14119"/>
    <n v="6451"/>
    <n v="5504"/>
    <n v="417988"/>
    <n v="461772"/>
    <n v="492324"/>
  </r>
  <r>
    <x v="1"/>
    <x v="20"/>
    <x v="33"/>
    <n v="12500"/>
    <s v="DK"/>
    <x v="19"/>
    <n v="5955"/>
    <n v="4553"/>
    <n v="5288"/>
    <n v="2094"/>
    <n v="5725"/>
    <n v="2832"/>
    <n v="2074"/>
    <n v="2901"/>
    <n v="3370"/>
    <n v="2158"/>
    <n v="2178"/>
    <n v="0"/>
    <n v="1036"/>
    <n v="26"/>
    <n v="59"/>
    <n v="525"/>
    <n v="1357"/>
    <n v="1941"/>
    <n v="1120"/>
    <n v="973"/>
    <n v="158"/>
    <n v="102"/>
    <n v="226"/>
    <n v="142"/>
    <n v="65"/>
    <n v="226"/>
    <n v="80"/>
    <n v="900"/>
    <n v="0"/>
    <n v="70"/>
    <n v="293"/>
    <n v="123"/>
    <n v="628"/>
    <n v="0"/>
    <n v="69"/>
    <n v="0"/>
    <n v="26"/>
    <n v="0"/>
    <n v="26"/>
    <n v="26"/>
    <n v="65"/>
    <n v="26"/>
    <n v="0"/>
    <n v="2467"/>
    <n v="20"/>
    <n v="48"/>
    <n v="12"/>
    <n v="51963"/>
    <n v="37832"/>
    <n v="29449"/>
  </r>
  <r>
    <x v="1"/>
    <x v="20"/>
    <x v="33"/>
    <n v="12500"/>
    <s v="DO"/>
    <x v="91"/>
    <n v="259"/>
    <n v="214"/>
    <n v="0"/>
    <n v="160"/>
    <n v="140"/>
    <n v="0"/>
    <n v="16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5"/>
    <n v="470"/>
    <n v="1019"/>
  </r>
  <r>
    <x v="1"/>
    <x v="20"/>
    <x v="33"/>
    <n v="12500"/>
    <s v="EE"/>
    <x v="20"/>
    <n v="0"/>
    <n v="0"/>
    <n v="0"/>
    <n v="0"/>
    <n v="0"/>
    <n v="154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"/>
    <n v="3336"/>
    <n v="1704"/>
  </r>
  <r>
    <x v="1"/>
    <x v="20"/>
    <x v="33"/>
    <n v="12500"/>
    <s v="EG"/>
    <x v="21"/>
    <n v="6"/>
    <n v="48"/>
    <n v="27"/>
    <n v="18"/>
    <n v="12"/>
    <n v="21"/>
    <n v="21"/>
    <n v="33"/>
    <n v="42"/>
    <n v="0"/>
    <n v="39"/>
    <n v="24"/>
    <n v="6"/>
    <n v="12"/>
    <n v="6"/>
    <n v="12"/>
    <n v="38"/>
    <n v="6"/>
    <n v="44"/>
    <n v="24"/>
    <n v="50"/>
    <n v="30"/>
    <n v="24"/>
    <n v="24"/>
    <n v="38"/>
    <n v="56"/>
    <n v="24"/>
    <n v="38"/>
    <n v="30"/>
    <n v="39"/>
    <n v="9"/>
    <n v="42"/>
    <n v="15"/>
    <n v="42"/>
    <n v="45"/>
    <n v="39"/>
    <n v="30"/>
    <n v="33"/>
    <n v="15"/>
    <n v="21"/>
    <n v="36"/>
    <n v="30"/>
    <n v="21"/>
    <n v="33"/>
    <n v="6"/>
    <n v="63"/>
    <n v="18"/>
    <n v="1290"/>
    <n v="376"/>
    <n v="133"/>
  </r>
  <r>
    <x v="1"/>
    <x v="20"/>
    <x v="33"/>
    <n v="12500"/>
    <s v="ES"/>
    <x v="22"/>
    <n v="812"/>
    <n v="0"/>
    <n v="224"/>
    <n v="0"/>
    <n v="0"/>
    <n v="0"/>
    <n v="392"/>
    <n v="0"/>
    <n v="0"/>
    <n v="0"/>
    <n v="0"/>
    <n v="0"/>
    <n v="0"/>
    <n v="0"/>
    <n v="0"/>
    <n v="0"/>
    <n v="0"/>
    <n v="0"/>
    <n v="0"/>
    <n v="504"/>
    <n v="0"/>
    <n v="0"/>
    <n v="1512"/>
    <n v="0"/>
    <n v="0"/>
    <n v="0"/>
    <n v="0"/>
    <n v="1568"/>
    <n v="0"/>
    <n v="576"/>
    <n v="0"/>
    <n v="1602"/>
    <n v="0"/>
    <n v="0"/>
    <n v="0"/>
    <n v="0"/>
    <n v="0"/>
    <n v="1774"/>
    <n v="0"/>
    <n v="0"/>
    <n v="0"/>
    <n v="1872"/>
    <n v="0"/>
    <n v="0"/>
    <n v="448"/>
    <n v="0"/>
    <n v="0"/>
    <n v="11284"/>
    <n v="6742"/>
    <n v="14105"/>
  </r>
  <r>
    <x v="1"/>
    <x v="20"/>
    <x v="33"/>
    <n v="12500"/>
    <s v="FI"/>
    <x v="23"/>
    <n v="0"/>
    <n v="0"/>
    <n v="35"/>
    <n v="245"/>
    <n v="455"/>
    <n v="140"/>
    <n v="775"/>
    <n v="901"/>
    <n v="350"/>
    <n v="469"/>
    <n v="175"/>
    <n v="245"/>
    <n v="600"/>
    <n v="749"/>
    <n v="2061"/>
    <n v="1616"/>
    <n v="416"/>
    <n v="2235"/>
    <n v="1048"/>
    <n v="5125"/>
    <n v="8000"/>
    <n v="2376"/>
    <n v="1848"/>
    <n v="1264"/>
    <n v="600"/>
    <n v="500"/>
    <n v="0"/>
    <n v="0"/>
    <n v="0"/>
    <n v="0"/>
    <n v="0"/>
    <n v="600"/>
    <n v="7"/>
    <n v="1200"/>
    <n v="0"/>
    <n v="13"/>
    <n v="19"/>
    <n v="35"/>
    <n v="13"/>
    <n v="13"/>
    <n v="0"/>
    <n v="19"/>
    <n v="0"/>
    <n v="107"/>
    <n v="0"/>
    <n v="13"/>
    <n v="13"/>
    <n v="34280"/>
    <n v="62438"/>
    <n v="49621"/>
  </r>
  <r>
    <x v="1"/>
    <x v="20"/>
    <x v="33"/>
    <n v="12500"/>
    <s v="FO"/>
    <x v="24"/>
    <n v="30"/>
    <n v="24"/>
    <n v="24"/>
    <n v="24"/>
    <n v="30"/>
    <n v="36"/>
    <n v="36"/>
    <n v="36"/>
    <n v="36"/>
    <n v="36"/>
    <n v="36"/>
    <n v="36"/>
    <n v="48"/>
    <n v="0"/>
    <n v="0"/>
    <n v="48"/>
    <n v="48"/>
    <n v="36"/>
    <n v="96"/>
    <n v="36"/>
    <n v="42"/>
    <n v="0"/>
    <n v="0"/>
    <n v="84"/>
    <n v="0"/>
    <n v="24"/>
    <n v="30"/>
    <n v="30"/>
    <n v="36"/>
    <n v="36"/>
    <n v="36"/>
    <n v="48"/>
    <n v="36"/>
    <n v="42"/>
    <n v="30"/>
    <n v="36"/>
    <n v="36"/>
    <n v="30"/>
    <n v="30"/>
    <n v="0"/>
    <n v="30"/>
    <n v="60"/>
    <n v="24"/>
    <n v="30"/>
    <n v="0"/>
    <n v="48"/>
    <n v="48"/>
    <n v="1542"/>
    <n v="427"/>
    <n v="26"/>
  </r>
  <r>
    <x v="1"/>
    <x v="20"/>
    <x v="33"/>
    <n v="12500"/>
    <s v="FR"/>
    <x v="25"/>
    <n v="3277"/>
    <n v="5389"/>
    <n v="8179"/>
    <n v="9524"/>
    <n v="10079"/>
    <n v="9273"/>
    <n v="7109"/>
    <n v="5644"/>
    <n v="7198"/>
    <n v="6579"/>
    <n v="5314"/>
    <n v="8709"/>
    <n v="1695"/>
    <n v="2547"/>
    <n v="1909"/>
    <n v="1401"/>
    <n v="128"/>
    <n v="794"/>
    <n v="1031"/>
    <n v="3100"/>
    <n v="3852"/>
    <n v="1984"/>
    <n v="2076"/>
    <n v="3068"/>
    <n v="4926"/>
    <n v="3242"/>
    <n v="3612"/>
    <n v="4586"/>
    <n v="4652"/>
    <n v="4860"/>
    <n v="7185"/>
    <n v="5927"/>
    <n v="3593"/>
    <n v="5377"/>
    <n v="2406"/>
    <n v="8591"/>
    <n v="6499"/>
    <n v="14988"/>
    <n v="24746"/>
    <n v="11402"/>
    <n v="6740"/>
    <n v="2933"/>
    <n v="6797"/>
    <n v="7117"/>
    <n v="5381"/>
    <n v="4966"/>
    <n v="4954"/>
    <n v="265339"/>
    <n v="534076"/>
    <n v="569681"/>
  </r>
  <r>
    <x v="1"/>
    <x v="20"/>
    <x v="33"/>
    <n v="12500"/>
    <s v="GB"/>
    <x v="26"/>
    <n v="58937"/>
    <n v="44950"/>
    <n v="51086"/>
    <n v="37703"/>
    <n v="55157"/>
    <n v="50373"/>
    <n v="55617"/>
    <n v="31822"/>
    <n v="40092"/>
    <n v="11749"/>
    <n v="9850"/>
    <n v="18985"/>
    <n v="15368"/>
    <n v="24304"/>
    <n v="21832"/>
    <n v="27410"/>
    <n v="18454"/>
    <n v="20961"/>
    <n v="33094"/>
    <n v="60295"/>
    <n v="55421"/>
    <n v="62720"/>
    <n v="64428"/>
    <n v="52861"/>
    <n v="60536"/>
    <n v="56530"/>
    <n v="50263"/>
    <n v="56987"/>
    <n v="62427"/>
    <n v="98315"/>
    <n v="84258"/>
    <n v="61848"/>
    <n v="73106"/>
    <n v="67150"/>
    <n v="88426"/>
    <n v="62905"/>
    <n v="62794"/>
    <n v="79249"/>
    <n v="70417"/>
    <n v="71405"/>
    <n v="79855"/>
    <n v="66397"/>
    <n v="65482"/>
    <n v="67416"/>
    <n v="82101"/>
    <n v="72538"/>
    <n v="77325"/>
    <n v="2541199"/>
    <n v="1659567"/>
    <n v="664049"/>
  </r>
  <r>
    <x v="1"/>
    <x v="20"/>
    <x v="33"/>
    <n v="12500"/>
    <s v="GD"/>
    <x v="27"/>
    <n v="3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2"/>
  </r>
  <r>
    <x v="1"/>
    <x v="20"/>
    <x v="33"/>
    <n v="12500"/>
    <s v="GE"/>
    <x v="28"/>
    <n v="48"/>
    <n v="0"/>
    <n v="0"/>
    <n v="0"/>
    <n v="0"/>
    <n v="15"/>
    <n v="50"/>
    <n v="0"/>
    <n v="30"/>
    <n v="18"/>
    <n v="20"/>
    <n v="36"/>
    <n v="16"/>
    <n v="56"/>
    <n v="48"/>
    <n v="144"/>
    <n v="1"/>
    <n v="1"/>
    <n v="2"/>
    <n v="0"/>
    <n v="16"/>
    <n v="0"/>
    <n v="40"/>
    <n v="0"/>
    <n v="40"/>
    <n v="0"/>
    <n v="0"/>
    <n v="18"/>
    <n v="32"/>
    <n v="32"/>
    <n v="47"/>
    <n v="0"/>
    <n v="0"/>
    <n v="40"/>
    <n v="16"/>
    <n v="40"/>
    <n v="80"/>
    <n v="24"/>
    <n v="72"/>
    <n v="64"/>
    <n v="40"/>
    <n v="16"/>
    <n v="40"/>
    <n v="48"/>
    <n v="0"/>
    <n v="0"/>
    <n v="0"/>
    <n v="1190"/>
    <n v="357"/>
    <n v="15"/>
  </r>
  <r>
    <x v="1"/>
    <x v="20"/>
    <x v="33"/>
    <n v="12500"/>
    <s v="GH"/>
    <x v="29"/>
    <n v="922"/>
    <n v="0"/>
    <n v="5"/>
    <n v="461"/>
    <n v="5"/>
    <n v="1207"/>
    <n v="5"/>
    <n v="5"/>
    <n v="0"/>
    <n v="32"/>
    <n v="9"/>
    <n v="5"/>
    <n v="0"/>
    <n v="0"/>
    <n v="0"/>
    <n v="927"/>
    <n v="0"/>
    <n v="466"/>
    <n v="0"/>
    <n v="5"/>
    <n v="1423"/>
    <n v="0"/>
    <n v="133"/>
    <n v="4"/>
    <n v="1171"/>
    <n v="6"/>
    <n v="1023"/>
    <n v="12"/>
    <n v="0"/>
    <n v="928"/>
    <n v="0"/>
    <n v="6"/>
    <n v="102"/>
    <n v="0"/>
    <n v="15"/>
    <n v="14"/>
    <n v="6"/>
    <n v="0"/>
    <n v="0"/>
    <n v="0"/>
    <n v="864"/>
    <n v="0"/>
    <n v="0"/>
    <n v="9"/>
    <n v="450"/>
    <n v="864"/>
    <n v="0"/>
    <n v="11084"/>
    <n v="14834"/>
    <n v="16295"/>
  </r>
  <r>
    <x v="1"/>
    <x v="20"/>
    <x v="33"/>
    <n v="12500"/>
    <s v="GI"/>
    <x v="30"/>
    <n v="95"/>
    <n v="0"/>
    <n v="30"/>
    <n v="90"/>
    <n v="0"/>
    <n v="125"/>
    <n v="30"/>
    <n v="95"/>
    <n v="0"/>
    <n v="65"/>
    <n v="0"/>
    <n v="95"/>
    <n v="30"/>
    <n v="0"/>
    <n v="33"/>
    <n v="95"/>
    <n v="0"/>
    <n v="60"/>
    <n v="30"/>
    <n v="30"/>
    <n v="95"/>
    <n v="95"/>
    <n v="0"/>
    <n v="132"/>
    <n v="125"/>
    <n v="30"/>
    <n v="95"/>
    <n v="30"/>
    <n v="0"/>
    <n v="63"/>
    <n v="0"/>
    <n v="0"/>
    <n v="65"/>
    <n v="60"/>
    <n v="30"/>
    <n v="95"/>
    <n v="0"/>
    <n v="0"/>
    <n v="0"/>
    <n v="0"/>
    <n v="63"/>
    <n v="0"/>
    <n v="90"/>
    <n v="0"/>
    <n v="95"/>
    <n v="95"/>
    <n v="0"/>
    <n v="2161"/>
    <n v="3036"/>
    <n v="4268"/>
  </r>
  <r>
    <x v="1"/>
    <x v="20"/>
    <x v="33"/>
    <n v="125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"/>
    <n v="203"/>
  </r>
  <r>
    <x v="1"/>
    <x v="20"/>
    <x v="33"/>
    <n v="12500"/>
    <s v="GQ"/>
    <x v="82"/>
    <n v="0"/>
    <n v="0"/>
    <n v="0"/>
    <n v="0"/>
    <n v="0"/>
    <n v="13"/>
    <n v="0"/>
    <n v="0"/>
    <n v="13"/>
    <n v="0"/>
    <n v="7"/>
    <n v="0"/>
    <n v="14"/>
    <n v="0"/>
    <n v="14"/>
    <n v="0"/>
    <n v="0"/>
    <n v="6"/>
    <n v="0"/>
    <n v="13"/>
    <n v="0"/>
    <n v="14"/>
    <n v="0"/>
    <n v="14"/>
    <n v="0"/>
    <n v="7"/>
    <n v="0"/>
    <n v="7"/>
    <n v="0"/>
    <n v="0"/>
    <n v="13"/>
    <n v="0"/>
    <n v="6"/>
    <n v="0"/>
    <n v="6"/>
    <n v="0"/>
    <n v="0"/>
    <n v="13"/>
    <n v="7"/>
    <n v="0"/>
    <n v="13"/>
    <n v="0"/>
    <n v="13"/>
    <n v="13"/>
    <n v="0"/>
    <n v="14"/>
    <n v="0"/>
    <n v="220"/>
    <n v="252"/>
    <n v="462"/>
  </r>
  <r>
    <x v="1"/>
    <x v="20"/>
    <x v="33"/>
    <n v="12500"/>
    <s v="GR"/>
    <x v="32"/>
    <n v="0"/>
    <n v="0"/>
    <n v="0"/>
    <n v="0"/>
    <n v="0"/>
    <n v="0"/>
    <n v="0"/>
    <n v="0"/>
    <n v="0"/>
    <n v="0"/>
    <n v="0"/>
    <n v="0"/>
    <n v="113"/>
    <n v="5343"/>
    <n v="282"/>
    <n v="0"/>
    <n v="0"/>
    <n v="0"/>
    <n v="0"/>
    <n v="0"/>
    <n v="0"/>
    <n v="2005"/>
    <n v="1071"/>
    <n v="553"/>
    <n v="985"/>
    <n v="898"/>
    <n v="2217"/>
    <n v="345"/>
    <n v="1221"/>
    <n v="908"/>
    <n v="300"/>
    <n v="300"/>
    <n v="1369"/>
    <n v="300"/>
    <n v="1014"/>
    <n v="553"/>
    <n v="1129"/>
    <n v="553"/>
    <n v="1449"/>
    <n v="0"/>
    <n v="102"/>
    <n v="0"/>
    <n v="38"/>
    <n v="0"/>
    <n v="0"/>
    <n v="0"/>
    <n v="0"/>
    <n v="23048"/>
    <n v="3896"/>
    <n v="29207"/>
  </r>
  <r>
    <x v="1"/>
    <x v="20"/>
    <x v="33"/>
    <n v="12500"/>
    <s v="HK"/>
    <x v="33"/>
    <n v="8"/>
    <n v="0"/>
    <n v="8"/>
    <n v="8"/>
    <n v="8"/>
    <n v="24"/>
    <n v="24"/>
    <n v="16"/>
    <n v="19"/>
    <n v="16"/>
    <n v="0"/>
    <n v="8"/>
    <n v="8"/>
    <n v="16"/>
    <n v="16"/>
    <n v="16"/>
    <n v="0"/>
    <n v="0"/>
    <n v="0"/>
    <n v="16"/>
    <n v="8"/>
    <n v="8"/>
    <n v="0"/>
    <n v="16"/>
    <n v="16"/>
    <n v="8"/>
    <n v="16"/>
    <n v="16"/>
    <n v="8"/>
    <n v="16"/>
    <n v="8"/>
    <n v="16"/>
    <n v="8"/>
    <n v="16"/>
    <n v="16"/>
    <n v="16"/>
    <n v="8"/>
    <n v="8"/>
    <n v="8"/>
    <n v="16"/>
    <n v="16"/>
    <n v="0"/>
    <n v="16"/>
    <n v="80"/>
    <n v="8"/>
    <n v="0"/>
    <n v="8"/>
    <n v="571"/>
    <n v="182"/>
    <n v="11"/>
  </r>
  <r>
    <x v="1"/>
    <x v="20"/>
    <x v="33"/>
    <n v="125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"/>
    <n v="1760"/>
    <n v="1320"/>
    <n v="1320"/>
    <n v="1760"/>
    <n v="880"/>
    <n v="0"/>
    <n v="1760"/>
    <n v="0"/>
    <n v="0"/>
    <n v="0"/>
    <n v="0"/>
    <n v="0"/>
    <n v="0"/>
    <n v="10560"/>
    <n v="29960"/>
    <n v="363"/>
  </r>
  <r>
    <x v="1"/>
    <x v="20"/>
    <x v="33"/>
    <n v="12500"/>
    <s v="HU"/>
    <x v="35"/>
    <n v="0"/>
    <n v="0"/>
    <n v="0"/>
    <n v="4800"/>
    <n v="7680"/>
    <n v="5760"/>
    <n v="5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0"/>
    <n v="8160"/>
    <n v="2400"/>
    <n v="8160"/>
    <n v="6240"/>
    <n v="4320"/>
    <n v="3840"/>
    <n v="3160"/>
    <n v="5264"/>
    <n v="5280"/>
    <n v="7030"/>
    <n v="6260"/>
    <n v="4400"/>
    <n v="1320"/>
    <n v="2640"/>
    <n v="1760"/>
    <n v="0"/>
    <n v="0"/>
    <n v="0"/>
    <n v="0"/>
    <n v="0"/>
    <n v="440"/>
    <n v="99474"/>
    <n v="25553"/>
    <n v="3901"/>
  </r>
  <r>
    <x v="1"/>
    <x v="20"/>
    <x v="33"/>
    <n v="12500"/>
    <s v="IE"/>
    <x v="36"/>
    <n v="2443"/>
    <n v="2121"/>
    <n v="2880"/>
    <n v="4793"/>
    <n v="3610"/>
    <n v="3044"/>
    <n v="2430"/>
    <n v="1308"/>
    <n v="1703"/>
    <n v="545"/>
    <n v="0"/>
    <n v="421"/>
    <n v="613"/>
    <n v="690"/>
    <n v="862"/>
    <n v="1638"/>
    <n v="667"/>
    <n v="605"/>
    <n v="1033"/>
    <n v="3503"/>
    <n v="3269"/>
    <n v="3396"/>
    <n v="2923"/>
    <n v="7261"/>
    <n v="3633"/>
    <n v="3148"/>
    <n v="7433"/>
    <n v="3423"/>
    <n v="2857"/>
    <n v="1801"/>
    <n v="5639"/>
    <n v="923"/>
    <n v="4984"/>
    <n v="4272"/>
    <n v="3432"/>
    <n v="5911"/>
    <n v="4084"/>
    <n v="1703"/>
    <n v="4330"/>
    <n v="3362"/>
    <n v="2876"/>
    <n v="2393"/>
    <n v="2516"/>
    <n v="6624"/>
    <n v="5305"/>
    <n v="1800"/>
    <n v="3219"/>
    <n v="137426"/>
    <n v="122362"/>
    <n v="94945"/>
  </r>
  <r>
    <x v="1"/>
    <x v="20"/>
    <x v="33"/>
    <n v="1250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</r>
  <r>
    <x v="1"/>
    <x v="20"/>
    <x v="33"/>
    <n v="12500"/>
    <s v="IQ"/>
    <x v="38"/>
    <n v="54"/>
    <n v="0"/>
    <n v="54"/>
    <n v="0"/>
    <n v="24"/>
    <n v="0"/>
    <n v="47"/>
    <n v="0"/>
    <n v="47"/>
    <n v="0"/>
    <n v="9"/>
    <n v="0"/>
    <n v="38"/>
    <n v="0"/>
    <n v="9"/>
    <n v="0"/>
    <n v="9"/>
    <n v="0"/>
    <n v="9"/>
    <n v="0"/>
    <n v="9"/>
    <n v="0"/>
    <n v="69"/>
    <n v="0"/>
    <n v="77"/>
    <n v="0"/>
    <n v="77"/>
    <n v="0"/>
    <n v="77"/>
    <n v="0"/>
    <n v="69"/>
    <n v="0"/>
    <n v="69"/>
    <n v="0"/>
    <n v="77"/>
    <n v="0"/>
    <n v="77"/>
    <n v="0"/>
    <n v="77"/>
    <n v="0"/>
    <n v="77"/>
    <n v="0"/>
    <n v="54"/>
    <n v="0"/>
    <n v="54"/>
    <n v="0"/>
    <n v="50"/>
    <n v="1213"/>
    <n v="1359"/>
    <n v="1314"/>
  </r>
  <r>
    <x v="1"/>
    <x v="20"/>
    <x v="33"/>
    <n v="12500"/>
    <s v="IS"/>
    <x v="39"/>
    <n v="2319"/>
    <n v="2038"/>
    <n v="1512"/>
    <n v="2593"/>
    <n v="3066"/>
    <n v="3746"/>
    <n v="2838"/>
    <n v="858"/>
    <n v="912"/>
    <n v="345"/>
    <n v="26"/>
    <n v="6"/>
    <n v="92"/>
    <n v="1111"/>
    <n v="3800"/>
    <n v="3599"/>
    <n v="351"/>
    <n v="854"/>
    <n v="4090"/>
    <n v="4106"/>
    <n v="3922"/>
    <n v="3923"/>
    <n v="3950"/>
    <n v="3984"/>
    <n v="4408"/>
    <n v="3564"/>
    <n v="2718"/>
    <n v="842"/>
    <n v="117"/>
    <n v="459"/>
    <n v="2714"/>
    <n v="115"/>
    <n v="328"/>
    <n v="454"/>
    <n v="646"/>
    <n v="72"/>
    <n v="66"/>
    <n v="86"/>
    <n v="716"/>
    <n v="251"/>
    <n v="346"/>
    <n v="431"/>
    <n v="416"/>
    <n v="469"/>
    <n v="226"/>
    <n v="314"/>
    <n v="158"/>
    <n v="73957"/>
    <n v="78916"/>
    <n v="60773"/>
  </r>
  <r>
    <x v="1"/>
    <x v="20"/>
    <x v="33"/>
    <n v="12500"/>
    <s v="IT"/>
    <x v="40"/>
    <n v="2509"/>
    <n v="615"/>
    <n v="3507"/>
    <n v="1357"/>
    <n v="512"/>
    <n v="2475"/>
    <n v="416"/>
    <n v="376"/>
    <n v="256"/>
    <n v="374"/>
    <n v="435"/>
    <n v="154"/>
    <n v="51"/>
    <n v="51"/>
    <n v="102"/>
    <n v="107"/>
    <n v="102"/>
    <n v="0"/>
    <n v="256"/>
    <n v="0"/>
    <n v="1085"/>
    <n v="512"/>
    <n v="4097"/>
    <n v="8128"/>
    <n v="8627"/>
    <n v="8653"/>
    <n v="5035"/>
    <n v="14797"/>
    <n v="9984"/>
    <n v="10061"/>
    <n v="5172"/>
    <n v="6246"/>
    <n v="4846"/>
    <n v="5552"/>
    <n v="7283"/>
    <n v="8473"/>
    <n v="15360"/>
    <n v="14668"/>
    <n v="14208"/>
    <n v="7667"/>
    <n v="4173"/>
    <n v="9024"/>
    <n v="4083"/>
    <n v="2201"/>
    <n v="461"/>
    <n v="2662"/>
    <n v="410"/>
    <n v="197123"/>
    <n v="168238"/>
    <n v="204189"/>
  </r>
  <r>
    <x v="1"/>
    <x v="20"/>
    <x v="33"/>
    <n v="12500"/>
    <s v="JO"/>
    <x v="41"/>
    <n v="70"/>
    <n v="40"/>
    <n v="72"/>
    <n v="70"/>
    <n v="109"/>
    <n v="115"/>
    <n v="127"/>
    <n v="133"/>
    <n v="111"/>
    <n v="93"/>
    <n v="112"/>
    <n v="540"/>
    <n v="25"/>
    <n v="20"/>
    <n v="115"/>
    <n v="11"/>
    <n v="23"/>
    <n v="59"/>
    <n v="118"/>
    <n v="14"/>
    <n v="58"/>
    <n v="180"/>
    <n v="37"/>
    <n v="146"/>
    <n v="192"/>
    <n v="203"/>
    <n v="177"/>
    <n v="218"/>
    <n v="238"/>
    <n v="257"/>
    <n v="204"/>
    <n v="144"/>
    <n v="242"/>
    <n v="206"/>
    <n v="78"/>
    <n v="75"/>
    <n v="290"/>
    <n v="214"/>
    <n v="218"/>
    <n v="209"/>
    <n v="87"/>
    <n v="188"/>
    <n v="253"/>
    <n v="104"/>
    <n v="152"/>
    <n v="250"/>
    <n v="226"/>
    <n v="6823"/>
    <n v="5047"/>
    <n v="1972"/>
  </r>
  <r>
    <x v="1"/>
    <x v="20"/>
    <x v="33"/>
    <n v="12500"/>
    <s v="KN"/>
    <x v="4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20"/>
    <x v="33"/>
    <n v="12500"/>
    <s v="KW"/>
    <x v="44"/>
    <n v="474"/>
    <n v="579"/>
    <n v="408"/>
    <n v="509"/>
    <n v="552"/>
    <n v="513"/>
    <n v="637"/>
    <n v="541"/>
    <n v="671"/>
    <n v="659"/>
    <n v="731"/>
    <n v="849"/>
    <n v="586"/>
    <n v="500"/>
    <n v="606"/>
    <n v="571"/>
    <n v="765"/>
    <n v="523"/>
    <n v="1732"/>
    <n v="768"/>
    <n v="336"/>
    <n v="937"/>
    <n v="513"/>
    <n v="632"/>
    <n v="988"/>
    <n v="859"/>
    <n v="781"/>
    <n v="626"/>
    <n v="613"/>
    <n v="560"/>
    <n v="587"/>
    <n v="478"/>
    <n v="823"/>
    <n v="453"/>
    <n v="730"/>
    <n v="715"/>
    <n v="618"/>
    <n v="869"/>
    <n v="601"/>
    <n v="722"/>
    <n v="674"/>
    <n v="618"/>
    <n v="544"/>
    <n v="632"/>
    <n v="563"/>
    <n v="472"/>
    <n v="432"/>
    <n v="30550"/>
    <n v="29076"/>
    <n v="28907"/>
  </r>
  <r>
    <x v="1"/>
    <x v="20"/>
    <x v="33"/>
    <n v="12500"/>
    <s v="KZ"/>
    <x v="45"/>
    <n v="0"/>
    <n v="0"/>
    <n v="0"/>
    <n v="1854"/>
    <n v="2128"/>
    <n v="1560"/>
    <n v="966"/>
    <n v="1702"/>
    <n v="894"/>
    <n v="1340"/>
    <n v="1360"/>
    <n v="1144"/>
    <n v="986"/>
    <n v="1558"/>
    <n v="1532"/>
    <n v="1376"/>
    <n v="1706"/>
    <n v="1050"/>
    <n v="1194"/>
    <n v="1006"/>
    <n v="642"/>
    <n v="1944"/>
    <n v="1312"/>
    <n v="1812"/>
    <n v="1676"/>
    <n v="1278"/>
    <n v="1018"/>
    <n v="1885"/>
    <n v="1448"/>
    <n v="1538"/>
    <n v="1272"/>
    <n v="1816"/>
    <n v="1786"/>
    <n v="1988"/>
    <n v="1274"/>
    <n v="1906"/>
    <n v="1168"/>
    <n v="1742"/>
    <n v="1158"/>
    <n v="1774"/>
    <n v="1174"/>
    <n v="1713"/>
    <n v="1698"/>
    <n v="1729"/>
    <n v="2126"/>
    <n v="1874"/>
    <n v="1590"/>
    <n v="65697"/>
    <n v="71665"/>
    <n v="54652"/>
  </r>
  <r>
    <x v="1"/>
    <x v="20"/>
    <x v="33"/>
    <n v="12500"/>
    <s v="LB"/>
    <x v="46"/>
    <n v="0"/>
    <n v="59"/>
    <n v="168"/>
    <n v="32"/>
    <n v="87"/>
    <n v="58"/>
    <n v="99"/>
    <n v="130"/>
    <n v="10"/>
    <n v="170"/>
    <n v="107"/>
    <n v="94"/>
    <n v="100"/>
    <n v="79"/>
    <n v="14"/>
    <n v="94"/>
    <n v="135"/>
    <n v="14"/>
    <n v="94"/>
    <n v="151"/>
    <n v="73"/>
    <n v="29"/>
    <n v="32"/>
    <n v="17"/>
    <n v="24"/>
    <n v="78"/>
    <n v="47"/>
    <n v="79"/>
    <n v="60"/>
    <n v="187"/>
    <n v="120"/>
    <n v="96"/>
    <n v="10"/>
    <n v="0"/>
    <n v="9"/>
    <n v="35"/>
    <n v="97"/>
    <n v="90"/>
    <n v="54"/>
    <n v="93"/>
    <n v="19"/>
    <n v="61"/>
    <n v="45"/>
    <n v="144"/>
    <n v="29"/>
    <n v="45"/>
    <n v="18"/>
    <n v="3286"/>
    <n v="2171"/>
    <n v="1256"/>
  </r>
  <r>
    <x v="1"/>
    <x v="20"/>
    <x v="33"/>
    <n v="12500"/>
    <s v="LC"/>
    <x v="47"/>
    <n v="0"/>
    <n v="0"/>
    <n v="2"/>
    <n v="0"/>
    <n v="0"/>
    <n v="0"/>
    <n v="0"/>
    <n v="0"/>
    <n v="0"/>
    <n v="0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"/>
    <n v="19"/>
  </r>
  <r>
    <x v="1"/>
    <x v="20"/>
    <x v="33"/>
    <n v="12500"/>
    <s v="LR"/>
    <x v="97"/>
    <n v="0"/>
    <n v="0"/>
    <n v="0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08"/>
    <n v="264"/>
  </r>
  <r>
    <x v="1"/>
    <x v="20"/>
    <x v="33"/>
    <n v="12500"/>
    <s v="LT"/>
    <x v="48"/>
    <n v="0"/>
    <n v="0"/>
    <n v="0"/>
    <n v="0"/>
    <n v="0"/>
    <n v="0"/>
    <n v="0"/>
    <n v="0"/>
    <n v="0"/>
    <n v="0"/>
    <n v="0"/>
    <n v="330"/>
    <n v="0"/>
    <n v="0"/>
    <n v="0"/>
    <n v="0"/>
    <n v="0"/>
    <n v="0"/>
    <n v="0"/>
    <n v="0"/>
    <n v="0"/>
    <n v="0"/>
    <n v="0"/>
    <n v="0"/>
    <n v="1920"/>
    <n v="16"/>
    <n v="24"/>
    <n v="0"/>
    <n v="2945"/>
    <n v="4800"/>
    <n v="2880"/>
    <n v="0"/>
    <n v="1760"/>
    <n v="3520"/>
    <n v="4000"/>
    <n v="1760"/>
    <n v="2200"/>
    <n v="4840"/>
    <n v="4400"/>
    <n v="5720"/>
    <n v="6160"/>
    <n v="5280"/>
    <n v="8360"/>
    <n v="6600"/>
    <n v="5753"/>
    <n v="6160"/>
    <n v="0"/>
    <n v="79428"/>
    <n v="55147"/>
    <n v="83"/>
  </r>
  <r>
    <x v="1"/>
    <x v="20"/>
    <x v="33"/>
    <n v="12500"/>
    <s v="LU"/>
    <x v="49"/>
    <n v="703"/>
    <n v="97"/>
    <n v="21"/>
    <n v="0"/>
    <n v="324"/>
    <n v="167"/>
    <n v="0"/>
    <n v="0"/>
    <n v="0"/>
    <n v="14"/>
    <n v="0"/>
    <n v="0"/>
    <n v="0"/>
    <n v="0"/>
    <n v="0"/>
    <n v="0"/>
    <n v="0"/>
    <n v="0"/>
    <n v="0"/>
    <n v="0"/>
    <n v="0"/>
    <n v="0"/>
    <n v="648"/>
    <n v="405"/>
    <n v="324"/>
    <n v="405"/>
    <n v="432"/>
    <n v="432"/>
    <n v="324"/>
    <n v="351"/>
    <n v="416"/>
    <n v="341"/>
    <n v="540"/>
    <n v="405"/>
    <n v="459"/>
    <n v="497"/>
    <n v="585"/>
    <n v="497"/>
    <n v="567"/>
    <n v="405"/>
    <n v="520"/>
    <n v="478"/>
    <n v="378"/>
    <n v="432"/>
    <n v="475"/>
    <n v="464"/>
    <n v="448"/>
    <n v="12554"/>
    <n v="16601"/>
    <n v="41168"/>
  </r>
  <r>
    <x v="1"/>
    <x v="20"/>
    <x v="33"/>
    <n v="12500"/>
    <s v="LV"/>
    <x v="50"/>
    <n v="0"/>
    <n v="0"/>
    <n v="0"/>
    <n v="0"/>
    <n v="0"/>
    <n v="336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10800"/>
    <n v="0"/>
    <n v="2000"/>
    <n v="0"/>
    <n v="0"/>
    <n v="5443"/>
    <n v="518"/>
    <n v="0"/>
    <n v="0"/>
    <n v="0"/>
    <n v="0"/>
    <n v="0"/>
    <n v="0"/>
    <n v="440"/>
    <n v="0"/>
    <n v="0"/>
    <n v="0"/>
    <n v="0"/>
    <n v="0"/>
    <n v="0"/>
    <n v="0"/>
    <n v="0"/>
    <n v="0"/>
    <n v="25441"/>
    <n v="13262"/>
    <n v="45102"/>
  </r>
  <r>
    <x v="1"/>
    <x v="20"/>
    <x v="33"/>
    <n v="1250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69"/>
  </r>
  <r>
    <x v="1"/>
    <x v="20"/>
    <x v="33"/>
    <n v="12500"/>
    <s v="ME"/>
    <x v="105"/>
    <n v="0"/>
    <n v="0"/>
    <n v="0"/>
    <n v="0"/>
    <n v="0"/>
    <n v="0"/>
    <n v="0"/>
    <n v="0"/>
    <n v="0"/>
    <n v="0"/>
    <n v="0"/>
    <n v="0"/>
    <n v="1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"/>
    <n v="1020"/>
    <n v="1020"/>
  </r>
  <r>
    <x v="1"/>
    <x v="20"/>
    <x v="33"/>
    <n v="12500"/>
    <s v="ML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104"/>
    <n v="0"/>
    <n v="0"/>
  </r>
  <r>
    <x v="1"/>
    <x v="20"/>
    <x v="33"/>
    <n v="1250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</r>
  <r>
    <x v="1"/>
    <x v="20"/>
    <x v="33"/>
    <n v="12500"/>
    <s v="MT"/>
    <x v="54"/>
    <n v="96"/>
    <n v="0"/>
    <n v="272"/>
    <n v="180"/>
    <n v="0"/>
    <n v="24"/>
    <n v="6"/>
    <n v="120"/>
    <n v="16"/>
    <n v="0"/>
    <n v="14"/>
    <n v="0"/>
    <n v="48"/>
    <n v="24"/>
    <n v="24"/>
    <n v="16"/>
    <n v="0"/>
    <n v="0"/>
    <n v="0"/>
    <n v="0"/>
    <n v="30"/>
    <n v="98"/>
    <n v="0"/>
    <n v="0"/>
    <n v="0"/>
    <n v="60"/>
    <n v="120"/>
    <n v="30"/>
    <n v="52"/>
    <n v="45"/>
    <n v="162"/>
    <n v="268"/>
    <n v="43"/>
    <n v="75"/>
    <n v="300"/>
    <n v="0"/>
    <n v="0"/>
    <n v="0"/>
    <n v="0"/>
    <n v="32"/>
    <n v="1146"/>
    <n v="0"/>
    <n v="55"/>
    <n v="112"/>
    <n v="0"/>
    <n v="24"/>
    <n v="135"/>
    <n v="3627"/>
    <n v="1824"/>
    <n v="3459"/>
  </r>
  <r>
    <x v="1"/>
    <x v="20"/>
    <x v="33"/>
    <n v="12500"/>
    <s v="MV"/>
    <x v="56"/>
    <n v="39"/>
    <n v="58"/>
    <n v="43"/>
    <n v="43"/>
    <n v="41"/>
    <n v="37"/>
    <n v="47"/>
    <n v="24"/>
    <n v="7"/>
    <n v="14"/>
    <n v="20"/>
    <n v="6"/>
    <n v="18"/>
    <n v="27"/>
    <n v="33"/>
    <n v="60"/>
    <n v="47"/>
    <n v="28"/>
    <n v="75"/>
    <n v="49"/>
    <n v="62"/>
    <n v="40"/>
    <n v="35"/>
    <n v="8"/>
    <n v="53"/>
    <n v="33"/>
    <n v="53"/>
    <n v="75"/>
    <n v="38"/>
    <n v="38"/>
    <n v="28"/>
    <n v="29"/>
    <n v="45"/>
    <n v="36"/>
    <n v="38"/>
    <n v="49"/>
    <n v="44"/>
    <n v="64"/>
    <n v="32"/>
    <n v="40"/>
    <n v="39"/>
    <n v="38"/>
    <n v="30"/>
    <n v="16"/>
    <n v="36"/>
    <n v="56"/>
    <n v="24"/>
    <n v="1795"/>
    <n v="1961"/>
    <n v="1136"/>
  </r>
  <r>
    <x v="1"/>
    <x v="20"/>
    <x v="33"/>
    <n v="125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</r>
  <r>
    <x v="1"/>
    <x v="20"/>
    <x v="33"/>
    <n v="12500"/>
    <s v="NA"/>
    <x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</r>
  <r>
    <x v="1"/>
    <x v="20"/>
    <x v="33"/>
    <n v="125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20"/>
    <n v="20"/>
    <n v="0"/>
    <n v="0"/>
    <n v="0"/>
    <n v="0"/>
    <n v="0"/>
    <n v="0"/>
    <n v="0"/>
    <n v="20"/>
    <n v="0"/>
    <n v="0"/>
    <n v="7"/>
    <n v="0"/>
    <n v="0"/>
    <n v="0"/>
    <n v="0"/>
    <n v="0"/>
    <n v="20"/>
    <n v="0"/>
    <n v="0"/>
    <n v="0"/>
    <n v="0"/>
    <n v="0"/>
    <n v="20"/>
    <n v="127"/>
    <n v="0"/>
    <n v="0"/>
  </r>
  <r>
    <x v="1"/>
    <x v="20"/>
    <x v="33"/>
    <n v="12500"/>
    <s v="NG"/>
    <x v="58"/>
    <n v="2"/>
    <n v="0"/>
    <n v="12"/>
    <n v="6"/>
    <n v="0"/>
    <n v="27"/>
    <n v="0"/>
    <n v="0"/>
    <n v="3"/>
    <n v="0"/>
    <n v="9"/>
    <n v="0"/>
    <n v="0"/>
    <n v="0"/>
    <n v="0"/>
    <n v="0"/>
    <n v="8"/>
    <n v="8"/>
    <n v="24"/>
    <n v="0"/>
    <n v="0"/>
    <n v="16"/>
    <n v="0"/>
    <n v="4"/>
    <n v="0"/>
    <n v="3"/>
    <n v="30"/>
    <n v="30"/>
    <n v="27"/>
    <n v="9"/>
    <n v="6"/>
    <n v="9"/>
    <n v="29"/>
    <n v="18"/>
    <n v="18"/>
    <n v="3"/>
    <n v="0"/>
    <n v="15"/>
    <n v="21"/>
    <n v="0"/>
    <n v="12"/>
    <n v="9"/>
    <n v="18"/>
    <n v="9"/>
    <n v="0"/>
    <n v="9"/>
    <n v="43"/>
    <n v="437"/>
    <n v="392"/>
    <n v="680"/>
  </r>
  <r>
    <x v="1"/>
    <x v="20"/>
    <x v="33"/>
    <n v="12500"/>
    <s v="NO"/>
    <x v="60"/>
    <n v="1718"/>
    <n v="1480"/>
    <n v="2422"/>
    <n v="4329"/>
    <n v="5235"/>
    <n v="7023"/>
    <n v="1472"/>
    <n v="1214"/>
    <n v="819"/>
    <n v="157"/>
    <n v="346"/>
    <n v="2265"/>
    <n v="2060"/>
    <n v="2651"/>
    <n v="2252"/>
    <n v="3250"/>
    <n v="2772"/>
    <n v="147"/>
    <n v="106"/>
    <n v="341"/>
    <n v="2551"/>
    <n v="4505"/>
    <n v="4055"/>
    <n v="1419"/>
    <n v="3133"/>
    <n v="2697"/>
    <n v="1167"/>
    <n v="1640"/>
    <n v="1956"/>
    <n v="2034"/>
    <n v="7118"/>
    <n v="355"/>
    <n v="3875"/>
    <n v="3247"/>
    <n v="579"/>
    <n v="279"/>
    <n v="544"/>
    <n v="457"/>
    <n v="530"/>
    <n v="500"/>
    <n v="478"/>
    <n v="434"/>
    <n v="407"/>
    <n v="473"/>
    <n v="1265"/>
    <n v="2174"/>
    <n v="1527"/>
    <n v="91458"/>
    <n v="120502"/>
    <n v="37959"/>
  </r>
  <r>
    <x v="1"/>
    <x v="20"/>
    <x v="33"/>
    <n v="12500"/>
    <s v="OM"/>
    <x v="61"/>
    <n v="48"/>
    <n v="6"/>
    <n v="6"/>
    <n v="15"/>
    <n v="24"/>
    <n v="15"/>
    <n v="10"/>
    <n v="0"/>
    <n v="15"/>
    <n v="0"/>
    <n v="0"/>
    <n v="0"/>
    <n v="15"/>
    <n v="18"/>
    <n v="15"/>
    <n v="3"/>
    <n v="93"/>
    <n v="206"/>
    <n v="282"/>
    <n v="65"/>
    <n v="85"/>
    <n v="82"/>
    <n v="101"/>
    <n v="108"/>
    <n v="97"/>
    <n v="80"/>
    <n v="80"/>
    <n v="80"/>
    <n v="48"/>
    <n v="59"/>
    <n v="108"/>
    <n v="118"/>
    <n v="121"/>
    <n v="10"/>
    <n v="87"/>
    <n v="59"/>
    <n v="66"/>
    <n v="39"/>
    <n v="75"/>
    <n v="90"/>
    <n v="104"/>
    <n v="67"/>
    <n v="52"/>
    <n v="94"/>
    <n v="61"/>
    <n v="7"/>
    <n v="33"/>
    <n v="2847"/>
    <n v="3685"/>
    <n v="4549"/>
  </r>
  <r>
    <x v="1"/>
    <x v="20"/>
    <x v="33"/>
    <n v="12500"/>
    <s v="PL"/>
    <x v="64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20"/>
    <n v="0"/>
    <n v="4500"/>
    <n v="0"/>
    <n v="0"/>
    <n v="0"/>
    <n v="1200"/>
    <n v="504"/>
    <n v="0"/>
    <n v="0"/>
    <n v="0"/>
    <n v="0"/>
    <n v="0"/>
    <n v="2400"/>
    <n v="0"/>
    <n v="0"/>
    <n v="43"/>
    <n v="0"/>
    <n v="0"/>
    <n v="0"/>
    <n v="0"/>
    <n v="0"/>
    <n v="0"/>
    <n v="16200"/>
    <n v="0"/>
    <n v="0"/>
    <n v="0"/>
    <n v="0"/>
    <n v="24906"/>
    <n v="0"/>
    <n v="230"/>
  </r>
  <r>
    <x v="1"/>
    <x v="20"/>
    <x v="33"/>
    <n v="12500"/>
    <s v="PT"/>
    <x v="65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"/>
    <n v="12"/>
    <n v="0"/>
    <n v="0"/>
    <n v="0"/>
    <n v="150"/>
    <n v="0"/>
    <n v="0"/>
    <n v="0"/>
    <n v="90"/>
    <n v="102"/>
    <n v="0"/>
    <n v="190"/>
    <n v="6"/>
    <n v="0"/>
    <n v="18"/>
    <n v="12"/>
    <n v="18"/>
    <n v="1083"/>
    <n v="30"/>
    <n v="180"/>
  </r>
  <r>
    <x v="1"/>
    <x v="20"/>
    <x v="33"/>
    <n v="12500"/>
    <s v="QA"/>
    <x v="66"/>
    <n v="1666"/>
    <n v="1368"/>
    <n v="669"/>
    <n v="1174"/>
    <n v="1037"/>
    <n v="997"/>
    <n v="1165"/>
    <n v="1410"/>
    <n v="782"/>
    <n v="962"/>
    <n v="840"/>
    <n v="749"/>
    <n v="825"/>
    <n v="1183"/>
    <n v="1205"/>
    <n v="1200"/>
    <n v="2379"/>
    <n v="2861"/>
    <n v="1087"/>
    <n v="1621"/>
    <n v="894"/>
    <n v="1865"/>
    <n v="1030"/>
    <n v="1201"/>
    <n v="1920"/>
    <n v="2258"/>
    <n v="2291"/>
    <n v="2734"/>
    <n v="1904"/>
    <n v="2552"/>
    <n v="3808"/>
    <n v="2744"/>
    <n v="2196"/>
    <n v="1865"/>
    <n v="3047"/>
    <n v="4421"/>
    <n v="1814"/>
    <n v="3093"/>
    <n v="3480"/>
    <n v="2733"/>
    <n v="2475"/>
    <n v="2021"/>
    <n v="1020"/>
    <n v="1429"/>
    <n v="1734"/>
    <n v="1573"/>
    <n v="981"/>
    <n v="84263"/>
    <n v="71034"/>
    <n v="60231"/>
  </r>
  <r>
    <x v="1"/>
    <x v="20"/>
    <x v="33"/>
    <n v="12500"/>
    <s v="RO"/>
    <x v="67"/>
    <n v="6620"/>
    <n v="2448"/>
    <n v="13920"/>
    <n v="13472"/>
    <n v="8160"/>
    <n v="9708"/>
    <n v="7680"/>
    <n v="0"/>
    <n v="540"/>
    <n v="0"/>
    <n v="0"/>
    <n v="0"/>
    <n v="0"/>
    <n v="4716"/>
    <n v="0"/>
    <n v="0"/>
    <n v="0"/>
    <n v="0"/>
    <n v="0"/>
    <n v="0"/>
    <n v="0"/>
    <n v="36"/>
    <n v="0"/>
    <n v="0"/>
    <n v="0"/>
    <n v="0"/>
    <n v="1080"/>
    <n v="0"/>
    <n v="2483"/>
    <n v="0"/>
    <n v="2016"/>
    <n v="0"/>
    <n v="0"/>
    <n v="450"/>
    <n v="0"/>
    <n v="2542"/>
    <n v="0"/>
    <n v="540"/>
    <n v="12"/>
    <n v="1548"/>
    <n v="0"/>
    <n v="0"/>
    <n v="0"/>
    <n v="2387"/>
    <n v="0"/>
    <n v="0"/>
    <n v="0"/>
    <n v="80358"/>
    <n v="61126"/>
    <n v="29649"/>
  </r>
  <r>
    <x v="1"/>
    <x v="20"/>
    <x v="33"/>
    <n v="12500"/>
    <s v="RS"/>
    <x v="68"/>
    <n v="0"/>
    <n v="1936"/>
    <n v="5280"/>
    <n v="6240"/>
    <n v="5280"/>
    <n v="6736"/>
    <n v="6240"/>
    <n v="0"/>
    <n v="0"/>
    <n v="0"/>
    <n v="0"/>
    <n v="0"/>
    <n v="0"/>
    <n v="0"/>
    <n v="0"/>
    <n v="0"/>
    <n v="0"/>
    <n v="0"/>
    <n v="0"/>
    <n v="0"/>
    <n v="0"/>
    <n v="0"/>
    <n v="0"/>
    <n v="960"/>
    <n v="5280"/>
    <n v="2880"/>
    <n v="2880"/>
    <n v="1920"/>
    <n v="2880"/>
    <n v="1920"/>
    <n v="2400"/>
    <n v="1440"/>
    <n v="1880"/>
    <n v="1320"/>
    <n v="1760"/>
    <n v="2336"/>
    <n v="3080"/>
    <n v="3520"/>
    <n v="3144"/>
    <n v="4064"/>
    <n v="648"/>
    <n v="0"/>
    <n v="1320"/>
    <n v="0"/>
    <n v="0"/>
    <n v="0"/>
    <n v="0"/>
    <n v="77344"/>
    <n v="59422"/>
    <n v="10998"/>
  </r>
  <r>
    <x v="1"/>
    <x v="20"/>
    <x v="33"/>
    <n v="12500"/>
    <s v="SA"/>
    <x v="69"/>
    <n v="1522"/>
    <n v="942"/>
    <n v="519"/>
    <n v="950"/>
    <n v="685"/>
    <n v="625"/>
    <n v="548"/>
    <n v="790"/>
    <n v="814"/>
    <n v="672"/>
    <n v="598"/>
    <n v="493"/>
    <n v="607"/>
    <n v="771"/>
    <n v="709"/>
    <n v="662"/>
    <n v="791"/>
    <n v="511"/>
    <n v="1538"/>
    <n v="904"/>
    <n v="978"/>
    <n v="1745"/>
    <n v="1396"/>
    <n v="1022"/>
    <n v="1174"/>
    <n v="1220"/>
    <n v="1423"/>
    <n v="1221"/>
    <n v="997"/>
    <n v="1037"/>
    <n v="1362"/>
    <n v="840"/>
    <n v="1982"/>
    <n v="1719"/>
    <n v="1538"/>
    <n v="2502"/>
    <n v="1311"/>
    <n v="1511"/>
    <n v="1196"/>
    <n v="1507"/>
    <n v="1845"/>
    <n v="1842"/>
    <n v="946"/>
    <n v="1169"/>
    <n v="1198"/>
    <n v="1019"/>
    <n v="1248"/>
    <n v="52599"/>
    <n v="54754"/>
    <n v="44945"/>
  </r>
  <r>
    <x v="1"/>
    <x v="20"/>
    <x v="33"/>
    <n v="12500"/>
    <s v="SC"/>
    <x v="70"/>
    <n v="10"/>
    <n v="87"/>
    <n v="20"/>
    <n v="8"/>
    <n v="16"/>
    <n v="1"/>
    <n v="17"/>
    <n v="48"/>
    <n v="114"/>
    <n v="48"/>
    <n v="22"/>
    <n v="74"/>
    <n v="48"/>
    <n v="26"/>
    <n v="34"/>
    <n v="50"/>
    <n v="46"/>
    <n v="52"/>
    <n v="100"/>
    <n v="69"/>
    <n v="46"/>
    <n v="110"/>
    <n v="139"/>
    <n v="100"/>
    <n v="74"/>
    <n v="94"/>
    <n v="29"/>
    <n v="53"/>
    <n v="61"/>
    <n v="71"/>
    <n v="93"/>
    <n v="118"/>
    <n v="41"/>
    <n v="57"/>
    <n v="67"/>
    <n v="55"/>
    <n v="63"/>
    <n v="55"/>
    <n v="35"/>
    <n v="55"/>
    <n v="14"/>
    <n v="60"/>
    <n v="26"/>
    <n v="59"/>
    <n v="51"/>
    <n v="52"/>
    <n v="21"/>
    <n v="2589"/>
    <n v="1827"/>
    <n v="681"/>
  </r>
  <r>
    <x v="1"/>
    <x v="20"/>
    <x v="33"/>
    <n v="12500"/>
    <s v="SE"/>
    <x v="71"/>
    <n v="12960"/>
    <n v="15360"/>
    <n v="12000"/>
    <n v="10740"/>
    <n v="12321"/>
    <n v="11904"/>
    <n v="13508"/>
    <n v="7392"/>
    <n v="2758"/>
    <n v="4608"/>
    <n v="1920"/>
    <n v="2484"/>
    <n v="1440"/>
    <n v="0"/>
    <n v="26"/>
    <n v="0"/>
    <n v="1152"/>
    <n v="70"/>
    <n v="0"/>
    <n v="0"/>
    <n v="120"/>
    <n v="0"/>
    <n v="624"/>
    <n v="1457"/>
    <n v="75"/>
    <n v="48"/>
    <n v="392"/>
    <n v="428"/>
    <n v="437"/>
    <n v="5481"/>
    <n v="334"/>
    <n v="333"/>
    <n v="285"/>
    <n v="229"/>
    <n v="93"/>
    <n v="1388"/>
    <n v="1532"/>
    <n v="92"/>
    <n v="141"/>
    <n v="24"/>
    <n v="0"/>
    <n v="0"/>
    <n v="0"/>
    <n v="0"/>
    <n v="0"/>
    <n v="0"/>
    <n v="60"/>
    <n v="124216"/>
    <n v="100790"/>
    <n v="31977"/>
  </r>
  <r>
    <x v="1"/>
    <x v="20"/>
    <x v="33"/>
    <n v="12500"/>
    <s v="SG"/>
    <x v="72"/>
    <n v="0"/>
    <n v="0"/>
    <n v="0"/>
    <n v="0"/>
    <n v="0"/>
    <n v="0"/>
    <n v="0"/>
    <n v="0"/>
    <n v="0"/>
    <n v="14"/>
    <n v="32"/>
    <n v="0"/>
    <n v="0"/>
    <n v="0"/>
    <n v="0"/>
    <n v="0"/>
    <n v="0"/>
    <n v="0"/>
    <n v="0"/>
    <n v="0"/>
    <n v="0"/>
    <n v="0"/>
    <n v="0"/>
    <n v="7"/>
    <n v="0"/>
    <n v="0"/>
    <n v="0"/>
    <n v="0"/>
    <n v="7"/>
    <n v="7"/>
    <n v="7"/>
    <n v="0"/>
    <n v="0"/>
    <n v="0"/>
    <n v="0"/>
    <n v="0"/>
    <n v="0"/>
    <n v="0"/>
    <n v="0"/>
    <n v="0"/>
    <n v="0"/>
    <n v="0"/>
    <n v="0"/>
    <n v="0"/>
    <n v="0"/>
    <n v="0"/>
    <n v="0"/>
    <n v="74"/>
    <n v="9"/>
    <n v="0"/>
  </r>
  <r>
    <x v="1"/>
    <x v="20"/>
    <x v="33"/>
    <n v="12500"/>
    <s v="SI"/>
    <x v="73"/>
    <n v="0"/>
    <n v="0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</r>
  <r>
    <x v="1"/>
    <x v="20"/>
    <x v="33"/>
    <n v="12500"/>
    <s v="SK"/>
    <x v="74"/>
    <n v="12000"/>
    <n v="8640"/>
    <n v="16320"/>
    <n v="12960"/>
    <n v="12000"/>
    <n v="15840"/>
    <n v="8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0"/>
    <n v="1920"/>
    <n v="0"/>
    <n v="0"/>
    <n v="0"/>
    <n v="0"/>
    <n v="0"/>
    <n v="0"/>
    <n v="0"/>
    <n v="0"/>
    <n v="0"/>
    <n v="0"/>
    <n v="0"/>
    <n v="0"/>
    <n v="6160"/>
    <n v="8360"/>
    <n v="9680"/>
    <n v="12320"/>
    <n v="7920"/>
    <n v="8800"/>
    <n v="0"/>
    <n v="145880"/>
    <n v="269840"/>
    <n v="114908"/>
  </r>
  <r>
    <x v="1"/>
    <x v="20"/>
    <x v="33"/>
    <n v="12500"/>
    <s v="SL"/>
    <x v="75"/>
    <n v="0"/>
    <n v="0"/>
    <n v="0"/>
    <n v="0"/>
    <n v="0"/>
    <n v="390"/>
    <n v="0"/>
    <n v="0"/>
    <n v="0"/>
    <n v="0"/>
    <n v="0"/>
    <n v="0"/>
    <n v="0"/>
    <n v="0"/>
    <n v="0"/>
    <n v="0"/>
    <n v="0"/>
    <n v="0"/>
    <n v="0"/>
    <n v="130"/>
    <n v="0"/>
    <n v="0"/>
    <n v="0"/>
    <n v="0"/>
    <n v="163"/>
    <n v="0"/>
    <n v="0"/>
    <n v="0"/>
    <n v="0"/>
    <n v="0"/>
    <n v="0"/>
    <n v="0"/>
    <n v="0"/>
    <n v="0"/>
    <n v="0"/>
    <n v="0"/>
    <n v="195"/>
    <n v="0"/>
    <n v="0"/>
    <n v="0"/>
    <n v="0"/>
    <n v="0"/>
    <n v="0"/>
    <n v="0"/>
    <n v="0"/>
    <n v="171"/>
    <n v="0"/>
    <n v="1049"/>
    <n v="1687"/>
    <n v="293"/>
  </r>
  <r>
    <x v="1"/>
    <x v="20"/>
    <x v="33"/>
    <n v="12500"/>
    <s v="TR"/>
    <x v="77"/>
    <n v="0"/>
    <n v="75"/>
    <n v="0"/>
    <n v="193"/>
    <n v="53"/>
    <n v="0"/>
    <n v="53"/>
    <n v="0"/>
    <n v="0"/>
    <n v="0"/>
    <n v="0"/>
    <n v="0"/>
    <n v="0"/>
    <n v="0"/>
    <n v="0"/>
    <n v="210"/>
    <n v="0"/>
    <n v="0"/>
    <n v="0"/>
    <n v="0"/>
    <n v="0"/>
    <n v="75"/>
    <n v="75"/>
    <n v="0"/>
    <n v="165"/>
    <n v="105"/>
    <n v="90"/>
    <n v="98"/>
    <n v="0"/>
    <n v="53"/>
    <n v="0"/>
    <n v="53"/>
    <n v="150"/>
    <n v="70"/>
    <n v="128"/>
    <n v="80"/>
    <n v="75"/>
    <n v="0"/>
    <n v="75"/>
    <n v="75"/>
    <n v="0"/>
    <n v="135"/>
    <n v="225"/>
    <n v="98"/>
    <n v="84"/>
    <n v="0"/>
    <n v="203"/>
    <n v="2696"/>
    <n v="3571"/>
    <n v="2489"/>
  </r>
  <r>
    <x v="1"/>
    <x v="20"/>
    <x v="33"/>
    <n v="12500"/>
    <s v="UA"/>
    <x v="78"/>
    <n v="20"/>
    <n v="156"/>
    <n v="228"/>
    <n v="246"/>
    <n v="220"/>
    <n v="76"/>
    <n v="86"/>
    <n v="0"/>
    <n v="0"/>
    <n v="0"/>
    <n v="0"/>
    <n v="0"/>
    <n v="0"/>
    <n v="0"/>
    <n v="8"/>
    <n v="8"/>
    <n v="0"/>
    <n v="0"/>
    <n v="552"/>
    <n v="2884"/>
    <n v="1048"/>
    <n v="1048"/>
    <n v="504"/>
    <n v="384"/>
    <n v="940"/>
    <n v="728"/>
    <n v="1512"/>
    <n v="2120"/>
    <n v="1616"/>
    <n v="1720"/>
    <n v="208"/>
    <n v="0"/>
    <n v="1916"/>
    <n v="0"/>
    <n v="0"/>
    <n v="936"/>
    <n v="8"/>
    <n v="0"/>
    <n v="0"/>
    <n v="504"/>
    <n v="0"/>
    <n v="0"/>
    <n v="7"/>
    <n v="0"/>
    <n v="12"/>
    <n v="12"/>
    <n v="6"/>
    <n v="19713"/>
    <n v="4544"/>
    <n v="5769"/>
  </r>
  <r>
    <x v="1"/>
    <x v="20"/>
    <x v="33"/>
    <n v="125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n v="0"/>
    <n v="0"/>
    <n v="0"/>
    <n v="116"/>
    <n v="0"/>
    <n v="0"/>
  </r>
  <r>
    <x v="1"/>
    <x v="20"/>
    <x v="33"/>
    <n v="1250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</r>
  <r>
    <x v="1"/>
    <x v="20"/>
    <x v="34"/>
    <n v="65000"/>
    <s v="AE"/>
    <x v="0"/>
    <n v="40"/>
    <n v="160"/>
    <n v="155"/>
    <n v="269"/>
    <n v="304"/>
    <n v="286"/>
    <n v="481"/>
    <n v="301"/>
    <n v="442"/>
    <n v="351"/>
    <n v="204"/>
    <n v="230"/>
    <n v="436"/>
    <n v="251"/>
    <n v="490"/>
    <n v="313"/>
    <n v="464"/>
    <n v="163"/>
    <n v="163"/>
    <n v="227"/>
    <n v="133"/>
    <n v="231"/>
    <n v="321"/>
    <n v="451"/>
    <n v="179"/>
    <n v="239"/>
    <n v="451"/>
    <n v="339"/>
    <n v="200"/>
    <n v="422"/>
    <n v="389"/>
    <n v="141"/>
    <n v="239"/>
    <n v="350"/>
    <n v="302"/>
    <n v="336"/>
    <n v="426"/>
    <n v="313"/>
    <n v="326"/>
    <n v="338"/>
    <n v="389"/>
    <n v="486"/>
    <n v="163"/>
    <n v="175"/>
    <n v="536"/>
    <n v="298"/>
    <n v="423"/>
    <n v="14326"/>
    <n v="4100"/>
    <n v="7861"/>
  </r>
  <r>
    <x v="1"/>
    <x v="20"/>
    <x v="34"/>
    <n v="65000"/>
    <s v="AG"/>
    <x v="1"/>
    <n v="4"/>
    <n v="0"/>
    <n v="6"/>
    <n v="0"/>
    <n v="0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7"/>
    <n v="25"/>
  </r>
  <r>
    <x v="1"/>
    <x v="20"/>
    <x v="34"/>
    <n v="65000"/>
    <s v="AR"/>
    <x v="119"/>
    <n v="0"/>
    <n v="0"/>
    <n v="0"/>
    <n v="0"/>
    <n v="0"/>
    <n v="0"/>
    <n v="0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</r>
  <r>
    <x v="1"/>
    <x v="20"/>
    <x v="34"/>
    <n v="65000"/>
    <s v="BB"/>
    <x v="6"/>
    <n v="0"/>
    <n v="0"/>
    <n v="3"/>
    <n v="0"/>
    <n v="0"/>
    <n v="1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38"/>
    <n v="0"/>
    <n v="60"/>
  </r>
  <r>
    <x v="1"/>
    <x v="20"/>
    <x v="34"/>
    <n v="65000"/>
    <s v="BH"/>
    <x v="10"/>
    <n v="0"/>
    <n v="0"/>
    <n v="0"/>
    <n v="0"/>
    <n v="5"/>
    <n v="0"/>
    <n v="10"/>
    <n v="20"/>
    <n v="0"/>
    <n v="0"/>
    <n v="6"/>
    <n v="6"/>
    <n v="0"/>
    <n v="0"/>
    <n v="0"/>
    <n v="0"/>
    <n v="12"/>
    <n v="10"/>
    <n v="6"/>
    <n v="0"/>
    <n v="0"/>
    <n v="0"/>
    <n v="0"/>
    <n v="3"/>
    <n v="0"/>
    <n v="0"/>
    <n v="3"/>
    <n v="5"/>
    <n v="5"/>
    <n v="0"/>
    <n v="3"/>
    <n v="0"/>
    <n v="0"/>
    <n v="6"/>
    <n v="3"/>
    <n v="8"/>
    <n v="6"/>
    <n v="3"/>
    <n v="5"/>
    <n v="0"/>
    <n v="23"/>
    <n v="0"/>
    <n v="3"/>
    <n v="0"/>
    <n v="3"/>
    <n v="0"/>
    <n v="0"/>
    <n v="154"/>
    <n v="163"/>
    <n v="653"/>
  </r>
  <r>
    <x v="1"/>
    <x v="20"/>
    <x v="34"/>
    <n v="650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1"/>
    <x v="20"/>
    <x v="34"/>
    <n v="65000"/>
    <s v="BS"/>
    <x v="12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20"/>
    <x v="34"/>
    <n v="65000"/>
    <s v="CH"/>
    <x v="14"/>
    <n v="0"/>
    <n v="0"/>
    <n v="0"/>
    <n v="0"/>
    <n v="0"/>
    <n v="12"/>
    <n v="0"/>
    <n v="260"/>
    <n v="0"/>
    <n v="230"/>
    <n v="200"/>
    <n v="102"/>
    <n v="0"/>
    <n v="0"/>
    <n v="880"/>
    <n v="160"/>
    <n v="460"/>
    <n v="200"/>
    <n v="1593"/>
    <n v="398"/>
    <n v="1593"/>
    <n v="870"/>
    <n v="214"/>
    <n v="275"/>
    <n v="911"/>
    <n v="464"/>
    <n v="458"/>
    <n v="153"/>
    <n v="0"/>
    <n v="7"/>
    <n v="10"/>
    <n v="214"/>
    <n v="122"/>
    <n v="489"/>
    <n v="458"/>
    <n v="153"/>
    <n v="0"/>
    <n v="0"/>
    <n v="0"/>
    <n v="0"/>
    <n v="0"/>
    <n v="0"/>
    <n v="0"/>
    <n v="0"/>
    <n v="0"/>
    <n v="0"/>
    <n v="0"/>
    <n v="10886"/>
    <n v="11948"/>
    <n v="48"/>
  </r>
  <r>
    <x v="1"/>
    <x v="20"/>
    <x v="34"/>
    <n v="65000"/>
    <s v="CL"/>
    <x v="85"/>
    <n v="0"/>
    <n v="0"/>
    <n v="0"/>
    <n v="0"/>
    <n v="0"/>
    <n v="1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195"/>
  </r>
  <r>
    <x v="1"/>
    <x v="20"/>
    <x v="34"/>
    <n v="65000"/>
    <s v="DO"/>
    <x v="91"/>
    <n v="282"/>
    <n v="386"/>
    <n v="0"/>
    <n v="308"/>
    <n v="167"/>
    <n v="0"/>
    <n v="310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7"/>
    <n v="765"/>
    <n v="1450"/>
  </r>
  <r>
    <x v="1"/>
    <x v="20"/>
    <x v="34"/>
    <n v="65000"/>
    <s v="GB"/>
    <x v="26"/>
    <n v="502"/>
    <n v="1912"/>
    <n v="71"/>
    <n v="1480"/>
    <n v="200"/>
    <n v="500"/>
    <n v="14"/>
    <n v="125"/>
    <n v="25"/>
    <n v="0"/>
    <n v="0"/>
    <n v="1281"/>
    <n v="1266"/>
    <n v="1908"/>
    <n v="4047"/>
    <n v="1777"/>
    <n v="1729"/>
    <n v="3366"/>
    <n v="2164"/>
    <n v="2887"/>
    <n v="1575"/>
    <n v="1350"/>
    <n v="1595"/>
    <n v="1057"/>
    <n v="872"/>
    <n v="3027"/>
    <n v="274"/>
    <n v="880"/>
    <n v="417"/>
    <n v="677"/>
    <n v="918"/>
    <n v="0"/>
    <n v="516"/>
    <n v="550"/>
    <n v="630"/>
    <n v="64"/>
    <n v="878"/>
    <n v="1570"/>
    <n v="750"/>
    <n v="0"/>
    <n v="0"/>
    <n v="0"/>
    <n v="600"/>
    <n v="320"/>
    <n v="475"/>
    <n v="480"/>
    <n v="989"/>
    <n v="45718"/>
    <n v="112786"/>
    <n v="0"/>
  </r>
  <r>
    <x v="1"/>
    <x v="20"/>
    <x v="34"/>
    <n v="65000"/>
    <s v="GD"/>
    <x v="27"/>
    <n v="0"/>
    <n v="0"/>
    <n v="2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</r>
  <r>
    <x v="1"/>
    <x v="20"/>
    <x v="34"/>
    <n v="6500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</r>
  <r>
    <x v="1"/>
    <x v="20"/>
    <x v="34"/>
    <n v="650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450"/>
  </r>
  <r>
    <x v="1"/>
    <x v="20"/>
    <x v="34"/>
    <n v="650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</r>
  <r>
    <x v="1"/>
    <x v="20"/>
    <x v="34"/>
    <n v="65000"/>
    <s v="GQ"/>
    <x v="82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20"/>
    <x v="34"/>
    <n v="65000"/>
    <s v="HK"/>
    <x v="33"/>
    <n v="30"/>
    <n v="0"/>
    <n v="20"/>
    <n v="0"/>
    <n v="0"/>
    <n v="20"/>
    <n v="10"/>
    <n v="0"/>
    <n v="1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10"/>
    <n v="0"/>
    <n v="0"/>
    <n v="0"/>
    <n v="120"/>
    <n v="405"/>
    <n v="210"/>
  </r>
  <r>
    <x v="1"/>
    <x v="20"/>
    <x v="34"/>
    <n v="65000"/>
    <s v="ID"/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20"/>
    <x v="34"/>
    <n v="65000"/>
    <s v="IS"/>
    <x v="39"/>
    <n v="0"/>
    <n v="0"/>
    <n v="0"/>
    <n v="0"/>
    <n v="0"/>
    <n v="0"/>
    <n v="0"/>
    <n v="0"/>
    <n v="0"/>
    <n v="0"/>
    <n v="0"/>
    <n v="0"/>
    <n v="1"/>
    <n v="1"/>
    <n v="1"/>
    <n v="1"/>
    <n v="1"/>
    <n v="11"/>
    <n v="11"/>
    <n v="1"/>
    <n v="1"/>
    <n v="1"/>
    <n v="1"/>
    <n v="1"/>
    <n v="1"/>
    <n v="1"/>
    <n v="1"/>
    <n v="1"/>
    <n v="0"/>
    <n v="0"/>
    <n v="1"/>
    <n v="1"/>
    <n v="1"/>
    <n v="101"/>
    <n v="25"/>
    <n v="25"/>
    <n v="25"/>
    <n v="32"/>
    <n v="0"/>
    <n v="1"/>
    <n v="0"/>
    <n v="0"/>
    <n v="31"/>
    <n v="31"/>
    <n v="31"/>
    <n v="35"/>
    <n v="23"/>
    <n v="399"/>
    <n v="244"/>
    <n v="1431"/>
  </r>
  <r>
    <x v="1"/>
    <x v="20"/>
    <x v="34"/>
    <n v="65000"/>
    <s v="JO"/>
    <x v="41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44"/>
    <n v="20"/>
    <n v="0"/>
    <n v="84"/>
    <n v="8"/>
    <n v="732"/>
  </r>
  <r>
    <x v="1"/>
    <x v="20"/>
    <x v="34"/>
    <n v="65000"/>
    <s v="JP"/>
    <x v="4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50"/>
    <n v="140"/>
    <n v="280"/>
    <n v="1228"/>
  </r>
  <r>
    <x v="1"/>
    <x v="20"/>
    <x v="34"/>
    <n v="65000"/>
    <s v="KN"/>
    <x v="4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20"/>
    <x v="34"/>
    <n v="65000"/>
    <s v="KW"/>
    <x v="44"/>
    <n v="0"/>
    <n v="0"/>
    <n v="4"/>
    <n v="3"/>
    <n v="0"/>
    <n v="0"/>
    <n v="0"/>
    <n v="0"/>
    <n v="10"/>
    <n v="0"/>
    <n v="0"/>
    <n v="120"/>
    <n v="0"/>
    <n v="10"/>
    <n v="12"/>
    <n v="138"/>
    <n v="6"/>
    <n v="54"/>
    <n v="0"/>
    <n v="0"/>
    <n v="0"/>
    <n v="0"/>
    <n v="0"/>
    <n v="0"/>
    <n v="180"/>
    <n v="0"/>
    <n v="0"/>
    <n v="120"/>
    <n v="120"/>
    <n v="92"/>
    <n v="0"/>
    <n v="90"/>
    <n v="0"/>
    <n v="189"/>
    <n v="189"/>
    <n v="241"/>
    <n v="126"/>
    <n v="156"/>
    <n v="102"/>
    <n v="194"/>
    <n v="32"/>
    <n v="66"/>
    <n v="144"/>
    <n v="126"/>
    <n v="102"/>
    <n v="24"/>
    <n v="176"/>
    <n v="2826"/>
    <n v="401"/>
    <n v="1024"/>
  </r>
  <r>
    <x v="1"/>
    <x v="20"/>
    <x v="34"/>
    <n v="65000"/>
    <s v="LB"/>
    <x v="46"/>
    <n v="0"/>
    <n v="0"/>
    <n v="0"/>
    <n v="0"/>
    <n v="0"/>
    <n v="0"/>
    <n v="6"/>
    <n v="9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6"/>
    <n v="24"/>
    <n v="6"/>
    <n v="36"/>
    <n v="0"/>
    <n v="48"/>
    <n v="151"/>
    <n v="60"/>
    <n v="54"/>
  </r>
  <r>
    <x v="1"/>
    <x v="20"/>
    <x v="34"/>
    <n v="65000"/>
    <s v="LC"/>
    <x v="47"/>
    <n v="0"/>
    <n v="0"/>
    <n v="0"/>
    <n v="0"/>
    <n v="0"/>
    <n v="0"/>
    <n v="0"/>
    <n v="2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26"/>
  </r>
  <r>
    <x v="1"/>
    <x v="20"/>
    <x v="34"/>
    <n v="65000"/>
    <s v="MU"/>
    <x v="55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</r>
  <r>
    <x v="1"/>
    <x v="20"/>
    <x v="34"/>
    <n v="65000"/>
    <s v="MV"/>
    <x v="56"/>
    <n v="1"/>
    <n v="5"/>
    <n v="8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24"/>
    <n v="114"/>
    <n v="282"/>
  </r>
  <r>
    <x v="1"/>
    <x v="20"/>
    <x v="34"/>
    <n v="6500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</r>
  <r>
    <x v="1"/>
    <x v="20"/>
    <x v="34"/>
    <n v="65000"/>
    <s v="NO"/>
    <x v="60"/>
    <n v="100"/>
    <n v="183"/>
    <n v="150"/>
    <n v="200"/>
    <n v="200"/>
    <n v="100"/>
    <n v="100"/>
    <n v="0"/>
    <n v="0"/>
    <n v="0"/>
    <n v="0"/>
    <n v="0"/>
    <n v="40"/>
    <n v="0"/>
    <n v="0"/>
    <n v="0"/>
    <n v="0"/>
    <n v="0"/>
    <n v="0"/>
    <n v="16"/>
    <n v="0"/>
    <n v="0"/>
    <n v="0"/>
    <n v="0"/>
    <n v="0"/>
    <n v="0"/>
    <n v="3"/>
    <n v="8"/>
    <n v="24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1156"/>
    <n v="704"/>
    <n v="1486"/>
  </r>
  <r>
    <x v="1"/>
    <x v="20"/>
    <x v="34"/>
    <n v="65000"/>
    <s v="OM"/>
    <x v="61"/>
    <n v="10"/>
    <n v="50"/>
    <n v="12"/>
    <n v="0"/>
    <n v="30"/>
    <n v="0"/>
    <n v="0"/>
    <n v="20"/>
    <n v="40"/>
    <n v="8"/>
    <n v="8"/>
    <n v="0"/>
    <n v="0"/>
    <n v="0"/>
    <n v="12"/>
    <n v="0"/>
    <n v="0"/>
    <n v="0"/>
    <n v="24"/>
    <n v="12"/>
    <n v="0"/>
    <n v="0"/>
    <n v="24"/>
    <n v="30"/>
    <n v="18"/>
    <n v="30"/>
    <n v="0"/>
    <n v="0"/>
    <n v="0"/>
    <n v="12"/>
    <n v="0"/>
    <n v="12"/>
    <n v="24"/>
    <n v="36"/>
    <n v="18"/>
    <n v="3"/>
    <n v="0"/>
    <n v="15"/>
    <n v="12"/>
    <n v="3"/>
    <n v="36"/>
    <n v="33"/>
    <n v="0"/>
    <n v="6"/>
    <n v="18"/>
    <n v="6"/>
    <n v="0"/>
    <n v="562"/>
    <n v="221"/>
    <n v="919"/>
  </r>
  <r>
    <x v="1"/>
    <x v="20"/>
    <x v="34"/>
    <n v="65000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1"/>
    <x v="20"/>
    <x v="34"/>
    <n v="650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6"/>
    <n v="0"/>
    <n v="0"/>
  </r>
  <r>
    <x v="1"/>
    <x v="20"/>
    <x v="34"/>
    <n v="65000"/>
    <s v="QA"/>
    <x v="66"/>
    <n v="56"/>
    <n v="122"/>
    <n v="119"/>
    <n v="119"/>
    <n v="167"/>
    <n v="274"/>
    <n v="375"/>
    <n v="410"/>
    <n v="116"/>
    <n v="133"/>
    <n v="796"/>
    <n v="772"/>
    <n v="316"/>
    <n v="443"/>
    <n v="1442"/>
    <n v="1666"/>
    <n v="1665"/>
    <n v="287"/>
    <n v="2796"/>
    <n v="862"/>
    <n v="2490"/>
    <n v="4160"/>
    <n v="3077"/>
    <n v="1906"/>
    <n v="2513"/>
    <n v="4007"/>
    <n v="4241"/>
    <n v="1234"/>
    <n v="1293"/>
    <n v="2574"/>
    <n v="1997"/>
    <n v="581"/>
    <n v="626"/>
    <n v="2109"/>
    <n v="2104"/>
    <n v="1620"/>
    <n v="365"/>
    <n v="243"/>
    <n v="250"/>
    <n v="1010"/>
    <n v="4433"/>
    <n v="2444"/>
    <n v="1589"/>
    <n v="4242"/>
    <n v="2512"/>
    <n v="1626"/>
    <n v="1670"/>
    <n v="69852"/>
    <n v="8477"/>
    <n v="10048"/>
  </r>
  <r>
    <x v="1"/>
    <x v="20"/>
    <x v="34"/>
    <n v="65000"/>
    <s v="SA"/>
    <x v="69"/>
    <n v="80"/>
    <n v="60"/>
    <n v="60"/>
    <n v="90"/>
    <n v="38"/>
    <n v="85"/>
    <n v="75"/>
    <n v="105"/>
    <n v="147"/>
    <n v="119"/>
    <n v="183"/>
    <n v="147"/>
    <n v="195"/>
    <n v="96"/>
    <n v="0"/>
    <n v="148"/>
    <n v="40"/>
    <n v="76"/>
    <n v="123"/>
    <n v="36"/>
    <n v="107"/>
    <n v="12"/>
    <n v="60"/>
    <n v="36"/>
    <n v="25"/>
    <n v="60"/>
    <n v="60"/>
    <n v="85"/>
    <n v="12"/>
    <n v="114"/>
    <n v="85"/>
    <n v="108"/>
    <n v="153"/>
    <n v="91"/>
    <n v="76"/>
    <n v="84"/>
    <n v="60"/>
    <n v="166"/>
    <n v="110"/>
    <n v="76"/>
    <n v="108"/>
    <n v="76"/>
    <n v="84"/>
    <n v="101"/>
    <n v="133"/>
    <n v="18"/>
    <n v="60"/>
    <n v="4063"/>
    <n v="1725"/>
    <n v="1309"/>
  </r>
  <r>
    <x v="1"/>
    <x v="20"/>
    <x v="34"/>
    <n v="65000"/>
    <s v="SC"/>
    <x v="70"/>
    <n v="2"/>
    <n v="0"/>
    <n v="2"/>
    <n v="0"/>
    <n v="62"/>
    <n v="4"/>
    <n v="13"/>
    <n v="0"/>
    <n v="16"/>
    <n v="0"/>
    <n v="25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n v="3"/>
    <n v="0"/>
    <n v="0"/>
    <n v="0"/>
    <n v="0"/>
    <n v="315"/>
    <n v="49"/>
    <n v="177"/>
  </r>
  <r>
    <x v="1"/>
    <x v="20"/>
    <x v="34"/>
    <n v="65000"/>
    <s v="SG"/>
    <x v="72"/>
    <n v="0"/>
    <n v="0"/>
    <n v="20"/>
    <n v="20"/>
    <n v="1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110"/>
    <n v="143"/>
    <n v="0"/>
  </r>
  <r>
    <x v="1"/>
    <x v="20"/>
    <x v="34"/>
    <n v="650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x v="1"/>
    <x v="20"/>
    <x v="34"/>
    <n v="65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44"/>
    <n v="0"/>
    <n v="0"/>
    <n v="0"/>
    <n v="0"/>
    <n v="0"/>
    <n v="0"/>
    <n v="4"/>
    <n v="0"/>
    <n v="8"/>
    <n v="0"/>
    <n v="8"/>
    <n v="0"/>
    <n v="14"/>
    <n v="9"/>
    <n v="5"/>
    <n v="7"/>
    <n v="0"/>
    <n v="0"/>
    <n v="0"/>
    <n v="0"/>
    <n v="2"/>
    <n v="0"/>
    <n v="0"/>
    <n v="0"/>
    <n v="0"/>
    <n v="0"/>
    <n v="0"/>
    <n v="108"/>
    <n v="49"/>
    <n v="5"/>
  </r>
  <r>
    <x v="1"/>
    <x v="20"/>
    <x v="34"/>
    <n v="65000"/>
    <s v="TZ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20"/>
    <x v="34"/>
    <n v="65000"/>
    <s v="UY"/>
    <x v="104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80"/>
  </r>
  <r>
    <x v="1"/>
    <x v="20"/>
    <x v="34"/>
    <n v="65000"/>
    <s v="VC"/>
    <x v="81"/>
    <n v="0"/>
    <n v="12"/>
    <n v="0"/>
    <n v="0"/>
    <n v="2"/>
    <n v="6"/>
    <n v="7"/>
    <n v="0"/>
    <n v="0"/>
    <n v="0"/>
    <n v="4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</r>
  <r>
    <x v="1"/>
    <x v="20"/>
    <x v="34"/>
    <n v="65000"/>
    <s v="ZA"/>
    <x v="88"/>
    <n v="0"/>
    <n v="0"/>
    <n v="0"/>
    <n v="0"/>
    <n v="0"/>
    <n v="2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147"/>
  </r>
  <r>
    <x v="1"/>
    <x v="20"/>
    <x v="35"/>
    <n v="75000"/>
    <s v="AE"/>
    <x v="0"/>
    <n v="0"/>
    <n v="0"/>
    <n v="0"/>
    <n v="0"/>
    <n v="10"/>
    <n v="0"/>
    <n v="0"/>
    <n v="10"/>
    <n v="47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48"/>
    <n v="0"/>
    <n v="0"/>
    <n v="32"/>
    <n v="0"/>
    <n v="40"/>
    <n v="49"/>
    <n v="0"/>
    <n v="0"/>
    <n v="0"/>
    <n v="0"/>
    <n v="0"/>
    <n v="16"/>
    <n v="0"/>
    <n v="0"/>
    <n v="755"/>
    <n v="294"/>
    <n v="1066"/>
  </r>
  <r>
    <x v="1"/>
    <x v="20"/>
    <x v="35"/>
    <n v="75000"/>
    <s v="AG"/>
    <x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20"/>
    <x v="35"/>
    <n v="75000"/>
    <s v="BH"/>
    <x v="10"/>
    <n v="0"/>
    <n v="0"/>
    <n v="0"/>
    <n v="0"/>
    <n v="150"/>
    <n v="0"/>
    <n v="0"/>
    <n v="0"/>
    <n v="50"/>
    <n v="0"/>
    <n v="0"/>
    <n v="0"/>
    <n v="5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0"/>
    <n v="332"/>
    <n v="20"/>
    <n v="24"/>
  </r>
  <r>
    <x v="1"/>
    <x v="20"/>
    <x v="35"/>
    <n v="7500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"/>
  </r>
  <r>
    <x v="1"/>
    <x v="20"/>
    <x v="35"/>
    <n v="75000"/>
    <s v="GB"/>
    <x v="26"/>
    <n v="0"/>
    <n v="60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10"/>
    <n v="0"/>
    <n v="900"/>
    <n v="500"/>
    <n v="0"/>
    <n v="0"/>
    <n v="0"/>
    <n v="15"/>
    <n v="0"/>
    <n v="10240"/>
    <n v="500"/>
    <n v="0"/>
    <n v="0"/>
    <n v="0"/>
    <n v="0"/>
    <n v="0"/>
    <n v="0"/>
    <n v="0"/>
    <n v="0"/>
    <n v="0"/>
    <n v="0"/>
    <n v="0"/>
    <n v="0"/>
    <n v="16"/>
    <n v="0"/>
    <n v="0"/>
    <n v="0"/>
    <n v="12721"/>
    <n v="3313"/>
    <n v="0"/>
  </r>
  <r>
    <x v="1"/>
    <x v="20"/>
    <x v="35"/>
    <n v="750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7"/>
    <n v="7"/>
    <n v="0"/>
    <n v="0"/>
    <n v="32"/>
    <n v="16"/>
    <n v="18"/>
    <n v="14"/>
    <n v="14"/>
    <n v="14"/>
    <n v="7"/>
    <n v="21"/>
    <n v="14"/>
    <n v="0"/>
    <n v="0"/>
    <n v="178"/>
    <n v="42"/>
    <n v="0"/>
  </r>
  <r>
    <x v="1"/>
    <x v="20"/>
    <x v="35"/>
    <n v="7500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1"/>
    <x v="20"/>
    <x v="35"/>
    <n v="750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00"/>
  </r>
  <r>
    <x v="1"/>
    <x v="20"/>
    <x v="35"/>
    <n v="7500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42"/>
    <n v="160"/>
  </r>
  <r>
    <x v="1"/>
    <x v="20"/>
    <x v="35"/>
    <n v="75000"/>
    <s v="IL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0"/>
  </r>
  <r>
    <x v="1"/>
    <x v="20"/>
    <x v="35"/>
    <n v="7500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2"/>
    <n v="4"/>
    <n v="4"/>
    <n v="324"/>
    <n v="4"/>
    <n v="4"/>
    <n v="4"/>
    <n v="2200"/>
    <n v="0"/>
    <n v="4"/>
    <n v="4"/>
    <n v="4"/>
    <n v="4"/>
    <n v="15"/>
    <n v="15"/>
    <n v="15"/>
    <n v="30"/>
    <n v="0"/>
    <n v="15"/>
    <n v="0"/>
    <n v="0"/>
    <n v="15"/>
    <n v="15"/>
    <n v="15"/>
    <n v="15"/>
    <n v="15"/>
    <n v="2734"/>
    <n v="0"/>
    <n v="0"/>
  </r>
  <r>
    <x v="1"/>
    <x v="20"/>
    <x v="35"/>
    <n v="75000"/>
    <s v="JO"/>
    <x v="41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30"/>
    <n v="0"/>
  </r>
  <r>
    <x v="1"/>
    <x v="20"/>
    <x v="35"/>
    <n v="75000"/>
    <s v="KW"/>
    <x v="44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18"/>
    <n v="0"/>
    <n v="36"/>
  </r>
  <r>
    <x v="1"/>
    <x v="20"/>
    <x v="35"/>
    <n v="7500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20"/>
    <x v="35"/>
    <n v="750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x v="1"/>
    <x v="20"/>
    <x v="35"/>
    <n v="75000"/>
    <s v="NO"/>
    <x v="60"/>
    <n v="0"/>
    <n v="0"/>
    <n v="0"/>
    <n v="0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296"/>
    <n v="605"/>
    <n v="5"/>
  </r>
  <r>
    <x v="1"/>
    <x v="20"/>
    <x v="35"/>
    <n v="75000"/>
    <s v="OM"/>
    <x v="61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</r>
  <r>
    <x v="1"/>
    <x v="20"/>
    <x v="35"/>
    <n v="7500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48"/>
    <n v="8"/>
    <n v="56"/>
    <n v="0"/>
    <n v="24"/>
    <n v="88"/>
    <n v="8"/>
    <n v="0"/>
    <n v="0"/>
    <n v="0"/>
    <n v="0"/>
    <n v="0"/>
    <n v="0"/>
    <n v="0"/>
    <n v="256"/>
    <n v="16"/>
    <n v="64"/>
  </r>
  <r>
    <x v="1"/>
    <x v="20"/>
    <x v="35"/>
    <n v="7500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8"/>
    <n v="0"/>
    <n v="0"/>
    <n v="0"/>
    <n v="0"/>
    <n v="0"/>
    <n v="0"/>
    <n v="0"/>
    <n v="0"/>
    <n v="16"/>
    <n v="0"/>
    <n v="110"/>
  </r>
  <r>
    <x v="1"/>
    <x v="20"/>
    <x v="35"/>
    <n v="75000"/>
    <s v="SC"/>
    <x v="70"/>
    <n v="0"/>
    <n v="5"/>
    <n v="0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3"/>
    <n v="0"/>
  </r>
  <r>
    <x v="1"/>
    <x v="20"/>
    <x v="35"/>
    <n v="750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"/>
    <n v="0"/>
    <n v="0"/>
  </r>
  <r>
    <x v="1"/>
    <x v="20"/>
    <x v="35"/>
    <n v="75000"/>
    <s v="US"/>
    <x v="8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</r>
  <r>
    <x v="1"/>
    <x v="20"/>
    <x v="35"/>
    <n v="75000"/>
    <s v="VC"/>
    <x v="8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20"/>
    <x v="24"/>
    <n v="34500"/>
    <s v="AE"/>
    <x v="0"/>
    <n v="320"/>
    <n v="650"/>
    <n v="630"/>
    <n v="410"/>
    <n v="540"/>
    <n v="460"/>
    <n v="410"/>
    <n v="400"/>
    <n v="830"/>
    <n v="480"/>
    <n v="600"/>
    <n v="420"/>
    <n v="520"/>
    <n v="570"/>
    <n v="610"/>
    <n v="1470"/>
    <n v="880"/>
    <n v="170"/>
    <n v="610"/>
    <n v="720"/>
    <n v="540"/>
    <n v="420"/>
    <n v="650"/>
    <n v="530"/>
    <n v="830"/>
    <n v="574"/>
    <n v="196"/>
    <n v="302"/>
    <n v="520"/>
    <n v="150"/>
    <n v="555"/>
    <n v="665"/>
    <n v="740"/>
    <n v="1100"/>
    <n v="710"/>
    <n v="460"/>
    <n v="140"/>
    <n v="710"/>
    <n v="1100"/>
    <n v="800"/>
    <n v="500"/>
    <n v="420"/>
    <n v="710"/>
    <n v="690"/>
    <n v="680"/>
    <n v="510"/>
    <n v="465"/>
    <n v="27367"/>
    <n v="26973"/>
    <n v="10748"/>
  </r>
  <r>
    <x v="1"/>
    <x v="20"/>
    <x v="24"/>
    <n v="34500"/>
    <s v="AG"/>
    <x v="1"/>
    <n v="0"/>
    <n v="0"/>
    <n v="6"/>
    <n v="0"/>
    <n v="5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3"/>
    <n v="52"/>
  </r>
  <r>
    <x v="1"/>
    <x v="20"/>
    <x v="24"/>
    <n v="34500"/>
    <s v="AT"/>
    <x v="3"/>
    <n v="2050"/>
    <n v="1173"/>
    <n v="1600"/>
    <n v="283"/>
    <n v="2825"/>
    <n v="1648"/>
    <n v="2770"/>
    <n v="4968"/>
    <n v="2082"/>
    <n v="1497"/>
    <n v="1125"/>
    <n v="2565"/>
    <n v="75"/>
    <n v="1500"/>
    <n v="1110"/>
    <n v="5673"/>
    <n v="4487"/>
    <n v="5995"/>
    <n v="5401"/>
    <n v="5455"/>
    <n v="3950"/>
    <n v="4788"/>
    <n v="1575"/>
    <n v="2850"/>
    <n v="0"/>
    <n v="2250"/>
    <n v="3000"/>
    <n v="300"/>
    <n v="75"/>
    <n v="3235"/>
    <n v="240"/>
    <n v="150"/>
    <n v="220"/>
    <n v="75"/>
    <n v="800"/>
    <n v="1375"/>
    <n v="275"/>
    <n v="150"/>
    <n v="450"/>
    <n v="1545"/>
    <n v="1300"/>
    <n v="1075"/>
    <n v="375"/>
    <n v="1000"/>
    <n v="1375"/>
    <n v="300"/>
    <n v="1675"/>
    <n v="88685"/>
    <n v="68763"/>
    <n v="130325"/>
  </r>
  <r>
    <x v="1"/>
    <x v="20"/>
    <x v="24"/>
    <n v="3450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5000"/>
  </r>
  <r>
    <x v="1"/>
    <x v="20"/>
    <x v="24"/>
    <n v="34500"/>
    <s v="BB"/>
    <x v="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12"/>
    <n v="0"/>
    <n v="2105"/>
  </r>
  <r>
    <x v="1"/>
    <x v="20"/>
    <x v="24"/>
    <n v="34500"/>
    <s v="BE"/>
    <x v="8"/>
    <n v="3600"/>
    <n v="5396"/>
    <n v="3270"/>
    <n v="4160"/>
    <n v="3195"/>
    <n v="4071"/>
    <n v="2298"/>
    <n v="2418"/>
    <n v="2080"/>
    <n v="3120"/>
    <n v="2380"/>
    <n v="3135"/>
    <n v="1821"/>
    <n v="2588"/>
    <n v="2319"/>
    <n v="2490"/>
    <n v="2625"/>
    <n v="5434"/>
    <n v="5610"/>
    <n v="5504"/>
    <n v="5051"/>
    <n v="8193"/>
    <n v="2125"/>
    <n v="4835"/>
    <n v="6816"/>
    <n v="6125"/>
    <n v="6240"/>
    <n v="6740"/>
    <n v="9380"/>
    <n v="7255"/>
    <n v="12020"/>
    <n v="18620"/>
    <n v="10205"/>
    <n v="4200"/>
    <n v="9980"/>
    <n v="9335"/>
    <n v="12540"/>
    <n v="4160"/>
    <n v="21282"/>
    <n v="6302"/>
    <n v="3800"/>
    <n v="3120"/>
    <n v="5300"/>
    <n v="6900"/>
    <n v="2130"/>
    <n v="3120"/>
    <n v="3165"/>
    <n v="266453"/>
    <n v="316199"/>
    <n v="453957"/>
  </r>
  <r>
    <x v="1"/>
    <x v="20"/>
    <x v="24"/>
    <n v="345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7350"/>
    <n v="21435"/>
  </r>
  <r>
    <x v="1"/>
    <x v="20"/>
    <x v="24"/>
    <n v="34500"/>
    <s v="BH"/>
    <x v="10"/>
    <n v="20"/>
    <n v="15"/>
    <n v="10"/>
    <n v="0"/>
    <n v="0"/>
    <n v="0"/>
    <n v="0"/>
    <n v="10"/>
    <n v="0"/>
    <n v="0"/>
    <n v="40"/>
    <n v="0"/>
    <n v="20"/>
    <n v="30"/>
    <n v="0"/>
    <n v="0"/>
    <n v="0"/>
    <n v="0"/>
    <n v="0"/>
    <n v="0"/>
    <n v="0"/>
    <n v="20"/>
    <n v="20"/>
    <n v="0"/>
    <n v="30"/>
    <n v="0"/>
    <n v="0"/>
    <n v="0"/>
    <n v="0"/>
    <n v="0"/>
    <n v="0"/>
    <n v="20"/>
    <n v="20"/>
    <n v="10"/>
    <n v="10"/>
    <n v="30"/>
    <n v="30"/>
    <n v="10"/>
    <n v="10"/>
    <n v="10"/>
    <n v="0"/>
    <n v="0"/>
    <n v="0"/>
    <n v="0"/>
    <n v="20"/>
    <n v="0"/>
    <n v="10"/>
    <n v="395"/>
    <n v="400"/>
    <n v="180"/>
  </r>
  <r>
    <x v="1"/>
    <x v="20"/>
    <x v="24"/>
    <n v="345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"/>
    <n v="0"/>
  </r>
  <r>
    <x v="1"/>
    <x v="20"/>
    <x v="24"/>
    <n v="34500"/>
    <s v="BS"/>
    <x v="1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20"/>
    <x v="24"/>
    <n v="34500"/>
    <s v="CH"/>
    <x v="14"/>
    <n v="17241"/>
    <n v="25422"/>
    <n v="34981"/>
    <n v="13553"/>
    <n v="13285"/>
    <n v="15701"/>
    <n v="17253"/>
    <n v="46066"/>
    <n v="26197"/>
    <n v="35209"/>
    <n v="29175"/>
    <n v="31101"/>
    <n v="29848"/>
    <n v="29866"/>
    <n v="37365"/>
    <n v="12209"/>
    <n v="23380"/>
    <n v="12140"/>
    <n v="13562"/>
    <n v="16195"/>
    <n v="8347"/>
    <n v="2302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448"/>
    <n v="289769"/>
    <n v="119956"/>
  </r>
  <r>
    <x v="1"/>
    <x v="20"/>
    <x v="24"/>
    <n v="34500"/>
    <s v="CW"/>
    <x v="15"/>
    <n v="0"/>
    <n v="0"/>
    <n v="0"/>
    <n v="0"/>
    <n v="100"/>
    <n v="0"/>
    <n v="0"/>
    <n v="200"/>
    <n v="0"/>
    <n v="0"/>
    <n v="300"/>
    <n v="0"/>
    <n v="0"/>
    <n v="400"/>
    <n v="0"/>
    <n v="0"/>
    <n v="0"/>
    <n v="0"/>
    <n v="0"/>
    <n v="0"/>
    <n v="0"/>
    <n v="500"/>
    <n v="0"/>
    <n v="0"/>
    <n v="0"/>
    <n v="0"/>
    <n v="100"/>
    <n v="0"/>
    <n v="0"/>
    <n v="0"/>
    <n v="150"/>
    <n v="0"/>
    <n v="250"/>
    <n v="0"/>
    <n v="0"/>
    <n v="188"/>
    <n v="0"/>
    <n v="0"/>
    <n v="100"/>
    <n v="0"/>
    <n v="0"/>
    <n v="0"/>
    <n v="0"/>
    <n v="0"/>
    <n v="250"/>
    <n v="0"/>
    <n v="0"/>
    <n v="2538"/>
    <n v="0"/>
    <n v="0"/>
  </r>
  <r>
    <x v="1"/>
    <x v="20"/>
    <x v="24"/>
    <n v="34500"/>
    <s v="CY"/>
    <x v="16"/>
    <n v="0"/>
    <n v="44000"/>
    <n v="22000"/>
    <n v="22000"/>
    <n v="300"/>
    <n v="0"/>
    <n v="0"/>
    <n v="0"/>
    <n v="0"/>
    <n v="0"/>
    <n v="200"/>
    <n v="0"/>
    <n v="0"/>
    <n v="0"/>
    <n v="0"/>
    <n v="0"/>
    <n v="0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1000"/>
    <n v="93175"/>
    <n v="83002"/>
    <n v="3245"/>
  </r>
  <r>
    <x v="1"/>
    <x v="20"/>
    <x v="24"/>
    <n v="34500"/>
    <s v="CZ"/>
    <x v="17"/>
    <n v="14000"/>
    <n v="6020"/>
    <n v="4000"/>
    <n v="20"/>
    <n v="7040"/>
    <n v="0"/>
    <n v="6090"/>
    <n v="4010"/>
    <n v="4040"/>
    <n v="9040"/>
    <n v="20"/>
    <n v="8000"/>
    <n v="0"/>
    <n v="10020"/>
    <n v="19010"/>
    <n v="1010"/>
    <n v="6000"/>
    <n v="1000"/>
    <n v="0"/>
    <n v="1000"/>
    <n v="0"/>
    <n v="0"/>
    <n v="5750"/>
    <n v="70"/>
    <n v="1000"/>
    <n v="8500"/>
    <n v="2800"/>
    <n v="0"/>
    <n v="20"/>
    <n v="120"/>
    <n v="16660"/>
    <n v="170"/>
    <n v="0"/>
    <n v="0"/>
    <n v="20"/>
    <n v="100"/>
    <n v="30"/>
    <n v="60"/>
    <n v="0"/>
    <n v="20"/>
    <n v="10"/>
    <n v="100"/>
    <n v="0"/>
    <n v="40"/>
    <n v="0"/>
    <n v="20"/>
    <n v="11100"/>
    <n v="146910"/>
    <n v="220772"/>
    <n v="303570"/>
  </r>
  <r>
    <x v="1"/>
    <x v="20"/>
    <x v="24"/>
    <n v="34500"/>
    <s v="DE"/>
    <x v="18"/>
    <n v="3749"/>
    <n v="18875"/>
    <n v="60891"/>
    <n v="58696"/>
    <n v="92264"/>
    <n v="22880"/>
    <n v="16792"/>
    <n v="11589"/>
    <n v="20680"/>
    <n v="13388"/>
    <n v="45985"/>
    <n v="20842"/>
    <n v="28299"/>
    <n v="22715"/>
    <n v="35310"/>
    <n v="38243"/>
    <n v="26862"/>
    <n v="25702"/>
    <n v="27927"/>
    <n v="24960"/>
    <n v="21741"/>
    <n v="23900"/>
    <n v="17029"/>
    <n v="42557"/>
    <n v="15406"/>
    <n v="22103"/>
    <n v="20261"/>
    <n v="23781"/>
    <n v="43396"/>
    <n v="32562"/>
    <n v="13391"/>
    <n v="17188"/>
    <n v="27429"/>
    <n v="15142"/>
    <n v="5931"/>
    <n v="21807"/>
    <n v="21428"/>
    <n v="19375"/>
    <n v="15218"/>
    <n v="5964"/>
    <n v="11762"/>
    <n v="25132"/>
    <n v="15757"/>
    <n v="13783"/>
    <n v="8085"/>
    <n v="36761"/>
    <n v="7178"/>
    <n v="1160716"/>
    <n v="1042581"/>
    <n v="1812199"/>
  </r>
  <r>
    <x v="1"/>
    <x v="20"/>
    <x v="24"/>
    <n v="34500"/>
    <s v="DK"/>
    <x v="19"/>
    <n v="340"/>
    <n v="6000"/>
    <n v="0"/>
    <n v="1120"/>
    <n v="2200"/>
    <n v="1180"/>
    <n v="150"/>
    <n v="557"/>
    <n v="1320"/>
    <n v="11920"/>
    <n v="5954"/>
    <n v="3814"/>
    <n v="6652"/>
    <n v="5419"/>
    <n v="6014"/>
    <n v="887"/>
    <n v="4254"/>
    <n v="1312"/>
    <n v="7165"/>
    <n v="6654"/>
    <n v="4517"/>
    <n v="6682"/>
    <n v="3964"/>
    <n v="9425"/>
    <n v="7280"/>
    <n v="4680"/>
    <n v="4450"/>
    <n v="300"/>
    <n v="1805"/>
    <n v="450"/>
    <n v="7400"/>
    <n v="8708"/>
    <n v="2000"/>
    <n v="2000"/>
    <n v="1100"/>
    <n v="1000"/>
    <n v="0"/>
    <n v="0"/>
    <n v="0"/>
    <n v="24"/>
    <n v="150"/>
    <n v="0"/>
    <n v="0"/>
    <n v="523"/>
    <n v="1280"/>
    <n v="0"/>
    <n v="280"/>
    <n v="140930"/>
    <n v="139074"/>
    <n v="66928"/>
  </r>
  <r>
    <x v="1"/>
    <x v="20"/>
    <x v="24"/>
    <n v="34500"/>
    <s v="DO"/>
    <x v="91"/>
    <n v="585"/>
    <n v="735"/>
    <n v="0"/>
    <n v="900"/>
    <n v="315"/>
    <n v="0"/>
    <n v="705"/>
    <n v="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5"/>
    <n v="3270"/>
    <n v="6120"/>
  </r>
  <r>
    <x v="1"/>
    <x v="20"/>
    <x v="24"/>
    <n v="34500"/>
    <s v="EE"/>
    <x v="20"/>
    <n v="0"/>
    <n v="0"/>
    <n v="0"/>
    <n v="0"/>
    <n v="2000"/>
    <n v="3150"/>
    <n v="0"/>
    <n v="4000"/>
    <n v="0"/>
    <n v="1000"/>
    <n v="8000"/>
    <n v="0"/>
    <n v="1000"/>
    <n v="0"/>
    <n v="5000"/>
    <n v="1000"/>
    <n v="0"/>
    <n v="1000"/>
    <n v="0"/>
    <n v="2000"/>
    <n v="4000"/>
    <n v="1000"/>
    <n v="2000"/>
    <n v="1000"/>
    <n v="0"/>
    <n v="1000"/>
    <n v="3250"/>
    <n v="200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n v="45400"/>
    <n v="7800"/>
    <n v="90"/>
  </r>
  <r>
    <x v="1"/>
    <x v="20"/>
    <x v="24"/>
    <n v="34500"/>
    <s v="ES"/>
    <x v="22"/>
    <n v="0"/>
    <n v="350"/>
    <n v="400"/>
    <n v="0"/>
    <n v="4500"/>
    <n v="14900"/>
    <n v="21000"/>
    <n v="31500"/>
    <n v="3200"/>
    <n v="5250"/>
    <n v="19950"/>
    <n v="2100"/>
    <n v="0"/>
    <n v="8400"/>
    <n v="0"/>
    <n v="4200"/>
    <n v="0"/>
    <n v="0"/>
    <n v="4200"/>
    <n v="0"/>
    <n v="0"/>
    <n v="200"/>
    <n v="0"/>
    <n v="0"/>
    <n v="10"/>
    <n v="4200"/>
    <n v="0"/>
    <n v="0"/>
    <n v="0"/>
    <n v="0"/>
    <n v="0"/>
    <n v="0"/>
    <n v="0"/>
    <n v="24200"/>
    <n v="0"/>
    <n v="800"/>
    <n v="1180"/>
    <n v="0"/>
    <n v="0"/>
    <n v="320"/>
    <n v="680"/>
    <n v="0"/>
    <n v="240"/>
    <n v="0"/>
    <n v="0"/>
    <n v="0"/>
    <n v="0"/>
    <n v="151780"/>
    <n v="92540"/>
    <n v="27160"/>
  </r>
  <r>
    <x v="1"/>
    <x v="20"/>
    <x v="24"/>
    <n v="34500"/>
    <s v="FI"/>
    <x v="23"/>
    <n v="0"/>
    <n v="450"/>
    <n v="500"/>
    <n v="0"/>
    <n v="125"/>
    <n v="500"/>
    <n v="0"/>
    <n v="100"/>
    <n v="150"/>
    <n v="50"/>
    <n v="50"/>
    <n v="100"/>
    <n v="0"/>
    <n v="0"/>
    <n v="20"/>
    <n v="0"/>
    <n v="30"/>
    <n v="375"/>
    <n v="555"/>
    <n v="510"/>
    <n v="400"/>
    <n v="700"/>
    <n v="300"/>
    <n v="400"/>
    <n v="550"/>
    <n v="600"/>
    <n v="420"/>
    <n v="300"/>
    <n v="750"/>
    <n v="200"/>
    <n v="630"/>
    <n v="300"/>
    <n v="50"/>
    <n v="0"/>
    <n v="0"/>
    <n v="0"/>
    <n v="0"/>
    <n v="0"/>
    <n v="0"/>
    <n v="30"/>
    <n v="200"/>
    <n v="0"/>
    <n v="0"/>
    <n v="0"/>
    <n v="0"/>
    <n v="0"/>
    <n v="0"/>
    <n v="9345"/>
    <n v="6682"/>
    <n v="15815"/>
  </r>
  <r>
    <x v="1"/>
    <x v="20"/>
    <x v="24"/>
    <n v="3450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40"/>
    <n v="0"/>
    <n v="60"/>
    <n v="0"/>
    <n v="0"/>
  </r>
  <r>
    <x v="1"/>
    <x v="20"/>
    <x v="24"/>
    <n v="34500"/>
    <s v="FR"/>
    <x v="25"/>
    <n v="1880"/>
    <n v="1814"/>
    <n v="2819"/>
    <n v="27395"/>
    <n v="2209"/>
    <n v="2497"/>
    <n v="2520"/>
    <n v="3054"/>
    <n v="3679"/>
    <n v="5587"/>
    <n v="7342"/>
    <n v="10088"/>
    <n v="7981"/>
    <n v="16465"/>
    <n v="12391"/>
    <n v="8897"/>
    <n v="13014"/>
    <n v="19432"/>
    <n v="19769"/>
    <n v="20204"/>
    <n v="24791"/>
    <n v="18339"/>
    <n v="16205"/>
    <n v="12393"/>
    <n v="11676"/>
    <n v="8723"/>
    <n v="7873"/>
    <n v="8319"/>
    <n v="32596"/>
    <n v="33442"/>
    <n v="12428"/>
    <n v="23580"/>
    <n v="14974"/>
    <n v="24741"/>
    <n v="47530"/>
    <n v="76398"/>
    <n v="14051"/>
    <n v="47919"/>
    <n v="27485"/>
    <n v="13046"/>
    <n v="8612"/>
    <n v="3598"/>
    <n v="7670"/>
    <n v="3326"/>
    <n v="5147"/>
    <n v="4431"/>
    <n v="907"/>
    <n v="699237"/>
    <n v="735447"/>
    <n v="1114174"/>
  </r>
  <r>
    <x v="1"/>
    <x v="20"/>
    <x v="24"/>
    <n v="34500"/>
    <s v="GB"/>
    <x v="26"/>
    <n v="94839"/>
    <n v="65539"/>
    <n v="95801"/>
    <n v="75637"/>
    <n v="88801"/>
    <n v="84427"/>
    <n v="97804"/>
    <n v="81112"/>
    <n v="108295"/>
    <n v="106298"/>
    <n v="116243"/>
    <n v="122063"/>
    <n v="122831"/>
    <n v="94715"/>
    <n v="154674"/>
    <n v="109498"/>
    <n v="127210"/>
    <n v="121247"/>
    <n v="138963"/>
    <n v="137426"/>
    <n v="130711"/>
    <n v="147376"/>
    <n v="111320"/>
    <n v="122277"/>
    <n v="134045"/>
    <n v="133465"/>
    <n v="120845"/>
    <n v="106647"/>
    <n v="123131"/>
    <n v="120095"/>
    <n v="135883"/>
    <n v="118145"/>
    <n v="125408"/>
    <n v="157817"/>
    <n v="185312"/>
    <n v="103769"/>
    <n v="91024"/>
    <n v="118965"/>
    <n v="94580"/>
    <n v="110492"/>
    <n v="86544"/>
    <n v="94910"/>
    <n v="94753"/>
    <n v="99611"/>
    <n v="93122"/>
    <n v="99408"/>
    <n v="93434"/>
    <n v="5296512"/>
    <n v="3363653"/>
    <n v="1604890"/>
  </r>
  <r>
    <x v="1"/>
    <x v="20"/>
    <x v="24"/>
    <n v="34500"/>
    <s v="GD"/>
    <x v="27"/>
    <n v="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</r>
  <r>
    <x v="1"/>
    <x v="20"/>
    <x v="24"/>
    <n v="345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1"/>
    <x v="20"/>
    <x v="24"/>
    <n v="34500"/>
    <s v="GH"/>
    <x v="29"/>
    <n v="1000"/>
    <n v="0"/>
    <n v="0"/>
    <n v="1000"/>
    <n v="500"/>
    <n v="1500"/>
    <n v="0"/>
    <n v="0"/>
    <n v="1000"/>
    <n v="0"/>
    <n v="0"/>
    <n v="0"/>
    <n v="1950"/>
    <n v="0"/>
    <n v="0"/>
    <n v="1000"/>
    <n v="0"/>
    <n v="500"/>
    <n v="0"/>
    <n v="0"/>
    <n v="1000"/>
    <n v="0"/>
    <n v="1800"/>
    <n v="0"/>
    <n v="0"/>
    <n v="1000"/>
    <n v="1500"/>
    <n v="0"/>
    <n v="0"/>
    <n v="1000"/>
    <n v="0"/>
    <n v="0"/>
    <n v="500"/>
    <n v="900"/>
    <n v="500"/>
    <n v="1000"/>
    <n v="0"/>
    <n v="0"/>
    <n v="0"/>
    <n v="0"/>
    <n v="500"/>
    <n v="500"/>
    <n v="0"/>
    <n v="0"/>
    <n v="1500"/>
    <n v="1000"/>
    <n v="0"/>
    <n v="21150"/>
    <n v="20390"/>
    <n v="28520"/>
  </r>
  <r>
    <x v="1"/>
    <x v="20"/>
    <x v="24"/>
    <n v="34500"/>
    <s v="GI"/>
    <x v="30"/>
    <n v="650"/>
    <n v="0"/>
    <n v="100"/>
    <n v="600"/>
    <n v="0"/>
    <n v="1000"/>
    <n v="600"/>
    <n v="900"/>
    <n v="0"/>
    <n v="700"/>
    <n v="0"/>
    <n v="100"/>
    <n v="100"/>
    <n v="0"/>
    <n v="900"/>
    <n v="700"/>
    <n v="0"/>
    <n v="100"/>
    <n v="100"/>
    <n v="100"/>
    <n v="100"/>
    <n v="700"/>
    <n v="0"/>
    <n v="100"/>
    <n v="200"/>
    <n v="50"/>
    <n v="0"/>
    <n v="100"/>
    <n v="0"/>
    <n v="150"/>
    <n v="0"/>
    <n v="0"/>
    <n v="100"/>
    <n v="100"/>
    <n v="100"/>
    <n v="110"/>
    <n v="400"/>
    <n v="0"/>
    <n v="0"/>
    <n v="0"/>
    <n v="100"/>
    <n v="0"/>
    <n v="100"/>
    <n v="0"/>
    <n v="100"/>
    <n v="100"/>
    <n v="0"/>
    <n v="9260"/>
    <n v="3450"/>
    <n v="4325"/>
  </r>
  <r>
    <x v="1"/>
    <x v="20"/>
    <x v="24"/>
    <n v="34500"/>
    <s v="GP"/>
    <x v="31"/>
    <n v="0"/>
    <n v="600"/>
    <n v="0"/>
    <n v="0"/>
    <n v="600"/>
    <n v="0"/>
    <n v="0"/>
    <n v="0"/>
    <n v="500"/>
    <n v="0"/>
    <n v="0"/>
    <n v="1040"/>
    <n v="600"/>
    <n v="1040"/>
    <n v="0"/>
    <n v="1640"/>
    <n v="0"/>
    <n v="1040"/>
    <n v="600"/>
    <n v="0"/>
    <n v="0"/>
    <n v="0"/>
    <n v="0"/>
    <n v="0"/>
    <n v="0"/>
    <n v="0"/>
    <n v="0"/>
    <n v="600"/>
    <n v="600"/>
    <n v="0"/>
    <n v="0"/>
    <n v="600"/>
    <n v="0"/>
    <n v="0"/>
    <n v="500"/>
    <n v="400"/>
    <n v="0"/>
    <n v="2680"/>
    <n v="0"/>
    <n v="0"/>
    <n v="1640"/>
    <n v="0"/>
    <n v="600"/>
    <n v="0"/>
    <n v="600"/>
    <n v="0"/>
    <n v="1640"/>
    <n v="17520"/>
    <n v="22257"/>
    <n v="9592"/>
  </r>
  <r>
    <x v="1"/>
    <x v="20"/>
    <x v="24"/>
    <n v="34500"/>
    <s v="GR"/>
    <x v="32"/>
    <n v="0"/>
    <n v="0"/>
    <n v="0"/>
    <n v="0"/>
    <n v="0"/>
    <n v="0"/>
    <n v="0"/>
    <n v="0"/>
    <n v="0"/>
    <n v="0"/>
    <n v="0"/>
    <n v="0"/>
    <n v="1000"/>
    <n v="3000"/>
    <n v="0"/>
    <n v="5000"/>
    <n v="0"/>
    <n v="3000"/>
    <n v="1000"/>
    <n v="0"/>
    <n v="2000"/>
    <n v="0"/>
    <n v="0"/>
    <n v="0"/>
    <n v="0"/>
    <n v="1000"/>
    <n v="0"/>
    <n v="0"/>
    <n v="100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17100"/>
    <n v="15167"/>
    <n v="9472"/>
  </r>
  <r>
    <x v="1"/>
    <x v="20"/>
    <x v="24"/>
    <n v="34500"/>
    <s v="HK"/>
    <x v="33"/>
    <n v="60"/>
    <n v="60"/>
    <n v="40"/>
    <n v="160"/>
    <n v="100"/>
    <n v="330"/>
    <n v="320"/>
    <n v="340"/>
    <n v="390"/>
    <n v="130"/>
    <n v="10"/>
    <n v="10"/>
    <n v="10"/>
    <n v="20"/>
    <n v="130"/>
    <n v="118"/>
    <n v="30"/>
    <n v="40"/>
    <n v="35"/>
    <n v="20"/>
    <n v="10"/>
    <n v="10"/>
    <n v="20"/>
    <n v="20"/>
    <n v="0"/>
    <n v="20"/>
    <n v="10"/>
    <n v="0"/>
    <n v="20"/>
    <n v="10"/>
    <n v="40"/>
    <n v="50"/>
    <n v="40"/>
    <n v="40"/>
    <n v="40"/>
    <n v="40"/>
    <n v="20"/>
    <n v="20"/>
    <n v="70"/>
    <n v="40"/>
    <n v="40"/>
    <n v="40"/>
    <n v="20"/>
    <n v="20"/>
    <n v="30"/>
    <n v="40"/>
    <n v="10"/>
    <n v="3073"/>
    <n v="1241"/>
    <n v="1040"/>
  </r>
  <r>
    <x v="1"/>
    <x v="20"/>
    <x v="24"/>
    <n v="34500"/>
    <s v="HR"/>
    <x v="34"/>
    <n v="0"/>
    <n v="4000"/>
    <n v="0"/>
    <n v="0"/>
    <n v="0"/>
    <n v="0"/>
    <n v="0"/>
    <n v="0"/>
    <n v="0"/>
    <n v="1050"/>
    <n v="0"/>
    <n v="0"/>
    <n v="0"/>
    <n v="0"/>
    <n v="0"/>
    <n v="0"/>
    <n v="0"/>
    <n v="0"/>
    <n v="0"/>
    <n v="3150"/>
    <n v="0"/>
    <n v="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0"/>
    <n v="88415"/>
    <n v="78275"/>
  </r>
  <r>
    <x v="1"/>
    <x v="20"/>
    <x v="24"/>
    <n v="34500"/>
    <s v="HU"/>
    <x v="35"/>
    <n v="14175"/>
    <n v="7425"/>
    <n v="3375"/>
    <n v="2700"/>
    <n v="6750"/>
    <n v="1350"/>
    <n v="0"/>
    <n v="0"/>
    <n v="0"/>
    <n v="4725"/>
    <n v="0"/>
    <n v="1350"/>
    <n v="4725"/>
    <n v="9450"/>
    <n v="0"/>
    <n v="2700"/>
    <n v="5400"/>
    <n v="5400"/>
    <n v="2700"/>
    <n v="4725"/>
    <n v="8100"/>
    <n v="4725"/>
    <n v="8100"/>
    <n v="4725"/>
    <n v="6075"/>
    <n v="0"/>
    <n v="0"/>
    <n v="4725"/>
    <n v="12150"/>
    <n v="4050"/>
    <n v="0"/>
    <n v="4050"/>
    <n v="4725"/>
    <n v="2025"/>
    <n v="1350"/>
    <n v="0"/>
    <n v="0"/>
    <n v="0"/>
    <n v="0"/>
    <n v="0"/>
    <n v="0"/>
    <n v="0"/>
    <n v="0"/>
    <n v="0"/>
    <n v="0"/>
    <n v="0"/>
    <n v="0"/>
    <n v="141750"/>
    <n v="6000"/>
    <n v="130405"/>
  </r>
  <r>
    <x v="1"/>
    <x v="20"/>
    <x v="24"/>
    <n v="34500"/>
    <s v="IE"/>
    <x v="36"/>
    <n v="50"/>
    <n v="635"/>
    <n v="2110"/>
    <n v="1910"/>
    <n v="870"/>
    <n v="680"/>
    <n v="1540"/>
    <n v="350"/>
    <n v="3565"/>
    <n v="1810"/>
    <n v="730"/>
    <n v="1845"/>
    <n v="5910"/>
    <n v="5575"/>
    <n v="4760"/>
    <n v="800"/>
    <n v="6085"/>
    <n v="3015"/>
    <n v="8330"/>
    <n v="3860"/>
    <n v="2940"/>
    <n v="7100"/>
    <n v="5735"/>
    <n v="6750"/>
    <n v="8030"/>
    <n v="5585"/>
    <n v="12695"/>
    <n v="4535"/>
    <n v="4705"/>
    <n v="5215"/>
    <n v="4520"/>
    <n v="4265"/>
    <n v="3995"/>
    <n v="6015"/>
    <n v="10360"/>
    <n v="9280"/>
    <n v="1740"/>
    <n v="8280"/>
    <n v="2845"/>
    <n v="5695"/>
    <n v="4145"/>
    <n v="1330"/>
    <n v="1750"/>
    <n v="210"/>
    <n v="1700"/>
    <n v="720"/>
    <n v="1040"/>
    <n v="185610"/>
    <n v="132676"/>
    <n v="110030"/>
  </r>
  <r>
    <x v="1"/>
    <x v="20"/>
    <x v="24"/>
    <n v="34500"/>
    <s v="IL"/>
    <x v="96"/>
    <n v="67500"/>
    <n v="15400"/>
    <n v="0"/>
    <n v="6250"/>
    <n v="25000"/>
    <n v="22500"/>
    <n v="42000"/>
    <n v="28750"/>
    <n v="46524"/>
    <n v="98750"/>
    <n v="22500"/>
    <n v="6250"/>
    <n v="51250"/>
    <n v="0"/>
    <n v="6250"/>
    <n v="0"/>
    <n v="0"/>
    <n v="0"/>
    <n v="100000"/>
    <n v="67500"/>
    <n v="0"/>
    <n v="0"/>
    <n v="0"/>
    <n v="45000"/>
    <n v="0"/>
    <n v="0"/>
    <n v="63000"/>
    <n v="67500"/>
    <n v="45000"/>
    <n v="108000"/>
    <n v="90100"/>
    <n v="187400"/>
    <n v="157500"/>
    <n v="67500"/>
    <n v="51250"/>
    <n v="8800"/>
    <n v="5625"/>
    <n v="50500"/>
    <n v="0"/>
    <n v="57500"/>
    <n v="0"/>
    <n v="41875"/>
    <n v="25000"/>
    <n v="37500"/>
    <n v="64375"/>
    <n v="22500"/>
    <n v="0"/>
    <n v="1802349"/>
    <n v="1226672"/>
    <n v="252400"/>
  </r>
  <r>
    <x v="1"/>
    <x v="20"/>
    <x v="24"/>
    <n v="34500"/>
    <s v="IQ"/>
    <x v="38"/>
    <n v="150"/>
    <n v="0"/>
    <n v="150"/>
    <n v="0"/>
    <n v="80"/>
    <n v="0"/>
    <n v="80"/>
    <n v="0"/>
    <n v="50"/>
    <n v="0"/>
    <n v="80"/>
    <n v="0"/>
    <n v="75"/>
    <n v="0"/>
    <n v="80"/>
    <n v="0"/>
    <n v="75"/>
    <n v="0"/>
    <n v="100"/>
    <n v="0"/>
    <n v="80"/>
    <n v="0"/>
    <n v="50"/>
    <n v="0"/>
    <n v="50"/>
    <n v="0"/>
    <n v="50"/>
    <n v="0"/>
    <n v="125"/>
    <n v="0"/>
    <n v="100"/>
    <n v="0"/>
    <n v="60"/>
    <n v="0"/>
    <n v="130"/>
    <n v="0"/>
    <n v="130"/>
    <n v="0"/>
    <n v="130"/>
    <n v="0"/>
    <n v="130"/>
    <n v="0"/>
    <n v="75"/>
    <n v="0"/>
    <n v="50"/>
    <n v="0"/>
    <n v="80"/>
    <n v="2160"/>
    <n v="1535"/>
    <n v="1655"/>
  </r>
  <r>
    <x v="1"/>
    <x v="20"/>
    <x v="24"/>
    <n v="34500"/>
    <s v="IS"/>
    <x v="39"/>
    <n v="1370"/>
    <n v="150"/>
    <n v="1200"/>
    <n v="1060"/>
    <n v="260"/>
    <n v="1720"/>
    <n v="1510"/>
    <n v="2525"/>
    <n v="2210"/>
    <n v="1400"/>
    <n v="760"/>
    <n v="2900"/>
    <n v="1910"/>
    <n v="2675"/>
    <n v="1150"/>
    <n v="2800"/>
    <n v="1210"/>
    <n v="2360"/>
    <n v="1190"/>
    <n v="2170"/>
    <n v="1735"/>
    <n v="1640"/>
    <n v="2400"/>
    <n v="1430"/>
    <n v="1450"/>
    <n v="2390"/>
    <n v="2980"/>
    <n v="2015"/>
    <n v="2560"/>
    <n v="1920"/>
    <n v="2610"/>
    <n v="3080"/>
    <n v="2100"/>
    <n v="1700"/>
    <n v="680"/>
    <n v="650"/>
    <n v="520"/>
    <n v="50"/>
    <n v="625"/>
    <n v="675"/>
    <n v="130"/>
    <n v="120"/>
    <n v="435"/>
    <n v="375"/>
    <n v="795"/>
    <n v="525"/>
    <n v="3100"/>
    <n v="71220"/>
    <n v="46476"/>
    <n v="33210"/>
  </r>
  <r>
    <x v="1"/>
    <x v="20"/>
    <x v="24"/>
    <n v="34500"/>
    <s v="IT"/>
    <x v="40"/>
    <n v="52600"/>
    <n v="20380"/>
    <n v="10940"/>
    <n v="25790"/>
    <n v="15170"/>
    <n v="26430"/>
    <n v="17075"/>
    <n v="15897"/>
    <n v="26231"/>
    <n v="31926"/>
    <n v="46296"/>
    <n v="26338"/>
    <n v="65940"/>
    <n v="14990"/>
    <n v="27430"/>
    <n v="8890"/>
    <n v="23800"/>
    <n v="36570"/>
    <n v="17610"/>
    <n v="11930"/>
    <n v="8190"/>
    <n v="12680"/>
    <n v="8180"/>
    <n v="9540"/>
    <n v="13880"/>
    <n v="7140"/>
    <n v="9570"/>
    <n v="17070"/>
    <n v="9720"/>
    <n v="6080"/>
    <n v="9610"/>
    <n v="10588"/>
    <n v="10610"/>
    <n v="6730"/>
    <n v="11270"/>
    <n v="6410"/>
    <n v="7300"/>
    <n v="16060"/>
    <n v="17870"/>
    <n v="15190"/>
    <n v="12660"/>
    <n v="4920"/>
    <n v="5070"/>
    <n v="7420"/>
    <n v="10660"/>
    <n v="5650"/>
    <n v="3510"/>
    <n v="785811"/>
    <n v="625894"/>
    <n v="630405"/>
  </r>
  <r>
    <x v="1"/>
    <x v="20"/>
    <x v="24"/>
    <n v="34500"/>
    <s v="KN"/>
    <x v="43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</r>
  <r>
    <x v="1"/>
    <x v="20"/>
    <x v="24"/>
    <n v="34500"/>
    <s v="KW"/>
    <x v="44"/>
    <n v="75"/>
    <n v="115"/>
    <n v="135"/>
    <n v="85"/>
    <n v="125"/>
    <n v="30"/>
    <n v="75"/>
    <n v="110"/>
    <n v="120"/>
    <n v="75"/>
    <n v="125"/>
    <n v="110"/>
    <n v="110"/>
    <n v="160"/>
    <n v="120"/>
    <n v="125"/>
    <n v="75"/>
    <n v="10"/>
    <n v="30"/>
    <n v="70"/>
    <n v="75"/>
    <n v="85"/>
    <n v="20"/>
    <n v="21"/>
    <n v="42"/>
    <n v="181"/>
    <n v="11"/>
    <n v="0"/>
    <n v="75"/>
    <n v="75"/>
    <n v="85"/>
    <n v="95"/>
    <n v="75"/>
    <n v="75"/>
    <n v="85"/>
    <n v="38"/>
    <n v="210"/>
    <n v="145"/>
    <n v="125"/>
    <n v="135"/>
    <n v="175"/>
    <n v="110"/>
    <n v="180"/>
    <n v="0"/>
    <n v="10"/>
    <n v="0"/>
    <n v="0"/>
    <n v="4008"/>
    <n v="1517"/>
    <n v="907"/>
  </r>
  <r>
    <x v="1"/>
    <x v="20"/>
    <x v="24"/>
    <n v="34500"/>
    <s v="LC"/>
    <x v="47"/>
    <n v="0"/>
    <n v="0"/>
    <n v="0"/>
    <n v="0"/>
    <n v="0"/>
    <n v="0"/>
    <n v="0"/>
    <n v="0"/>
    <n v="0"/>
    <n v="0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2"/>
  </r>
  <r>
    <x v="1"/>
    <x v="20"/>
    <x v="24"/>
    <n v="34500"/>
    <s v="LR"/>
    <x v="97"/>
    <n v="0"/>
    <n v="0"/>
    <n v="0"/>
    <n v="0"/>
    <n v="0"/>
    <n v="80"/>
    <n v="0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140"/>
    <n v="525"/>
    <n v="600"/>
  </r>
  <r>
    <x v="1"/>
    <x v="20"/>
    <x v="24"/>
    <n v="34500"/>
    <s v="LT"/>
    <x v="48"/>
    <n v="0"/>
    <n v="0"/>
    <n v="0"/>
    <n v="0"/>
    <n v="2000"/>
    <n v="0"/>
    <n v="0"/>
    <n v="0"/>
    <n v="0"/>
    <n v="0"/>
    <n v="0"/>
    <n v="1050"/>
    <n v="0"/>
    <n v="0"/>
    <n v="100"/>
    <n v="0"/>
    <n v="30"/>
    <n v="0"/>
    <n v="500"/>
    <n v="0"/>
    <n v="0"/>
    <n v="0"/>
    <n v="1000"/>
    <n v="0"/>
    <n v="380"/>
    <n v="10"/>
    <n v="100"/>
    <n v="0"/>
    <n v="2025"/>
    <n v="2700"/>
    <n v="2025"/>
    <n v="0"/>
    <n v="1350"/>
    <n v="1350"/>
    <n v="0"/>
    <n v="0"/>
    <n v="0"/>
    <n v="0"/>
    <n v="0"/>
    <n v="0"/>
    <n v="0"/>
    <n v="0"/>
    <n v="0"/>
    <n v="0"/>
    <n v="0"/>
    <n v="0"/>
    <n v="0"/>
    <n v="14620"/>
    <n v="8400"/>
    <n v="3437"/>
  </r>
  <r>
    <x v="1"/>
    <x v="20"/>
    <x v="24"/>
    <n v="34500"/>
    <s v="LU"/>
    <x v="49"/>
    <n v="80"/>
    <n v="0"/>
    <n v="30"/>
    <n v="0"/>
    <n v="0"/>
    <n v="70"/>
    <n v="0"/>
    <n v="0"/>
    <n v="0"/>
    <n v="30"/>
    <n v="0"/>
    <n v="0"/>
    <n v="0"/>
    <n v="0"/>
    <n v="0"/>
    <n v="0"/>
    <n v="0"/>
    <n v="0"/>
    <n v="0"/>
    <n v="40"/>
    <n v="0"/>
    <n v="0"/>
    <n v="0"/>
    <n v="9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"/>
    <n v="40"/>
    <n v="13050"/>
  </r>
  <r>
    <x v="1"/>
    <x v="20"/>
    <x v="24"/>
    <n v="34500"/>
    <s v="LV"/>
    <x v="50"/>
    <n v="0"/>
    <n v="0"/>
    <n v="0"/>
    <n v="0"/>
    <n v="0"/>
    <n v="0"/>
    <n v="0"/>
    <n v="1350"/>
    <n v="1350"/>
    <n v="1350"/>
    <n v="1350"/>
    <n v="0"/>
    <n v="0"/>
    <n v="6075"/>
    <n v="2700"/>
    <n v="1350"/>
    <n v="0"/>
    <n v="675"/>
    <n v="1350"/>
    <n v="1350"/>
    <n v="0"/>
    <n v="1350"/>
    <n v="675"/>
    <n v="1350"/>
    <n v="675"/>
    <n v="675"/>
    <n v="675"/>
    <n v="675"/>
    <n v="1350"/>
    <n v="1350"/>
    <n v="1350"/>
    <n v="0"/>
    <n v="0"/>
    <n v="0"/>
    <n v="0"/>
    <n v="0"/>
    <n v="0"/>
    <n v="0"/>
    <n v="0"/>
    <n v="0"/>
    <n v="0"/>
    <n v="0"/>
    <n v="0"/>
    <n v="0"/>
    <n v="0"/>
    <n v="0"/>
    <n v="0"/>
    <n v="29025"/>
    <n v="10900"/>
    <n v="7280"/>
  </r>
  <r>
    <x v="1"/>
    <x v="20"/>
    <x v="24"/>
    <n v="34500"/>
    <s v="MD"/>
    <x v="52"/>
    <n v="2000"/>
    <n v="0"/>
    <n v="0"/>
    <n v="0"/>
    <n v="0"/>
    <n v="0"/>
    <n v="0"/>
    <n v="0"/>
    <n v="0"/>
    <n v="0"/>
    <n v="0"/>
    <n v="0"/>
    <n v="0"/>
    <n v="0"/>
    <n v="0"/>
    <n v="1000"/>
    <n v="1500"/>
    <n v="0"/>
    <n v="0"/>
    <n v="1000"/>
    <n v="9000"/>
    <n v="1500"/>
    <n v="0"/>
    <n v="0"/>
    <n v="0"/>
    <n v="0"/>
    <n v="0"/>
    <n v="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17000"/>
    <n v="3000"/>
    <n v="11125"/>
  </r>
  <r>
    <x v="1"/>
    <x v="20"/>
    <x v="24"/>
    <n v="34500"/>
    <s v="MF"/>
    <x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</r>
  <r>
    <x v="1"/>
    <x v="20"/>
    <x v="24"/>
    <n v="34500"/>
    <s v="MG"/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</r>
  <r>
    <x v="1"/>
    <x v="20"/>
    <x v="24"/>
    <n v="34500"/>
    <s v="ML"/>
    <x v="98"/>
    <n v="0"/>
    <n v="0"/>
    <n v="0"/>
    <n v="150"/>
    <n v="0"/>
    <n v="0"/>
    <n v="0"/>
    <n v="0"/>
    <n v="0"/>
    <n v="0"/>
    <n v="0"/>
    <n v="0"/>
    <n v="250"/>
    <n v="0"/>
    <n v="0"/>
    <n v="0"/>
    <n v="0"/>
    <n v="0"/>
    <n v="150"/>
    <n v="0"/>
    <n v="0"/>
    <n v="120"/>
    <n v="0"/>
    <n v="0"/>
    <n v="0"/>
    <n v="0"/>
    <n v="0"/>
    <n v="0"/>
    <n v="120"/>
    <n v="0"/>
    <n v="0"/>
    <n v="120"/>
    <n v="0"/>
    <n v="0"/>
    <n v="0"/>
    <n v="0"/>
    <n v="0"/>
    <n v="120"/>
    <n v="0"/>
    <n v="0"/>
    <n v="100"/>
    <n v="0"/>
    <n v="0"/>
    <n v="0"/>
    <n v="0"/>
    <n v="0"/>
    <n v="150"/>
    <n v="1280"/>
    <n v="510"/>
    <n v="130"/>
  </r>
  <r>
    <x v="1"/>
    <x v="20"/>
    <x v="24"/>
    <n v="34500"/>
    <s v="MQ"/>
    <x v="109"/>
    <n v="0"/>
    <n v="1000"/>
    <n v="1100"/>
    <n v="0"/>
    <n v="1000"/>
    <n v="0"/>
    <n v="0"/>
    <n v="1000"/>
    <n v="0"/>
    <n v="0"/>
    <n v="0"/>
    <n v="1000"/>
    <n v="2200"/>
    <n v="0"/>
    <n v="0"/>
    <n v="1000"/>
    <n v="0"/>
    <n v="0"/>
    <n v="0"/>
    <n v="1000"/>
    <n v="1100"/>
    <n v="0"/>
    <n v="0"/>
    <n v="0"/>
    <n v="0"/>
    <n v="0"/>
    <n v="0"/>
    <n v="0"/>
    <n v="1000"/>
    <n v="0"/>
    <n v="0"/>
    <n v="1500"/>
    <n v="0"/>
    <n v="0"/>
    <n v="0"/>
    <n v="0"/>
    <n v="500"/>
    <n v="0"/>
    <n v="2100"/>
    <n v="0"/>
    <n v="0"/>
    <n v="2100"/>
    <n v="1000"/>
    <n v="0"/>
    <n v="1000"/>
    <n v="2100"/>
    <n v="0"/>
    <n v="21700"/>
    <n v="14600"/>
    <n v="20482"/>
  </r>
  <r>
    <x v="1"/>
    <x v="20"/>
    <x v="24"/>
    <n v="34500"/>
    <s v="MT"/>
    <x v="54"/>
    <n v="60"/>
    <n v="0"/>
    <n v="0"/>
    <n v="140"/>
    <n v="10"/>
    <n v="40"/>
    <n v="20"/>
    <n v="0"/>
    <n v="0"/>
    <n v="0"/>
    <n v="125"/>
    <n v="0"/>
    <n v="0"/>
    <n v="0"/>
    <n v="0"/>
    <n v="0"/>
    <n v="30"/>
    <n v="0"/>
    <n v="0"/>
    <n v="0"/>
    <n v="0"/>
    <n v="0"/>
    <n v="0"/>
    <n v="0"/>
    <n v="0"/>
    <n v="0"/>
    <n v="50"/>
    <n v="20"/>
    <n v="0"/>
    <n v="75"/>
    <n v="1210"/>
    <n v="110"/>
    <n v="0"/>
    <n v="0"/>
    <n v="380"/>
    <n v="0"/>
    <n v="0"/>
    <n v="0"/>
    <n v="0"/>
    <n v="0"/>
    <n v="1910"/>
    <n v="0"/>
    <n v="0"/>
    <n v="0"/>
    <n v="0"/>
    <n v="0"/>
    <n v="0"/>
    <n v="4180"/>
    <n v="1991"/>
    <n v="4908"/>
  </r>
  <r>
    <x v="1"/>
    <x v="20"/>
    <x v="24"/>
    <n v="34500"/>
    <s v="MV"/>
    <x v="56"/>
    <n v="32"/>
    <n v="12"/>
    <n v="0"/>
    <n v="10"/>
    <n v="31"/>
    <n v="0"/>
    <n v="10"/>
    <n v="2"/>
    <n v="0"/>
    <n v="0"/>
    <n v="0"/>
    <n v="0"/>
    <n v="0"/>
    <n v="0"/>
    <n v="8"/>
    <n v="0"/>
    <n v="0"/>
    <n v="3"/>
    <n v="0"/>
    <n v="10"/>
    <n v="0"/>
    <n v="0"/>
    <n v="0"/>
    <n v="10"/>
    <n v="0"/>
    <n v="0"/>
    <n v="0"/>
    <n v="20"/>
    <n v="20"/>
    <n v="10"/>
    <n v="10"/>
    <n v="0"/>
    <n v="0"/>
    <n v="20"/>
    <n v="0"/>
    <n v="20"/>
    <n v="10"/>
    <n v="30"/>
    <n v="10"/>
    <n v="10"/>
    <n v="10"/>
    <n v="0"/>
    <n v="0"/>
    <n v="20"/>
    <n v="10"/>
    <n v="10"/>
    <n v="10"/>
    <n v="348"/>
    <n v="620"/>
    <n v="92"/>
  </r>
  <r>
    <x v="1"/>
    <x v="20"/>
    <x v="24"/>
    <n v="345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240"/>
    <n v="120"/>
    <n v="0"/>
    <n v="0"/>
    <n v="0"/>
    <n v="100"/>
    <n v="0"/>
    <n v="0"/>
    <n v="0"/>
    <n v="100"/>
    <n v="0"/>
    <n v="0"/>
    <n v="100"/>
    <n v="0"/>
    <n v="0"/>
    <n v="120"/>
    <n v="0"/>
    <n v="0"/>
    <n v="120"/>
    <n v="0"/>
    <n v="0"/>
    <n v="60"/>
    <n v="0"/>
    <n v="0"/>
    <n v="70"/>
    <n v="1150"/>
    <n v="0"/>
    <n v="0"/>
  </r>
  <r>
    <x v="1"/>
    <x v="20"/>
    <x v="24"/>
    <n v="34500"/>
    <s v="NG"/>
    <x v="58"/>
    <n v="20"/>
    <n v="10"/>
    <n v="30"/>
    <n v="0"/>
    <n v="10"/>
    <n v="0"/>
    <n v="0"/>
    <n v="0"/>
    <n v="0"/>
    <n v="0"/>
    <n v="0"/>
    <n v="10"/>
    <n v="0"/>
    <n v="0"/>
    <n v="0"/>
    <n v="10"/>
    <n v="20"/>
    <n v="30"/>
    <n v="40"/>
    <n v="30"/>
    <n v="10"/>
    <n v="30"/>
    <n v="0"/>
    <n v="10"/>
    <n v="0"/>
    <n v="0"/>
    <n v="0"/>
    <n v="0"/>
    <n v="10"/>
    <n v="0"/>
    <n v="0"/>
    <n v="0"/>
    <n v="0"/>
    <n v="0"/>
    <n v="20"/>
    <n v="0"/>
    <n v="0"/>
    <n v="0"/>
    <n v="10"/>
    <n v="20"/>
    <n v="0"/>
    <n v="10"/>
    <n v="20"/>
    <n v="0"/>
    <n v="0"/>
    <n v="0"/>
    <n v="0"/>
    <n v="350"/>
    <n v="1296"/>
    <n v="410"/>
  </r>
  <r>
    <x v="1"/>
    <x v="20"/>
    <x v="24"/>
    <n v="34500"/>
    <s v="NO"/>
    <x v="60"/>
    <n v="1165"/>
    <n v="10080"/>
    <n v="7150"/>
    <n v="7680"/>
    <n v="7710"/>
    <n v="4900"/>
    <n v="8850"/>
    <n v="10800"/>
    <n v="12200"/>
    <n v="12080"/>
    <n v="7650"/>
    <n v="12060"/>
    <n v="9210"/>
    <n v="5500"/>
    <n v="6240"/>
    <n v="10505"/>
    <n v="11500"/>
    <n v="7110"/>
    <n v="24110"/>
    <n v="13560"/>
    <n v="12680"/>
    <n v="8610"/>
    <n v="11470"/>
    <n v="7060"/>
    <n v="19550"/>
    <n v="10200"/>
    <n v="2551"/>
    <n v="2175"/>
    <n v="480"/>
    <n v="970"/>
    <n v="1535"/>
    <n v="575"/>
    <n v="900"/>
    <n v="240"/>
    <n v="200"/>
    <n v="200"/>
    <n v="330"/>
    <n v="200"/>
    <n v="340"/>
    <n v="160"/>
    <n v="150"/>
    <n v="10"/>
    <n v="0"/>
    <n v="1"/>
    <n v="0"/>
    <n v="0"/>
    <n v="0"/>
    <n v="270647"/>
    <n v="190693"/>
    <n v="213267"/>
  </r>
  <r>
    <x v="1"/>
    <x v="20"/>
    <x v="24"/>
    <n v="34500"/>
    <s v="OM"/>
    <x v="61"/>
    <n v="40"/>
    <n v="40"/>
    <n v="40"/>
    <n v="30"/>
    <n v="30"/>
    <n v="10"/>
    <n v="20"/>
    <n v="10"/>
    <n v="0"/>
    <n v="150"/>
    <n v="80"/>
    <n v="40"/>
    <n v="60"/>
    <n v="60"/>
    <n v="60"/>
    <n v="20"/>
    <n v="0"/>
    <n v="50"/>
    <n v="70"/>
    <n v="40"/>
    <n v="0"/>
    <n v="30"/>
    <n v="30"/>
    <n v="40"/>
    <n v="50"/>
    <n v="50"/>
    <n v="50"/>
    <n v="30"/>
    <n v="10"/>
    <n v="20"/>
    <n v="30"/>
    <n v="30"/>
    <n v="40"/>
    <n v="30"/>
    <n v="40"/>
    <n v="50"/>
    <n v="50"/>
    <n v="20"/>
    <n v="30"/>
    <n v="40"/>
    <n v="10"/>
    <n v="40"/>
    <n v="10"/>
    <n v="30"/>
    <n v="10"/>
    <n v="30"/>
    <n v="10"/>
    <n v="1660"/>
    <n v="1540"/>
    <n v="1200"/>
  </r>
  <r>
    <x v="1"/>
    <x v="20"/>
    <x v="24"/>
    <n v="34500"/>
    <s v="PL"/>
    <x v="64"/>
    <n v="0"/>
    <n v="22000"/>
    <n v="2000"/>
    <n v="20816"/>
    <n v="0"/>
    <n v="0"/>
    <n v="0"/>
    <n v="0"/>
    <n v="0"/>
    <n v="0"/>
    <n v="0"/>
    <n v="0"/>
    <n v="0"/>
    <n v="0"/>
    <n v="0"/>
    <n v="0"/>
    <n v="0"/>
    <n v="750"/>
    <n v="0"/>
    <n v="0"/>
    <n v="0"/>
    <n v="4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66"/>
    <n v="3120"/>
    <n v="50"/>
  </r>
  <r>
    <x v="1"/>
    <x v="20"/>
    <x v="24"/>
    <n v="34500"/>
    <s v="PT"/>
    <x v="65"/>
    <n v="100"/>
    <n v="80"/>
    <n v="40"/>
    <n v="70"/>
    <n v="140"/>
    <n v="40"/>
    <n v="90"/>
    <n v="0"/>
    <n v="0"/>
    <n v="0"/>
    <n v="60"/>
    <n v="110"/>
    <n v="20"/>
    <n v="70"/>
    <n v="50"/>
    <n v="80"/>
    <n v="60"/>
    <n v="60"/>
    <n v="0"/>
    <n v="40"/>
    <n v="0"/>
    <n v="0"/>
    <n v="0"/>
    <n v="0"/>
    <n v="0"/>
    <n v="0"/>
    <n v="0"/>
    <n v="0"/>
    <n v="0"/>
    <n v="2000"/>
    <n v="120"/>
    <n v="140"/>
    <n v="1050"/>
    <n v="60"/>
    <n v="100"/>
    <n v="100"/>
    <n v="110"/>
    <n v="60"/>
    <n v="80"/>
    <n v="245"/>
    <n v="75"/>
    <n v="50"/>
    <n v="100"/>
    <n v="1070"/>
    <n v="40"/>
    <n v="1110"/>
    <n v="1070"/>
    <n v="8690"/>
    <n v="17042"/>
    <n v="11205"/>
  </r>
  <r>
    <x v="1"/>
    <x v="20"/>
    <x v="24"/>
    <n v="34500"/>
    <s v="QA"/>
    <x v="66"/>
    <n v="30"/>
    <n v="41"/>
    <n v="35"/>
    <n v="70"/>
    <n v="30"/>
    <n v="10"/>
    <n v="35"/>
    <n v="2"/>
    <n v="115"/>
    <n v="90"/>
    <n v="45"/>
    <n v="70"/>
    <n v="116"/>
    <n v="205"/>
    <n v="165"/>
    <n v="40"/>
    <n v="95"/>
    <n v="25"/>
    <n v="110"/>
    <n v="160"/>
    <n v="75"/>
    <n v="205"/>
    <n v="65"/>
    <n v="45"/>
    <n v="80"/>
    <n v="30"/>
    <n v="10"/>
    <n v="10"/>
    <n v="30"/>
    <n v="0"/>
    <n v="45"/>
    <n v="65"/>
    <n v="80"/>
    <n v="115"/>
    <n v="53"/>
    <n v="75"/>
    <n v="60"/>
    <n v="30"/>
    <n v="65"/>
    <n v="115"/>
    <n v="55"/>
    <n v="10"/>
    <n v="40"/>
    <n v="20"/>
    <n v="75"/>
    <n v="115"/>
    <n v="60"/>
    <n v="3117"/>
    <n v="17736"/>
    <n v="2759"/>
  </r>
  <r>
    <x v="1"/>
    <x v="20"/>
    <x v="24"/>
    <n v="34500"/>
    <s v="RE"/>
    <x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"/>
    <n v="0"/>
  </r>
  <r>
    <x v="1"/>
    <x v="20"/>
    <x v="24"/>
    <n v="345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"/>
    <n v="100"/>
    <n v="0"/>
    <n v="0"/>
    <n v="0"/>
    <n v="0"/>
    <n v="0"/>
    <n v="0"/>
    <n v="0"/>
    <n v="0"/>
    <n v="0"/>
    <n v="0"/>
    <n v="0"/>
    <n v="50"/>
    <n v="0"/>
    <n v="0"/>
    <n v="0"/>
    <n v="50"/>
    <n v="0"/>
    <n v="0"/>
    <n v="0"/>
    <n v="0"/>
    <n v="0"/>
    <n v="0"/>
    <n v="0"/>
    <n v="0"/>
    <n v="0"/>
    <n v="9200"/>
    <n v="1420"/>
    <n v="4621"/>
  </r>
  <r>
    <x v="1"/>
    <x v="20"/>
    <x v="24"/>
    <n v="34500"/>
    <s v="RS"/>
    <x v="68"/>
    <n v="0"/>
    <n v="0"/>
    <n v="3375"/>
    <n v="6075"/>
    <n v="4725"/>
    <n v="6750"/>
    <n v="4725"/>
    <n v="5400"/>
    <n v="4050"/>
    <n v="8100"/>
    <n v="8775"/>
    <n v="4050"/>
    <n v="4050"/>
    <n v="6075"/>
    <n v="7425"/>
    <n v="2700"/>
    <n v="5400"/>
    <n v="2025"/>
    <n v="4025"/>
    <n v="14575"/>
    <n v="14400"/>
    <n v="5400"/>
    <n v="2025"/>
    <n v="3025"/>
    <n v="0"/>
    <n v="0"/>
    <n v="0"/>
    <n v="0"/>
    <n v="0"/>
    <n v="0"/>
    <n v="0"/>
    <n v="1000"/>
    <n v="4025"/>
    <n v="6725"/>
    <n v="4050"/>
    <n v="4375"/>
    <n v="2025"/>
    <n v="3375"/>
    <n v="2700"/>
    <n v="4050"/>
    <n v="4725"/>
    <n v="4050"/>
    <n v="1350"/>
    <n v="0"/>
    <n v="0"/>
    <n v="0"/>
    <n v="0"/>
    <n v="169600"/>
    <n v="91025"/>
    <n v="16525"/>
  </r>
  <r>
    <x v="1"/>
    <x v="20"/>
    <x v="24"/>
    <n v="34500"/>
    <s v="SA"/>
    <x v="69"/>
    <n v="220"/>
    <n v="225"/>
    <n v="140"/>
    <n v="175"/>
    <n v="220"/>
    <n v="300"/>
    <n v="230"/>
    <n v="285"/>
    <n v="245"/>
    <n v="180"/>
    <n v="255"/>
    <n v="335"/>
    <n v="210"/>
    <n v="190"/>
    <n v="245"/>
    <n v="315"/>
    <n v="240"/>
    <n v="470"/>
    <n v="350"/>
    <n v="475"/>
    <n v="230"/>
    <n v="440"/>
    <n v="235"/>
    <n v="233"/>
    <n v="340"/>
    <n v="346"/>
    <n v="600"/>
    <n v="280"/>
    <n v="220"/>
    <n v="190"/>
    <n v="330"/>
    <n v="220"/>
    <n v="400"/>
    <n v="280"/>
    <n v="370"/>
    <n v="381"/>
    <n v="165"/>
    <n v="430"/>
    <n v="190"/>
    <n v="170"/>
    <n v="310"/>
    <n v="180"/>
    <n v="340"/>
    <n v="240"/>
    <n v="320"/>
    <n v="510"/>
    <n v="380"/>
    <n v="13635"/>
    <n v="12927"/>
    <n v="13171"/>
  </r>
  <r>
    <x v="1"/>
    <x v="20"/>
    <x v="24"/>
    <n v="34500"/>
    <s v="SC"/>
    <x v="70"/>
    <n v="0"/>
    <n v="0"/>
    <n v="0"/>
    <n v="0"/>
    <n v="0"/>
    <n v="12"/>
    <n v="22"/>
    <n v="30"/>
    <n v="40"/>
    <n v="0"/>
    <n v="10"/>
    <n v="40"/>
    <n v="40"/>
    <n v="0"/>
    <n v="0"/>
    <n v="0"/>
    <n v="0"/>
    <n v="0"/>
    <n v="0"/>
    <n v="0"/>
    <n v="0"/>
    <n v="0"/>
    <n v="0"/>
    <n v="10"/>
    <n v="0"/>
    <n v="30"/>
    <n v="0"/>
    <n v="0"/>
    <n v="0"/>
    <n v="0"/>
    <n v="0"/>
    <n v="10"/>
    <n v="10"/>
    <n v="0"/>
    <n v="0"/>
    <n v="10"/>
    <n v="0"/>
    <n v="10"/>
    <n v="10"/>
    <n v="10"/>
    <n v="0"/>
    <n v="0"/>
    <n v="0"/>
    <n v="0"/>
    <n v="0"/>
    <n v="10"/>
    <n v="0"/>
    <n v="304"/>
    <n v="921"/>
    <n v="117"/>
  </r>
  <r>
    <x v="1"/>
    <x v="20"/>
    <x v="24"/>
    <n v="34500"/>
    <s v="SE"/>
    <x v="71"/>
    <n v="0"/>
    <n v="290"/>
    <n v="300"/>
    <n v="300"/>
    <n v="1410"/>
    <n v="120"/>
    <n v="200"/>
    <n v="2710"/>
    <n v="2200"/>
    <n v="2360"/>
    <n v="4270"/>
    <n v="1840"/>
    <n v="300"/>
    <n v="160"/>
    <n v="640"/>
    <n v="220"/>
    <n v="60"/>
    <n v="80"/>
    <n v="900"/>
    <n v="1290"/>
    <n v="760"/>
    <n v="160"/>
    <n v="1140"/>
    <n v="1150"/>
    <n v="50"/>
    <n v="1050"/>
    <n v="3530"/>
    <n v="50"/>
    <n v="2150"/>
    <n v="4430"/>
    <n v="615"/>
    <n v="1370"/>
    <n v="40"/>
    <n v="1171"/>
    <n v="3050"/>
    <n v="1180"/>
    <n v="1130"/>
    <n v="0"/>
    <n v="200"/>
    <n v="100"/>
    <n v="0"/>
    <n v="0"/>
    <n v="1050"/>
    <n v="3330"/>
    <n v="1160"/>
    <n v="160"/>
    <n v="0"/>
    <n v="48676"/>
    <n v="79216"/>
    <n v="19219"/>
  </r>
  <r>
    <x v="1"/>
    <x v="20"/>
    <x v="24"/>
    <n v="34500"/>
    <s v="SG"/>
    <x v="72"/>
    <n v="30"/>
    <n v="20"/>
    <n v="30"/>
    <n v="0"/>
    <n v="30"/>
    <n v="20"/>
    <n v="10"/>
    <n v="30"/>
    <n v="40"/>
    <n v="0"/>
    <n v="0"/>
    <n v="30"/>
    <n v="20"/>
    <n v="40"/>
    <n v="10"/>
    <n v="10"/>
    <n v="20"/>
    <n v="20"/>
    <n v="20"/>
    <n v="20"/>
    <n v="20"/>
    <n v="20"/>
    <n v="10"/>
    <n v="0"/>
    <n v="10"/>
    <n v="10"/>
    <n v="0"/>
    <n v="20"/>
    <n v="20"/>
    <n v="0"/>
    <n v="10"/>
    <n v="20"/>
    <n v="10"/>
    <n v="20"/>
    <n v="10"/>
    <n v="10"/>
    <n v="10"/>
    <n v="10"/>
    <n v="10"/>
    <n v="30"/>
    <n v="0"/>
    <n v="10"/>
    <n v="10"/>
    <n v="10"/>
    <n v="20"/>
    <n v="10"/>
    <n v="0"/>
    <n v="710"/>
    <n v="240"/>
    <n v="480"/>
  </r>
  <r>
    <x v="1"/>
    <x v="20"/>
    <x v="24"/>
    <n v="34500"/>
    <s v="SI"/>
    <x v="73"/>
    <n v="0"/>
    <n v="0"/>
    <n v="0"/>
    <n v="0"/>
    <n v="0"/>
    <n v="0"/>
    <n v="0"/>
    <n v="2100"/>
    <n v="0"/>
    <n v="0"/>
    <n v="0"/>
    <n v="1000"/>
    <n v="0"/>
    <n v="0"/>
    <n v="0"/>
    <n v="0"/>
    <n v="0"/>
    <n v="0"/>
    <n v="0"/>
    <n v="1000"/>
    <n v="0"/>
    <n v="100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n v="0"/>
    <n v="9100"/>
    <n v="6975"/>
    <n v="0"/>
  </r>
  <r>
    <x v="1"/>
    <x v="20"/>
    <x v="24"/>
    <n v="34500"/>
    <s v="SK"/>
    <x v="74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88741"/>
    <n v="88950"/>
  </r>
  <r>
    <x v="1"/>
    <x v="20"/>
    <x v="24"/>
    <n v="34500"/>
    <s v="SL"/>
    <x v="75"/>
    <n v="0"/>
    <n v="0"/>
    <n v="0"/>
    <n v="10"/>
    <n v="0"/>
    <n v="145"/>
    <n v="0"/>
    <n v="0"/>
    <n v="0"/>
    <n v="0"/>
    <n v="200"/>
    <n v="10"/>
    <n v="0"/>
    <n v="0"/>
    <n v="0"/>
    <n v="0"/>
    <n v="0"/>
    <n v="0"/>
    <n v="0"/>
    <n v="110"/>
    <n v="10"/>
    <n v="0"/>
    <n v="0"/>
    <n v="0"/>
    <n v="50"/>
    <n v="0"/>
    <n v="0"/>
    <n v="0"/>
    <n v="0"/>
    <n v="0"/>
    <n v="10"/>
    <n v="0"/>
    <n v="0"/>
    <n v="0"/>
    <n v="0"/>
    <n v="10"/>
    <n v="100"/>
    <n v="10"/>
    <n v="0"/>
    <n v="10"/>
    <n v="0"/>
    <n v="10"/>
    <n v="0"/>
    <n v="0"/>
    <n v="0"/>
    <n v="310"/>
    <n v="0"/>
    <n v="995"/>
    <n v="535"/>
    <n v="625"/>
  </r>
  <r>
    <x v="1"/>
    <x v="20"/>
    <x v="24"/>
    <n v="345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1"/>
    <x v="20"/>
    <x v="24"/>
    <n v="34500"/>
    <s v="TZ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x v="1"/>
    <x v="20"/>
    <x v="24"/>
    <n v="345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"/>
    <n v="0"/>
    <n v="0"/>
    <n v="0"/>
    <n v="0"/>
    <n v="0"/>
    <n v="0"/>
    <n v="800"/>
    <n v="100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24800"/>
    <n v="0"/>
    <n v="14300"/>
  </r>
  <r>
    <x v="1"/>
    <x v="20"/>
    <x v="24"/>
    <n v="34500"/>
    <s v="VC"/>
    <x v="81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</r>
  <r>
    <x v="1"/>
    <x v="20"/>
    <x v="24"/>
    <n v="3450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0"/>
    <n v="80"/>
    <n v="0"/>
    <n v="0"/>
  </r>
  <r>
    <x v="1"/>
    <x v="20"/>
    <x v="24"/>
    <n v="345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0"/>
  </r>
  <r>
    <x v="1"/>
    <x v="20"/>
    <x v="24"/>
    <n v="34500"/>
    <s v="YT"/>
    <x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"/>
    <n v="1000"/>
  </r>
  <r>
    <x v="1"/>
    <x v="20"/>
    <x v="36"/>
    <n v="35520"/>
    <s v="AE"/>
    <x v="0"/>
    <n v="517"/>
    <n v="273"/>
    <n v="198"/>
    <n v="0"/>
    <n v="36"/>
    <n v="0"/>
    <n v="7"/>
    <n v="0"/>
    <n v="15"/>
    <n v="160"/>
    <n v="7"/>
    <n v="260"/>
    <n v="0"/>
    <n v="0"/>
    <n v="0"/>
    <n v="0"/>
    <n v="15"/>
    <n v="0"/>
    <n v="0"/>
    <n v="0"/>
    <n v="0"/>
    <n v="120"/>
    <n v="0"/>
    <n v="0"/>
    <n v="0"/>
    <n v="12"/>
    <n v="100"/>
    <n v="372"/>
    <n v="220"/>
    <n v="140"/>
    <n v="447"/>
    <n v="316"/>
    <n v="1015"/>
    <n v="1380"/>
    <n v="729"/>
    <n v="1079"/>
    <n v="269"/>
    <n v="381"/>
    <n v="1088"/>
    <n v="389"/>
    <n v="494"/>
    <n v="428"/>
    <n v="990"/>
    <n v="545"/>
    <n v="631"/>
    <n v="583"/>
    <n v="690"/>
    <n v="13906"/>
    <n v="20673"/>
    <n v="21568"/>
  </r>
  <r>
    <x v="1"/>
    <x v="20"/>
    <x v="36"/>
    <n v="35520"/>
    <s v="AG"/>
    <x v="1"/>
    <n v="0"/>
    <n v="0"/>
    <n v="6"/>
    <n v="0"/>
    <n v="2"/>
    <n v="0"/>
    <n v="9"/>
    <n v="0"/>
    <n v="0"/>
    <n v="3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00"/>
    <n v="72"/>
  </r>
  <r>
    <x v="1"/>
    <x v="20"/>
    <x v="36"/>
    <n v="35520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</r>
  <r>
    <x v="1"/>
    <x v="20"/>
    <x v="36"/>
    <n v="3552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"/>
  </r>
  <r>
    <x v="1"/>
    <x v="20"/>
    <x v="36"/>
    <n v="3552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1"/>
    <n v="30"/>
  </r>
  <r>
    <x v="1"/>
    <x v="20"/>
    <x v="36"/>
    <n v="35520"/>
    <s v="BB"/>
    <x v="6"/>
    <n v="0"/>
    <n v="0"/>
    <n v="0"/>
    <n v="0"/>
    <n v="0"/>
    <n v="33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282"/>
  </r>
  <r>
    <x v="1"/>
    <x v="20"/>
    <x v="36"/>
    <n v="35520"/>
    <s v="BE"/>
    <x v="8"/>
    <n v="0"/>
    <n v="0"/>
    <n v="0"/>
    <n v="0"/>
    <n v="5741"/>
    <n v="8"/>
    <n v="0"/>
    <n v="0"/>
    <n v="0"/>
    <n v="0"/>
    <n v="0"/>
    <n v="0"/>
    <n v="0"/>
    <n v="264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55"/>
    <n v="15"/>
    <n v="24"/>
    <n v="12"/>
    <n v="36"/>
    <n v="0"/>
    <n v="60"/>
    <n v="72"/>
    <n v="72"/>
    <n v="6371"/>
    <n v="28884"/>
    <n v="72235"/>
  </r>
  <r>
    <x v="1"/>
    <x v="20"/>
    <x v="36"/>
    <n v="3552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0"/>
  </r>
  <r>
    <x v="1"/>
    <x v="20"/>
    <x v="36"/>
    <n v="35520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8"/>
    <n v="42"/>
    <n v="49"/>
    <n v="28"/>
    <n v="51"/>
    <n v="14"/>
    <n v="49"/>
    <n v="16"/>
    <n v="35"/>
    <n v="14"/>
    <n v="42"/>
    <n v="28"/>
    <n v="21"/>
    <n v="35"/>
    <n v="0"/>
    <n v="28"/>
    <n v="508"/>
    <n v="721"/>
    <n v="716"/>
  </r>
  <r>
    <x v="1"/>
    <x v="20"/>
    <x v="36"/>
    <n v="35520"/>
    <s v="BS"/>
    <x v="12"/>
    <n v="0"/>
    <n v="0"/>
    <n v="0"/>
    <n v="0"/>
    <n v="0"/>
    <n v="0"/>
    <n v="2"/>
    <n v="0"/>
    <n v="0"/>
    <n v="1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4"/>
    <n v="0"/>
    <n v="0"/>
  </r>
  <r>
    <x v="1"/>
    <x v="20"/>
    <x v="36"/>
    <n v="3552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</r>
  <r>
    <x v="1"/>
    <x v="20"/>
    <x v="36"/>
    <n v="3552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</r>
  <r>
    <x v="1"/>
    <x v="20"/>
    <x v="36"/>
    <n v="35520"/>
    <s v="CH"/>
    <x v="14"/>
    <n v="0"/>
    <n v="1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20802"/>
    <n v="0"/>
  </r>
  <r>
    <x v="1"/>
    <x v="20"/>
    <x v="36"/>
    <n v="3552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0"/>
  </r>
  <r>
    <x v="1"/>
    <x v="20"/>
    <x v="36"/>
    <n v="35520"/>
    <s v="CY"/>
    <x v="16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0"/>
    <n v="8"/>
    <n v="8"/>
    <n v="0"/>
    <n v="0"/>
    <n v="0"/>
    <n v="0"/>
    <n v="8"/>
    <n v="8"/>
    <n v="0"/>
    <n v="8"/>
    <n v="0"/>
    <n v="8"/>
    <n v="8"/>
    <n v="8"/>
    <n v="8"/>
    <n v="0"/>
    <n v="0"/>
    <n v="7"/>
    <n v="0"/>
    <n v="0"/>
    <n v="0"/>
    <n v="0"/>
    <n v="0"/>
    <n v="0"/>
    <n v="0"/>
    <n v="111"/>
    <n v="1048"/>
    <n v="736"/>
  </r>
  <r>
    <x v="1"/>
    <x v="20"/>
    <x v="36"/>
    <n v="35520"/>
    <s v="CZ"/>
    <x v="17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48"/>
    <n v="0"/>
  </r>
  <r>
    <x v="1"/>
    <x v="20"/>
    <x v="36"/>
    <n v="35520"/>
    <s v="DE"/>
    <x v="18"/>
    <n v="5111"/>
    <n v="4728"/>
    <n v="1880"/>
    <n v="2405"/>
    <n v="2096"/>
    <n v="3526"/>
    <n v="1852"/>
    <n v="400"/>
    <n v="692"/>
    <n v="1389"/>
    <n v="1182"/>
    <n v="11986"/>
    <n v="1156"/>
    <n v="89"/>
    <n v="6"/>
    <n v="72"/>
    <n v="156"/>
    <n v="193"/>
    <n v="1181"/>
    <n v="280"/>
    <n v="25"/>
    <n v="114"/>
    <n v="24"/>
    <n v="0"/>
    <n v="80"/>
    <n v="86"/>
    <n v="496"/>
    <n v="752"/>
    <n v="0"/>
    <n v="250"/>
    <n v="440"/>
    <n v="2925"/>
    <n v="733"/>
    <n v="296"/>
    <n v="2580"/>
    <n v="4223"/>
    <n v="1368"/>
    <n v="2469"/>
    <n v="6252"/>
    <n v="5376"/>
    <n v="7084"/>
    <n v="4112"/>
    <n v="1316"/>
    <n v="4415"/>
    <n v="2340"/>
    <n v="2291"/>
    <n v="9819"/>
    <n v="100246"/>
    <n v="75223"/>
    <n v="98388"/>
  </r>
  <r>
    <x v="1"/>
    <x v="20"/>
    <x v="36"/>
    <n v="35520"/>
    <s v="DK"/>
    <x v="19"/>
    <n v="0"/>
    <n v="0"/>
    <n v="63"/>
    <n v="27"/>
    <n v="0"/>
    <n v="8"/>
    <n v="0"/>
    <n v="230"/>
    <n v="0"/>
    <n v="0"/>
    <n v="0"/>
    <n v="2560"/>
    <n v="1281"/>
    <n v="2304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1"/>
    <n v="6584"/>
    <n v="1258"/>
  </r>
  <r>
    <x v="1"/>
    <x v="20"/>
    <x v="36"/>
    <n v="35520"/>
    <s v="DO"/>
    <x v="91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40"/>
    <n v="471"/>
  </r>
  <r>
    <x v="1"/>
    <x v="20"/>
    <x v="36"/>
    <n v="35520"/>
    <s v="EE"/>
    <x v="20"/>
    <n v="0"/>
    <n v="0"/>
    <n v="0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88"/>
    <n v="328"/>
    <n v="1943"/>
  </r>
  <r>
    <x v="1"/>
    <x v="20"/>
    <x v="36"/>
    <n v="35520"/>
    <s v="FI"/>
    <x v="23"/>
    <n v="56"/>
    <n v="16"/>
    <n v="16"/>
    <n v="72"/>
    <n v="280"/>
    <n v="198"/>
    <n v="215"/>
    <n v="122"/>
    <n v="232"/>
    <n v="200"/>
    <n v="328"/>
    <n v="248"/>
    <n v="120"/>
    <n v="181"/>
    <n v="112"/>
    <n v="214"/>
    <n v="264"/>
    <n v="176"/>
    <n v="168"/>
    <n v="96"/>
    <n v="176"/>
    <n v="124"/>
    <n v="160"/>
    <n v="235"/>
    <n v="188"/>
    <n v="97"/>
    <n v="94"/>
    <n v="115"/>
    <n v="94"/>
    <n v="94"/>
    <n v="28"/>
    <n v="64"/>
    <n v="14"/>
    <n v="84"/>
    <n v="42"/>
    <n v="56"/>
    <n v="105"/>
    <n v="28"/>
    <n v="56"/>
    <n v="112"/>
    <n v="56"/>
    <n v="63"/>
    <n v="35"/>
    <n v="105"/>
    <n v="91"/>
    <n v="119"/>
    <n v="98"/>
    <n v="5847"/>
    <n v="3879"/>
    <n v="4319"/>
  </r>
  <r>
    <x v="1"/>
    <x v="20"/>
    <x v="36"/>
    <n v="35520"/>
    <s v="FR"/>
    <x v="2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296"/>
    <n v="80"/>
    <n v="144"/>
    <n v="144"/>
    <n v="48"/>
    <n v="160"/>
    <n v="80"/>
    <n v="180"/>
    <n v="112"/>
    <n v="28"/>
    <n v="0"/>
    <n v="0"/>
    <n v="4"/>
    <n v="0"/>
    <n v="0"/>
    <n v="0"/>
    <n v="0"/>
    <n v="0"/>
    <n v="0"/>
    <n v="0"/>
    <n v="0"/>
    <n v="1448"/>
    <n v="491"/>
    <n v="0"/>
  </r>
  <r>
    <x v="1"/>
    <x v="20"/>
    <x v="36"/>
    <n v="3552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30"/>
    <n v="0"/>
    <n v="0"/>
    <n v="0"/>
    <n v="100"/>
    <n v="0"/>
    <n v="0"/>
    <n v="160"/>
    <n v="417"/>
    <n v="7880"/>
  </r>
  <r>
    <x v="1"/>
    <x v="20"/>
    <x v="36"/>
    <n v="35520"/>
    <s v="GD"/>
    <x v="27"/>
    <n v="0"/>
    <n v="0"/>
    <n v="0"/>
    <n v="0"/>
    <n v="0"/>
    <n v="0"/>
    <n v="0"/>
    <n v="0"/>
    <n v="0"/>
    <n v="6"/>
    <n v="6"/>
    <n v="0"/>
    <n v="6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85"/>
  </r>
  <r>
    <x v="1"/>
    <x v="20"/>
    <x v="36"/>
    <n v="35520"/>
    <s v="GH"/>
    <x v="29"/>
    <n v="0"/>
    <n v="4"/>
    <n v="12"/>
    <n v="8"/>
    <n v="12"/>
    <n v="12"/>
    <n v="12"/>
    <n v="12"/>
    <n v="8"/>
    <n v="0"/>
    <n v="12"/>
    <n v="12"/>
    <n v="0"/>
    <n v="0"/>
    <n v="0"/>
    <n v="0"/>
    <n v="0"/>
    <n v="0"/>
    <n v="0"/>
    <n v="0"/>
    <n v="0"/>
    <n v="0"/>
    <n v="0"/>
    <n v="0"/>
    <n v="0"/>
    <n v="12"/>
    <n v="4"/>
    <n v="20"/>
    <n v="12"/>
    <n v="16"/>
    <n v="12"/>
    <n v="12"/>
    <n v="12"/>
    <n v="12"/>
    <n v="12"/>
    <n v="0"/>
    <n v="12"/>
    <n v="0"/>
    <n v="0"/>
    <n v="0"/>
    <n v="0"/>
    <n v="0"/>
    <n v="0"/>
    <n v="0"/>
    <n v="0"/>
    <n v="0"/>
    <n v="0"/>
    <n v="240"/>
    <n v="172"/>
    <n v="196"/>
  </r>
  <r>
    <x v="1"/>
    <x v="20"/>
    <x v="36"/>
    <n v="3552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160"/>
    <n v="0"/>
    <n v="80"/>
    <n v="0"/>
    <n v="0"/>
    <n v="0"/>
    <n v="80"/>
    <n v="0"/>
    <n v="0"/>
    <n v="80"/>
    <n v="0"/>
    <n v="0"/>
    <n v="80"/>
    <n v="0"/>
    <n v="560"/>
    <n v="1410"/>
    <n v="2250"/>
  </r>
  <r>
    <x v="1"/>
    <x v="20"/>
    <x v="36"/>
    <n v="3552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20"/>
    <x v="36"/>
    <n v="35520"/>
    <s v="GR"/>
    <x v="32"/>
    <n v="0"/>
    <n v="0"/>
    <n v="0"/>
    <n v="7"/>
    <n v="0"/>
    <n v="0"/>
    <n v="0"/>
    <n v="0"/>
    <n v="0"/>
    <n v="0"/>
    <n v="32"/>
    <n v="0"/>
    <n v="0"/>
    <n v="24"/>
    <n v="117"/>
    <n v="0"/>
    <n v="0"/>
    <n v="0"/>
    <n v="0"/>
    <n v="40"/>
    <n v="24"/>
    <n v="0"/>
    <n v="0"/>
    <n v="0"/>
    <n v="0"/>
    <n v="0"/>
    <n v="0"/>
    <n v="51"/>
    <n v="16"/>
    <n v="42"/>
    <n v="48"/>
    <n v="0"/>
    <n v="14"/>
    <n v="42"/>
    <n v="92"/>
    <n v="162"/>
    <n v="0"/>
    <n v="0"/>
    <n v="0"/>
    <n v="16"/>
    <n v="56"/>
    <n v="0"/>
    <n v="0"/>
    <n v="0"/>
    <n v="0"/>
    <n v="0"/>
    <n v="21"/>
    <n v="804"/>
    <n v="50"/>
    <n v="436"/>
  </r>
  <r>
    <x v="1"/>
    <x v="20"/>
    <x v="36"/>
    <n v="35520"/>
    <s v="HK"/>
    <x v="33"/>
    <n v="111"/>
    <n v="21"/>
    <n v="0"/>
    <n v="6"/>
    <n v="12"/>
    <n v="42"/>
    <n v="0"/>
    <n v="12"/>
    <n v="8"/>
    <n v="12"/>
    <n v="0"/>
    <n v="0"/>
    <n v="0"/>
    <n v="0"/>
    <n v="0"/>
    <n v="12"/>
    <n v="30"/>
    <n v="38"/>
    <n v="66"/>
    <n v="6"/>
    <n v="0"/>
    <n v="0"/>
    <n v="0"/>
    <n v="0"/>
    <n v="0"/>
    <n v="8"/>
    <n v="0"/>
    <n v="0"/>
    <n v="8"/>
    <n v="8"/>
    <n v="24"/>
    <n v="8"/>
    <n v="29"/>
    <n v="45"/>
    <n v="36"/>
    <n v="37"/>
    <n v="28"/>
    <n v="0"/>
    <n v="78"/>
    <n v="22"/>
    <n v="21"/>
    <n v="7"/>
    <n v="16"/>
    <n v="22"/>
    <n v="15"/>
    <n v="23"/>
    <n v="21"/>
    <n v="832"/>
    <n v="2506"/>
    <n v="1666"/>
  </r>
  <r>
    <x v="1"/>
    <x v="20"/>
    <x v="36"/>
    <n v="3552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"/>
    <n v="0"/>
  </r>
  <r>
    <x v="1"/>
    <x v="20"/>
    <x v="36"/>
    <n v="3552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960"/>
    <n v="0"/>
    <n v="0"/>
  </r>
  <r>
    <x v="1"/>
    <x v="20"/>
    <x v="36"/>
    <n v="35520"/>
    <s v="IE"/>
    <x v="36"/>
    <n v="0"/>
    <n v="0"/>
    <n v="0"/>
    <n v="0"/>
    <n v="0"/>
    <n v="0"/>
    <n v="0"/>
    <n v="0"/>
    <n v="0"/>
    <n v="0"/>
    <n v="0"/>
    <n v="8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128"/>
    <n v="263"/>
    <n v="377"/>
  </r>
  <r>
    <x v="1"/>
    <x v="20"/>
    <x v="36"/>
    <n v="3552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</r>
  <r>
    <x v="1"/>
    <x v="20"/>
    <x v="36"/>
    <n v="35520"/>
    <s v="IS"/>
    <x v="39"/>
    <n v="7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0"/>
    <n v="0"/>
    <n v="16"/>
    <n v="185"/>
    <n v="120"/>
    <n v="0"/>
    <n v="0"/>
    <n v="0"/>
    <n v="40"/>
    <n v="14"/>
    <n v="94"/>
    <n v="94"/>
    <n v="104"/>
    <n v="40"/>
    <n v="64"/>
    <n v="0"/>
    <n v="1031"/>
    <n v="2156"/>
    <n v="3370"/>
  </r>
  <r>
    <x v="1"/>
    <x v="20"/>
    <x v="36"/>
    <n v="3552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626"/>
  </r>
  <r>
    <x v="1"/>
    <x v="20"/>
    <x v="36"/>
    <n v="35520"/>
    <s v="JO"/>
    <x v="41"/>
    <n v="4"/>
    <n v="4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8"/>
    <n v="0"/>
    <n v="42"/>
    <n v="31"/>
    <n v="0"/>
    <n v="117"/>
    <n v="54"/>
    <n v="303"/>
  </r>
  <r>
    <x v="1"/>
    <x v="20"/>
    <x v="36"/>
    <n v="35520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</r>
  <r>
    <x v="1"/>
    <x v="20"/>
    <x v="36"/>
    <n v="35520"/>
    <s v="KN"/>
    <x v="4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20"/>
    <x v="36"/>
    <n v="3552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14"/>
    <n v="7"/>
    <n v="0"/>
    <n v="0"/>
    <n v="7"/>
    <n v="23"/>
    <n v="0"/>
    <n v="0"/>
    <n v="0"/>
    <n v="0"/>
    <n v="0"/>
    <n v="0"/>
    <n v="0"/>
    <n v="59"/>
    <n v="635"/>
    <n v="717"/>
  </r>
  <r>
    <x v="1"/>
    <x v="20"/>
    <x v="36"/>
    <n v="3552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20"/>
    <x v="36"/>
    <n v="35520"/>
    <s v="LC"/>
    <x v="47"/>
    <n v="0"/>
    <n v="0"/>
    <n v="0"/>
    <n v="0"/>
    <n v="0"/>
    <n v="0"/>
    <n v="0"/>
    <n v="0"/>
    <n v="3"/>
    <n v="0"/>
    <n v="2"/>
    <n v="0"/>
    <n v="2"/>
    <n v="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24"/>
  </r>
  <r>
    <x v="1"/>
    <x v="20"/>
    <x v="36"/>
    <n v="3552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104"/>
    <n v="0"/>
    <n v="18"/>
    <n v="0"/>
    <n v="0"/>
    <n v="0"/>
    <n v="40"/>
    <n v="0"/>
    <n v="122"/>
    <n v="0"/>
    <n v="0"/>
    <n v="0"/>
    <n v="98"/>
    <n v="0"/>
    <n v="0"/>
    <n v="0"/>
    <n v="418"/>
    <n v="11654"/>
    <n v="7436"/>
  </r>
  <r>
    <x v="1"/>
    <x v="20"/>
    <x v="36"/>
    <n v="3552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</r>
  <r>
    <x v="1"/>
    <x v="20"/>
    <x v="36"/>
    <n v="35520"/>
    <s v="LV"/>
    <x v="50"/>
    <n v="80"/>
    <n v="72"/>
    <n v="56"/>
    <n v="64"/>
    <n v="56"/>
    <n v="57"/>
    <n v="49"/>
    <n v="49"/>
    <n v="40"/>
    <n v="56"/>
    <n v="72"/>
    <n v="16"/>
    <n v="72"/>
    <n v="37"/>
    <n v="47"/>
    <n v="0"/>
    <n v="36"/>
    <n v="56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"/>
    <n v="259"/>
    <n v="1710"/>
  </r>
  <r>
    <x v="1"/>
    <x v="20"/>
    <x v="36"/>
    <n v="3552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20"/>
    <x v="36"/>
    <n v="35520"/>
    <s v="MT"/>
    <x v="54"/>
    <n v="0"/>
    <n v="0"/>
    <n v="0"/>
    <n v="56"/>
    <n v="5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808"/>
    <n v="640"/>
  </r>
  <r>
    <x v="1"/>
    <x v="20"/>
    <x v="36"/>
    <n v="35520"/>
    <s v="MV"/>
    <x v="56"/>
    <n v="3"/>
    <n v="7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"/>
    <n v="10"/>
    <n v="14"/>
    <n v="7"/>
    <n v="14"/>
    <n v="0"/>
    <n v="0"/>
    <n v="6"/>
    <n v="6"/>
    <n v="6"/>
    <n v="7"/>
    <n v="7"/>
    <n v="7"/>
    <n v="0"/>
    <n v="110"/>
    <n v="600"/>
    <n v="373"/>
  </r>
  <r>
    <x v="1"/>
    <x v="20"/>
    <x v="36"/>
    <n v="3552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6"/>
    <n v="42"/>
    <n v="6"/>
  </r>
  <r>
    <x v="1"/>
    <x v="20"/>
    <x v="36"/>
    <n v="35520"/>
    <s v="NO"/>
    <x v="60"/>
    <n v="80"/>
    <n v="1680"/>
    <n v="720"/>
    <n v="2320"/>
    <n v="600"/>
    <n v="80"/>
    <n v="0"/>
    <n v="0"/>
    <n v="192"/>
    <n v="120"/>
    <n v="2200"/>
    <n v="0"/>
    <n v="0"/>
    <n v="0"/>
    <n v="0"/>
    <n v="0"/>
    <n v="0"/>
    <n v="24"/>
    <n v="0"/>
    <n v="0"/>
    <n v="0"/>
    <n v="0"/>
    <n v="0"/>
    <n v="80"/>
    <n v="128"/>
    <n v="0"/>
    <n v="120"/>
    <n v="0"/>
    <n v="0"/>
    <n v="192"/>
    <n v="266"/>
    <n v="307"/>
    <n v="112"/>
    <n v="165"/>
    <n v="165"/>
    <n v="95"/>
    <n v="192"/>
    <n v="1530"/>
    <n v="256"/>
    <n v="192"/>
    <n v="104"/>
    <n v="14"/>
    <n v="131"/>
    <n v="824"/>
    <n v="80"/>
    <n v="96"/>
    <n v="0"/>
    <n v="13065"/>
    <n v="5672"/>
    <n v="3748"/>
  </r>
  <r>
    <x v="1"/>
    <x v="20"/>
    <x v="36"/>
    <n v="35520"/>
    <s v="OM"/>
    <x v="61"/>
    <n v="0"/>
    <n v="7"/>
    <n v="0"/>
    <n v="0"/>
    <n v="0"/>
    <n v="0"/>
    <n v="6"/>
    <n v="0"/>
    <n v="4"/>
    <n v="4"/>
    <n v="0"/>
    <n v="0"/>
    <n v="0"/>
    <n v="0"/>
    <n v="0"/>
    <n v="0"/>
    <n v="12"/>
    <n v="0"/>
    <n v="6"/>
    <n v="6"/>
    <n v="6"/>
    <n v="0"/>
    <n v="0"/>
    <n v="0"/>
    <n v="0"/>
    <n v="8"/>
    <n v="12"/>
    <n v="0"/>
    <n v="0"/>
    <n v="0"/>
    <n v="0"/>
    <n v="0"/>
    <n v="0"/>
    <n v="0"/>
    <n v="0"/>
    <n v="30"/>
    <n v="0"/>
    <n v="0"/>
    <n v="0"/>
    <n v="0"/>
    <n v="7"/>
    <n v="0"/>
    <n v="7"/>
    <n v="28"/>
    <n v="7"/>
    <n v="0"/>
    <n v="14"/>
    <n v="164"/>
    <n v="1121"/>
    <n v="986"/>
  </r>
  <r>
    <x v="1"/>
    <x v="20"/>
    <x v="36"/>
    <n v="35520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20"/>
    <x v="36"/>
    <n v="35520"/>
    <s v="PL"/>
    <x v="64"/>
    <n v="0"/>
    <n v="0"/>
    <n v="48"/>
    <n v="0"/>
    <n v="0"/>
    <n v="0"/>
    <n v="32"/>
    <n v="0"/>
    <n v="0"/>
    <n v="16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8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1080"/>
    <n v="210"/>
    <n v="425"/>
  </r>
  <r>
    <x v="1"/>
    <x v="20"/>
    <x v="36"/>
    <n v="35520"/>
    <s v="QA"/>
    <x v="66"/>
    <n v="40"/>
    <n v="16"/>
    <n v="32"/>
    <n v="0"/>
    <n v="0"/>
    <n v="8"/>
    <n v="0"/>
    <n v="0"/>
    <n v="12"/>
    <n v="84"/>
    <n v="7"/>
    <n v="36"/>
    <n v="0"/>
    <n v="10"/>
    <n v="0"/>
    <n v="0"/>
    <n v="18"/>
    <n v="0"/>
    <n v="0"/>
    <n v="0"/>
    <n v="0"/>
    <n v="0"/>
    <n v="0"/>
    <n v="0"/>
    <n v="0"/>
    <n v="84"/>
    <n v="120"/>
    <n v="188"/>
    <n v="72"/>
    <n v="88"/>
    <n v="230"/>
    <n v="141"/>
    <n v="312"/>
    <n v="156"/>
    <n v="123"/>
    <n v="170"/>
    <n v="74"/>
    <n v="107"/>
    <n v="36"/>
    <n v="29"/>
    <n v="79"/>
    <n v="69"/>
    <n v="42"/>
    <n v="199"/>
    <n v="121"/>
    <n v="238"/>
    <n v="297"/>
    <n v="3238"/>
    <n v="4233"/>
    <n v="2982"/>
  </r>
  <r>
    <x v="1"/>
    <x v="20"/>
    <x v="36"/>
    <n v="3552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4764"/>
  </r>
  <r>
    <x v="1"/>
    <x v="20"/>
    <x v="36"/>
    <n v="35520"/>
    <s v="SA"/>
    <x v="69"/>
    <n v="225"/>
    <n v="178"/>
    <n v="232"/>
    <n v="332"/>
    <n v="122"/>
    <n v="306"/>
    <n v="232"/>
    <n v="308"/>
    <n v="246"/>
    <n v="254"/>
    <n v="168"/>
    <n v="36"/>
    <n v="0"/>
    <n v="0"/>
    <n v="0"/>
    <n v="0"/>
    <n v="6"/>
    <n v="0"/>
    <n v="18"/>
    <n v="26"/>
    <n v="12"/>
    <n v="0"/>
    <n v="0"/>
    <n v="0"/>
    <n v="0"/>
    <n v="244"/>
    <n v="416"/>
    <n v="56"/>
    <n v="296"/>
    <n v="402"/>
    <n v="170"/>
    <n v="104"/>
    <n v="262"/>
    <n v="411"/>
    <n v="389"/>
    <n v="395"/>
    <n v="588"/>
    <n v="495"/>
    <n v="322"/>
    <n v="240"/>
    <n v="158"/>
    <n v="414"/>
    <n v="417"/>
    <n v="189"/>
    <n v="28"/>
    <n v="221"/>
    <n v="274"/>
    <n v="9192"/>
    <n v="5870"/>
    <n v="4081"/>
  </r>
  <r>
    <x v="1"/>
    <x v="20"/>
    <x v="36"/>
    <n v="35520"/>
    <s v="SC"/>
    <x v="70"/>
    <n v="0"/>
    <n v="16"/>
    <n v="0"/>
    <n v="22"/>
    <n v="0"/>
    <n v="11"/>
    <n v="70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6"/>
    <n v="140"/>
    <n v="124"/>
    <n v="102"/>
  </r>
  <r>
    <x v="1"/>
    <x v="20"/>
    <x v="36"/>
    <n v="35520"/>
    <s v="SE"/>
    <x v="71"/>
    <n v="0"/>
    <n v="0"/>
    <n v="0"/>
    <n v="23"/>
    <n v="0"/>
    <n v="0"/>
    <n v="0"/>
    <n v="189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36"/>
    <n v="379"/>
    <n v="1789"/>
    <n v="2384"/>
  </r>
  <r>
    <x v="1"/>
    <x v="20"/>
    <x v="36"/>
    <n v="35520"/>
    <s v="SG"/>
    <x v="72"/>
    <n v="14"/>
    <n v="49"/>
    <n v="21"/>
    <n v="0"/>
    <n v="0"/>
    <n v="0"/>
    <n v="0"/>
    <n v="0"/>
    <n v="0"/>
    <n v="0"/>
    <n v="0"/>
    <n v="0"/>
    <n v="0"/>
    <n v="0"/>
    <n v="0"/>
    <n v="12"/>
    <n v="6"/>
    <n v="0"/>
    <n v="0"/>
    <n v="12"/>
    <n v="6"/>
    <n v="0"/>
    <n v="0"/>
    <n v="0"/>
    <n v="0"/>
    <n v="0"/>
    <n v="0"/>
    <n v="0"/>
    <n v="0"/>
    <n v="16"/>
    <n v="0"/>
    <n v="0"/>
    <n v="0"/>
    <n v="0"/>
    <n v="40"/>
    <n v="0"/>
    <n v="70"/>
    <n v="36"/>
    <n v="0"/>
    <n v="0"/>
    <n v="14"/>
    <n v="0"/>
    <n v="42"/>
    <n v="7"/>
    <n v="70"/>
    <n v="0"/>
    <n v="0"/>
    <n v="415"/>
    <n v="266"/>
    <n v="570"/>
  </r>
  <r>
    <x v="1"/>
    <x v="20"/>
    <x v="36"/>
    <n v="3552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52"/>
    <n v="15"/>
  </r>
  <r>
    <x v="1"/>
    <x v="20"/>
    <x v="36"/>
    <n v="3552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</r>
  <r>
    <x v="1"/>
    <x v="20"/>
    <x v="36"/>
    <n v="3552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48"/>
    <n v="0"/>
    <n v="48"/>
    <n v="0"/>
    <n v="48"/>
    <n v="184"/>
    <n v="0"/>
    <n v="0"/>
  </r>
  <r>
    <x v="1"/>
    <x v="20"/>
    <x v="36"/>
    <n v="3552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3"/>
    <n v="13"/>
    <n v="0"/>
    <n v="0"/>
    <n v="0"/>
    <n v="0"/>
    <n v="4"/>
    <n v="0"/>
    <n v="0"/>
    <n v="0"/>
    <n v="0"/>
    <n v="0"/>
    <n v="0"/>
    <n v="25"/>
    <n v="0"/>
    <n v="10"/>
  </r>
  <r>
    <x v="1"/>
    <x v="20"/>
    <x v="36"/>
    <n v="35520"/>
    <s v="TT"/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20"/>
    <x v="36"/>
    <n v="3552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328"/>
    <n v="0"/>
    <n v="0"/>
    <n v="0"/>
    <n v="0"/>
    <n v="0"/>
    <n v="0"/>
    <n v="0"/>
    <n v="0"/>
    <n v="0"/>
    <n v="0"/>
    <n v="0"/>
    <n v="8"/>
    <n v="0"/>
    <n v="0"/>
    <n v="0"/>
    <n v="0"/>
    <n v="816"/>
    <n v="2937"/>
    <n v="1815"/>
  </r>
  <r>
    <x v="1"/>
    <x v="20"/>
    <x v="36"/>
    <n v="35520"/>
    <s v="VC"/>
    <x v="81"/>
    <n v="0"/>
    <n v="23"/>
    <n v="0"/>
    <n v="0"/>
    <n v="33"/>
    <n v="33"/>
    <n v="30"/>
    <n v="0"/>
    <n v="0"/>
    <n v="0"/>
    <n v="9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19"/>
    <n v="0"/>
  </r>
  <r>
    <x v="1"/>
    <x v="20"/>
    <x v="36"/>
    <n v="3552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050"/>
  </r>
  <r>
    <x v="1"/>
    <x v="20"/>
    <x v="37"/>
    <n v="40000"/>
    <s v="AE"/>
    <x v="0"/>
    <n v="156"/>
    <n v="186"/>
    <n v="151"/>
    <n v="135"/>
    <n v="238"/>
    <n v="144"/>
    <n v="282"/>
    <n v="188"/>
    <n v="59"/>
    <n v="46"/>
    <n v="0"/>
    <n v="30"/>
    <n v="0"/>
    <n v="0"/>
    <n v="120"/>
    <n v="0"/>
    <n v="56"/>
    <n v="0"/>
    <n v="0"/>
    <n v="0"/>
    <n v="0"/>
    <n v="0"/>
    <n v="105"/>
    <n v="119"/>
    <n v="172"/>
    <n v="267"/>
    <n v="160"/>
    <n v="123"/>
    <n v="33"/>
    <n v="0"/>
    <n v="13"/>
    <n v="93"/>
    <n v="138"/>
    <n v="217"/>
    <n v="146"/>
    <n v="138"/>
    <n v="123"/>
    <n v="266"/>
    <n v="66"/>
    <n v="342"/>
    <n v="133"/>
    <n v="132"/>
    <n v="368"/>
    <n v="223"/>
    <n v="266"/>
    <n v="306"/>
    <n v="336"/>
    <n v="6076"/>
    <n v="3948"/>
    <n v="4043"/>
  </r>
  <r>
    <x v="1"/>
    <x v="20"/>
    <x v="37"/>
    <n v="40000"/>
    <s v="AG"/>
    <x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20"/>
    <x v="37"/>
    <n v="40000"/>
    <s v="AT"/>
    <x v="3"/>
    <n v="755"/>
    <n v="567"/>
    <n v="689"/>
    <n v="644"/>
    <n v="1458"/>
    <n v="990"/>
    <n v="1248"/>
    <n v="1318"/>
    <n v="937"/>
    <n v="67"/>
    <n v="78"/>
    <n v="34"/>
    <n v="205"/>
    <n v="69"/>
    <n v="404"/>
    <n v="325"/>
    <n v="435"/>
    <n v="497"/>
    <n v="459"/>
    <n v="728"/>
    <n v="367"/>
    <n v="552"/>
    <n v="288"/>
    <n v="259"/>
    <n v="737"/>
    <n v="804"/>
    <n v="737"/>
    <n v="528"/>
    <n v="405"/>
    <n v="954"/>
    <n v="518"/>
    <n v="634"/>
    <n v="720"/>
    <n v="728"/>
    <n v="741"/>
    <n v="464"/>
    <n v="548"/>
    <n v="486"/>
    <n v="622"/>
    <n v="1274"/>
    <n v="476"/>
    <n v="552"/>
    <n v="300"/>
    <n v="400"/>
    <n v="280"/>
    <n v="472"/>
    <n v="520"/>
    <n v="27273"/>
    <n v="7621"/>
    <n v="7350"/>
  </r>
  <r>
    <x v="1"/>
    <x v="20"/>
    <x v="37"/>
    <n v="40000"/>
    <s v="BE"/>
    <x v="8"/>
    <n v="30174"/>
    <n v="28237"/>
    <n v="28042"/>
    <n v="23168"/>
    <n v="28764"/>
    <n v="32951"/>
    <n v="30371"/>
    <n v="29290"/>
    <n v="17243"/>
    <n v="22001"/>
    <n v="11972"/>
    <n v="12073"/>
    <n v="12333"/>
    <n v="3753"/>
    <n v="2992"/>
    <n v="4263"/>
    <n v="2882"/>
    <n v="9635"/>
    <n v="11533"/>
    <n v="11779"/>
    <n v="9823"/>
    <n v="13662"/>
    <n v="12774"/>
    <n v="17721"/>
    <n v="15734"/>
    <n v="18440"/>
    <n v="16460"/>
    <n v="22732"/>
    <n v="22737"/>
    <n v="18678"/>
    <n v="20076"/>
    <n v="19269"/>
    <n v="21589"/>
    <n v="19833"/>
    <n v="29876"/>
    <n v="31152"/>
    <n v="26088"/>
    <n v="27575"/>
    <n v="31038"/>
    <n v="31780"/>
    <n v="26332"/>
    <n v="22785"/>
    <n v="37896"/>
    <n v="11382"/>
    <n v="10880"/>
    <n v="16285"/>
    <n v="9498"/>
    <n v="915551"/>
    <n v="913076"/>
    <n v="821681"/>
  </r>
  <r>
    <x v="1"/>
    <x v="20"/>
    <x v="37"/>
    <n v="40000"/>
    <s v="BH"/>
    <x v="10"/>
    <n v="13"/>
    <n v="0"/>
    <n v="8"/>
    <n v="0"/>
    <n v="12"/>
    <n v="0"/>
    <n v="0"/>
    <n v="14"/>
    <n v="0"/>
    <n v="6"/>
    <n v="0"/>
    <n v="0"/>
    <n v="0"/>
    <n v="0"/>
    <n v="0"/>
    <n v="0"/>
    <n v="0"/>
    <n v="0"/>
    <n v="0"/>
    <n v="0"/>
    <n v="0"/>
    <n v="0"/>
    <n v="0"/>
    <n v="20"/>
    <n v="25"/>
    <n v="6"/>
    <n v="18"/>
    <n v="6"/>
    <n v="20"/>
    <n v="36"/>
    <n v="12"/>
    <n v="28"/>
    <n v="14"/>
    <n v="12"/>
    <n v="12"/>
    <n v="50"/>
    <n v="8"/>
    <n v="36"/>
    <n v="49"/>
    <n v="26"/>
    <n v="6"/>
    <n v="20"/>
    <n v="0"/>
    <n v="13"/>
    <n v="26"/>
    <n v="7"/>
    <n v="6"/>
    <n v="509"/>
    <n v="146"/>
    <n v="81"/>
  </r>
  <r>
    <x v="1"/>
    <x v="20"/>
    <x v="37"/>
    <n v="4000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72"/>
    <n v="0"/>
    <n v="0"/>
  </r>
  <r>
    <x v="1"/>
    <x v="20"/>
    <x v="37"/>
    <n v="40000"/>
    <s v="CH"/>
    <x v="14"/>
    <n v="0"/>
    <n v="0"/>
    <n v="0"/>
    <n v="0"/>
    <n v="7408"/>
    <n v="5920"/>
    <n v="7184"/>
    <n v="4512"/>
    <n v="16"/>
    <n v="16"/>
    <n v="0"/>
    <n v="0"/>
    <n v="0"/>
    <n v="0"/>
    <n v="0"/>
    <n v="0"/>
    <n v="0"/>
    <n v="0"/>
    <n v="0"/>
    <n v="0"/>
    <n v="0"/>
    <n v="0"/>
    <n v="0"/>
    <n v="0"/>
    <n v="0"/>
    <n v="16"/>
    <n v="16"/>
    <n v="0"/>
    <n v="16"/>
    <n v="0"/>
    <n v="96"/>
    <n v="8"/>
    <n v="3546"/>
    <n v="2076"/>
    <n v="1500"/>
    <n v="1780"/>
    <n v="1836"/>
    <n v="2320"/>
    <n v="880"/>
    <n v="448"/>
    <n v="784"/>
    <n v="24"/>
    <n v="0"/>
    <n v="24"/>
    <n v="40"/>
    <n v="16"/>
    <n v="0"/>
    <n v="40482"/>
    <n v="1040"/>
    <n v="168"/>
  </r>
  <r>
    <x v="1"/>
    <x v="20"/>
    <x v="37"/>
    <n v="40000"/>
    <s v="CI"/>
    <x v="115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3000"/>
    <n v="0"/>
    <n v="4220"/>
  </r>
  <r>
    <x v="1"/>
    <x v="20"/>
    <x v="37"/>
    <n v="40000"/>
    <s v="CW"/>
    <x v="15"/>
    <n v="0"/>
    <n v="0"/>
    <n v="0"/>
    <n v="0"/>
    <n v="30"/>
    <n v="0"/>
    <n v="0"/>
    <n v="5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130"/>
    <n v="0"/>
    <n v="0"/>
  </r>
  <r>
    <x v="1"/>
    <x v="20"/>
    <x v="37"/>
    <n v="40000"/>
    <s v="CZ"/>
    <x v="17"/>
    <n v="40"/>
    <n v="0"/>
    <n v="96"/>
    <n v="0"/>
    <n v="0"/>
    <n v="224"/>
    <n v="0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146"/>
    <n v="20"/>
    <n v="0"/>
    <n v="0"/>
    <n v="0"/>
    <n v="96"/>
    <n v="0"/>
    <n v="0"/>
    <n v="0"/>
    <n v="0"/>
    <n v="0"/>
    <n v="0"/>
    <n v="104"/>
    <n v="0"/>
    <n v="0"/>
    <n v="128"/>
    <n v="0"/>
    <n v="0"/>
    <n v="0"/>
    <n v="0"/>
    <n v="160"/>
    <n v="1038"/>
    <n v="3842"/>
    <n v="250"/>
  </r>
  <r>
    <x v="1"/>
    <x v="20"/>
    <x v="37"/>
    <n v="40000"/>
    <s v="DE"/>
    <x v="18"/>
    <n v="49847"/>
    <n v="120774"/>
    <n v="84976"/>
    <n v="99341"/>
    <n v="73287"/>
    <n v="94786"/>
    <n v="100533"/>
    <n v="91433"/>
    <n v="56626"/>
    <n v="7466"/>
    <n v="12394"/>
    <n v="4346"/>
    <n v="1784"/>
    <n v="989"/>
    <n v="1050"/>
    <n v="2668"/>
    <n v="917"/>
    <n v="3954"/>
    <n v="4013"/>
    <n v="5493"/>
    <n v="3115"/>
    <n v="7874"/>
    <n v="6165"/>
    <n v="4668"/>
    <n v="6764"/>
    <n v="3838"/>
    <n v="5582"/>
    <n v="5389"/>
    <n v="8793"/>
    <n v="5670"/>
    <n v="4936"/>
    <n v="7258"/>
    <n v="7313"/>
    <n v="5846"/>
    <n v="8976"/>
    <n v="33997"/>
    <n v="10864"/>
    <n v="15248"/>
    <n v="5842"/>
    <n v="28164"/>
    <n v="17757"/>
    <n v="5510"/>
    <n v="8814"/>
    <n v="4346"/>
    <n v="5485"/>
    <n v="19326"/>
    <n v="11223"/>
    <n v="1075440"/>
    <n v="1309080"/>
    <n v="3088995"/>
  </r>
  <r>
    <x v="1"/>
    <x v="20"/>
    <x v="37"/>
    <n v="40000"/>
    <s v="DK"/>
    <x v="19"/>
    <n v="33251"/>
    <n v="31635"/>
    <n v="17486"/>
    <n v="17077"/>
    <n v="18935"/>
    <n v="24704"/>
    <n v="9622"/>
    <n v="10784"/>
    <n v="20830"/>
    <n v="6363"/>
    <n v="3714"/>
    <n v="2221"/>
    <n v="1261"/>
    <n v="2"/>
    <n v="14164"/>
    <n v="2695"/>
    <n v="3304"/>
    <n v="2939"/>
    <n v="1025"/>
    <n v="1245"/>
    <n v="825"/>
    <n v="6"/>
    <n v="392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0"/>
    <n v="3862"/>
    <n v="3130"/>
    <n v="231808"/>
    <n v="198222"/>
    <n v="837147"/>
  </r>
  <r>
    <x v="1"/>
    <x v="20"/>
    <x v="37"/>
    <n v="40000"/>
    <s v="DO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</r>
  <r>
    <x v="1"/>
    <x v="20"/>
    <x v="37"/>
    <n v="40000"/>
    <s v="EE"/>
    <x v="20"/>
    <n v="0"/>
    <n v="10"/>
    <n v="0"/>
    <n v="10"/>
    <n v="0"/>
    <n v="40"/>
    <n v="0"/>
    <n v="0"/>
    <n v="0"/>
    <n v="0"/>
    <n v="10"/>
    <n v="0"/>
    <n v="0"/>
    <n v="0"/>
    <n v="30"/>
    <n v="0"/>
    <n v="0"/>
    <n v="0"/>
    <n v="0"/>
    <n v="0"/>
    <n v="0"/>
    <n v="0"/>
    <n v="0"/>
    <n v="0"/>
    <n v="0"/>
    <n v="0"/>
    <n v="50"/>
    <n v="0"/>
    <n v="0"/>
    <n v="0"/>
    <n v="80"/>
    <n v="0"/>
    <n v="0"/>
    <n v="0"/>
    <n v="0"/>
    <n v="0"/>
    <n v="190"/>
    <n v="0"/>
    <n v="0"/>
    <n v="0"/>
    <n v="0"/>
    <n v="0"/>
    <n v="0"/>
    <n v="0"/>
    <n v="0"/>
    <n v="0"/>
    <n v="0"/>
    <n v="420"/>
    <n v="394"/>
    <n v="32"/>
  </r>
  <r>
    <x v="1"/>
    <x v="20"/>
    <x v="37"/>
    <n v="400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3000"/>
    <n v="32"/>
    <n v="0"/>
  </r>
  <r>
    <x v="1"/>
    <x v="20"/>
    <x v="37"/>
    <n v="40000"/>
    <s v="FI"/>
    <x v="23"/>
    <n v="1200"/>
    <n v="0"/>
    <n v="290"/>
    <n v="0"/>
    <n v="6"/>
    <n v="40"/>
    <n v="0"/>
    <n v="72"/>
    <n v="18"/>
    <n v="148"/>
    <n v="0"/>
    <n v="0"/>
    <n v="120"/>
    <n v="6"/>
    <n v="0"/>
    <n v="0"/>
    <n v="0"/>
    <n v="0"/>
    <n v="0"/>
    <n v="0"/>
    <n v="0"/>
    <n v="0"/>
    <n v="0"/>
    <n v="0"/>
    <n v="0"/>
    <n v="600"/>
    <n v="0"/>
    <n v="0"/>
    <n v="0"/>
    <n v="600"/>
    <n v="0"/>
    <n v="0"/>
    <n v="0"/>
    <n v="0"/>
    <n v="80"/>
    <n v="0"/>
    <n v="56"/>
    <n v="136"/>
    <n v="112"/>
    <n v="0"/>
    <n v="0"/>
    <n v="0"/>
    <n v="24"/>
    <n v="40"/>
    <n v="40"/>
    <n v="104"/>
    <n v="64"/>
    <n v="3756"/>
    <n v="4232"/>
    <n v="2470"/>
  </r>
  <r>
    <x v="1"/>
    <x v="20"/>
    <x v="37"/>
    <n v="40000"/>
    <s v="FO"/>
    <x v="24"/>
    <n v="0"/>
    <n v="0"/>
    <n v="0"/>
    <n v="0"/>
    <n v="1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30"/>
    <n v="0"/>
    <n v="32"/>
  </r>
  <r>
    <x v="1"/>
    <x v="20"/>
    <x v="37"/>
    <n v="40000"/>
    <s v="FR"/>
    <x v="25"/>
    <n v="0"/>
    <n v="376"/>
    <n v="376"/>
    <n v="424"/>
    <n v="448"/>
    <n v="520"/>
    <n v="592"/>
    <n v="464"/>
    <n v="360"/>
    <n v="0"/>
    <n v="0"/>
    <n v="0"/>
    <n v="0"/>
    <n v="0"/>
    <n v="0"/>
    <n v="0"/>
    <n v="0"/>
    <n v="0"/>
    <n v="0"/>
    <n v="16"/>
    <n v="24"/>
    <n v="0"/>
    <n v="0"/>
    <n v="264"/>
    <n v="280"/>
    <n v="370"/>
    <n v="350"/>
    <n v="300"/>
    <n v="468"/>
    <n v="402"/>
    <n v="610"/>
    <n v="727"/>
    <n v="2744"/>
    <n v="952"/>
    <n v="1282"/>
    <n v="1014"/>
    <n v="934"/>
    <n v="988"/>
    <n v="1062"/>
    <n v="974"/>
    <n v="1028"/>
    <n v="180"/>
    <n v="1030"/>
    <n v="614"/>
    <n v="730"/>
    <n v="942"/>
    <n v="900"/>
    <n v="22745"/>
    <n v="13528"/>
    <n v="24411"/>
  </r>
  <r>
    <x v="1"/>
    <x v="20"/>
    <x v="37"/>
    <n v="40000"/>
    <s v="GA"/>
    <x v="123"/>
    <n v="0"/>
    <n v="0"/>
    <n v="0"/>
    <n v="0"/>
    <n v="0"/>
    <n v="0"/>
    <n v="0"/>
    <n v="0"/>
    <n v="0"/>
    <n v="0"/>
    <n v="0"/>
    <n v="0"/>
    <n v="0"/>
    <n v="0"/>
    <n v="0"/>
    <n v="15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4"/>
    <n v="0"/>
    <n v="0"/>
  </r>
  <r>
    <x v="1"/>
    <x v="20"/>
    <x v="37"/>
    <n v="40000"/>
    <s v="GB"/>
    <x v="26"/>
    <n v="11410"/>
    <n v="4572"/>
    <n v="7036"/>
    <n v="7016"/>
    <n v="10104"/>
    <n v="3387"/>
    <n v="663"/>
    <n v="3070"/>
    <n v="520"/>
    <n v="0"/>
    <n v="1520"/>
    <n v="0"/>
    <n v="570"/>
    <n v="8"/>
    <n v="0"/>
    <n v="592"/>
    <n v="4008"/>
    <n v="2096"/>
    <n v="0"/>
    <n v="458"/>
    <n v="2048"/>
    <n v="1100"/>
    <n v="1000"/>
    <n v="2000"/>
    <n v="2550"/>
    <n v="195"/>
    <n v="2125"/>
    <n v="1490"/>
    <n v="1300"/>
    <n v="190"/>
    <n v="2165"/>
    <n v="1125"/>
    <n v="1390"/>
    <n v="3168"/>
    <n v="1300"/>
    <n v="1275"/>
    <n v="20"/>
    <n v="0"/>
    <n v="0"/>
    <n v="0"/>
    <n v="750"/>
    <n v="585"/>
    <n v="635"/>
    <n v="2385"/>
    <n v="945"/>
    <n v="585"/>
    <n v="1955"/>
    <n v="89311"/>
    <n v="310828"/>
    <n v="6093"/>
  </r>
  <r>
    <x v="1"/>
    <x v="20"/>
    <x v="37"/>
    <n v="40000"/>
    <s v="GH"/>
    <x v="29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2016"/>
    <n v="4288"/>
    <n v="0"/>
  </r>
  <r>
    <x v="1"/>
    <x v="20"/>
    <x v="37"/>
    <n v="4000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10"/>
    <n v="0"/>
    <n v="0"/>
  </r>
  <r>
    <x v="1"/>
    <x v="20"/>
    <x v="37"/>
    <n v="40000"/>
    <s v="HK"/>
    <x v="33"/>
    <n v="13"/>
    <n v="38"/>
    <n v="10"/>
    <n v="8"/>
    <n v="0"/>
    <n v="44"/>
    <n v="53"/>
    <n v="8"/>
    <n v="16"/>
    <n v="58"/>
    <n v="0"/>
    <n v="0"/>
    <n v="16"/>
    <n v="0"/>
    <n v="8"/>
    <n v="0"/>
    <n v="0"/>
    <n v="8"/>
    <n v="8"/>
    <n v="0"/>
    <n v="0"/>
    <n v="10"/>
    <n v="16"/>
    <n v="7"/>
    <n v="0"/>
    <n v="8"/>
    <n v="18"/>
    <n v="18"/>
    <n v="18"/>
    <n v="16"/>
    <n v="16"/>
    <n v="10"/>
    <n v="8"/>
    <n v="16"/>
    <n v="10"/>
    <n v="34"/>
    <n v="0"/>
    <n v="18"/>
    <n v="0"/>
    <n v="18"/>
    <n v="8"/>
    <n v="10"/>
    <n v="0"/>
    <n v="18"/>
    <n v="0"/>
    <n v="0"/>
    <n v="0"/>
    <n v="565"/>
    <n v="1107"/>
    <n v="750"/>
  </r>
  <r>
    <x v="1"/>
    <x v="20"/>
    <x v="37"/>
    <n v="40000"/>
    <s v="HR"/>
    <x v="34"/>
    <n v="0"/>
    <n v="0"/>
    <n v="0"/>
    <n v="0"/>
    <n v="0"/>
    <n v="1512"/>
    <n v="504"/>
    <n v="504"/>
    <n v="504"/>
    <n v="5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8"/>
    <n v="0"/>
    <n v="0"/>
  </r>
  <r>
    <x v="1"/>
    <x v="20"/>
    <x v="37"/>
    <n v="4000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</r>
  <r>
    <x v="1"/>
    <x v="20"/>
    <x v="37"/>
    <n v="400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80"/>
    <n v="100"/>
    <n v="220"/>
    <n v="260"/>
    <n v="310"/>
    <n v="350"/>
    <n v="150"/>
    <n v="100"/>
    <n v="150"/>
    <n v="196"/>
    <n v="200"/>
    <n v="20"/>
    <n v="210"/>
    <n v="200"/>
    <n v="200"/>
    <n v="100"/>
    <n v="400"/>
    <n v="80"/>
    <n v="130"/>
    <n v="150"/>
    <n v="100"/>
    <n v="0"/>
    <n v="40"/>
    <n v="0"/>
    <n v="0"/>
    <n v="3966"/>
    <n v="734"/>
    <n v="12297"/>
  </r>
  <r>
    <x v="1"/>
    <x v="20"/>
    <x v="37"/>
    <n v="400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x v="1"/>
    <x v="20"/>
    <x v="37"/>
    <n v="40000"/>
    <s v="IS"/>
    <x v="39"/>
    <n v="35"/>
    <n v="0"/>
    <n v="33"/>
    <n v="0"/>
    <n v="0"/>
    <n v="150"/>
    <n v="100"/>
    <n v="0"/>
    <n v="0"/>
    <n v="0"/>
    <n v="0"/>
    <n v="0"/>
    <n v="0"/>
    <n v="0"/>
    <n v="0"/>
    <n v="0"/>
    <n v="0"/>
    <n v="150"/>
    <n v="0"/>
    <n v="0"/>
    <n v="200"/>
    <n v="16"/>
    <n v="0"/>
    <n v="263"/>
    <n v="153"/>
    <n v="305"/>
    <n v="113"/>
    <n v="213"/>
    <n v="0"/>
    <n v="1282"/>
    <n v="145"/>
    <n v="305"/>
    <n v="360"/>
    <n v="150"/>
    <n v="175"/>
    <n v="125"/>
    <n v="280"/>
    <n v="0"/>
    <n v="220"/>
    <n v="100"/>
    <n v="0"/>
    <n v="340"/>
    <n v="265"/>
    <n v="0"/>
    <n v="160"/>
    <n v="163"/>
    <n v="721"/>
    <n v="6522"/>
    <n v="6512"/>
    <n v="1580"/>
  </r>
  <r>
    <x v="1"/>
    <x v="20"/>
    <x v="37"/>
    <n v="400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210"/>
    <n v="4940"/>
    <n v="1758"/>
    <n v="8"/>
    <n v="70"/>
    <n v="0"/>
    <n v="0"/>
    <n v="0"/>
    <n v="0"/>
    <n v="880"/>
    <n v="16"/>
    <n v="2240"/>
    <n v="3360"/>
    <n v="0"/>
    <n v="2240"/>
    <n v="0"/>
    <n v="0"/>
    <n v="0"/>
    <n v="0"/>
    <n v="15730"/>
    <n v="2208"/>
    <n v="28362"/>
  </r>
  <r>
    <x v="1"/>
    <x v="20"/>
    <x v="37"/>
    <n v="40000"/>
    <s v="KN"/>
    <x v="43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20"/>
    <x v="37"/>
    <n v="40000"/>
    <s v="KW"/>
    <x v="44"/>
    <n v="0"/>
    <n v="0"/>
    <n v="0"/>
    <n v="0"/>
    <n v="0"/>
    <n v="0"/>
    <n v="16"/>
    <n v="0"/>
    <n v="0"/>
    <n v="16"/>
    <n v="40"/>
    <n v="0"/>
    <n v="0"/>
    <n v="0"/>
    <n v="0"/>
    <n v="0"/>
    <n v="0"/>
    <n v="0"/>
    <n v="24"/>
    <n v="0"/>
    <n v="0"/>
    <n v="24"/>
    <n v="24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1565"/>
    <n v="1638"/>
  </r>
  <r>
    <x v="1"/>
    <x v="20"/>
    <x v="37"/>
    <n v="4000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"/>
    <n v="87"/>
  </r>
  <r>
    <x v="1"/>
    <x v="20"/>
    <x v="37"/>
    <n v="40000"/>
    <s v="LU"/>
    <x v="49"/>
    <n v="2356"/>
    <n v="2472"/>
    <n v="2676"/>
    <n v="2382"/>
    <n v="2372"/>
    <n v="1888"/>
    <n v="2102"/>
    <n v="2632"/>
    <n v="1928"/>
    <n v="1448"/>
    <n v="228"/>
    <n v="152"/>
    <n v="176"/>
    <n v="56"/>
    <n v="70"/>
    <n v="35"/>
    <n v="0"/>
    <n v="52"/>
    <n v="0"/>
    <n v="35"/>
    <n v="52"/>
    <n v="0"/>
    <n v="792"/>
    <n v="1720"/>
    <n v="905"/>
    <n v="1523"/>
    <n v="1563"/>
    <n v="1679"/>
    <n v="1514"/>
    <n v="979"/>
    <n v="1414"/>
    <n v="1051"/>
    <n v="1675"/>
    <n v="1579"/>
    <n v="1881"/>
    <n v="1948"/>
    <n v="2155"/>
    <n v="2276"/>
    <n v="1803"/>
    <n v="1081"/>
    <n v="2167"/>
    <n v="3339"/>
    <n v="1849"/>
    <n v="1932"/>
    <n v="2091"/>
    <n v="1980"/>
    <n v="1579"/>
    <n v="65587"/>
    <n v="61009"/>
    <n v="66048"/>
  </r>
  <r>
    <x v="1"/>
    <x v="20"/>
    <x v="37"/>
    <n v="40000"/>
    <s v="LV"/>
    <x v="5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128"/>
  </r>
  <r>
    <x v="1"/>
    <x v="20"/>
    <x v="37"/>
    <n v="40000"/>
    <s v="MT"/>
    <x v="54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16"/>
  </r>
  <r>
    <x v="1"/>
    <x v="20"/>
    <x v="37"/>
    <n v="4000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6"/>
    <n v="8"/>
    <n v="8"/>
    <n v="8"/>
    <n v="0"/>
    <n v="0"/>
    <n v="0"/>
    <n v="0"/>
    <n v="0"/>
    <n v="0"/>
    <n v="0"/>
    <n v="0"/>
    <n v="0"/>
    <n v="0"/>
    <n v="0"/>
    <n v="0"/>
    <n v="7"/>
    <n v="45"/>
    <n v="10"/>
    <n v="0"/>
  </r>
  <r>
    <x v="1"/>
    <x v="20"/>
    <x v="37"/>
    <n v="40000"/>
    <s v="NO"/>
    <x v="60"/>
    <n v="375"/>
    <n v="540"/>
    <n v="383"/>
    <n v="3975"/>
    <n v="5758"/>
    <n v="3239"/>
    <n v="1319"/>
    <n v="2359"/>
    <n v="663"/>
    <n v="967"/>
    <n v="823"/>
    <n v="2016"/>
    <n v="3900"/>
    <n v="1728"/>
    <n v="2707"/>
    <n v="3744"/>
    <n v="2702"/>
    <n v="1760"/>
    <n v="0"/>
    <n v="1152"/>
    <n v="1152"/>
    <n v="1728"/>
    <n v="1056"/>
    <n v="586"/>
    <n v="1011"/>
    <n v="975"/>
    <n v="429"/>
    <n v="605"/>
    <n v="8"/>
    <n v="118"/>
    <n v="43"/>
    <n v="94"/>
    <n v="5862"/>
    <n v="5784"/>
    <n v="56"/>
    <n v="8"/>
    <n v="541"/>
    <n v="52"/>
    <n v="603"/>
    <n v="534"/>
    <n v="407"/>
    <n v="640"/>
    <n v="425"/>
    <n v="449"/>
    <n v="1192"/>
    <n v="60"/>
    <n v="84"/>
    <n v="64612"/>
    <n v="10311"/>
    <n v="8556"/>
  </r>
  <r>
    <x v="1"/>
    <x v="20"/>
    <x v="37"/>
    <n v="40000"/>
    <s v="OM"/>
    <x v="61"/>
    <n v="0"/>
    <n v="0"/>
    <n v="0"/>
    <n v="6"/>
    <n v="6"/>
    <n v="0"/>
    <n v="12"/>
    <n v="0"/>
    <n v="7"/>
    <n v="0"/>
    <n v="0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7"/>
    <n v="13"/>
    <n v="0"/>
    <n v="0"/>
    <n v="0"/>
    <n v="0"/>
    <n v="7"/>
    <n v="0"/>
    <n v="0"/>
    <n v="0"/>
    <n v="0"/>
    <n v="0"/>
    <n v="0"/>
    <n v="0"/>
    <n v="0"/>
    <n v="72"/>
    <n v="70"/>
    <n v="0"/>
  </r>
  <r>
    <x v="1"/>
    <x v="20"/>
    <x v="37"/>
    <n v="40000"/>
    <s v="PL"/>
    <x v="64"/>
    <n v="14616"/>
    <n v="0"/>
    <n v="0"/>
    <n v="0"/>
    <n v="0"/>
    <n v="0"/>
    <n v="0"/>
    <n v="0"/>
    <n v="17650"/>
    <n v="10080"/>
    <n v="20"/>
    <n v="20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0"/>
    <n v="0"/>
    <n v="0"/>
    <n v="0"/>
    <n v="0"/>
    <n v="0"/>
    <n v="0"/>
    <n v="0"/>
    <n v="42590"/>
    <n v="25918"/>
    <n v="190"/>
  </r>
  <r>
    <x v="1"/>
    <x v="20"/>
    <x v="37"/>
    <n v="40000"/>
    <s v="PT"/>
    <x v="65"/>
    <n v="0"/>
    <n v="0"/>
    <n v="0"/>
    <n v="0"/>
    <n v="0"/>
    <n v="0"/>
    <n v="0"/>
    <n v="0"/>
    <n v="0"/>
    <n v="0"/>
    <n v="0"/>
    <n v="0"/>
    <n v="0"/>
    <n v="0"/>
    <n v="0"/>
    <n v="8"/>
    <n v="12"/>
    <n v="0"/>
    <n v="0"/>
    <n v="0"/>
    <n v="0"/>
    <n v="0"/>
    <n v="0"/>
    <n v="0"/>
    <n v="0"/>
    <n v="0"/>
    <n v="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0"/>
    <n v="1220"/>
    <n v="0"/>
    <n v="0"/>
  </r>
  <r>
    <x v="1"/>
    <x v="20"/>
    <x v="37"/>
    <n v="40000"/>
    <s v="QA"/>
    <x v="66"/>
    <n v="22"/>
    <n v="12"/>
    <n v="10"/>
    <n v="78"/>
    <n v="78"/>
    <n v="36"/>
    <n v="78"/>
    <n v="126"/>
    <n v="26"/>
    <n v="6"/>
    <n v="0"/>
    <n v="0"/>
    <n v="0"/>
    <n v="0"/>
    <n v="0"/>
    <n v="0"/>
    <n v="0"/>
    <n v="0"/>
    <n v="0"/>
    <n v="0"/>
    <n v="0"/>
    <n v="40"/>
    <n v="36"/>
    <n v="6"/>
    <n v="0"/>
    <n v="30"/>
    <n v="6"/>
    <n v="119"/>
    <n v="6"/>
    <n v="6"/>
    <n v="38"/>
    <n v="38"/>
    <n v="48"/>
    <n v="121"/>
    <n v="24"/>
    <n v="99"/>
    <n v="28"/>
    <n v="16"/>
    <n v="24"/>
    <n v="22"/>
    <n v="15"/>
    <n v="48"/>
    <n v="28"/>
    <n v="0"/>
    <n v="118"/>
    <n v="30"/>
    <n v="28"/>
    <n v="1446"/>
    <n v="554"/>
    <n v="304"/>
  </r>
  <r>
    <x v="1"/>
    <x v="20"/>
    <x v="37"/>
    <n v="400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20"/>
    <n v="0"/>
    <n v="0"/>
    <n v="10"/>
    <n v="0"/>
    <n v="20"/>
    <n v="0"/>
    <n v="10"/>
    <n v="0"/>
    <n v="16"/>
    <n v="0"/>
    <n v="0"/>
    <n v="0"/>
    <n v="20"/>
    <n v="0"/>
    <n v="0"/>
    <n v="0"/>
    <n v="116"/>
    <n v="16"/>
    <n v="18"/>
  </r>
  <r>
    <x v="1"/>
    <x v="20"/>
    <x v="37"/>
    <n v="40000"/>
    <s v="RS"/>
    <x v="68"/>
    <n v="0"/>
    <n v="0"/>
    <n v="0"/>
    <n v="0"/>
    <n v="2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"/>
    <n v="2520"/>
    <n v="2016"/>
    <n v="1512"/>
    <n v="2016"/>
    <n v="0"/>
    <n v="0"/>
    <n v="0"/>
    <n v="0"/>
    <n v="11347"/>
    <n v="21000"/>
    <n v="0"/>
  </r>
  <r>
    <x v="1"/>
    <x v="20"/>
    <x v="37"/>
    <n v="40000"/>
    <s v="SA"/>
    <x v="69"/>
    <n v="17"/>
    <n v="7"/>
    <n v="13"/>
    <n v="0"/>
    <n v="0"/>
    <n v="16"/>
    <n v="0"/>
    <n v="7"/>
    <n v="34"/>
    <n v="8"/>
    <n v="0"/>
    <n v="0"/>
    <n v="0"/>
    <n v="0"/>
    <n v="24"/>
    <n v="0"/>
    <n v="0"/>
    <n v="0"/>
    <n v="8"/>
    <n v="0"/>
    <n v="0"/>
    <n v="0"/>
    <n v="7"/>
    <n v="16"/>
    <n v="0"/>
    <n v="40"/>
    <n v="0"/>
    <n v="26"/>
    <n v="55"/>
    <n v="23"/>
    <n v="15"/>
    <n v="16"/>
    <n v="13"/>
    <n v="30"/>
    <n v="22"/>
    <n v="13"/>
    <n v="8"/>
    <n v="8"/>
    <n v="24"/>
    <n v="26"/>
    <n v="0"/>
    <n v="22"/>
    <n v="24"/>
    <n v="16"/>
    <n v="29"/>
    <n v="24"/>
    <n v="8"/>
    <n v="599"/>
    <n v="184"/>
    <n v="196"/>
  </r>
  <r>
    <x v="1"/>
    <x v="20"/>
    <x v="37"/>
    <n v="4000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26"/>
    <n v="0"/>
    <n v="0"/>
  </r>
  <r>
    <x v="1"/>
    <x v="20"/>
    <x v="37"/>
    <n v="40000"/>
    <s v="SE"/>
    <x v="71"/>
    <n v="21719"/>
    <n v="22033"/>
    <n v="15538"/>
    <n v="17919"/>
    <n v="14550"/>
    <n v="22487"/>
    <n v="9483"/>
    <n v="18940"/>
    <n v="20864"/>
    <n v="6780"/>
    <n v="3024"/>
    <n v="6440"/>
    <n v="0"/>
    <n v="0"/>
    <n v="1550"/>
    <n v="49"/>
    <n v="1398"/>
    <n v="0"/>
    <n v="1340"/>
    <n v="81"/>
    <n v="2570"/>
    <n v="0"/>
    <n v="0"/>
    <n v="0"/>
    <n v="1340"/>
    <n v="0"/>
    <n v="4750"/>
    <n v="48"/>
    <n v="606"/>
    <n v="130"/>
    <n v="574"/>
    <n v="0"/>
    <n v="0"/>
    <n v="6910"/>
    <n v="490"/>
    <n v="4560"/>
    <n v="0"/>
    <n v="0"/>
    <n v="0"/>
    <n v="0"/>
    <n v="0"/>
    <n v="373"/>
    <n v="429"/>
    <n v="5831"/>
    <n v="443"/>
    <n v="3097"/>
    <n v="7766"/>
    <n v="224112"/>
    <n v="318244"/>
    <n v="90637"/>
  </r>
  <r>
    <x v="1"/>
    <x v="20"/>
    <x v="37"/>
    <n v="40000"/>
    <s v="SG"/>
    <x v="72"/>
    <n v="20"/>
    <n v="20"/>
    <n v="20"/>
    <n v="30"/>
    <n v="10"/>
    <n v="8"/>
    <n v="10"/>
    <n v="0"/>
    <n v="20"/>
    <n v="20"/>
    <n v="0"/>
    <n v="0"/>
    <n v="0"/>
    <n v="10"/>
    <n v="0"/>
    <n v="30"/>
    <n v="0"/>
    <n v="10"/>
    <n v="10"/>
    <n v="0"/>
    <n v="30"/>
    <n v="40"/>
    <n v="36"/>
    <n v="40"/>
    <n v="60"/>
    <n v="60"/>
    <n v="50"/>
    <n v="60"/>
    <n v="50"/>
    <n v="40"/>
    <n v="80"/>
    <n v="114"/>
    <n v="70"/>
    <n v="30"/>
    <n v="50"/>
    <n v="40"/>
    <n v="40"/>
    <n v="56"/>
    <n v="28"/>
    <n v="144"/>
    <n v="244"/>
    <n v="264"/>
    <n v="244"/>
    <n v="254"/>
    <n v="254"/>
    <n v="10"/>
    <n v="148"/>
    <n v="2754"/>
    <n v="838"/>
    <n v="0"/>
  </r>
  <r>
    <x v="1"/>
    <x v="20"/>
    <x v="37"/>
    <n v="40000"/>
    <s v="SK"/>
    <x v="7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56"/>
  </r>
  <r>
    <x v="1"/>
    <x v="20"/>
    <x v="37"/>
    <n v="40000"/>
    <s v="SR"/>
    <x v="89"/>
    <n v="40"/>
    <n v="0"/>
    <n v="40"/>
    <n v="0"/>
    <n v="40"/>
    <n v="0"/>
    <n v="60"/>
    <n v="0"/>
    <n v="0"/>
    <n v="60"/>
    <n v="60"/>
    <n v="0"/>
    <n v="0"/>
    <n v="0"/>
    <n v="0"/>
    <n v="0"/>
    <n v="0"/>
    <n v="0"/>
    <n v="0"/>
    <n v="0"/>
    <n v="0"/>
    <n v="0"/>
    <n v="0"/>
    <n v="100"/>
    <n v="0"/>
    <n v="0"/>
    <n v="120"/>
    <n v="0"/>
    <n v="100"/>
    <n v="0"/>
    <n v="120"/>
    <n v="0"/>
    <n v="100"/>
    <n v="0"/>
    <n v="100"/>
    <n v="0"/>
    <n v="100"/>
    <n v="0"/>
    <n v="100"/>
    <n v="0"/>
    <n v="100"/>
    <n v="0"/>
    <n v="100"/>
    <n v="0"/>
    <n v="0"/>
    <n v="0"/>
    <n v="38"/>
    <n v="1378"/>
    <n v="1050"/>
    <n v="0"/>
  </r>
  <r>
    <x v="1"/>
    <x v="20"/>
    <x v="37"/>
    <n v="40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5"/>
    <n v="0"/>
    <n v="0"/>
  </r>
  <r>
    <x v="1"/>
    <x v="20"/>
    <x v="37"/>
    <n v="40000"/>
    <s v="UA"/>
    <x v="78"/>
    <n v="16"/>
    <n v="0"/>
    <n v="0"/>
    <n v="0"/>
    <n v="0"/>
    <n v="0"/>
    <n v="0"/>
    <n v="728"/>
    <n v="0"/>
    <n v="0"/>
    <n v="0"/>
    <n v="0"/>
    <n v="0"/>
    <n v="0"/>
    <n v="0"/>
    <n v="0"/>
    <n v="0"/>
    <n v="0"/>
    <n v="0"/>
    <n v="0"/>
    <n v="0"/>
    <n v="603"/>
    <n v="17550"/>
    <n v="504"/>
    <n v="396"/>
    <n v="0"/>
    <n v="396"/>
    <n v="0"/>
    <n v="630"/>
    <n v="396"/>
    <n v="396"/>
    <n v="0"/>
    <n v="0"/>
    <n v="0"/>
    <n v="0"/>
    <n v="0"/>
    <n v="176"/>
    <n v="0"/>
    <n v="464"/>
    <n v="352"/>
    <n v="412"/>
    <n v="1440"/>
    <n v="1280"/>
    <n v="1120"/>
    <n v="0"/>
    <n v="0"/>
    <n v="0"/>
    <n v="26859"/>
    <n v="2741"/>
    <n v="4317"/>
  </r>
  <r>
    <x v="1"/>
    <x v="20"/>
    <x v="37"/>
    <n v="40000"/>
    <s v="US"/>
    <x v="80"/>
    <n v="0"/>
    <n v="28"/>
    <n v="856"/>
    <n v="390"/>
    <n v="390"/>
    <n v="394"/>
    <n v="573"/>
    <n v="265"/>
    <n v="533"/>
    <n v="113"/>
    <n v="0"/>
    <n v="0"/>
    <n v="0"/>
    <n v="0"/>
    <n v="0"/>
    <n v="0"/>
    <n v="0"/>
    <n v="0"/>
    <n v="0"/>
    <n v="0"/>
    <n v="0"/>
    <n v="0"/>
    <n v="98"/>
    <n v="260"/>
    <n v="176"/>
    <n v="264"/>
    <n v="156"/>
    <n v="178"/>
    <n v="164"/>
    <n v="236"/>
    <n v="131"/>
    <n v="176"/>
    <n v="261"/>
    <n v="229"/>
    <n v="185"/>
    <n v="196"/>
    <n v="241"/>
    <n v="325"/>
    <n v="258"/>
    <n v="493"/>
    <n v="325"/>
    <n v="438"/>
    <n v="578"/>
    <n v="430"/>
    <n v="130"/>
    <n v="586"/>
    <n v="163"/>
    <n v="10219"/>
    <n v="0"/>
    <n v="0"/>
  </r>
  <r>
    <x v="1"/>
    <x v="20"/>
    <x v="37"/>
    <n v="4000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20"/>
    <n v="0"/>
    <n v="0"/>
  </r>
  <r>
    <x v="1"/>
    <x v="20"/>
    <x v="38"/>
    <n v="40510"/>
    <s v="AE"/>
    <x v="0"/>
    <n v="2718"/>
    <n v="2163"/>
    <n v="4425"/>
    <n v="3960"/>
    <n v="3746"/>
    <n v="3420"/>
    <n v="3865"/>
    <n v="4285"/>
    <n v="1630"/>
    <n v="2255"/>
    <n v="1890"/>
    <n v="1340"/>
    <n v="575"/>
    <n v="195"/>
    <n v="0"/>
    <n v="1"/>
    <n v="0"/>
    <n v="0"/>
    <n v="1"/>
    <n v="2"/>
    <n v="0"/>
    <n v="0"/>
    <n v="0"/>
    <n v="3"/>
    <n v="50"/>
    <n v="2"/>
    <n v="0"/>
    <n v="0"/>
    <n v="0"/>
    <n v="645"/>
    <n v="2420"/>
    <n v="2636"/>
    <n v="2330"/>
    <n v="3471"/>
    <n v="3105"/>
    <n v="2595"/>
    <n v="2215"/>
    <n v="3690"/>
    <n v="2870"/>
    <n v="3010"/>
    <n v="3650"/>
    <n v="2958"/>
    <n v="3725"/>
    <n v="2615"/>
    <n v="3445"/>
    <n v="6730"/>
    <n v="5835"/>
    <n v="94471"/>
    <n v="91077"/>
    <n v="84623"/>
  </r>
  <r>
    <x v="1"/>
    <x v="20"/>
    <x v="38"/>
    <n v="40510"/>
    <s v="AG"/>
    <x v="1"/>
    <n v="4"/>
    <n v="0"/>
    <n v="12"/>
    <n v="1"/>
    <n v="0"/>
    <n v="0"/>
    <n v="3"/>
    <n v="0"/>
    <n v="1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3"/>
    <n v="42"/>
  </r>
  <r>
    <x v="1"/>
    <x v="20"/>
    <x v="38"/>
    <n v="40510"/>
    <s v="AM"/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50"/>
    <n v="0"/>
    <n v="0"/>
    <n v="100"/>
    <n v="0"/>
    <n v="0"/>
    <n v="0"/>
    <n v="250"/>
    <n v="25"/>
    <n v="0"/>
  </r>
  <r>
    <x v="1"/>
    <x v="20"/>
    <x v="38"/>
    <n v="40510"/>
    <s v="AT"/>
    <x v="3"/>
    <n v="1725"/>
    <n v="2090"/>
    <n v="2440"/>
    <n v="2595"/>
    <n v="2445"/>
    <n v="1950"/>
    <n v="2070"/>
    <n v="2015"/>
    <n v="1515"/>
    <n v="945"/>
    <n v="920"/>
    <n v="705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"/>
    <n v="10"/>
    <n v="90"/>
    <n v="225"/>
    <n v="1110"/>
    <n v="1820"/>
    <n v="1360"/>
    <n v="3960"/>
    <n v="14912"/>
    <n v="1725"/>
    <n v="1140"/>
    <n v="890"/>
    <n v="16936"/>
    <n v="1270"/>
    <n v="1125"/>
    <n v="68343"/>
    <n v="175500"/>
    <n v="354308"/>
  </r>
  <r>
    <x v="1"/>
    <x v="20"/>
    <x v="38"/>
    <n v="40510"/>
    <s v="AW"/>
    <x v="4"/>
    <n v="55"/>
    <n v="60"/>
    <n v="85"/>
    <n v="125"/>
    <n v="260"/>
    <n v="150"/>
    <n v="180"/>
    <n v="80"/>
    <n v="3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30"/>
    <n v="0"/>
    <n v="0"/>
    <n v="0"/>
    <n v="0"/>
    <n v="0"/>
    <n v="0"/>
    <n v="0"/>
    <n v="0"/>
    <n v="0"/>
    <n v="1125"/>
    <n v="2590"/>
    <n v="2222"/>
  </r>
  <r>
    <x v="1"/>
    <x v="20"/>
    <x v="38"/>
    <n v="40510"/>
    <s v="AZ"/>
    <x v="5"/>
    <n v="0"/>
    <n v="300"/>
    <n v="0"/>
    <n v="200"/>
    <n v="0"/>
    <n v="2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150"/>
    <n v="150"/>
    <n v="200"/>
    <n v="0"/>
    <n v="0"/>
    <n v="0"/>
    <n v="0"/>
    <n v="1550"/>
    <n v="1150"/>
    <n v="0"/>
  </r>
  <r>
    <x v="1"/>
    <x v="20"/>
    <x v="38"/>
    <n v="40510"/>
    <s v="BB"/>
    <x v="6"/>
    <n v="0"/>
    <n v="0"/>
    <n v="1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4"/>
  </r>
  <r>
    <x v="1"/>
    <x v="20"/>
    <x v="38"/>
    <n v="40510"/>
    <s v="BD"/>
    <x v="7"/>
    <n v="15"/>
    <n v="25"/>
    <n v="10"/>
    <n v="5"/>
    <n v="5"/>
    <n v="5"/>
    <n v="5"/>
    <n v="5"/>
    <n v="5"/>
    <n v="0"/>
    <n v="15"/>
    <n v="1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5"/>
    <n v="20"/>
    <n v="0"/>
    <n v="15"/>
    <n v="20"/>
    <n v="10"/>
    <n v="15"/>
    <n v="10"/>
    <n v="10"/>
    <n v="15"/>
    <n v="30"/>
    <n v="15"/>
    <n v="15"/>
    <n v="0"/>
    <n v="0"/>
    <n v="320"/>
    <n v="280"/>
    <n v="115"/>
  </r>
  <r>
    <x v="1"/>
    <x v="20"/>
    <x v="38"/>
    <n v="40510"/>
    <s v="BE"/>
    <x v="8"/>
    <n v="53925"/>
    <n v="146997"/>
    <n v="90053"/>
    <n v="132828"/>
    <n v="25480"/>
    <n v="29375"/>
    <n v="68984"/>
    <n v="67279"/>
    <n v="38546"/>
    <n v="13658"/>
    <n v="10748"/>
    <n v="6390"/>
    <n v="5580"/>
    <n v="9120"/>
    <n v="3960"/>
    <n v="0"/>
    <n v="0"/>
    <n v="0"/>
    <n v="0"/>
    <n v="0"/>
    <n v="0"/>
    <n v="0"/>
    <n v="0"/>
    <n v="0"/>
    <n v="0"/>
    <n v="0"/>
    <n v="0"/>
    <n v="0"/>
    <n v="0"/>
    <n v="225"/>
    <n v="600"/>
    <n v="1200"/>
    <n v="675"/>
    <n v="1275"/>
    <n v="3417"/>
    <n v="4035"/>
    <n v="42579"/>
    <n v="46537"/>
    <n v="52087"/>
    <n v="25797"/>
    <n v="38588"/>
    <n v="21307"/>
    <n v="11766"/>
    <n v="11267"/>
    <n v="15141"/>
    <n v="27524"/>
    <n v="53286"/>
    <n v="1060229"/>
    <n v="995774"/>
    <n v="1102366"/>
  </r>
  <r>
    <x v="1"/>
    <x v="20"/>
    <x v="38"/>
    <n v="40510"/>
    <s v="BG"/>
    <x v="9"/>
    <n v="3860"/>
    <n v="1620"/>
    <n v="3960"/>
    <n v="3960"/>
    <n v="17860"/>
    <n v="3760"/>
    <n v="4880"/>
    <n v="8140"/>
    <n v="5900"/>
    <n v="247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50"/>
    <n v="1120"/>
    <n v="50"/>
    <n v="1120"/>
    <n v="6795"/>
    <n v="3360"/>
    <n v="2940"/>
    <n v="3345"/>
    <n v="2800"/>
    <n v="2330"/>
    <n v="2240"/>
    <n v="1720"/>
    <n v="3360"/>
    <n v="2690"/>
    <n v="450"/>
    <n v="91120"/>
    <n v="47820"/>
    <n v="32340"/>
  </r>
  <r>
    <x v="1"/>
    <x v="20"/>
    <x v="38"/>
    <n v="40510"/>
    <s v="BH"/>
    <x v="10"/>
    <n v="140"/>
    <n v="190"/>
    <n v="115"/>
    <n v="130"/>
    <n v="170"/>
    <n v="210"/>
    <n v="180"/>
    <n v="190"/>
    <n v="105"/>
    <n v="115"/>
    <n v="110"/>
    <n v="145"/>
    <n v="115"/>
    <n v="70"/>
    <n v="0"/>
    <n v="0"/>
    <n v="0"/>
    <n v="0"/>
    <n v="0"/>
    <n v="0"/>
    <n v="0"/>
    <n v="0"/>
    <n v="0"/>
    <n v="0"/>
    <n v="0"/>
    <n v="0"/>
    <n v="0"/>
    <n v="0"/>
    <n v="40"/>
    <n v="0"/>
    <n v="10"/>
    <n v="90"/>
    <n v="115"/>
    <n v="220"/>
    <n v="100"/>
    <n v="200"/>
    <n v="110"/>
    <n v="160"/>
    <n v="135"/>
    <n v="200"/>
    <n v="185"/>
    <n v="180"/>
    <n v="230"/>
    <n v="196"/>
    <n v="270"/>
    <n v="290"/>
    <n v="430"/>
    <n v="5146"/>
    <n v="5065"/>
    <n v="5245"/>
  </r>
  <r>
    <x v="1"/>
    <x v="20"/>
    <x v="38"/>
    <n v="40510"/>
    <s v="BS"/>
    <x v="1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0"/>
    <n v="0"/>
  </r>
  <r>
    <x v="1"/>
    <x v="20"/>
    <x v="38"/>
    <n v="4051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</r>
  <r>
    <x v="1"/>
    <x v="20"/>
    <x v="38"/>
    <n v="40510"/>
    <s v="CA"/>
    <x v="84"/>
    <n v="14442"/>
    <n v="19901"/>
    <n v="20931"/>
    <n v="13564"/>
    <n v="34568"/>
    <n v="27840"/>
    <n v="1334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6"/>
    <n v="1566"/>
    <n v="3132"/>
    <n v="1566"/>
    <n v="3132"/>
    <n v="19836"/>
    <n v="27840"/>
    <n v="27840"/>
    <n v="55680"/>
    <n v="27940"/>
    <n v="314734"/>
    <n v="125280"/>
    <n v="6881"/>
  </r>
  <r>
    <x v="1"/>
    <x v="20"/>
    <x v="38"/>
    <n v="40510"/>
    <s v="CH"/>
    <x v="14"/>
    <n v="73595"/>
    <n v="69887"/>
    <n v="58085"/>
    <n v="104360"/>
    <n v="45543"/>
    <n v="42538"/>
    <n v="62751"/>
    <n v="25162"/>
    <n v="24147"/>
    <n v="10222"/>
    <n v="5749"/>
    <n v="6779"/>
    <n v="4557"/>
    <n v="5"/>
    <n v="23"/>
    <n v="0"/>
    <n v="0"/>
    <n v="0"/>
    <n v="0"/>
    <n v="0"/>
    <n v="0"/>
    <n v="0"/>
    <n v="0"/>
    <n v="0"/>
    <n v="0"/>
    <n v="0"/>
    <n v="0"/>
    <n v="0"/>
    <n v="0"/>
    <n v="0"/>
    <n v="10"/>
    <n v="40"/>
    <n v="125"/>
    <n v="4947"/>
    <n v="16313"/>
    <n v="15428"/>
    <n v="35131"/>
    <n v="39204"/>
    <n v="22886"/>
    <n v="16414"/>
    <n v="10587"/>
    <n v="14989"/>
    <n v="30092"/>
    <n v="32842"/>
    <n v="6757"/>
    <n v="25043"/>
    <n v="32800"/>
    <n v="837011"/>
    <n v="981971"/>
    <n v="656572"/>
  </r>
  <r>
    <x v="1"/>
    <x v="20"/>
    <x v="38"/>
    <n v="40510"/>
    <s v="CL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20"/>
    <x v="38"/>
    <n v="4051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15"/>
    <n v="0"/>
    <n v="0"/>
  </r>
  <r>
    <x v="1"/>
    <x v="20"/>
    <x v="38"/>
    <n v="40510"/>
    <s v="CY"/>
    <x v="16"/>
    <n v="170"/>
    <n v="125"/>
    <n v="230"/>
    <n v="140"/>
    <n v="80"/>
    <n v="315"/>
    <n v="90"/>
    <n v="0"/>
    <n v="50"/>
    <n v="80"/>
    <n v="10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0"/>
    <n v="75"/>
    <n v="50"/>
    <n v="75"/>
    <n v="120"/>
    <n v="100"/>
    <n v="0"/>
    <n v="80"/>
    <n v="100"/>
    <n v="130"/>
    <n v="80"/>
    <n v="120"/>
    <n v="100"/>
    <n v="375"/>
    <n v="3145"/>
    <n v="2683"/>
    <n v="4070"/>
  </r>
  <r>
    <x v="1"/>
    <x v="20"/>
    <x v="38"/>
    <n v="40510"/>
    <s v="CZ"/>
    <x v="17"/>
    <n v="15361"/>
    <n v="40596"/>
    <n v="15429"/>
    <n v="49134"/>
    <n v="11597"/>
    <n v="11735"/>
    <n v="8918"/>
    <n v="10411"/>
    <n v="4521"/>
    <n v="250"/>
    <n v="4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1"/>
    <n v="498"/>
    <n v="10326"/>
    <n v="10754"/>
    <n v="10658"/>
    <n v="9880"/>
    <n v="9484"/>
    <n v="20856"/>
    <n v="12496"/>
    <n v="60400"/>
    <n v="10656"/>
    <n v="13965"/>
    <n v="12113"/>
    <n v="11168"/>
    <n v="60653"/>
    <n v="1693"/>
    <n v="427633"/>
    <n v="257691"/>
    <n v="610773"/>
  </r>
  <r>
    <x v="1"/>
    <x v="20"/>
    <x v="38"/>
    <n v="40510"/>
    <s v="DE"/>
    <x v="18"/>
    <n v="1136499"/>
    <n v="1366874"/>
    <n v="1421489"/>
    <n v="1222662"/>
    <n v="1027403"/>
    <n v="1124212"/>
    <n v="870957"/>
    <n v="943343"/>
    <n v="498523"/>
    <n v="297199"/>
    <n v="87633"/>
    <n v="21761"/>
    <n v="2240"/>
    <n v="1601"/>
    <n v="160"/>
    <n v="3660"/>
    <n v="0"/>
    <n v="0"/>
    <n v="0"/>
    <n v="0"/>
    <n v="0"/>
    <n v="0"/>
    <n v="0"/>
    <n v="0"/>
    <n v="0"/>
    <n v="20"/>
    <n v="0"/>
    <n v="0"/>
    <n v="0"/>
    <n v="0"/>
    <n v="0"/>
    <n v="0"/>
    <n v="350"/>
    <n v="7533"/>
    <n v="104353"/>
    <n v="387966"/>
    <n v="466900"/>
    <n v="946813"/>
    <n v="522533"/>
    <n v="1159392"/>
    <n v="916070"/>
    <n v="902243"/>
    <n v="868026"/>
    <n v="874136"/>
    <n v="674530"/>
    <n v="880807"/>
    <n v="911221"/>
    <n v="19649109"/>
    <n v="17902465"/>
    <n v="18161208"/>
  </r>
  <r>
    <x v="1"/>
    <x v="20"/>
    <x v="38"/>
    <n v="40510"/>
    <s v="DK"/>
    <x v="19"/>
    <n v="26057"/>
    <n v="31367"/>
    <n v="23883"/>
    <n v="20600"/>
    <n v="22792"/>
    <n v="20719"/>
    <n v="26957"/>
    <n v="21909"/>
    <n v="12194"/>
    <n v="6743"/>
    <n v="7352"/>
    <n v="4731"/>
    <n v="3359"/>
    <n v="570"/>
    <n v="0"/>
    <n v="0"/>
    <n v="0"/>
    <n v="0"/>
    <n v="0"/>
    <n v="0"/>
    <n v="0"/>
    <n v="0"/>
    <n v="0"/>
    <n v="0"/>
    <n v="0"/>
    <n v="0"/>
    <n v="0"/>
    <n v="0"/>
    <n v="0"/>
    <n v="0"/>
    <n v="410"/>
    <n v="1357"/>
    <n v="1185"/>
    <n v="2670"/>
    <n v="2700"/>
    <n v="5120"/>
    <n v="2708"/>
    <n v="12873"/>
    <n v="19484"/>
    <n v="22634"/>
    <n v="21070"/>
    <n v="10269"/>
    <n v="23214"/>
    <n v="21997"/>
    <n v="16442"/>
    <n v="22224"/>
    <n v="16618"/>
    <n v="432208"/>
    <n v="420109"/>
    <n v="363452"/>
  </r>
  <r>
    <x v="1"/>
    <x v="20"/>
    <x v="38"/>
    <n v="40510"/>
    <s v="EE"/>
    <x v="20"/>
    <n v="600"/>
    <n v="0"/>
    <n v="892"/>
    <n v="902"/>
    <n v="484"/>
    <n v="967"/>
    <n v="1520"/>
    <n v="4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818"/>
    <n v="145"/>
    <n v="0"/>
    <n v="0"/>
    <n v="200"/>
    <n v="200"/>
    <n v="30"/>
    <n v="200"/>
    <n v="190"/>
    <n v="537"/>
    <n v="192"/>
    <n v="0"/>
    <n v="8419"/>
    <n v="-850"/>
    <n v="6137"/>
  </r>
  <r>
    <x v="1"/>
    <x v="20"/>
    <x v="38"/>
    <n v="40510"/>
    <s v="EG"/>
    <x v="21"/>
    <n v="0"/>
    <n v="150"/>
    <n v="130"/>
    <n v="140"/>
    <n v="105"/>
    <n v="120"/>
    <n v="155"/>
    <n v="70"/>
    <n v="135"/>
    <n v="85"/>
    <n v="3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95"/>
    <n v="55"/>
    <n v="70"/>
    <n v="70"/>
    <n v="75"/>
    <n v="50"/>
    <n v="115"/>
    <n v="70"/>
    <n v="75"/>
    <n v="0"/>
    <n v="0"/>
    <n v="0"/>
    <n v="0"/>
    <n v="0"/>
    <n v="1920"/>
    <n v="2955"/>
    <n v="2490"/>
  </r>
  <r>
    <x v="1"/>
    <x v="20"/>
    <x v="38"/>
    <n v="40510"/>
    <s v="ES"/>
    <x v="22"/>
    <n v="2050"/>
    <n v="6765"/>
    <n v="14205"/>
    <n v="55865"/>
    <n v="202580"/>
    <n v="80020"/>
    <n v="13815"/>
    <n v="4825"/>
    <n v="2180"/>
    <n v="3360"/>
    <n v="800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"/>
    <n v="2565"/>
    <n v="3020"/>
    <n v="3020"/>
    <n v="875"/>
    <n v="8210"/>
    <n v="10050"/>
    <n v="17400"/>
    <n v="23870"/>
    <n v="15730"/>
    <n v="23580"/>
    <n v="27100"/>
    <n v="17250"/>
    <n v="18200"/>
    <n v="25860"/>
    <n v="88590"/>
    <n v="170855"/>
    <n v="844990"/>
    <n v="487426"/>
    <n v="492970"/>
  </r>
  <r>
    <x v="1"/>
    <x v="20"/>
    <x v="38"/>
    <n v="40510"/>
    <s v="FI"/>
    <x v="23"/>
    <n v="12483"/>
    <n v="14186"/>
    <n v="8415"/>
    <n v="11863"/>
    <n v="6704"/>
    <n v="8032"/>
    <n v="7860"/>
    <n v="16189"/>
    <n v="4147"/>
    <n v="2792"/>
    <n v="2882"/>
    <n v="155"/>
    <n v="240"/>
    <n v="125"/>
    <n v="0"/>
    <n v="0"/>
    <n v="0"/>
    <n v="0"/>
    <n v="298"/>
    <n v="0"/>
    <n v="0"/>
    <n v="0"/>
    <n v="0"/>
    <n v="0"/>
    <n v="0"/>
    <n v="0"/>
    <n v="0"/>
    <n v="0"/>
    <n v="0"/>
    <n v="0"/>
    <n v="2071"/>
    <n v="1569"/>
    <n v="2038"/>
    <n v="2056"/>
    <n v="9911"/>
    <n v="7454"/>
    <n v="3447"/>
    <n v="3393"/>
    <n v="9402"/>
    <n v="5705"/>
    <n v="3590"/>
    <n v="3613"/>
    <n v="5034"/>
    <n v="3152"/>
    <n v="2210"/>
    <n v="7200"/>
    <n v="5034"/>
    <n v="173250"/>
    <n v="141851"/>
    <n v="187791"/>
  </r>
  <r>
    <x v="1"/>
    <x v="20"/>
    <x v="38"/>
    <n v="40510"/>
    <s v="FR"/>
    <x v="25"/>
    <n v="24030"/>
    <n v="2635"/>
    <n v="20928"/>
    <n v="18885"/>
    <n v="13630"/>
    <n v="18876"/>
    <n v="26636"/>
    <n v="18693"/>
    <n v="42067"/>
    <n v="40259"/>
    <n v="31602"/>
    <n v="3630"/>
    <n v="1615"/>
    <n v="4260"/>
    <n v="0"/>
    <n v="0"/>
    <n v="0"/>
    <n v="0"/>
    <n v="0"/>
    <n v="0"/>
    <n v="0"/>
    <n v="0"/>
    <n v="0"/>
    <n v="0"/>
    <n v="0"/>
    <n v="0"/>
    <n v="0"/>
    <n v="0"/>
    <n v="0"/>
    <n v="0"/>
    <n v="115"/>
    <n v="130"/>
    <n v="691"/>
    <n v="1349"/>
    <n v="2339"/>
    <n v="4827"/>
    <n v="10928"/>
    <n v="13370"/>
    <n v="15026"/>
    <n v="13498"/>
    <n v="17333"/>
    <n v="12521"/>
    <n v="10230"/>
    <n v="12963"/>
    <n v="3797"/>
    <n v="3919"/>
    <n v="4892"/>
    <n v="395674"/>
    <n v="354841"/>
    <n v="599000"/>
  </r>
  <r>
    <x v="1"/>
    <x v="20"/>
    <x v="38"/>
    <n v="40510"/>
    <s v="GB"/>
    <x v="26"/>
    <n v="3832"/>
    <n v="617"/>
    <n v="95"/>
    <n v="46"/>
    <n v="46"/>
    <n v="68"/>
    <n v="17918"/>
    <n v="80"/>
    <n v="23384"/>
    <n v="55"/>
    <n v="676"/>
    <n v="45"/>
    <n v="63"/>
    <n v="36"/>
    <n v="14"/>
    <n v="0"/>
    <n v="0"/>
    <n v="0"/>
    <n v="0"/>
    <n v="0"/>
    <n v="0"/>
    <n v="0"/>
    <n v="0"/>
    <n v="0"/>
    <n v="0"/>
    <n v="0"/>
    <n v="0"/>
    <n v="0"/>
    <n v="0"/>
    <n v="20310"/>
    <n v="79223"/>
    <n v="97375"/>
    <n v="66605"/>
    <n v="67550"/>
    <n v="93075"/>
    <n v="65798"/>
    <n v="61290"/>
    <n v="40147"/>
    <n v="47489"/>
    <n v="20907"/>
    <n v="72628"/>
    <n v="20828"/>
    <n v="44810"/>
    <n v="13398"/>
    <n v="35910"/>
    <n v="40276"/>
    <n v="54340"/>
    <n v="988934"/>
    <n v="695418"/>
    <n v="1057930"/>
  </r>
  <r>
    <x v="1"/>
    <x v="20"/>
    <x v="38"/>
    <n v="40510"/>
    <s v="GD"/>
    <x v="27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40"/>
  </r>
  <r>
    <x v="1"/>
    <x v="20"/>
    <x v="38"/>
    <n v="40510"/>
    <s v="GE"/>
    <x v="28"/>
    <n v="300"/>
    <n v="450"/>
    <n v="0"/>
    <n v="0"/>
    <n v="0"/>
    <n v="0"/>
    <n v="500"/>
    <n v="500"/>
    <n v="5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550"/>
    <n v="275"/>
    <n v="700"/>
    <n v="700"/>
    <n v="775"/>
    <n v="900"/>
    <n v="1200"/>
    <n v="925"/>
    <n v="400"/>
    <n v="500"/>
    <n v="750"/>
    <n v="700"/>
    <n v="750"/>
    <n v="12125"/>
    <n v="9971"/>
    <n v="7735"/>
  </r>
  <r>
    <x v="1"/>
    <x v="20"/>
    <x v="38"/>
    <n v="40510"/>
    <s v="GH"/>
    <x v="29"/>
    <n v="10"/>
    <n v="25"/>
    <n v="20"/>
    <n v="15"/>
    <n v="20"/>
    <n v="15"/>
    <n v="25"/>
    <n v="15"/>
    <n v="20"/>
    <n v="5"/>
    <n v="10"/>
    <n v="30"/>
    <n v="19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5"/>
    <n v="10"/>
    <n v="15"/>
    <n v="165"/>
    <n v="10"/>
    <n v="5"/>
    <n v="10"/>
    <n v="10"/>
    <n v="10"/>
    <n v="20"/>
    <n v="5"/>
    <n v="5"/>
    <n v="5"/>
    <n v="10"/>
    <n v="5"/>
    <n v="710"/>
    <n v="1270"/>
    <n v="895"/>
  </r>
  <r>
    <x v="1"/>
    <x v="20"/>
    <x v="38"/>
    <n v="4051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258"/>
  </r>
  <r>
    <x v="1"/>
    <x v="20"/>
    <x v="38"/>
    <n v="4051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20"/>
    <x v="38"/>
    <n v="40510"/>
    <s v="GR"/>
    <x v="32"/>
    <n v="5272"/>
    <n v="3140"/>
    <n v="5403"/>
    <n v="2800"/>
    <n v="6366"/>
    <n v="2925"/>
    <n v="3309"/>
    <n v="2450"/>
    <n v="2946"/>
    <n v="350"/>
    <n v="350"/>
    <n v="0"/>
    <n v="29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144"/>
    <n v="40"/>
    <n v="0"/>
    <n v="0"/>
    <n v="346"/>
    <n v="50"/>
    <n v="96"/>
    <n v="3040"/>
    <n v="3280"/>
    <n v="1948"/>
    <n v="3694"/>
    <n v="4794"/>
    <n v="3138"/>
    <n v="5236"/>
    <n v="3415"/>
    <n v="3965"/>
    <n v="69037"/>
    <n v="30190"/>
    <n v="16895"/>
  </r>
  <r>
    <x v="1"/>
    <x v="20"/>
    <x v="38"/>
    <n v="40510"/>
    <s v="HK"/>
    <x v="33"/>
    <n v="2140"/>
    <n v="1935"/>
    <n v="2400"/>
    <n v="2310"/>
    <n v="1910"/>
    <n v="2330"/>
    <n v="4130"/>
    <n v="4560"/>
    <n v="825"/>
    <n v="235"/>
    <n v="885"/>
    <n v="625"/>
    <n v="235"/>
    <n v="30"/>
    <n v="15"/>
    <n v="90"/>
    <n v="0"/>
    <n v="30"/>
    <n v="15"/>
    <n v="20"/>
    <n v="30"/>
    <n v="30"/>
    <n v="45"/>
    <n v="60"/>
    <n v="30"/>
    <n v="45"/>
    <n v="0"/>
    <n v="0"/>
    <n v="0"/>
    <n v="175"/>
    <n v="440"/>
    <n v="920"/>
    <n v="900"/>
    <n v="1270"/>
    <n v="1470"/>
    <n v="1425"/>
    <n v="1340"/>
    <n v="2005"/>
    <n v="1820"/>
    <n v="1570"/>
    <n v="1710"/>
    <n v="1830"/>
    <n v="1525"/>
    <n v="1450"/>
    <n v="1550"/>
    <n v="1855"/>
    <n v="1812"/>
    <n v="50027"/>
    <n v="27641"/>
    <n v="4089"/>
  </r>
  <r>
    <x v="1"/>
    <x v="20"/>
    <x v="38"/>
    <n v="40510"/>
    <s v="HR"/>
    <x v="34"/>
    <n v="4110"/>
    <n v="6580"/>
    <n v="14320"/>
    <n v="11900"/>
    <n v="20300"/>
    <n v="15280"/>
    <n v="19615"/>
    <n v="4480"/>
    <n v="4480"/>
    <n v="2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"/>
    <n v="2800"/>
    <n v="4300"/>
    <n v="11060"/>
    <n v="11620"/>
    <n v="14000"/>
    <n v="15960"/>
    <n v="13440"/>
    <n v="4480"/>
    <n v="4480"/>
    <n v="12880"/>
    <n v="5460"/>
    <n v="3920"/>
    <n v="0"/>
    <n v="209945"/>
    <n v="285848"/>
    <n v="156217"/>
  </r>
  <r>
    <x v="1"/>
    <x v="20"/>
    <x v="38"/>
    <n v="40510"/>
    <s v="HU"/>
    <x v="35"/>
    <n v="15985"/>
    <n v="33240"/>
    <n v="22185"/>
    <n v="33702"/>
    <n v="42070"/>
    <n v="14405"/>
    <n v="30795"/>
    <n v="12510"/>
    <n v="8275"/>
    <n v="5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480"/>
    <n v="5610"/>
    <n v="3360"/>
    <n v="5040"/>
    <n v="13965"/>
    <n v="4685"/>
    <n v="24864"/>
    <n v="13738"/>
    <n v="40040"/>
    <n v="0"/>
    <n v="7280"/>
    <n v="16632"/>
    <n v="8960"/>
    <n v="3000"/>
    <n v="100"/>
    <n v="370196"/>
    <n v="365958"/>
    <n v="277035"/>
  </r>
  <r>
    <x v="1"/>
    <x v="20"/>
    <x v="38"/>
    <n v="40510"/>
    <s v="IE"/>
    <x v="36"/>
    <n v="100"/>
    <n v="0"/>
    <n v="15"/>
    <n v="20"/>
    <n v="10"/>
    <n v="20"/>
    <n v="2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0"/>
    <n v="50"/>
    <n v="70"/>
    <n v="10"/>
    <n v="75"/>
    <n v="75"/>
    <n v="95"/>
    <n v="10"/>
    <n v="60"/>
    <n v="110"/>
    <n v="70"/>
    <n v="290"/>
    <n v="100"/>
    <n v="915"/>
    <n v="2270"/>
    <n v="23039"/>
    <n v="23329"/>
  </r>
  <r>
    <x v="1"/>
    <x v="20"/>
    <x v="38"/>
    <n v="40510"/>
    <s v="IQ"/>
    <x v="38"/>
    <n v="0"/>
    <n v="15"/>
    <n v="10"/>
    <n v="15"/>
    <n v="10"/>
    <n v="0"/>
    <n v="0"/>
    <n v="0"/>
    <n v="10"/>
    <n v="0"/>
    <n v="1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5"/>
    <n v="0"/>
    <n v="5"/>
    <n v="0"/>
    <n v="5"/>
    <n v="0"/>
    <n v="5"/>
    <n v="0"/>
    <n v="5"/>
    <n v="120"/>
    <n v="375"/>
    <n v="870"/>
  </r>
  <r>
    <x v="1"/>
    <x v="20"/>
    <x v="38"/>
    <n v="40510"/>
    <s v="IS"/>
    <x v="39"/>
    <n v="525"/>
    <n v="325"/>
    <n v="150"/>
    <n v="25"/>
    <n v="500"/>
    <n v="700"/>
    <n v="675"/>
    <n v="725"/>
    <n v="175"/>
    <n v="0"/>
    <n v="0"/>
    <n v="2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150"/>
    <n v="0"/>
    <n v="150"/>
    <n v="50"/>
    <n v="50"/>
    <n v="675"/>
    <n v="775"/>
    <n v="900"/>
    <n v="100"/>
    <n v="50"/>
    <n v="300"/>
    <n v="350"/>
    <n v="125"/>
    <n v="450"/>
    <n v="500"/>
    <n v="1025"/>
    <n v="9800"/>
    <n v="14720"/>
    <n v="11737"/>
  </r>
  <r>
    <x v="1"/>
    <x v="20"/>
    <x v="38"/>
    <n v="40510"/>
    <s v="IT"/>
    <x v="40"/>
    <n v="47945"/>
    <n v="73311"/>
    <n v="75529"/>
    <n v="95207"/>
    <n v="55285"/>
    <n v="65486"/>
    <n v="44539"/>
    <n v="33164"/>
    <n v="18022"/>
    <n v="5309"/>
    <n v="631"/>
    <n v="6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0"/>
    <n v="8625"/>
    <n v="15631"/>
    <n v="28226"/>
    <n v="27632"/>
    <n v="40517"/>
    <n v="41181"/>
    <n v="54604"/>
    <n v="86014"/>
    <n v="140657"/>
    <n v="78043"/>
    <n v="80628"/>
    <n v="95333"/>
    <n v="73331"/>
    <n v="98565"/>
    <n v="102604"/>
    <n v="68680"/>
    <n v="1557010"/>
    <n v="1808195"/>
    <n v="2312320"/>
  </r>
  <r>
    <x v="1"/>
    <x v="20"/>
    <x v="38"/>
    <n v="40510"/>
    <s v="JO"/>
    <x v="41"/>
    <n v="0"/>
    <n v="25"/>
    <n v="25"/>
    <n v="0"/>
    <n v="0"/>
    <n v="0"/>
    <n v="0"/>
    <n v="0"/>
    <n v="25"/>
    <n v="0"/>
    <n v="0"/>
    <n v="10"/>
    <n v="0"/>
    <n v="0"/>
    <n v="15"/>
    <n v="15"/>
    <n v="20"/>
    <n v="15"/>
    <n v="0"/>
    <n v="15"/>
    <n v="0"/>
    <n v="10"/>
    <n v="10"/>
    <n v="10"/>
    <n v="0"/>
    <n v="0"/>
    <n v="0"/>
    <n v="0"/>
    <n v="0"/>
    <n v="15"/>
    <n v="105"/>
    <n v="205"/>
    <n v="140"/>
    <n v="130"/>
    <n v="125"/>
    <n v="225"/>
    <n v="180"/>
    <n v="135"/>
    <n v="75"/>
    <n v="155"/>
    <n v="290"/>
    <n v="235"/>
    <n v="165"/>
    <n v="140"/>
    <n v="165"/>
    <n v="245"/>
    <n v="425"/>
    <n v="3350"/>
    <n v="2775"/>
    <n v="1110"/>
  </r>
  <r>
    <x v="1"/>
    <x v="20"/>
    <x v="38"/>
    <n v="40510"/>
    <s v="JP"/>
    <x v="42"/>
    <n v="0"/>
    <n v="0"/>
    <n v="0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390"/>
    <n v="465"/>
    <n v="375"/>
    <n v="495"/>
    <n v="255"/>
    <n v="300"/>
    <n v="250"/>
    <n v="330"/>
    <n v="255"/>
    <n v="45"/>
    <n v="3715"/>
    <n v="120"/>
    <n v="1285"/>
  </r>
  <r>
    <x v="1"/>
    <x v="20"/>
    <x v="38"/>
    <n v="40510"/>
    <s v="KE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</r>
  <r>
    <x v="1"/>
    <x v="20"/>
    <x v="38"/>
    <n v="40510"/>
    <s v="KN"/>
    <x v="4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20"/>
    <x v="38"/>
    <n v="40510"/>
    <s v="KR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</r>
  <r>
    <x v="1"/>
    <x v="20"/>
    <x v="38"/>
    <n v="40510"/>
    <s v="KW"/>
    <x v="44"/>
    <n v="300"/>
    <n v="377"/>
    <n v="300"/>
    <n v="462"/>
    <n v="496"/>
    <n v="436"/>
    <n v="680"/>
    <n v="461"/>
    <n v="310"/>
    <n v="366"/>
    <n v="320"/>
    <n v="236"/>
    <n v="180"/>
    <n v="65"/>
    <n v="0"/>
    <n v="1"/>
    <n v="0"/>
    <n v="1"/>
    <n v="1"/>
    <n v="66"/>
    <n v="1"/>
    <n v="1"/>
    <n v="2"/>
    <n v="1"/>
    <n v="6"/>
    <n v="1"/>
    <n v="1"/>
    <n v="1"/>
    <n v="2"/>
    <n v="1"/>
    <n v="186"/>
    <n v="406"/>
    <n v="415"/>
    <n v="591"/>
    <n v="391"/>
    <n v="470"/>
    <n v="271"/>
    <n v="440"/>
    <n v="431"/>
    <n v="475"/>
    <n v="515"/>
    <n v="385"/>
    <n v="391"/>
    <n v="515"/>
    <n v="470"/>
    <n v="695"/>
    <n v="631"/>
    <n v="12753"/>
    <n v="12004"/>
    <n v="10376"/>
  </r>
  <r>
    <x v="1"/>
    <x v="20"/>
    <x v="38"/>
    <n v="40510"/>
    <s v="KZ"/>
    <x v="45"/>
    <n v="20"/>
    <n v="0"/>
    <n v="0"/>
    <n v="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25"/>
    <n v="0"/>
    <n v="25"/>
    <n v="15"/>
    <n v="15"/>
    <n v="0"/>
    <n v="0"/>
    <n v="205"/>
    <n v="275"/>
    <n v="555"/>
  </r>
  <r>
    <x v="1"/>
    <x v="20"/>
    <x v="38"/>
    <n v="40510"/>
    <s v="LB"/>
    <x v="46"/>
    <n v="20"/>
    <n v="50"/>
    <n v="70"/>
    <n v="30"/>
    <n v="75"/>
    <n v="75"/>
    <n v="65"/>
    <n v="65"/>
    <n v="45"/>
    <n v="40"/>
    <n v="70"/>
    <n v="40"/>
    <n v="35"/>
    <n v="35"/>
    <n v="35"/>
    <n v="0"/>
    <n v="0"/>
    <n v="0"/>
    <n v="0"/>
    <n v="0"/>
    <n v="0"/>
    <n v="0"/>
    <n v="0"/>
    <n v="0"/>
    <n v="0"/>
    <n v="0"/>
    <n v="0"/>
    <n v="0"/>
    <n v="0"/>
    <n v="0"/>
    <n v="0"/>
    <n v="50"/>
    <n v="25"/>
    <n v="40"/>
    <n v="45"/>
    <n v="35"/>
    <n v="35"/>
    <n v="35"/>
    <n v="50"/>
    <n v="35"/>
    <n v="60"/>
    <n v="45"/>
    <n v="40"/>
    <n v="70"/>
    <n v="90"/>
    <n v="70"/>
    <n v="90"/>
    <n v="1565"/>
    <n v="800"/>
    <n v="1005"/>
  </r>
  <r>
    <x v="1"/>
    <x v="20"/>
    <x v="38"/>
    <n v="40510"/>
    <s v="LC"/>
    <x v="47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6"/>
  </r>
  <r>
    <x v="1"/>
    <x v="20"/>
    <x v="38"/>
    <n v="40510"/>
    <s v="LT"/>
    <x v="48"/>
    <n v="415"/>
    <n v="320"/>
    <n v="20"/>
    <n v="20"/>
    <n v="232"/>
    <n v="980"/>
    <n v="232"/>
    <n v="231"/>
    <n v="189"/>
    <n v="50"/>
    <n v="50"/>
    <n v="75"/>
    <n v="15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1755"/>
    <n v="1180"/>
    <n v="245"/>
    <n v="2895"/>
    <n v="1710"/>
    <n v="3440"/>
    <n v="3535"/>
    <n v="2895"/>
    <n v="2560"/>
    <n v="2860"/>
    <n v="1175"/>
    <n v="615"/>
    <n v="95"/>
    <n v="55"/>
    <n v="27864"/>
    <n v="76184"/>
    <n v="85757"/>
  </r>
  <r>
    <x v="1"/>
    <x v="20"/>
    <x v="38"/>
    <n v="40510"/>
    <s v="LU"/>
    <x v="49"/>
    <n v="2455"/>
    <n v="3350"/>
    <n v="3655"/>
    <n v="2175"/>
    <n v="1625"/>
    <n v="1560"/>
    <n v="1675"/>
    <n v="1580"/>
    <n v="1225"/>
    <n v="5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375"/>
    <n v="200"/>
    <n v="200"/>
    <n v="260"/>
    <n v="375"/>
    <n v="425"/>
    <n v="550"/>
    <n v="990"/>
    <n v="1460"/>
    <n v="1760"/>
    <n v="1010"/>
    <n v="1455"/>
    <n v="2830"/>
    <n v="525"/>
    <n v="990"/>
    <n v="1140"/>
    <n v="1175"/>
    <n v="1355"/>
    <n v="37090"/>
    <n v="45728"/>
    <n v="46724"/>
  </r>
  <r>
    <x v="1"/>
    <x v="20"/>
    <x v="38"/>
    <n v="40510"/>
    <s v="LV"/>
    <x v="50"/>
    <n v="7534"/>
    <n v="5870"/>
    <n v="6335"/>
    <n v="8005"/>
    <n v="6445"/>
    <n v="6015"/>
    <n v="12545"/>
    <n v="5655"/>
    <n v="7775"/>
    <n v="3310"/>
    <n v="2960"/>
    <n v="2720"/>
    <n v="2960"/>
    <n v="3250"/>
    <n v="1600"/>
    <n v="2400"/>
    <n v="1600"/>
    <n v="2400"/>
    <n v="1600"/>
    <n v="1600"/>
    <n v="1600"/>
    <n v="1200"/>
    <n v="1200"/>
    <n v="1600"/>
    <n v="1300"/>
    <n v="1600"/>
    <n v="1200"/>
    <n v="1600"/>
    <n v="1600"/>
    <n v="1600"/>
    <n v="1480"/>
    <n v="2080"/>
    <n v="2840"/>
    <n v="1480"/>
    <n v="2160"/>
    <n v="2560"/>
    <n v="2400"/>
    <n v="2160"/>
    <n v="3640"/>
    <n v="3480"/>
    <n v="2960"/>
    <n v="2680"/>
    <n v="4800"/>
    <n v="3240"/>
    <n v="4945"/>
    <n v="3560"/>
    <n v="3700"/>
    <n v="157244"/>
    <n v="101568"/>
    <n v="54490"/>
  </r>
  <r>
    <x v="1"/>
    <x v="20"/>
    <x v="38"/>
    <n v="40510"/>
    <s v="MD"/>
    <x v="52"/>
    <n v="225"/>
    <n v="175"/>
    <n v="535"/>
    <n v="500"/>
    <n v="475"/>
    <n v="575"/>
    <n v="750"/>
    <n v="575"/>
    <n v="250"/>
    <n v="50"/>
    <n v="50"/>
    <n v="200"/>
    <n v="200"/>
    <n v="0"/>
    <n v="250"/>
    <n v="0"/>
    <n v="0"/>
    <n v="0"/>
    <n v="0"/>
    <n v="0"/>
    <n v="0"/>
    <n v="0"/>
    <n v="0"/>
    <n v="0"/>
    <n v="600"/>
    <n v="0"/>
    <n v="300"/>
    <n v="0"/>
    <n v="0"/>
    <n v="0"/>
    <n v="0"/>
    <n v="250"/>
    <n v="0"/>
    <n v="495"/>
    <n v="300"/>
    <n v="100"/>
    <n v="250"/>
    <n v="300"/>
    <n v="425"/>
    <n v="350"/>
    <n v="550"/>
    <n v="175"/>
    <n v="50"/>
    <n v="450"/>
    <n v="180"/>
    <n v="0"/>
    <n v="450"/>
    <n v="10035"/>
    <n v="11315"/>
    <n v="5505"/>
  </r>
  <r>
    <x v="1"/>
    <x v="20"/>
    <x v="38"/>
    <n v="4051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20"/>
    <x v="38"/>
    <n v="40510"/>
    <s v="MT"/>
    <x v="54"/>
    <n v="100"/>
    <n v="225"/>
    <n v="575"/>
    <n v="725"/>
    <n v="700"/>
    <n v="800"/>
    <n v="950"/>
    <n v="550"/>
    <n v="300"/>
    <n v="350"/>
    <n v="26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75"/>
    <n v="75"/>
    <n v="150"/>
    <n v="50"/>
    <n v="225"/>
    <n v="275"/>
    <n v="250"/>
    <n v="250"/>
    <n v="350"/>
    <n v="740"/>
    <n v="450"/>
    <n v="550"/>
    <n v="260"/>
    <n v="400"/>
    <n v="350"/>
    <n v="900"/>
    <n v="11325"/>
    <n v="11500"/>
    <n v="8185"/>
  </r>
  <r>
    <x v="1"/>
    <x v="20"/>
    <x v="38"/>
    <n v="40510"/>
    <s v="MU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80"/>
  </r>
  <r>
    <x v="1"/>
    <x v="20"/>
    <x v="38"/>
    <n v="40510"/>
    <s v="MV"/>
    <x v="56"/>
    <n v="30"/>
    <n v="15"/>
    <n v="5"/>
    <n v="25"/>
    <n v="50"/>
    <n v="47"/>
    <n v="35"/>
    <n v="25"/>
    <n v="7"/>
    <n v="11"/>
    <n v="10"/>
    <n v="5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35"/>
    <n v="35"/>
    <n v="25"/>
    <n v="25"/>
    <n v="30"/>
    <n v="25"/>
    <n v="35"/>
    <n v="40"/>
    <n v="20"/>
    <n v="10"/>
    <n v="30"/>
    <n v="20"/>
    <n v="30"/>
    <n v="35"/>
    <n v="20"/>
    <n v="30"/>
    <n v="30"/>
    <n v="750"/>
    <n v="749"/>
    <n v="738"/>
  </r>
  <r>
    <x v="1"/>
    <x v="20"/>
    <x v="38"/>
    <n v="40510"/>
    <s v="MY"/>
    <x v="57"/>
    <n v="0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0"/>
    <n v="0"/>
    <n v="0"/>
    <n v="0"/>
    <n v="0"/>
    <n v="0"/>
    <n v="1120"/>
    <n v="9080"/>
    <n v="8955"/>
  </r>
  <r>
    <x v="1"/>
    <x v="20"/>
    <x v="38"/>
    <n v="40510"/>
    <s v="NG"/>
    <x v="58"/>
    <n v="15"/>
    <n v="45"/>
    <n v="75"/>
    <n v="35"/>
    <n v="40"/>
    <n v="50"/>
    <n v="30"/>
    <n v="45"/>
    <n v="15"/>
    <n v="30"/>
    <n v="3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0"/>
    <n v="40"/>
    <n v="30"/>
    <n v="40"/>
    <n v="40"/>
    <n v="30"/>
    <n v="25"/>
    <n v="40"/>
    <n v="25"/>
    <n v="45"/>
    <n v="50"/>
    <n v="70"/>
    <n v="40"/>
    <n v="10"/>
    <n v="25"/>
    <n v="25"/>
    <n v="15"/>
    <n v="1005"/>
    <n v="1029"/>
    <n v="850"/>
  </r>
  <r>
    <x v="1"/>
    <x v="20"/>
    <x v="38"/>
    <n v="40510"/>
    <s v="NO"/>
    <x v="60"/>
    <n v="5351"/>
    <n v="8848"/>
    <n v="8813"/>
    <n v="10441"/>
    <n v="5926"/>
    <n v="5728"/>
    <n v="6707"/>
    <n v="3901"/>
    <n v="604"/>
    <n v="2317"/>
    <n v="1470"/>
    <n v="3589"/>
    <n v="357"/>
    <n v="192"/>
    <n v="352"/>
    <n v="544"/>
    <n v="176"/>
    <n v="0"/>
    <n v="0"/>
    <n v="0"/>
    <n v="0"/>
    <n v="0"/>
    <n v="0"/>
    <n v="0"/>
    <n v="156"/>
    <n v="0"/>
    <n v="0"/>
    <n v="0"/>
    <n v="0"/>
    <n v="52"/>
    <n v="0"/>
    <n v="360"/>
    <n v="683"/>
    <n v="496"/>
    <n v="237"/>
    <n v="146"/>
    <n v="604"/>
    <n v="432"/>
    <n v="64"/>
    <n v="171"/>
    <n v="192"/>
    <n v="414"/>
    <n v="307"/>
    <n v="158"/>
    <n v="485"/>
    <n v="476"/>
    <n v="361"/>
    <n v="71110"/>
    <n v="59326"/>
    <n v="37997"/>
  </r>
  <r>
    <x v="1"/>
    <x v="20"/>
    <x v="38"/>
    <n v="40510"/>
    <s v="OM"/>
    <x v="61"/>
    <n v="125"/>
    <n v="40"/>
    <n v="90"/>
    <n v="85"/>
    <n v="95"/>
    <n v="110"/>
    <n v="110"/>
    <n v="70"/>
    <n v="10"/>
    <n v="15"/>
    <n v="10"/>
    <n v="5"/>
    <n v="5"/>
    <n v="5"/>
    <n v="1"/>
    <n v="0"/>
    <n v="0"/>
    <n v="0"/>
    <n v="0"/>
    <n v="0"/>
    <n v="0"/>
    <n v="0"/>
    <n v="0"/>
    <n v="0"/>
    <n v="0"/>
    <n v="0"/>
    <n v="0"/>
    <n v="0"/>
    <n v="0"/>
    <n v="0"/>
    <n v="75"/>
    <n v="95"/>
    <n v="70"/>
    <n v="65"/>
    <n v="105"/>
    <n v="80"/>
    <n v="90"/>
    <n v="75"/>
    <n v="50"/>
    <n v="145"/>
    <n v="110"/>
    <n v="90"/>
    <n v="50"/>
    <n v="65"/>
    <n v="60"/>
    <n v="130"/>
    <n v="270"/>
    <n v="2401"/>
    <n v="3070"/>
    <n v="2795"/>
  </r>
  <r>
    <x v="1"/>
    <x v="20"/>
    <x v="38"/>
    <n v="4051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4"/>
    <n v="0"/>
    <n v="0"/>
  </r>
  <r>
    <x v="1"/>
    <x v="20"/>
    <x v="38"/>
    <n v="40510"/>
    <s v="PL"/>
    <x v="64"/>
    <n v="65055"/>
    <n v="69365"/>
    <n v="56720"/>
    <n v="70160"/>
    <n v="47120"/>
    <n v="58170"/>
    <n v="72190"/>
    <n v="84040"/>
    <n v="16945"/>
    <n v="1950"/>
    <n v="450"/>
    <n v="0"/>
    <n v="885"/>
    <n v="50"/>
    <n v="192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560"/>
    <n v="280"/>
    <n v="995"/>
    <n v="6695"/>
    <n v="15420"/>
    <n v="11960"/>
    <n v="41538"/>
    <n v="19476"/>
    <n v="5568"/>
    <n v="6625"/>
    <n v="21800"/>
    <n v="16735"/>
    <n v="7955"/>
    <n v="12040"/>
    <n v="713117"/>
    <n v="1488116"/>
    <n v="1575447"/>
  </r>
  <r>
    <x v="1"/>
    <x v="20"/>
    <x v="38"/>
    <n v="40510"/>
    <s v="PT"/>
    <x v="65"/>
    <n v="3755"/>
    <n v="6960"/>
    <n v="5490"/>
    <n v="7005"/>
    <n v="4605"/>
    <n v="5715"/>
    <n v="5210"/>
    <n v="4240"/>
    <n v="2410"/>
    <n v="4035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75"/>
    <n v="710"/>
    <n v="3700"/>
    <n v="3100"/>
    <n v="4235"/>
    <n v="4095"/>
    <n v="3090"/>
    <n v="3695"/>
    <n v="4150"/>
    <n v="5624"/>
    <n v="3640"/>
    <n v="1740"/>
    <n v="1680"/>
    <n v="89484"/>
    <n v="117970"/>
    <n v="105069"/>
  </r>
  <r>
    <x v="1"/>
    <x v="20"/>
    <x v="38"/>
    <n v="40510"/>
    <s v="QA"/>
    <x v="66"/>
    <n v="220"/>
    <n v="405"/>
    <n v="545"/>
    <n v="538"/>
    <n v="531"/>
    <n v="425"/>
    <n v="399"/>
    <n v="364"/>
    <n v="247"/>
    <n v="222"/>
    <n v="327"/>
    <n v="162"/>
    <n v="230"/>
    <n v="114"/>
    <n v="72"/>
    <n v="7"/>
    <n v="7"/>
    <n v="0"/>
    <n v="0"/>
    <n v="0"/>
    <n v="0"/>
    <n v="0"/>
    <n v="0"/>
    <n v="0"/>
    <n v="0"/>
    <n v="0"/>
    <n v="0"/>
    <n v="0"/>
    <n v="50"/>
    <n v="0"/>
    <n v="170"/>
    <n v="205"/>
    <n v="225"/>
    <n v="735"/>
    <n v="285"/>
    <n v="430"/>
    <n v="395"/>
    <n v="305"/>
    <n v="335"/>
    <n v="390"/>
    <n v="470"/>
    <n v="440"/>
    <n v="575"/>
    <n v="680"/>
    <n v="740"/>
    <n v="775"/>
    <n v="995"/>
    <n v="13015"/>
    <n v="11435"/>
    <n v="12307"/>
  </r>
  <r>
    <x v="1"/>
    <x v="20"/>
    <x v="38"/>
    <n v="40510"/>
    <s v="RO"/>
    <x v="67"/>
    <n v="6720"/>
    <n v="8280"/>
    <n v="8400"/>
    <n v="7840"/>
    <n v="14000"/>
    <n v="17570"/>
    <n v="10640"/>
    <n v="20930"/>
    <n v="16800"/>
    <n v="5185"/>
    <n v="0"/>
    <n v="0"/>
    <n v="550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3640"/>
    <n v="5220"/>
    <n v="6160"/>
    <n v="16615"/>
    <n v="5040"/>
    <n v="5600"/>
    <n v="19040"/>
    <n v="5400"/>
    <n v="3560"/>
    <n v="4680"/>
    <n v="500"/>
    <n v="200420"/>
    <n v="64605"/>
    <n v="117245"/>
  </r>
  <r>
    <x v="1"/>
    <x v="20"/>
    <x v="38"/>
    <n v="40510"/>
    <s v="RS"/>
    <x v="68"/>
    <n v="47460"/>
    <n v="83160"/>
    <n v="82880"/>
    <n v="67130"/>
    <n v="50700"/>
    <n v="7960"/>
    <n v="9520"/>
    <n v="7320"/>
    <n v="6440"/>
    <n v="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3920"/>
    <n v="2960"/>
    <n v="2880"/>
    <n v="6440"/>
    <n v="4680"/>
    <n v="17120"/>
    <n v="9135"/>
    <n v="7840"/>
    <n v="4440"/>
    <n v="10800"/>
    <n v="45370"/>
    <n v="75310"/>
    <n v="115022"/>
    <n v="670167"/>
    <n v="348890"/>
    <n v="94820"/>
  </r>
  <r>
    <x v="1"/>
    <x v="20"/>
    <x v="38"/>
    <n v="40510"/>
    <s v="SA"/>
    <x v="69"/>
    <n v="421"/>
    <n v="482"/>
    <n v="664"/>
    <n v="726"/>
    <n v="504"/>
    <n v="583"/>
    <n v="561"/>
    <n v="721"/>
    <n v="461"/>
    <n v="469"/>
    <n v="436"/>
    <n v="329"/>
    <n v="412"/>
    <n v="229"/>
    <n v="4"/>
    <n v="1"/>
    <n v="0"/>
    <n v="0"/>
    <n v="4"/>
    <n v="2"/>
    <n v="3"/>
    <n v="4"/>
    <n v="2"/>
    <n v="4"/>
    <n v="8"/>
    <n v="0"/>
    <n v="136"/>
    <n v="0"/>
    <n v="1"/>
    <n v="35"/>
    <n v="385"/>
    <n v="594"/>
    <n v="384"/>
    <n v="402"/>
    <n v="1107"/>
    <n v="1028"/>
    <n v="382"/>
    <n v="761"/>
    <n v="575"/>
    <n v="335"/>
    <n v="1082"/>
    <n v="945"/>
    <n v="465"/>
    <n v="970"/>
    <n v="935"/>
    <n v="565"/>
    <n v="725"/>
    <n v="18842"/>
    <n v="14262"/>
    <n v="13634"/>
  </r>
  <r>
    <x v="1"/>
    <x v="20"/>
    <x v="38"/>
    <n v="40510"/>
    <s v="SC"/>
    <x v="70"/>
    <n v="15"/>
    <n v="15"/>
    <n v="20"/>
    <n v="20"/>
    <n v="20"/>
    <n v="20"/>
    <n v="10"/>
    <n v="5"/>
    <n v="20"/>
    <n v="10"/>
    <n v="1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0"/>
    <n v="0"/>
    <n v="15"/>
    <n v="15"/>
    <n v="0"/>
    <n v="15"/>
    <n v="5"/>
    <n v="10"/>
    <n v="20"/>
    <n v="20"/>
    <n v="15"/>
    <n v="20"/>
    <n v="25"/>
    <n v="20"/>
    <n v="20"/>
    <n v="0"/>
    <n v="377"/>
    <n v="120"/>
    <n v="7"/>
  </r>
  <r>
    <x v="1"/>
    <x v="20"/>
    <x v="38"/>
    <n v="40510"/>
    <s v="SE"/>
    <x v="71"/>
    <n v="22674"/>
    <n v="19881"/>
    <n v="20752"/>
    <n v="24149"/>
    <n v="22604"/>
    <n v="22227"/>
    <n v="13192"/>
    <n v="16453"/>
    <n v="13009"/>
    <n v="9146"/>
    <n v="661"/>
    <n v="0"/>
    <n v="105"/>
    <n v="0"/>
    <n v="0"/>
    <n v="0"/>
    <n v="0"/>
    <n v="0"/>
    <n v="20"/>
    <n v="0"/>
    <n v="0"/>
    <n v="0"/>
    <n v="0"/>
    <n v="0"/>
    <n v="0"/>
    <n v="0"/>
    <n v="0"/>
    <n v="0"/>
    <n v="0"/>
    <n v="0"/>
    <n v="600"/>
    <n v="3155"/>
    <n v="2090"/>
    <n v="4237"/>
    <n v="9330"/>
    <n v="8869"/>
    <n v="18165"/>
    <n v="24916"/>
    <n v="23754"/>
    <n v="23816"/>
    <n v="34957"/>
    <n v="46068"/>
    <n v="30888"/>
    <n v="12772"/>
    <n v="16944"/>
    <n v="51696"/>
    <n v="62070"/>
    <n v="559200"/>
    <n v="652583"/>
    <n v="618749"/>
  </r>
  <r>
    <x v="1"/>
    <x v="20"/>
    <x v="38"/>
    <n v="40510"/>
    <s v="SG"/>
    <x v="72"/>
    <n v="2430"/>
    <n v="2438"/>
    <n v="3187"/>
    <n v="1990"/>
    <n v="3057"/>
    <n v="3510"/>
    <n v="2846"/>
    <n v="3234"/>
    <n v="2065"/>
    <n v="2700"/>
    <n v="3380"/>
    <n v="2665"/>
    <n v="350"/>
    <n v="90"/>
    <n v="244"/>
    <n v="650"/>
    <n v="0"/>
    <n v="5"/>
    <n v="96"/>
    <n v="20"/>
    <n v="0"/>
    <n v="1280"/>
    <n v="0"/>
    <n v="30"/>
    <n v="0"/>
    <n v="0"/>
    <n v="0"/>
    <n v="0"/>
    <n v="0"/>
    <n v="70"/>
    <n v="20"/>
    <n v="120"/>
    <n v="315"/>
    <n v="537"/>
    <n v="1065"/>
    <n v="1710"/>
    <n v="1380"/>
    <n v="2355"/>
    <n v="2340"/>
    <n v="2355"/>
    <n v="2325"/>
    <n v="1950"/>
    <n v="2280"/>
    <n v="2060"/>
    <n v="2760"/>
    <n v="1940"/>
    <n v="2205"/>
    <n v="64054"/>
    <n v="54057"/>
    <n v="14343"/>
  </r>
  <r>
    <x v="1"/>
    <x v="20"/>
    <x v="38"/>
    <n v="40510"/>
    <s v="SI"/>
    <x v="73"/>
    <n v="4285"/>
    <n v="5525"/>
    <n v="7710"/>
    <n v="11215"/>
    <n v="3805"/>
    <n v="3440"/>
    <n v="3770"/>
    <n v="3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"/>
    <n v="0"/>
    <n v="896"/>
    <n v="0"/>
    <n v="0"/>
    <n v="0"/>
    <n v="896"/>
    <n v="0"/>
    <n v="0"/>
    <n v="45973"/>
    <n v="34005"/>
    <n v="25636"/>
  </r>
  <r>
    <x v="1"/>
    <x v="20"/>
    <x v="38"/>
    <n v="40510"/>
    <s v="SK"/>
    <x v="74"/>
    <n v="5961"/>
    <n v="4368"/>
    <n v="9296"/>
    <n v="17634"/>
    <n v="9296"/>
    <n v="12320"/>
    <n v="5003"/>
    <n v="5401"/>
    <n v="4480"/>
    <n v="17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"/>
    <n v="4480"/>
    <n v="3945"/>
    <n v="27984"/>
    <n v="12156"/>
    <n v="3320"/>
    <n v="14005"/>
    <n v="4968"/>
    <n v="5090"/>
    <n v="2320"/>
    <n v="5620"/>
    <n v="2240"/>
    <n v="2800"/>
    <n v="0"/>
    <n v="166682"/>
    <n v="189128"/>
    <n v="205483"/>
  </r>
  <r>
    <x v="1"/>
    <x v="20"/>
    <x v="38"/>
    <n v="40510"/>
    <s v="SL"/>
    <x v="75"/>
    <n v="0"/>
    <n v="5"/>
    <n v="0"/>
    <n v="0"/>
    <n v="0"/>
    <n v="5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5"/>
  </r>
  <r>
    <x v="1"/>
    <x v="20"/>
    <x v="38"/>
    <n v="4051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x v="1"/>
    <x v="20"/>
    <x v="38"/>
    <n v="40510"/>
    <s v="SR"/>
    <x v="89"/>
    <n v="15"/>
    <n v="0"/>
    <n v="10"/>
    <n v="0"/>
    <n v="15"/>
    <n v="0"/>
    <n v="13"/>
    <n v="0"/>
    <n v="0"/>
    <n v="1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5"/>
    <n v="0"/>
    <n v="10"/>
    <n v="0"/>
    <n v="10"/>
    <n v="0"/>
    <n v="0"/>
    <n v="0"/>
    <n v="10"/>
    <n v="139"/>
    <n v="146"/>
    <n v="0"/>
  </r>
  <r>
    <x v="1"/>
    <x v="20"/>
    <x v="38"/>
    <n v="40510"/>
    <s v="TH"/>
    <x v="87"/>
    <n v="0"/>
    <n v="5"/>
    <n v="0"/>
    <n v="0"/>
    <n v="5"/>
    <n v="0"/>
    <n v="0"/>
    <n v="0"/>
    <n v="5"/>
    <n v="5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5"/>
    <n v="5"/>
  </r>
  <r>
    <x v="1"/>
    <x v="20"/>
    <x v="38"/>
    <n v="4051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4"/>
    <n v="2385"/>
    <n v="202"/>
  </r>
  <r>
    <x v="1"/>
    <x v="20"/>
    <x v="38"/>
    <n v="40510"/>
    <s v="TW"/>
    <x v="102"/>
    <n v="0"/>
    <n v="2250"/>
    <n v="2714"/>
    <n v="2250"/>
    <n v="2250"/>
    <n v="0"/>
    <n v="2250"/>
    <n v="2250"/>
    <n v="0"/>
    <n v="0"/>
    <n v="0"/>
    <n v="1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450"/>
    <n v="0"/>
    <n v="0"/>
    <n v="0"/>
    <n v="0"/>
    <n v="450"/>
    <n v="0"/>
    <n v="15199"/>
    <n v="20860"/>
    <n v="2490"/>
  </r>
  <r>
    <x v="1"/>
    <x v="20"/>
    <x v="38"/>
    <n v="40510"/>
    <s v="UA"/>
    <x v="78"/>
    <n v="280"/>
    <n v="275"/>
    <n v="295"/>
    <n v="380"/>
    <n v="325"/>
    <n v="465"/>
    <n v="490"/>
    <n v="520"/>
    <n v="0"/>
    <n v="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280"/>
    <n v="560"/>
    <n v="520"/>
    <n v="1040"/>
    <n v="0"/>
    <n v="260"/>
    <n v="25"/>
    <n v="25"/>
    <n v="185"/>
    <n v="280"/>
    <n v="15"/>
    <n v="0"/>
    <n v="45"/>
    <n v="15"/>
    <n v="305"/>
    <n v="150"/>
    <n v="415"/>
    <n v="7500"/>
    <n v="12996"/>
    <n v="10759"/>
  </r>
  <r>
    <x v="1"/>
    <x v="20"/>
    <x v="38"/>
    <n v="40510"/>
    <s v="UG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</r>
  <r>
    <x v="1"/>
    <x v="20"/>
    <x v="38"/>
    <n v="40510"/>
    <s v="US"/>
    <x v="80"/>
    <n v="13276"/>
    <n v="23747"/>
    <n v="25484"/>
    <n v="17820"/>
    <n v="11117"/>
    <n v="4474"/>
    <n v="7582"/>
    <n v="885"/>
    <n v="59"/>
    <n v="0"/>
    <n v="0"/>
    <n v="245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7"/>
    <n v="1275"/>
    <n v="1825"/>
    <n v="3745"/>
    <n v="3075"/>
    <n v="7186"/>
    <n v="4580"/>
    <n v="5490"/>
    <n v="5475"/>
    <n v="5890"/>
    <n v="7560"/>
    <n v="11855"/>
    <n v="16698"/>
    <n v="615"/>
    <n v="182210"/>
    <n v="86898"/>
    <n v="20914"/>
  </r>
  <r>
    <x v="1"/>
    <x v="20"/>
    <x v="38"/>
    <n v="40510"/>
    <s v="VC"/>
    <x v="81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0"/>
  </r>
  <r>
    <x v="1"/>
    <x v="20"/>
    <x v="38"/>
    <n v="4051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100"/>
    <n v="0"/>
    <n v="1263"/>
  </r>
  <r>
    <x v="1"/>
    <x v="20"/>
    <x v="39"/>
    <n v="45000"/>
    <s v="AE"/>
    <x v="0"/>
    <n v="968"/>
    <n v="463"/>
    <n v="252"/>
    <n v="492"/>
    <n v="293"/>
    <n v="453"/>
    <n v="344"/>
    <n v="376"/>
    <n v="612"/>
    <n v="338"/>
    <n v="244"/>
    <n v="493"/>
    <n v="433"/>
    <n v="453"/>
    <n v="653"/>
    <n v="532"/>
    <n v="542"/>
    <n v="243"/>
    <n v="385"/>
    <n v="633"/>
    <n v="492"/>
    <n v="675"/>
    <n v="797"/>
    <n v="760"/>
    <n v="592"/>
    <n v="1054"/>
    <n v="559"/>
    <n v="561"/>
    <n v="501"/>
    <n v="3799"/>
    <n v="4220"/>
    <n v="3644"/>
    <n v="2359"/>
    <n v="6066"/>
    <n v="5185"/>
    <n v="6255"/>
    <n v="5699"/>
    <n v="5901"/>
    <n v="4993"/>
    <n v="5303"/>
    <n v="5774"/>
    <n v="1563"/>
    <n v="745"/>
    <n v="737"/>
    <n v="511"/>
    <n v="663"/>
    <n v="603"/>
    <n v="79213"/>
    <n v="116278"/>
    <n v="54143"/>
  </r>
  <r>
    <x v="1"/>
    <x v="20"/>
    <x v="39"/>
    <n v="45000"/>
    <s v="AG"/>
    <x v="1"/>
    <n v="0"/>
    <n v="0"/>
    <n v="7"/>
    <n v="0"/>
    <n v="5"/>
    <n v="0"/>
    <n v="9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5"/>
    <n v="50"/>
  </r>
  <r>
    <x v="1"/>
    <x v="20"/>
    <x v="39"/>
    <n v="45000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</r>
  <r>
    <x v="1"/>
    <x v="20"/>
    <x v="39"/>
    <n v="45000"/>
    <s v="AT"/>
    <x v="3"/>
    <n v="2590"/>
    <n v="3100"/>
    <n v="2050"/>
    <n v="3105"/>
    <n v="4390"/>
    <n v="2115"/>
    <n v="4100"/>
    <n v="3550"/>
    <n v="4890"/>
    <n v="3175"/>
    <n v="4100"/>
    <n v="3200"/>
    <n v="3693"/>
    <n v="7350"/>
    <n v="9060"/>
    <n v="4180"/>
    <n v="3870"/>
    <n v="9865"/>
    <n v="20480"/>
    <n v="36465"/>
    <n v="9650"/>
    <n v="12645"/>
    <n v="11910"/>
    <n v="7100"/>
    <n v="9400"/>
    <n v="13740"/>
    <n v="10930"/>
    <n v="1100"/>
    <n v="2120"/>
    <n v="29320"/>
    <n v="460"/>
    <n v="16"/>
    <n v="8870"/>
    <n v="2610"/>
    <n v="9250"/>
    <n v="1200"/>
    <n v="0"/>
    <n v="0"/>
    <n v="650"/>
    <n v="6830"/>
    <n v="560"/>
    <n v="360"/>
    <n v="500"/>
    <n v="1260"/>
    <n v="1295"/>
    <n v="685"/>
    <n v="1280"/>
    <n v="279069"/>
    <n v="773272"/>
    <n v="450032"/>
  </r>
  <r>
    <x v="1"/>
    <x v="20"/>
    <x v="39"/>
    <n v="4500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72"/>
  </r>
  <r>
    <x v="1"/>
    <x v="20"/>
    <x v="39"/>
    <n v="45000"/>
    <s v="BA"/>
    <x v="90"/>
    <n v="0"/>
    <n v="0"/>
    <n v="0"/>
    <n v="0"/>
    <n v="0"/>
    <n v="48000"/>
    <n v="0"/>
    <n v="20000"/>
    <n v="23000"/>
    <n v="27800"/>
    <n v="7000"/>
    <n v="22000"/>
    <n v="0"/>
    <n v="5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50"/>
    <n v="88400"/>
    <n v="0"/>
  </r>
  <r>
    <x v="1"/>
    <x v="20"/>
    <x v="39"/>
    <n v="45000"/>
    <s v="BB"/>
    <x v="6"/>
    <n v="0"/>
    <n v="0"/>
    <n v="0"/>
    <n v="0"/>
    <n v="0"/>
    <n v="1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33"/>
    <n v="0"/>
    <n v="2592"/>
  </r>
  <r>
    <x v="1"/>
    <x v="20"/>
    <x v="39"/>
    <n v="4500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16"/>
    <n v="8"/>
    <n v="29"/>
    <n v="0"/>
    <n v="0"/>
    <n v="101"/>
    <n v="538"/>
    <n v="240"/>
  </r>
  <r>
    <x v="1"/>
    <x v="20"/>
    <x v="39"/>
    <n v="45000"/>
    <s v="BE"/>
    <x v="8"/>
    <n v="4357"/>
    <n v="4901"/>
    <n v="6832"/>
    <n v="4761"/>
    <n v="9247"/>
    <n v="10063"/>
    <n v="8598"/>
    <n v="5203"/>
    <n v="7505"/>
    <n v="5423"/>
    <n v="6307"/>
    <n v="9699"/>
    <n v="4775"/>
    <n v="8789"/>
    <n v="5524"/>
    <n v="7038"/>
    <n v="9509"/>
    <n v="10223"/>
    <n v="20142"/>
    <n v="9884"/>
    <n v="16653"/>
    <n v="28882"/>
    <n v="5244"/>
    <n v="13878"/>
    <n v="14917"/>
    <n v="13755"/>
    <n v="8850"/>
    <n v="19733"/>
    <n v="8449"/>
    <n v="12592"/>
    <n v="12424"/>
    <n v="14045"/>
    <n v="10019"/>
    <n v="9564"/>
    <n v="14977"/>
    <n v="14961"/>
    <n v="34237"/>
    <n v="16972"/>
    <n v="22467"/>
    <n v="26504"/>
    <n v="18655"/>
    <n v="7229"/>
    <n v="6156"/>
    <n v="15377"/>
    <n v="3625"/>
    <n v="36169"/>
    <n v="6096"/>
    <n v="571210"/>
    <n v="591900"/>
    <n v="666923"/>
  </r>
  <r>
    <x v="1"/>
    <x v="20"/>
    <x v="39"/>
    <n v="450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75"/>
  </r>
  <r>
    <x v="1"/>
    <x v="20"/>
    <x v="39"/>
    <n v="45000"/>
    <s v="BH"/>
    <x v="10"/>
    <n v="40"/>
    <n v="26"/>
    <n v="70"/>
    <n v="40"/>
    <n v="50"/>
    <n v="10"/>
    <n v="10"/>
    <n v="30"/>
    <n v="40"/>
    <n v="30"/>
    <n v="30"/>
    <n v="10"/>
    <n v="0"/>
    <n v="60"/>
    <n v="70"/>
    <n v="20"/>
    <n v="40"/>
    <n v="31"/>
    <n v="30"/>
    <n v="10"/>
    <n v="10"/>
    <n v="246"/>
    <n v="62"/>
    <n v="56"/>
    <n v="58"/>
    <n v="74"/>
    <n v="99"/>
    <n v="61"/>
    <n v="462"/>
    <n v="1265"/>
    <n v="903"/>
    <n v="632"/>
    <n v="453"/>
    <n v="502"/>
    <n v="407"/>
    <n v="330"/>
    <n v="136"/>
    <n v="185"/>
    <n v="360"/>
    <n v="264"/>
    <n v="204"/>
    <n v="370"/>
    <n v="284"/>
    <n v="55"/>
    <n v="96"/>
    <n v="50"/>
    <n v="10"/>
    <n v="8281"/>
    <n v="13578"/>
    <n v="8556"/>
  </r>
  <r>
    <x v="1"/>
    <x v="20"/>
    <x v="39"/>
    <n v="450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</r>
  <r>
    <x v="1"/>
    <x v="20"/>
    <x v="39"/>
    <n v="45000"/>
    <s v="BS"/>
    <x v="12"/>
    <n v="0"/>
    <n v="0"/>
    <n v="0"/>
    <n v="0"/>
    <n v="0"/>
    <n v="0"/>
    <n v="7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</r>
  <r>
    <x v="1"/>
    <x v="20"/>
    <x v="39"/>
    <n v="450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4"/>
    <n v="4988"/>
  </r>
  <r>
    <x v="1"/>
    <x v="20"/>
    <x v="39"/>
    <n v="45000"/>
    <s v="CH"/>
    <x v="14"/>
    <n v="1150"/>
    <n v="3888"/>
    <n v="2654"/>
    <n v="1150"/>
    <n v="2250"/>
    <n v="6770"/>
    <n v="9542"/>
    <n v="1150"/>
    <n v="0"/>
    <n v="2900"/>
    <n v="23775"/>
    <n v="18367"/>
    <n v="36675"/>
    <n v="48120"/>
    <n v="48292"/>
    <n v="41360"/>
    <n v="59303"/>
    <n v="44643"/>
    <n v="40219"/>
    <n v="15180"/>
    <n v="3515"/>
    <n v="7"/>
    <n v="894"/>
    <n v="6785"/>
    <n v="633"/>
    <n v="256"/>
    <n v="160"/>
    <n v="247"/>
    <n v="186"/>
    <n v="264"/>
    <n v="89"/>
    <n v="2310"/>
    <n v="6495"/>
    <n v="5752"/>
    <n v="6521"/>
    <n v="12301"/>
    <n v="12411"/>
    <n v="4747"/>
    <n v="8584"/>
    <n v="9040"/>
    <n v="279"/>
    <n v="153"/>
    <n v="300"/>
    <n v="550"/>
    <n v="71"/>
    <n v="250"/>
    <n v="24"/>
    <n v="490212"/>
    <n v="164284"/>
    <n v="115546"/>
  </r>
  <r>
    <x v="1"/>
    <x v="20"/>
    <x v="39"/>
    <n v="45000"/>
    <s v="CW"/>
    <x v="15"/>
    <n v="0"/>
    <n v="0"/>
    <n v="0"/>
    <n v="0"/>
    <n v="1000"/>
    <n v="0"/>
    <n v="0"/>
    <n v="1000"/>
    <n v="0"/>
    <n v="0"/>
    <n v="100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1000"/>
    <n v="0"/>
    <n v="1000"/>
    <n v="0"/>
    <n v="0"/>
    <n v="600"/>
    <n v="0"/>
    <n v="0"/>
    <n v="0"/>
    <n v="0"/>
    <n v="0"/>
    <n v="0"/>
    <n v="0"/>
    <n v="0"/>
    <n v="1000"/>
    <n v="0"/>
    <n v="0"/>
    <n v="7600"/>
    <n v="0"/>
    <n v="0"/>
  </r>
  <r>
    <x v="1"/>
    <x v="20"/>
    <x v="39"/>
    <n v="45000"/>
    <s v="CY"/>
    <x v="16"/>
    <n v="0"/>
    <n v="0"/>
    <n v="0"/>
    <n v="0"/>
    <n v="500"/>
    <n v="0"/>
    <n v="0"/>
    <n v="0"/>
    <n v="0"/>
    <n v="0"/>
    <n v="500"/>
    <n v="0"/>
    <n v="3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94700"/>
    <n v="28100"/>
  </r>
  <r>
    <x v="1"/>
    <x v="20"/>
    <x v="39"/>
    <n v="45000"/>
    <s v="CZ"/>
    <x v="17"/>
    <n v="0"/>
    <n v="40"/>
    <n v="40"/>
    <n v="1160"/>
    <n v="0"/>
    <n v="0"/>
    <n v="9040"/>
    <n v="5000"/>
    <n v="1100"/>
    <n v="5000"/>
    <n v="13000"/>
    <n v="11500"/>
    <n v="8000"/>
    <n v="6200"/>
    <n v="24150"/>
    <n v="1000"/>
    <n v="8900"/>
    <n v="19693"/>
    <n v="7100"/>
    <n v="7000"/>
    <n v="33193"/>
    <n v="20235"/>
    <n v="19000"/>
    <n v="28000"/>
    <n v="25070"/>
    <n v="9000"/>
    <n v="18100"/>
    <n v="0"/>
    <n v="0"/>
    <n v="0"/>
    <n v="0"/>
    <n v="150"/>
    <n v="0"/>
    <n v="0"/>
    <n v="0"/>
    <n v="0"/>
    <n v="0"/>
    <n v="0"/>
    <n v="0"/>
    <n v="0"/>
    <n v="0"/>
    <n v="20"/>
    <n v="0"/>
    <n v="0"/>
    <n v="0"/>
    <n v="0"/>
    <n v="70"/>
    <n v="280761"/>
    <n v="262460"/>
    <n v="479590"/>
  </r>
  <r>
    <x v="1"/>
    <x v="20"/>
    <x v="39"/>
    <n v="45000"/>
    <s v="DE"/>
    <x v="18"/>
    <n v="33708"/>
    <n v="74410"/>
    <n v="42654"/>
    <n v="32636"/>
    <n v="43168"/>
    <n v="63752"/>
    <n v="58331"/>
    <n v="46885"/>
    <n v="71706"/>
    <n v="56677"/>
    <n v="80918"/>
    <n v="55953"/>
    <n v="35034"/>
    <n v="52909"/>
    <n v="49668"/>
    <n v="103018"/>
    <n v="51477"/>
    <n v="54442"/>
    <n v="94867"/>
    <n v="98812"/>
    <n v="63825"/>
    <n v="100495"/>
    <n v="100147"/>
    <n v="72767"/>
    <n v="74399"/>
    <n v="58738"/>
    <n v="62628"/>
    <n v="50497"/>
    <n v="93288"/>
    <n v="40955"/>
    <n v="63811"/>
    <n v="80358"/>
    <n v="122520"/>
    <n v="140994"/>
    <n v="141087"/>
    <n v="125117"/>
    <n v="89858"/>
    <n v="120289"/>
    <n v="83679"/>
    <n v="107843"/>
    <n v="63044"/>
    <n v="79859"/>
    <n v="45200"/>
    <n v="43704"/>
    <n v="35348"/>
    <n v="95208"/>
    <n v="39138"/>
    <n v="3395821"/>
    <n v="3512025"/>
    <n v="3984393"/>
  </r>
  <r>
    <x v="1"/>
    <x v="20"/>
    <x v="39"/>
    <n v="45000"/>
    <s v="DK"/>
    <x v="19"/>
    <n v="280"/>
    <n v="230"/>
    <n v="180"/>
    <n v="195"/>
    <n v="250"/>
    <n v="50"/>
    <n v="25"/>
    <n v="0"/>
    <n v="0"/>
    <n v="4600"/>
    <n v="200"/>
    <n v="0"/>
    <n v="80"/>
    <n v="2125"/>
    <n v="2000"/>
    <n v="0"/>
    <n v="2000"/>
    <n v="1237"/>
    <n v="1225"/>
    <n v="1395"/>
    <n v="12485"/>
    <n v="2542"/>
    <n v="3027"/>
    <n v="12650"/>
    <n v="5285"/>
    <n v="8400"/>
    <n v="925"/>
    <n v="1395"/>
    <n v="580"/>
    <n v="1620"/>
    <n v="1030"/>
    <n v="2420"/>
    <n v="2030"/>
    <n v="1000"/>
    <n v="0"/>
    <n v="0"/>
    <n v="0"/>
    <n v="50"/>
    <n v="0"/>
    <n v="0"/>
    <n v="0"/>
    <n v="0"/>
    <n v="50"/>
    <n v="0"/>
    <n v="0"/>
    <n v="0"/>
    <n v="0"/>
    <n v="71561"/>
    <n v="49161"/>
    <n v="93525"/>
  </r>
  <r>
    <x v="1"/>
    <x v="20"/>
    <x v="39"/>
    <n v="45000"/>
    <s v="DO"/>
    <x v="91"/>
    <n v="705"/>
    <n v="915"/>
    <n v="0"/>
    <n v="855"/>
    <n v="600"/>
    <n v="0"/>
    <n v="660"/>
    <n v="1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"/>
    <n v="0"/>
    <n v="0"/>
    <n v="5760"/>
    <n v="3875"/>
    <n v="5115"/>
  </r>
  <r>
    <x v="1"/>
    <x v="20"/>
    <x v="39"/>
    <n v="45000"/>
    <s v="EE"/>
    <x v="20"/>
    <n v="0"/>
    <n v="0"/>
    <n v="0"/>
    <n v="0"/>
    <n v="0"/>
    <n v="0"/>
    <n v="0"/>
    <n v="0"/>
    <n v="0"/>
    <n v="2000"/>
    <n v="8000"/>
    <n v="0"/>
    <n v="0"/>
    <n v="0"/>
    <n v="4000"/>
    <n v="1000"/>
    <n v="1000"/>
    <n v="2000"/>
    <n v="1000"/>
    <n v="6000"/>
    <n v="8000"/>
    <n v="1000"/>
    <n v="1000"/>
    <n v="1000"/>
    <n v="0"/>
    <n v="4150"/>
    <n v="2450"/>
    <n v="6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49100"/>
    <n v="3000"/>
    <n v="0"/>
  </r>
  <r>
    <x v="1"/>
    <x v="20"/>
    <x v="39"/>
    <n v="45000"/>
    <s v="EG"/>
    <x v="21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58"/>
    <n v="120"/>
    <n v="112"/>
    <n v="167"/>
    <n v="212"/>
    <n v="442"/>
    <n v="450"/>
    <n v="349"/>
    <n v="817"/>
    <n v="554"/>
    <n v="598"/>
    <n v="720"/>
    <n v="800"/>
    <n v="752"/>
    <n v="631"/>
    <n v="960"/>
    <n v="984"/>
    <n v="618"/>
    <n v="546"/>
    <n v="552"/>
    <n v="166"/>
    <n v="80"/>
    <n v="74"/>
    <n v="66"/>
    <n v="10"/>
    <n v="8"/>
    <n v="10850"/>
    <n v="11997"/>
    <n v="2240"/>
  </r>
  <r>
    <x v="1"/>
    <x v="20"/>
    <x v="39"/>
    <n v="45000"/>
    <s v="ES"/>
    <x v="22"/>
    <n v="25150"/>
    <n v="0"/>
    <n v="22000"/>
    <n v="3150"/>
    <n v="43050"/>
    <n v="12600"/>
    <n v="23100"/>
    <n v="18900"/>
    <n v="44150"/>
    <n v="45150"/>
    <n v="24150"/>
    <n v="25200"/>
    <n v="0"/>
    <n v="15800"/>
    <n v="29450"/>
    <n v="19950"/>
    <n v="15750"/>
    <n v="42000"/>
    <n v="64100"/>
    <n v="42000"/>
    <n v="84000"/>
    <n v="42000"/>
    <n v="105000"/>
    <n v="4200"/>
    <n v="0"/>
    <n v="14700"/>
    <n v="0"/>
    <n v="0"/>
    <n v="21000"/>
    <n v="22000"/>
    <n v="5250"/>
    <n v="0"/>
    <n v="25250"/>
    <n v="23000"/>
    <n v="33500"/>
    <n v="34400"/>
    <n v="25490"/>
    <n v="50300"/>
    <n v="23100"/>
    <n v="31040"/>
    <n v="24720"/>
    <n v="0"/>
    <n v="2200"/>
    <n v="3150"/>
    <n v="0"/>
    <n v="14700"/>
    <n v="5250"/>
    <n v="1109900"/>
    <n v="347525"/>
    <n v="261416"/>
  </r>
  <r>
    <x v="1"/>
    <x v="20"/>
    <x v="39"/>
    <n v="45000"/>
    <s v="FI"/>
    <x v="23"/>
    <n v="255"/>
    <n v="250"/>
    <n v="90"/>
    <n v="75"/>
    <n v="250"/>
    <n v="300"/>
    <n v="150"/>
    <n v="165"/>
    <n v="50"/>
    <n v="105"/>
    <n v="135"/>
    <n v="230"/>
    <n v="75"/>
    <n v="0"/>
    <n v="120"/>
    <n v="195"/>
    <n v="150"/>
    <n v="255"/>
    <n v="200"/>
    <n v="0"/>
    <n v="200"/>
    <n v="150"/>
    <n v="210"/>
    <n v="430"/>
    <n v="500"/>
    <n v="300"/>
    <n v="90"/>
    <n v="580"/>
    <n v="185"/>
    <n v="105"/>
    <n v="430"/>
    <n v="135"/>
    <n v="465"/>
    <n v="0"/>
    <n v="355"/>
    <n v="150"/>
    <n v="90"/>
    <n v="210"/>
    <n v="180"/>
    <n v="150"/>
    <n v="1050"/>
    <n v="120"/>
    <n v="120"/>
    <n v="0"/>
    <n v="0"/>
    <n v="415"/>
    <n v="460"/>
    <n v="10130"/>
    <n v="53324"/>
    <n v="164290"/>
  </r>
  <r>
    <x v="1"/>
    <x v="20"/>
    <x v="39"/>
    <n v="45000"/>
    <s v="FO"/>
    <x v="24"/>
    <n v="20"/>
    <n v="30"/>
    <n v="30"/>
    <n v="20"/>
    <n v="10"/>
    <n v="20"/>
    <n v="20"/>
    <n v="30"/>
    <n v="30"/>
    <n v="30"/>
    <n v="20"/>
    <n v="10"/>
    <n v="20"/>
    <n v="0"/>
    <n v="0"/>
    <n v="30"/>
    <n v="30"/>
    <n v="30"/>
    <n v="60"/>
    <n v="20"/>
    <n v="20"/>
    <n v="0"/>
    <n v="0"/>
    <n v="30"/>
    <n v="0"/>
    <n v="35"/>
    <n v="35"/>
    <n v="38"/>
    <n v="28"/>
    <n v="48"/>
    <n v="30"/>
    <n v="65"/>
    <n v="30"/>
    <n v="45"/>
    <n v="46"/>
    <n v="45"/>
    <n v="48"/>
    <n v="38"/>
    <n v="38"/>
    <n v="0"/>
    <n v="38"/>
    <n v="50"/>
    <n v="45"/>
    <n v="30"/>
    <n v="0"/>
    <n v="50"/>
    <n v="70"/>
    <n v="1362"/>
    <n v="452"/>
    <n v="0"/>
  </r>
  <r>
    <x v="1"/>
    <x v="20"/>
    <x v="39"/>
    <n v="45000"/>
    <s v="FR"/>
    <x v="25"/>
    <n v="1620"/>
    <n v="17522"/>
    <n v="19815"/>
    <n v="20809"/>
    <n v="7049"/>
    <n v="19003"/>
    <n v="5323"/>
    <n v="30996"/>
    <n v="6911"/>
    <n v="25665"/>
    <n v="23121"/>
    <n v="36090"/>
    <n v="23326"/>
    <n v="38876"/>
    <n v="49441"/>
    <n v="39808"/>
    <n v="61605"/>
    <n v="50574"/>
    <n v="59118"/>
    <n v="85382"/>
    <n v="78011"/>
    <n v="51537"/>
    <n v="78788"/>
    <n v="71765"/>
    <n v="61774"/>
    <n v="57169"/>
    <n v="46773"/>
    <n v="48430"/>
    <n v="47122"/>
    <n v="50089"/>
    <n v="43101"/>
    <n v="63028"/>
    <n v="72101"/>
    <n v="90691"/>
    <n v="30603"/>
    <n v="29165"/>
    <n v="67039"/>
    <n v="27079"/>
    <n v="31403"/>
    <n v="40106"/>
    <n v="19783"/>
    <n v="10541"/>
    <n v="12062"/>
    <n v="20135"/>
    <n v="3510"/>
    <n v="25555"/>
    <n v="1279"/>
    <n v="1800693"/>
    <n v="1874170"/>
    <n v="2095849"/>
  </r>
  <r>
    <x v="1"/>
    <x v="20"/>
    <x v="39"/>
    <n v="45000"/>
    <s v="GB"/>
    <x v="26"/>
    <n v="212915"/>
    <n v="120704"/>
    <n v="196287"/>
    <n v="143081"/>
    <n v="196048"/>
    <n v="147280"/>
    <n v="169587"/>
    <n v="194055"/>
    <n v="163958"/>
    <n v="207557"/>
    <n v="174182"/>
    <n v="209880"/>
    <n v="188767"/>
    <n v="147346"/>
    <n v="226598"/>
    <n v="145550"/>
    <n v="168908"/>
    <n v="154994"/>
    <n v="169935"/>
    <n v="168144"/>
    <n v="178433"/>
    <n v="197859"/>
    <n v="156098"/>
    <n v="173968"/>
    <n v="163941"/>
    <n v="193469"/>
    <n v="174586"/>
    <n v="189390"/>
    <n v="262478"/>
    <n v="255625"/>
    <n v="459611"/>
    <n v="582118"/>
    <n v="703287"/>
    <n v="521981"/>
    <n v="364968"/>
    <n v="218464"/>
    <n v="171439"/>
    <n v="226278"/>
    <n v="168597"/>
    <n v="195580"/>
    <n v="180654"/>
    <n v="159513"/>
    <n v="162754"/>
    <n v="194718"/>
    <n v="161815"/>
    <n v="195964"/>
    <n v="158866"/>
    <n v="10278230"/>
    <n v="8188466"/>
    <n v="2167584"/>
  </r>
  <r>
    <x v="1"/>
    <x v="20"/>
    <x v="39"/>
    <n v="45000"/>
    <s v="GD"/>
    <x v="27"/>
    <n v="5"/>
    <n v="0"/>
    <n v="0"/>
    <n v="0"/>
    <n v="4"/>
    <n v="4"/>
    <n v="4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5"/>
  </r>
  <r>
    <x v="1"/>
    <x v="20"/>
    <x v="39"/>
    <n v="450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2"/>
    <n v="0"/>
    <n v="0"/>
    <n v="0"/>
    <n v="0"/>
    <n v="0"/>
    <n v="0"/>
    <n v="5"/>
    <n v="2"/>
    <n v="0"/>
    <n v="0"/>
    <n v="0"/>
    <n v="0"/>
    <n v="0"/>
    <n v="0"/>
    <n v="0"/>
    <n v="0"/>
    <n v="369"/>
    <n v="629"/>
    <n v="0"/>
  </r>
  <r>
    <x v="1"/>
    <x v="20"/>
    <x v="39"/>
    <n v="45000"/>
    <s v="GH"/>
    <x v="29"/>
    <n v="3000"/>
    <n v="0"/>
    <n v="0"/>
    <n v="2500"/>
    <n v="500"/>
    <n v="3500"/>
    <n v="0"/>
    <n v="0"/>
    <n v="3000"/>
    <n v="600"/>
    <n v="0"/>
    <n v="2250"/>
    <n v="3950"/>
    <n v="0"/>
    <n v="0"/>
    <n v="1500"/>
    <n v="0"/>
    <n v="1500"/>
    <n v="0"/>
    <n v="0"/>
    <n v="3000"/>
    <n v="104"/>
    <n v="5576"/>
    <n v="111"/>
    <n v="3792"/>
    <n v="264"/>
    <n v="5162"/>
    <n v="159"/>
    <n v="318"/>
    <n v="2890"/>
    <n v="206"/>
    <n v="287"/>
    <n v="851"/>
    <n v="2208"/>
    <n v="800"/>
    <n v="921"/>
    <n v="256"/>
    <n v="226"/>
    <n v="215"/>
    <n v="183"/>
    <n v="676"/>
    <n v="964"/>
    <n v="84"/>
    <n v="168"/>
    <n v="1852"/>
    <n v="1168"/>
    <n v="264"/>
    <n v="55005"/>
    <n v="57527"/>
    <n v="52677"/>
  </r>
  <r>
    <x v="1"/>
    <x v="20"/>
    <x v="39"/>
    <n v="45000"/>
    <s v="GI"/>
    <x v="30"/>
    <n v="0"/>
    <n v="0"/>
    <n v="600"/>
    <n v="0"/>
    <n v="0"/>
    <n v="0"/>
    <n v="0"/>
    <n v="0"/>
    <n v="0"/>
    <n v="0"/>
    <n v="0"/>
    <n v="600"/>
    <n v="800"/>
    <n v="0"/>
    <n v="0"/>
    <n v="0"/>
    <n v="0"/>
    <n v="600"/>
    <n v="650"/>
    <n v="300"/>
    <n v="800"/>
    <n v="0"/>
    <n v="0"/>
    <n v="600"/>
    <n v="600"/>
    <n v="500"/>
    <n v="500"/>
    <n v="500"/>
    <n v="0"/>
    <n v="600"/>
    <n v="0"/>
    <n v="0"/>
    <n v="500"/>
    <n v="700"/>
    <n v="600"/>
    <n v="500"/>
    <n v="800"/>
    <n v="600"/>
    <n v="0"/>
    <n v="700"/>
    <n v="600"/>
    <n v="0"/>
    <n v="700"/>
    <n v="0"/>
    <n v="400"/>
    <n v="700"/>
    <n v="0"/>
    <n v="14450"/>
    <n v="23422"/>
    <n v="28886"/>
  </r>
  <r>
    <x v="1"/>
    <x v="20"/>
    <x v="39"/>
    <n v="45000"/>
    <s v="GP"/>
    <x v="31"/>
    <n v="0"/>
    <n v="1400"/>
    <n v="0"/>
    <n v="1000"/>
    <n v="1400"/>
    <n v="1000"/>
    <n v="0"/>
    <n v="0"/>
    <n v="1500"/>
    <n v="2000"/>
    <n v="0"/>
    <n v="4120"/>
    <n v="1400"/>
    <n v="1040"/>
    <n v="0"/>
    <n v="4520"/>
    <n v="0"/>
    <n v="2080"/>
    <n v="1400"/>
    <n v="0"/>
    <n v="0"/>
    <n v="1000"/>
    <n v="0"/>
    <n v="0"/>
    <n v="1000"/>
    <n v="0"/>
    <n v="0"/>
    <n v="1400"/>
    <n v="1400"/>
    <n v="1000"/>
    <n v="1000"/>
    <n v="1400"/>
    <n v="0"/>
    <n v="1000"/>
    <n v="500"/>
    <n v="600"/>
    <n v="0"/>
    <n v="5560"/>
    <n v="1000"/>
    <n v="0"/>
    <n v="4520"/>
    <n v="0"/>
    <n v="1400"/>
    <n v="0"/>
    <n v="2440"/>
    <n v="1000"/>
    <n v="3480"/>
    <n v="52560"/>
    <n v="62985"/>
    <n v="54092"/>
  </r>
  <r>
    <x v="1"/>
    <x v="20"/>
    <x v="39"/>
    <n v="45000"/>
    <s v="GR"/>
    <x v="32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5100"/>
    <n v="1000"/>
  </r>
  <r>
    <x v="1"/>
    <x v="20"/>
    <x v="39"/>
    <n v="45000"/>
    <s v="HK"/>
    <x v="33"/>
    <n v="40"/>
    <n v="30"/>
    <n v="32"/>
    <n v="30"/>
    <n v="22"/>
    <n v="23"/>
    <n v="40"/>
    <n v="70"/>
    <n v="80"/>
    <n v="30"/>
    <n v="20"/>
    <n v="34"/>
    <n v="10"/>
    <n v="10"/>
    <n v="40"/>
    <n v="20"/>
    <n v="0"/>
    <n v="10"/>
    <n v="20"/>
    <n v="10"/>
    <n v="0"/>
    <n v="26"/>
    <n v="64"/>
    <n v="52"/>
    <n v="70"/>
    <n v="62"/>
    <n v="57"/>
    <n v="14"/>
    <n v="40"/>
    <n v="30"/>
    <n v="22"/>
    <n v="40"/>
    <n v="22"/>
    <n v="12"/>
    <n v="34"/>
    <n v="26"/>
    <n v="30"/>
    <n v="29"/>
    <n v="27"/>
    <n v="46"/>
    <n v="13"/>
    <n v="31"/>
    <n v="51"/>
    <n v="39"/>
    <n v="25"/>
    <n v="15"/>
    <n v="17"/>
    <n v="1465"/>
    <n v="1351"/>
    <n v="822"/>
  </r>
  <r>
    <x v="1"/>
    <x v="20"/>
    <x v="39"/>
    <n v="45000"/>
    <s v="HR"/>
    <x v="34"/>
    <n v="0"/>
    <n v="0"/>
    <n v="0"/>
    <n v="0"/>
    <n v="7000"/>
    <n v="7000"/>
    <n v="0"/>
    <n v="0"/>
    <n v="1000"/>
    <n v="5250"/>
    <n v="0"/>
    <n v="0"/>
    <n v="0"/>
    <n v="20000"/>
    <n v="0"/>
    <n v="0"/>
    <n v="0"/>
    <n v="0"/>
    <n v="0"/>
    <n v="6300"/>
    <n v="0"/>
    <n v="0"/>
    <n v="0"/>
    <n v="0"/>
    <n v="0"/>
    <n v="0"/>
    <n v="0"/>
    <n v="5000"/>
    <n v="2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50"/>
    <n v="414000"/>
    <n v="87750"/>
  </r>
  <r>
    <x v="1"/>
    <x v="20"/>
    <x v="39"/>
    <n v="45000"/>
    <s v="HU"/>
    <x v="35"/>
    <n v="0"/>
    <n v="0"/>
    <n v="0"/>
    <n v="0"/>
    <n v="0"/>
    <n v="0"/>
    <n v="0"/>
    <n v="0"/>
    <n v="4000"/>
    <n v="0"/>
    <n v="0"/>
    <n v="0"/>
    <n v="0"/>
    <n v="10100"/>
    <n v="0"/>
    <n v="0"/>
    <n v="0"/>
    <n v="0"/>
    <n v="0"/>
    <n v="0"/>
    <n v="0"/>
    <n v="0"/>
    <n v="0"/>
    <n v="0"/>
    <n v="0"/>
    <n v="17550"/>
    <n v="54675"/>
    <n v="23625"/>
    <n v="23625"/>
    <n v="15525"/>
    <n v="2025"/>
    <n v="0"/>
    <n v="0"/>
    <n v="0"/>
    <n v="0"/>
    <n v="0"/>
    <n v="0"/>
    <n v="0"/>
    <n v="0"/>
    <n v="0"/>
    <n v="0"/>
    <n v="0"/>
    <n v="0"/>
    <n v="0"/>
    <n v="0"/>
    <n v="0"/>
    <n v="1150"/>
    <n v="152275"/>
    <n v="63830"/>
    <n v="445540"/>
  </r>
  <r>
    <x v="1"/>
    <x v="20"/>
    <x v="39"/>
    <n v="45000"/>
    <s v="IE"/>
    <x v="36"/>
    <n v="1170"/>
    <n v="2680"/>
    <n v="2056"/>
    <n v="6270"/>
    <n v="1290"/>
    <n v="2965"/>
    <n v="440"/>
    <n v="1995"/>
    <n v="1370"/>
    <n v="1475"/>
    <n v="1495"/>
    <n v="2615"/>
    <n v="3175"/>
    <n v="3365"/>
    <n v="13925"/>
    <n v="2625"/>
    <n v="6475"/>
    <n v="11275"/>
    <n v="26675"/>
    <n v="19325"/>
    <n v="29250"/>
    <n v="47675"/>
    <n v="30975"/>
    <n v="29350"/>
    <n v="38390"/>
    <n v="34015"/>
    <n v="32200"/>
    <n v="39607"/>
    <n v="22768"/>
    <n v="27033"/>
    <n v="30875"/>
    <n v="24520"/>
    <n v="25540"/>
    <n v="27755"/>
    <n v="31630"/>
    <n v="15151"/>
    <n v="17105"/>
    <n v="18153"/>
    <n v="16463"/>
    <n v="11005"/>
    <n v="6820"/>
    <n v="9363"/>
    <n v="10525"/>
    <n v="12165"/>
    <n v="6043"/>
    <n v="7340"/>
    <n v="7785"/>
    <n v="722162"/>
    <n v="876043"/>
    <n v="660733"/>
  </r>
  <r>
    <x v="1"/>
    <x v="20"/>
    <x v="39"/>
    <n v="45000"/>
    <s v="IL"/>
    <x v="96"/>
    <n v="5000"/>
    <n v="7700"/>
    <n v="46524"/>
    <n v="18750"/>
    <n v="72500"/>
    <n v="22500"/>
    <n v="40500"/>
    <n v="41250"/>
    <n v="114024"/>
    <n v="43750"/>
    <n v="22500"/>
    <n v="18750"/>
    <n v="63750"/>
    <n v="0"/>
    <n v="18750"/>
    <n v="0"/>
    <n v="0"/>
    <n v="0"/>
    <n v="100000"/>
    <n v="0"/>
    <n v="0"/>
    <n v="0"/>
    <n v="0"/>
    <n v="0"/>
    <n v="0"/>
    <n v="22000"/>
    <n v="94500"/>
    <n v="44500"/>
    <n v="67500"/>
    <n v="72000"/>
    <n v="65900"/>
    <n v="196500"/>
    <n v="90000"/>
    <n v="0"/>
    <n v="86250"/>
    <n v="14300"/>
    <n v="16875"/>
    <n v="16500"/>
    <n v="0"/>
    <n v="37500"/>
    <n v="0"/>
    <n v="30625"/>
    <n v="25000"/>
    <n v="12500"/>
    <n v="30625"/>
    <n v="0"/>
    <n v="0"/>
    <n v="1559323"/>
    <n v="1363973"/>
    <n v="183700"/>
  </r>
  <r>
    <x v="1"/>
    <x v="20"/>
    <x v="39"/>
    <n v="45000"/>
    <s v="IQ"/>
    <x v="38"/>
    <n v="150"/>
    <n v="0"/>
    <n v="150"/>
    <n v="0"/>
    <n v="150"/>
    <n v="0"/>
    <n v="150"/>
    <n v="0"/>
    <n v="125"/>
    <n v="0"/>
    <n v="150"/>
    <n v="0"/>
    <n v="150"/>
    <n v="0"/>
    <n v="150"/>
    <n v="0"/>
    <n v="150"/>
    <n v="0"/>
    <n v="100"/>
    <n v="0"/>
    <n v="150"/>
    <n v="0"/>
    <n v="292"/>
    <n v="0"/>
    <n v="349"/>
    <n v="0"/>
    <n v="308"/>
    <n v="0"/>
    <n v="366"/>
    <n v="0"/>
    <n v="366"/>
    <n v="0"/>
    <n v="432"/>
    <n v="0"/>
    <n v="382"/>
    <n v="0"/>
    <n v="342"/>
    <n v="0"/>
    <n v="342"/>
    <n v="0"/>
    <n v="150"/>
    <n v="0"/>
    <n v="100"/>
    <n v="0"/>
    <n v="125"/>
    <n v="0"/>
    <n v="150"/>
    <n v="5279"/>
    <n v="5413"/>
    <n v="4517"/>
  </r>
  <r>
    <x v="1"/>
    <x v="20"/>
    <x v="39"/>
    <n v="45000"/>
    <s v="IS"/>
    <x v="39"/>
    <n v="2600"/>
    <n v="9200"/>
    <n v="8300"/>
    <n v="16900"/>
    <n v="5800"/>
    <n v="13200"/>
    <n v="18650"/>
    <n v="10000"/>
    <n v="24700"/>
    <n v="400"/>
    <n v="2000"/>
    <n v="11100"/>
    <n v="7100"/>
    <n v="19050"/>
    <n v="12570"/>
    <n v="30100"/>
    <n v="10400"/>
    <n v="11780"/>
    <n v="28010"/>
    <n v="21430"/>
    <n v="15200"/>
    <n v="9204"/>
    <n v="15105"/>
    <n v="8822"/>
    <n v="28529"/>
    <n v="22059"/>
    <n v="24115"/>
    <n v="25375"/>
    <n v="17135"/>
    <n v="8510"/>
    <n v="26253"/>
    <n v="14050"/>
    <n v="6541"/>
    <n v="10074"/>
    <n v="6289"/>
    <n v="18445"/>
    <n v="5638"/>
    <n v="5140"/>
    <n v="7709"/>
    <n v="10593"/>
    <n v="9292"/>
    <n v="10256"/>
    <n v="13689"/>
    <n v="5897"/>
    <n v="9346"/>
    <n v="2000"/>
    <n v="6010"/>
    <n v="604566"/>
    <n v="675735"/>
    <n v="286301"/>
  </r>
  <r>
    <x v="1"/>
    <x v="20"/>
    <x v="39"/>
    <n v="45000"/>
    <s v="IT"/>
    <x v="40"/>
    <n v="8910"/>
    <n v="30060"/>
    <n v="24620"/>
    <n v="27750"/>
    <n v="30290"/>
    <n v="37700"/>
    <n v="21870"/>
    <n v="19120"/>
    <n v="45480"/>
    <n v="110440"/>
    <n v="44880"/>
    <n v="25300"/>
    <n v="67480"/>
    <n v="31660"/>
    <n v="30275"/>
    <n v="39560"/>
    <n v="32940"/>
    <n v="65430"/>
    <n v="44780"/>
    <n v="32170"/>
    <n v="20510"/>
    <n v="28920"/>
    <n v="21740"/>
    <n v="20620"/>
    <n v="31440"/>
    <n v="18060"/>
    <n v="23540"/>
    <n v="41070"/>
    <n v="14900"/>
    <n v="8815"/>
    <n v="29610"/>
    <n v="29670"/>
    <n v="33860"/>
    <n v="19140"/>
    <n v="19810"/>
    <n v="16990"/>
    <n v="19760"/>
    <n v="36003"/>
    <n v="54710"/>
    <n v="39890"/>
    <n v="29880"/>
    <n v="10420"/>
    <n v="15240"/>
    <n v="18550"/>
    <n v="23080"/>
    <n v="15180"/>
    <n v="9820"/>
    <n v="1421943"/>
    <n v="1952118"/>
    <n v="1387190"/>
  </r>
  <r>
    <x v="1"/>
    <x v="20"/>
    <x v="39"/>
    <n v="45000"/>
    <s v="JO"/>
    <x v="41"/>
    <n v="3160"/>
    <n v="3024"/>
    <n v="2558"/>
    <n v="2298"/>
    <n v="4402"/>
    <n v="3764"/>
    <n v="3509"/>
    <n v="1920"/>
    <n v="242"/>
    <n v="844"/>
    <n v="2082"/>
    <n v="2200"/>
    <n v="2007"/>
    <n v="2597"/>
    <n v="2840"/>
    <n v="2164"/>
    <n v="2703"/>
    <n v="2282"/>
    <n v="2204"/>
    <n v="2931"/>
    <n v="1963"/>
    <n v="1708"/>
    <n v="2202"/>
    <n v="2186"/>
    <n v="30"/>
    <n v="12"/>
    <n v="126"/>
    <n v="528"/>
    <n v="761"/>
    <n v="19"/>
    <n v="50"/>
    <n v="0"/>
    <n v="12"/>
    <n v="0"/>
    <n v="0"/>
    <n v="0"/>
    <n v="4"/>
    <n v="8"/>
    <n v="6"/>
    <n v="4"/>
    <n v="12"/>
    <n v="11"/>
    <n v="10"/>
    <n v="6"/>
    <n v="17"/>
    <n v="23"/>
    <n v="20"/>
    <n v="59449"/>
    <n v="41392"/>
    <n v="51264"/>
  </r>
  <r>
    <x v="1"/>
    <x v="20"/>
    <x v="39"/>
    <n v="45000"/>
    <s v="KN"/>
    <x v="43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20"/>
    <x v="39"/>
    <n v="45000"/>
    <s v="KW"/>
    <x v="44"/>
    <n v="96"/>
    <n v="115"/>
    <n v="155"/>
    <n v="89"/>
    <n v="155"/>
    <n v="71"/>
    <n v="96"/>
    <n v="11"/>
    <n v="122"/>
    <n v="50"/>
    <n v="88"/>
    <n v="131"/>
    <n v="132"/>
    <n v="160"/>
    <n v="150"/>
    <n v="165"/>
    <n v="105"/>
    <n v="11"/>
    <n v="82"/>
    <n v="90"/>
    <n v="85"/>
    <n v="679"/>
    <n v="528"/>
    <n v="1237"/>
    <n v="939"/>
    <n v="1816"/>
    <n v="2007"/>
    <n v="656"/>
    <n v="799"/>
    <n v="1422"/>
    <n v="2294"/>
    <n v="1385"/>
    <n v="1884"/>
    <n v="1379"/>
    <n v="1588"/>
    <n v="753"/>
    <n v="1240"/>
    <n v="547"/>
    <n v="370"/>
    <n v="205"/>
    <n v="1938"/>
    <n v="1387"/>
    <n v="1448"/>
    <n v="570"/>
    <n v="608"/>
    <n v="163"/>
    <n v="97"/>
    <n v="30098"/>
    <n v="58189"/>
    <n v="74423"/>
  </r>
  <r>
    <x v="1"/>
    <x v="20"/>
    <x v="39"/>
    <n v="4500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6"/>
    <n v="3"/>
    <n v="3"/>
    <n v="0"/>
    <n v="2"/>
    <n v="3"/>
    <n v="8"/>
    <n v="2"/>
    <n v="1"/>
    <n v="1"/>
    <n v="5"/>
    <n v="1"/>
    <n v="3"/>
    <n v="0"/>
    <n v="4"/>
    <n v="2"/>
    <n v="0"/>
    <n v="0"/>
    <n v="0"/>
    <n v="2"/>
    <n v="5"/>
    <n v="0"/>
    <n v="0"/>
    <n v="53"/>
    <n v="11"/>
    <n v="0"/>
  </r>
  <r>
    <x v="1"/>
    <x v="20"/>
    <x v="39"/>
    <n v="45000"/>
    <s v="LC"/>
    <x v="47"/>
    <n v="0"/>
    <n v="0"/>
    <n v="4"/>
    <n v="0"/>
    <n v="0"/>
    <n v="0"/>
    <n v="0"/>
    <n v="4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"/>
    <n v="0"/>
    <n v="0"/>
    <n v="0"/>
    <n v="0"/>
    <n v="0"/>
    <n v="1033"/>
    <n v="0"/>
    <n v="28"/>
  </r>
  <r>
    <x v="1"/>
    <x v="20"/>
    <x v="39"/>
    <n v="45000"/>
    <s v="LK"/>
    <x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x v="1"/>
    <x v="20"/>
    <x v="39"/>
    <n v="45000"/>
    <s v="LR"/>
    <x v="97"/>
    <n v="0"/>
    <n v="0"/>
    <n v="0"/>
    <n v="0"/>
    <n v="0"/>
    <n v="0"/>
    <n v="0"/>
    <n v="0"/>
    <n v="0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85"/>
    <n v="225"/>
    <n v="500"/>
  </r>
  <r>
    <x v="1"/>
    <x v="20"/>
    <x v="39"/>
    <n v="45000"/>
    <s v="LT"/>
    <x v="48"/>
    <n v="0"/>
    <n v="0"/>
    <n v="0"/>
    <n v="0"/>
    <n v="0"/>
    <n v="0"/>
    <n v="90"/>
    <n v="0"/>
    <n v="0"/>
    <n v="0"/>
    <n v="0"/>
    <n v="120"/>
    <n v="0"/>
    <n v="0"/>
    <n v="150"/>
    <n v="0"/>
    <n v="0"/>
    <n v="0"/>
    <n v="0"/>
    <n v="0"/>
    <n v="0"/>
    <n v="0"/>
    <n v="0"/>
    <n v="0"/>
    <n v="0"/>
    <n v="12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"/>
    <n v="17291"/>
    <n v="4000"/>
  </r>
  <r>
    <x v="1"/>
    <x v="20"/>
    <x v="39"/>
    <n v="45000"/>
    <s v="LU"/>
    <x v="49"/>
    <n v="150"/>
    <n v="0"/>
    <n v="75"/>
    <n v="0"/>
    <n v="0"/>
    <n v="150"/>
    <n v="0"/>
    <n v="0"/>
    <n v="0"/>
    <n v="190"/>
    <n v="0"/>
    <n v="0"/>
    <n v="0"/>
    <n v="150"/>
    <n v="0"/>
    <n v="0"/>
    <n v="0"/>
    <n v="80"/>
    <n v="0"/>
    <n v="40"/>
    <n v="0"/>
    <n v="0"/>
    <n v="0"/>
    <n v="195"/>
    <n v="0"/>
    <n v="0"/>
    <n v="0"/>
    <n v="20"/>
    <n v="0"/>
    <n v="0"/>
    <n v="0"/>
    <n v="0"/>
    <n v="552"/>
    <n v="0"/>
    <n v="0"/>
    <n v="0"/>
    <n v="0"/>
    <n v="0"/>
    <n v="0"/>
    <n v="0"/>
    <n v="0"/>
    <n v="0"/>
    <n v="0"/>
    <n v="0"/>
    <n v="0"/>
    <n v="0"/>
    <n v="0"/>
    <n v="1602"/>
    <n v="200"/>
    <n v="31606"/>
  </r>
  <r>
    <x v="1"/>
    <x v="20"/>
    <x v="39"/>
    <n v="45000"/>
    <s v="LV"/>
    <x v="50"/>
    <n v="0"/>
    <n v="0"/>
    <n v="0"/>
    <n v="0"/>
    <n v="0"/>
    <n v="0"/>
    <n v="0"/>
    <n v="2700"/>
    <n v="4050"/>
    <n v="5400"/>
    <n v="0"/>
    <n v="1350"/>
    <n v="0"/>
    <n v="7425"/>
    <n v="7425"/>
    <n v="6750"/>
    <n v="0"/>
    <n v="6750"/>
    <n v="11475"/>
    <n v="4725"/>
    <n v="0"/>
    <n v="5400"/>
    <n v="4300"/>
    <n v="5400"/>
    <n v="6075"/>
    <n v="6265"/>
    <n v="1350"/>
    <n v="4725"/>
    <n v="6830"/>
    <n v="7425"/>
    <n v="3375"/>
    <n v="1350"/>
    <n v="675"/>
    <n v="1350"/>
    <n v="0"/>
    <n v="0"/>
    <n v="0"/>
    <n v="0"/>
    <n v="0"/>
    <n v="0"/>
    <n v="0"/>
    <n v="0"/>
    <n v="0"/>
    <n v="0"/>
    <n v="0"/>
    <n v="0"/>
    <n v="0"/>
    <n v="112570"/>
    <n v="1940"/>
    <n v="730"/>
  </r>
  <r>
    <x v="1"/>
    <x v="20"/>
    <x v="39"/>
    <n v="4500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80"/>
  </r>
  <r>
    <x v="1"/>
    <x v="20"/>
    <x v="39"/>
    <n v="45000"/>
    <s v="MD"/>
    <x v="52"/>
    <n v="0"/>
    <n v="0"/>
    <n v="0"/>
    <n v="420"/>
    <n v="0"/>
    <n v="0"/>
    <n v="0"/>
    <n v="1080"/>
    <n v="0"/>
    <n v="0"/>
    <n v="0"/>
    <n v="0"/>
    <n v="0"/>
    <n v="0"/>
    <n v="0"/>
    <n v="0"/>
    <n v="0"/>
    <n v="0"/>
    <n v="0"/>
    <n v="0"/>
    <n v="520"/>
    <n v="2160"/>
    <n v="880"/>
    <n v="936"/>
    <n v="4248"/>
    <n v="8880"/>
    <n v="4248"/>
    <n v="5388"/>
    <n v="3888"/>
    <n v="4968"/>
    <n v="2448"/>
    <n v="2440"/>
    <n v="1800"/>
    <n v="3496"/>
    <n v="2976"/>
    <n v="5736"/>
    <n v="3168"/>
    <n v="3240"/>
    <n v="3960"/>
    <n v="3936"/>
    <n v="3168"/>
    <n v="288"/>
    <n v="288"/>
    <n v="576"/>
    <n v="360"/>
    <n v="0"/>
    <n v="0"/>
    <n v="75496"/>
    <n v="61790"/>
    <n v="60596"/>
  </r>
  <r>
    <x v="1"/>
    <x v="20"/>
    <x v="39"/>
    <n v="4500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0"/>
  </r>
  <r>
    <x v="1"/>
    <x v="20"/>
    <x v="39"/>
    <n v="45000"/>
    <s v="MF"/>
    <x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</r>
  <r>
    <x v="1"/>
    <x v="20"/>
    <x v="39"/>
    <n v="45000"/>
    <s v="MG"/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"/>
  </r>
  <r>
    <x v="1"/>
    <x v="20"/>
    <x v="39"/>
    <n v="45000"/>
    <s v="ML"/>
    <x v="98"/>
    <n v="0"/>
    <n v="0"/>
    <n v="0"/>
    <n v="150"/>
    <n v="0"/>
    <n v="0"/>
    <n v="0"/>
    <n v="0"/>
    <n v="0"/>
    <n v="0"/>
    <n v="0"/>
    <n v="0"/>
    <n v="250"/>
    <n v="0"/>
    <n v="0"/>
    <n v="0"/>
    <n v="0"/>
    <n v="0"/>
    <n v="150"/>
    <n v="0"/>
    <n v="0"/>
    <n v="120"/>
    <n v="0"/>
    <n v="0"/>
    <n v="0"/>
    <n v="0"/>
    <n v="0"/>
    <n v="0"/>
    <n v="120"/>
    <n v="0"/>
    <n v="0"/>
    <n v="120"/>
    <n v="0"/>
    <n v="0"/>
    <n v="0"/>
    <n v="0"/>
    <n v="0"/>
    <n v="120"/>
    <n v="0"/>
    <n v="0"/>
    <n v="100"/>
    <n v="0"/>
    <n v="0"/>
    <n v="0"/>
    <n v="0"/>
    <n v="0"/>
    <n v="200"/>
    <n v="1330"/>
    <n v="510"/>
    <n v="130"/>
  </r>
  <r>
    <x v="1"/>
    <x v="20"/>
    <x v="39"/>
    <n v="45000"/>
    <s v="MQ"/>
    <x v="109"/>
    <n v="0"/>
    <n v="1000"/>
    <n v="4300"/>
    <n v="0"/>
    <n v="1000"/>
    <n v="0"/>
    <n v="0"/>
    <n v="3200"/>
    <n v="0"/>
    <n v="0"/>
    <n v="1000"/>
    <n v="1000"/>
    <n v="6600"/>
    <n v="1000"/>
    <n v="0"/>
    <n v="0"/>
    <n v="1000"/>
    <n v="0"/>
    <n v="1000"/>
    <n v="0"/>
    <n v="5500"/>
    <n v="2000"/>
    <n v="0"/>
    <n v="0"/>
    <n v="0"/>
    <n v="0"/>
    <n v="0"/>
    <n v="0"/>
    <n v="10400"/>
    <n v="0"/>
    <n v="0"/>
    <n v="5000"/>
    <n v="0"/>
    <n v="1000"/>
    <n v="0"/>
    <n v="0"/>
    <n v="4400"/>
    <n v="0"/>
    <n v="6400"/>
    <n v="0"/>
    <n v="0"/>
    <n v="6400"/>
    <n v="2000"/>
    <n v="0"/>
    <n v="2000"/>
    <n v="6400"/>
    <n v="3300"/>
    <n v="75900"/>
    <n v="50700"/>
    <n v="51742"/>
  </r>
  <r>
    <x v="1"/>
    <x v="20"/>
    <x v="39"/>
    <n v="45000"/>
    <s v="MR"/>
    <x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"/>
  </r>
  <r>
    <x v="1"/>
    <x v="20"/>
    <x v="39"/>
    <n v="45000"/>
    <s v="MT"/>
    <x v="54"/>
    <n v="0"/>
    <n v="0"/>
    <n v="0"/>
    <n v="0"/>
    <n v="0"/>
    <n v="0"/>
    <n v="410"/>
    <n v="0"/>
    <n v="1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40"/>
    <n v="2900"/>
    <n v="250"/>
    <n v="6010"/>
    <n v="0"/>
    <n v="0"/>
    <n v="0"/>
    <n v="1000"/>
    <n v="0"/>
    <n v="0"/>
    <n v="0"/>
    <n v="0"/>
    <n v="0"/>
    <n v="3000"/>
    <n v="0"/>
    <n v="1000"/>
    <n v="0"/>
    <n v="0"/>
    <n v="0"/>
    <n v="0"/>
    <n v="14910"/>
    <n v="3030"/>
    <n v="6020"/>
  </r>
  <r>
    <x v="1"/>
    <x v="20"/>
    <x v="39"/>
    <n v="45000"/>
    <s v="MU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17"/>
    <n v="7"/>
    <n v="5"/>
    <n v="10"/>
    <n v="7"/>
    <n v="14"/>
    <n v="5"/>
    <n v="0"/>
    <n v="5"/>
    <n v="0"/>
    <n v="7"/>
    <n v="0"/>
    <n v="14"/>
    <n v="14"/>
    <n v="14"/>
    <n v="12"/>
    <n v="14"/>
    <n v="7"/>
    <n v="14"/>
    <n v="14"/>
    <n v="7"/>
    <n v="14"/>
    <n v="9"/>
    <n v="215"/>
    <n v="7"/>
    <n v="0"/>
  </r>
  <r>
    <x v="1"/>
    <x v="20"/>
    <x v="39"/>
    <n v="45000"/>
    <s v="MV"/>
    <x v="56"/>
    <n v="33"/>
    <n v="12"/>
    <n v="10"/>
    <n v="10"/>
    <n v="48"/>
    <n v="14"/>
    <n v="10"/>
    <n v="3"/>
    <n v="0"/>
    <n v="0"/>
    <n v="0"/>
    <n v="0"/>
    <n v="0"/>
    <n v="0"/>
    <n v="10"/>
    <n v="0"/>
    <n v="0"/>
    <n v="28"/>
    <n v="0"/>
    <n v="24"/>
    <n v="10"/>
    <n v="16"/>
    <n v="26"/>
    <n v="24"/>
    <n v="44"/>
    <n v="16"/>
    <n v="42"/>
    <n v="70"/>
    <n v="32"/>
    <n v="46"/>
    <n v="98"/>
    <n v="146"/>
    <n v="174"/>
    <n v="226"/>
    <n v="205"/>
    <n v="170"/>
    <n v="108"/>
    <n v="92"/>
    <n v="114"/>
    <n v="114"/>
    <n v="32"/>
    <n v="32"/>
    <n v="34"/>
    <n v="68"/>
    <n v="56"/>
    <n v="60"/>
    <n v="52"/>
    <n v="2309"/>
    <n v="1274"/>
    <n v="73"/>
  </r>
  <r>
    <x v="1"/>
    <x v="20"/>
    <x v="39"/>
    <n v="450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000"/>
    <n v="54000"/>
  </r>
  <r>
    <x v="1"/>
    <x v="20"/>
    <x v="39"/>
    <n v="450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120"/>
    <n v="0"/>
    <n v="0"/>
    <n v="0"/>
    <n v="120"/>
    <n v="0"/>
    <n v="0"/>
    <n v="0"/>
    <n v="120"/>
    <n v="0"/>
    <n v="0"/>
    <n v="120"/>
    <n v="0"/>
    <n v="0"/>
    <n v="200"/>
    <n v="0"/>
    <n v="0"/>
    <n v="120"/>
    <n v="0"/>
    <n v="0"/>
    <n v="60"/>
    <n v="0"/>
    <n v="0"/>
    <n v="70"/>
    <n v="1050"/>
    <n v="0"/>
    <n v="0"/>
  </r>
  <r>
    <x v="1"/>
    <x v="20"/>
    <x v="39"/>
    <n v="45000"/>
    <s v="NG"/>
    <x v="58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544"/>
    <n v="880"/>
    <n v="212"/>
    <n v="408"/>
    <n v="504"/>
    <n v="744"/>
    <n v="696"/>
    <n v="760"/>
    <n v="360"/>
    <n v="576"/>
    <n v="520"/>
    <n v="690"/>
    <n v="552"/>
    <n v="560"/>
    <n v="656"/>
    <n v="688"/>
    <n v="672"/>
    <n v="712"/>
    <n v="640"/>
    <n v="568"/>
    <n v="584"/>
    <n v="706"/>
    <n v="504"/>
    <n v="536"/>
    <n v="434"/>
    <n v="416"/>
    <n v="15202"/>
    <n v="15561"/>
    <n v="17639"/>
  </r>
  <r>
    <x v="1"/>
    <x v="20"/>
    <x v="39"/>
    <n v="45000"/>
    <s v="NO"/>
    <x v="60"/>
    <n v="100"/>
    <n v="925"/>
    <n v="470"/>
    <n v="520"/>
    <n v="642"/>
    <n v="50"/>
    <n v="1280"/>
    <n v="550"/>
    <n v="1185"/>
    <n v="88"/>
    <n v="972"/>
    <n v="100"/>
    <n v="40"/>
    <n v="580"/>
    <n v="580"/>
    <n v="500"/>
    <n v="3540"/>
    <n v="630"/>
    <n v="1975"/>
    <n v="2480"/>
    <n v="4115"/>
    <n v="11891"/>
    <n v="30804"/>
    <n v="46985"/>
    <n v="43983"/>
    <n v="19910"/>
    <n v="9846"/>
    <n v="9725"/>
    <n v="8079"/>
    <n v="13585"/>
    <n v="12119"/>
    <n v="15194"/>
    <n v="21801"/>
    <n v="11856"/>
    <n v="16239"/>
    <n v="20723"/>
    <n v="4917"/>
    <n v="4970"/>
    <n v="9139"/>
    <n v="1739"/>
    <n v="3710"/>
    <n v="4618"/>
    <n v="2208"/>
    <n v="3245"/>
    <n v="2670"/>
    <n v="2494"/>
    <n v="440"/>
    <n v="354212"/>
    <n v="290276"/>
    <n v="558112"/>
  </r>
  <r>
    <x v="1"/>
    <x v="20"/>
    <x v="39"/>
    <n v="45000"/>
    <s v="OM"/>
    <x v="61"/>
    <n v="80"/>
    <n v="40"/>
    <n v="30"/>
    <n v="50"/>
    <n v="60"/>
    <n v="70"/>
    <n v="70"/>
    <n v="50"/>
    <n v="0"/>
    <n v="20"/>
    <n v="50"/>
    <n v="70"/>
    <n v="60"/>
    <n v="90"/>
    <n v="140"/>
    <n v="0"/>
    <n v="0"/>
    <n v="60"/>
    <n v="80"/>
    <n v="50"/>
    <n v="30"/>
    <n v="30"/>
    <n v="43"/>
    <n v="50"/>
    <n v="52"/>
    <n v="60"/>
    <n v="50"/>
    <n v="60"/>
    <n v="50"/>
    <n v="69"/>
    <n v="60"/>
    <n v="70"/>
    <n v="30"/>
    <n v="50"/>
    <n v="92"/>
    <n v="80"/>
    <n v="60"/>
    <n v="0"/>
    <n v="70"/>
    <n v="50"/>
    <n v="50"/>
    <n v="40"/>
    <n v="80"/>
    <n v="70"/>
    <n v="30"/>
    <n v="30"/>
    <n v="40"/>
    <n v="2466"/>
    <n v="3153"/>
    <n v="4403"/>
  </r>
  <r>
    <x v="1"/>
    <x v="20"/>
    <x v="39"/>
    <n v="45000"/>
    <s v="PL"/>
    <x v="64"/>
    <n v="0"/>
    <n v="0"/>
    <n v="10"/>
    <n v="0"/>
    <n v="0"/>
    <n v="0"/>
    <n v="1485"/>
    <n v="0"/>
    <n v="0"/>
    <n v="1965"/>
    <n v="0"/>
    <n v="160"/>
    <n v="21850"/>
    <n v="0"/>
    <n v="0"/>
    <n v="3"/>
    <n v="0"/>
    <n v="18000"/>
    <n v="40000"/>
    <n v="0"/>
    <n v="2400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73"/>
    <n v="3856"/>
    <n v="4245"/>
  </r>
  <r>
    <x v="1"/>
    <x v="20"/>
    <x v="39"/>
    <n v="45000"/>
    <s v="PT"/>
    <x v="65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15"/>
    <n v="0"/>
    <n v="0"/>
    <n v="3000"/>
    <n v="0"/>
    <n v="0"/>
    <n v="0"/>
    <n v="0"/>
    <n v="270"/>
    <n v="0"/>
    <n v="0"/>
    <n v="0"/>
    <n v="0"/>
    <n v="0"/>
    <n v="0"/>
    <n v="0"/>
    <n v="0"/>
    <n v="7480"/>
    <n v="4050"/>
    <n v="130"/>
  </r>
  <r>
    <x v="1"/>
    <x v="20"/>
    <x v="39"/>
    <n v="45000"/>
    <s v="QA"/>
    <x v="66"/>
    <n v="107"/>
    <n v="217"/>
    <n v="119"/>
    <n v="80"/>
    <n v="103"/>
    <n v="113"/>
    <n v="49"/>
    <n v="15"/>
    <n v="178"/>
    <n v="180"/>
    <n v="64"/>
    <n v="125"/>
    <n v="169"/>
    <n v="226"/>
    <n v="224"/>
    <n v="146"/>
    <n v="71"/>
    <n v="113"/>
    <n v="158"/>
    <n v="213"/>
    <n v="191"/>
    <n v="325"/>
    <n v="346"/>
    <n v="627"/>
    <n v="1575"/>
    <n v="869"/>
    <n v="636"/>
    <n v="889"/>
    <n v="1245"/>
    <n v="1035"/>
    <n v="1920"/>
    <n v="3844"/>
    <n v="1021"/>
    <n v="548"/>
    <n v="705"/>
    <n v="807"/>
    <n v="1320"/>
    <n v="663"/>
    <n v="771"/>
    <n v="1379"/>
    <n v="378"/>
    <n v="575"/>
    <n v="567"/>
    <n v="991"/>
    <n v="547"/>
    <n v="684"/>
    <n v="183"/>
    <n v="27311"/>
    <n v="79281"/>
    <n v="48525"/>
  </r>
  <r>
    <x v="1"/>
    <x v="20"/>
    <x v="39"/>
    <n v="45000"/>
    <s v="RE"/>
    <x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0"/>
    <n v="0"/>
  </r>
  <r>
    <x v="1"/>
    <x v="20"/>
    <x v="39"/>
    <n v="45000"/>
    <s v="RO"/>
    <x v="67"/>
    <n v="0"/>
    <n v="0"/>
    <n v="100"/>
    <n v="0"/>
    <n v="0"/>
    <n v="0"/>
    <n v="0"/>
    <n v="0"/>
    <n v="0"/>
    <n v="0"/>
    <n v="0"/>
    <n v="0"/>
    <n v="22950"/>
    <n v="44550"/>
    <n v="49275"/>
    <n v="23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00"/>
    <n v="94146"/>
    <n v="84125"/>
  </r>
  <r>
    <x v="1"/>
    <x v="20"/>
    <x v="39"/>
    <n v="450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269"/>
    <n v="0"/>
  </r>
  <r>
    <x v="1"/>
    <x v="20"/>
    <x v="39"/>
    <n v="45000"/>
    <s v="SA"/>
    <x v="69"/>
    <n v="86"/>
    <n v="107"/>
    <n v="114"/>
    <n v="171"/>
    <n v="91"/>
    <n v="139"/>
    <n v="136"/>
    <n v="155"/>
    <n v="118"/>
    <n v="124"/>
    <n v="192"/>
    <n v="168"/>
    <n v="24"/>
    <n v="172"/>
    <n v="71"/>
    <n v="175"/>
    <n v="81"/>
    <n v="141"/>
    <n v="183"/>
    <n v="353"/>
    <n v="55"/>
    <n v="315"/>
    <n v="280"/>
    <n v="295"/>
    <n v="294"/>
    <n v="342"/>
    <n v="405"/>
    <n v="452"/>
    <n v="409"/>
    <n v="3094"/>
    <n v="4598"/>
    <n v="1401"/>
    <n v="1343"/>
    <n v="794"/>
    <n v="931"/>
    <n v="951"/>
    <n v="1071"/>
    <n v="508"/>
    <n v="529"/>
    <n v="251"/>
    <n v="462"/>
    <n v="548"/>
    <n v="638"/>
    <n v="568"/>
    <n v="278"/>
    <n v="158"/>
    <n v="262"/>
    <n v="24033"/>
    <n v="41033"/>
    <n v="258671"/>
  </r>
  <r>
    <x v="1"/>
    <x v="20"/>
    <x v="39"/>
    <n v="45000"/>
    <s v="SC"/>
    <x v="70"/>
    <n v="0"/>
    <n v="10"/>
    <n v="10"/>
    <n v="0"/>
    <n v="56"/>
    <n v="30"/>
    <n v="20"/>
    <n v="20"/>
    <n v="40"/>
    <n v="1"/>
    <n v="10"/>
    <n v="20"/>
    <n v="20"/>
    <n v="0"/>
    <n v="0"/>
    <n v="0"/>
    <n v="0"/>
    <n v="4"/>
    <n v="14"/>
    <n v="10"/>
    <n v="10"/>
    <n v="26"/>
    <n v="12"/>
    <n v="108"/>
    <n v="72"/>
    <n v="124"/>
    <n v="8"/>
    <n v="24"/>
    <n v="40"/>
    <n v="56"/>
    <n v="53"/>
    <n v="68"/>
    <n v="88"/>
    <n v="64"/>
    <n v="140"/>
    <n v="140"/>
    <n v="90"/>
    <n v="34"/>
    <n v="26"/>
    <n v="34"/>
    <n v="16"/>
    <n v="56"/>
    <n v="0"/>
    <n v="0"/>
    <n v="8"/>
    <n v="10"/>
    <n v="10"/>
    <n v="1582"/>
    <n v="1233"/>
    <n v="344"/>
  </r>
  <r>
    <x v="1"/>
    <x v="20"/>
    <x v="39"/>
    <n v="45000"/>
    <s v="SE"/>
    <x v="71"/>
    <n v="1100"/>
    <n v="2910"/>
    <n v="3400"/>
    <n v="4410"/>
    <n v="3300"/>
    <n v="3300"/>
    <n v="5600"/>
    <n v="1835"/>
    <n v="0"/>
    <n v="200"/>
    <n v="1100"/>
    <n v="2890"/>
    <n v="1050"/>
    <n v="2200"/>
    <n v="2650"/>
    <n v="6600"/>
    <n v="2300"/>
    <n v="6640"/>
    <n v="1900"/>
    <n v="0"/>
    <n v="3650"/>
    <n v="17100"/>
    <n v="5250"/>
    <n v="14050"/>
    <n v="5450"/>
    <n v="6400"/>
    <n v="30000"/>
    <n v="5300"/>
    <n v="3300"/>
    <n v="10600"/>
    <n v="5025"/>
    <n v="6400"/>
    <n v="6350"/>
    <n v="21840"/>
    <n v="3300"/>
    <n v="2750"/>
    <n v="3300"/>
    <n v="3300"/>
    <n v="6650"/>
    <n v="2200"/>
    <n v="5150"/>
    <n v="2025"/>
    <n v="3115"/>
    <n v="2060"/>
    <n v="0"/>
    <n v="0"/>
    <n v="0"/>
    <n v="227950"/>
    <n v="301331"/>
    <n v="404843"/>
  </r>
  <r>
    <x v="1"/>
    <x v="20"/>
    <x v="39"/>
    <n v="45000"/>
    <s v="SG"/>
    <x v="72"/>
    <n v="30"/>
    <n v="20"/>
    <n v="30"/>
    <n v="20"/>
    <n v="50"/>
    <n v="40"/>
    <n v="30"/>
    <n v="20"/>
    <n v="30"/>
    <n v="20"/>
    <n v="20"/>
    <n v="23"/>
    <n v="20"/>
    <n v="20"/>
    <n v="10"/>
    <n v="12"/>
    <n v="130"/>
    <n v="150"/>
    <n v="20"/>
    <n v="20"/>
    <n v="21"/>
    <n v="78"/>
    <n v="18"/>
    <n v="86"/>
    <n v="49"/>
    <n v="62"/>
    <n v="59"/>
    <n v="21"/>
    <n v="47"/>
    <n v="26"/>
    <n v="34"/>
    <n v="50"/>
    <n v="290"/>
    <n v="38"/>
    <n v="38"/>
    <n v="24"/>
    <n v="29"/>
    <n v="44"/>
    <n v="23"/>
    <n v="14"/>
    <n v="23"/>
    <n v="26"/>
    <n v="38"/>
    <n v="26"/>
    <n v="29"/>
    <n v="35"/>
    <n v="69"/>
    <n v="2012"/>
    <n v="154"/>
    <n v="30"/>
  </r>
  <r>
    <x v="1"/>
    <x v="20"/>
    <x v="39"/>
    <n v="45000"/>
    <s v="SI"/>
    <x v="73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91075"/>
    <n v="94450"/>
  </r>
  <r>
    <x v="1"/>
    <x v="20"/>
    <x v="39"/>
    <n v="4500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43875"/>
    <n v="27000"/>
    <n v="31050"/>
    <n v="27000"/>
    <n v="29025"/>
    <n v="25650"/>
    <n v="22275"/>
    <n v="20925"/>
    <n v="25650"/>
    <n v="25650"/>
    <n v="17550"/>
    <n v="14175"/>
    <n v="16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700"/>
    <n v="222950"/>
    <n v="36010"/>
  </r>
  <r>
    <x v="1"/>
    <x v="20"/>
    <x v="39"/>
    <n v="4500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5"/>
    <n v="0"/>
    <n v="8"/>
    <n v="0"/>
    <n v="8"/>
    <n v="0"/>
    <n v="0"/>
    <n v="0"/>
    <n v="0"/>
    <n v="0"/>
    <n v="0"/>
    <n v="8"/>
    <n v="0"/>
    <n v="8"/>
    <n v="0"/>
    <n v="0"/>
    <n v="0"/>
    <n v="8"/>
    <n v="0"/>
    <n v="8"/>
    <n v="0"/>
    <n v="50"/>
    <n v="0"/>
    <n v="221"/>
    <n v="250"/>
    <n v="0"/>
  </r>
  <r>
    <x v="1"/>
    <x v="20"/>
    <x v="39"/>
    <n v="450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"/>
    <n v="2500"/>
    <n v="0"/>
  </r>
  <r>
    <x v="1"/>
    <x v="20"/>
    <x v="39"/>
    <n v="4500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36"/>
    <n v="0"/>
    <n v="0"/>
  </r>
  <r>
    <x v="1"/>
    <x v="20"/>
    <x v="39"/>
    <n v="45000"/>
    <s v="TF"/>
    <x v="126"/>
    <n v="0"/>
    <n v="0"/>
    <n v="0"/>
    <n v="0"/>
    <n v="0"/>
    <n v="0"/>
    <n v="0"/>
    <n v="0"/>
    <n v="0"/>
    <n v="0"/>
    <n v="0"/>
    <n v="9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0"/>
    <n v="0"/>
    <n v="0"/>
  </r>
  <r>
    <x v="1"/>
    <x v="20"/>
    <x v="39"/>
    <n v="45000"/>
    <s v="TH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0"/>
  </r>
  <r>
    <x v="1"/>
    <x v="20"/>
    <x v="39"/>
    <n v="45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"/>
    <n v="720"/>
    <n v="320"/>
    <n v="720"/>
    <n v="1150"/>
    <n v="1080"/>
    <n v="720"/>
    <n v="1440"/>
    <n v="720"/>
    <n v="1440"/>
    <n v="1455"/>
    <n v="721"/>
    <n v="728"/>
    <n v="1440"/>
    <n v="720"/>
    <n v="1090"/>
    <n v="1440"/>
    <n v="1080"/>
    <n v="1440"/>
    <n v="0"/>
    <n v="6"/>
    <n v="0"/>
    <n v="0"/>
    <n v="0"/>
    <n v="0"/>
    <n v="0"/>
    <n v="0"/>
    <n v="19510"/>
    <n v="15898"/>
    <n v="15485"/>
  </r>
  <r>
    <x v="1"/>
    <x v="20"/>
    <x v="39"/>
    <n v="45000"/>
    <s v="UA"/>
    <x v="78"/>
    <n v="0"/>
    <n v="21000"/>
    <n v="42000"/>
    <n v="63000"/>
    <n v="0"/>
    <n v="0"/>
    <n v="0"/>
    <n v="0"/>
    <n v="0"/>
    <n v="21000"/>
    <n v="23000"/>
    <n v="43000"/>
    <n v="4000"/>
    <n v="46000"/>
    <n v="90500"/>
    <n v="67500"/>
    <n v="101000"/>
    <n v="155000"/>
    <n v="158500"/>
    <n v="265050"/>
    <n v="446290"/>
    <n v="226100"/>
    <n v="195000"/>
    <n v="126000"/>
    <n v="27360"/>
    <n v="147848"/>
    <n v="42520"/>
    <n v="2338"/>
    <n v="67650"/>
    <n v="1728"/>
    <n v="1440"/>
    <n v="1440"/>
    <n v="1440"/>
    <n v="1800"/>
    <n v="1800"/>
    <n v="2000"/>
    <n v="3480"/>
    <n v="2400"/>
    <n v="3496"/>
    <n v="3800"/>
    <n v="3440"/>
    <n v="2520"/>
    <n v="2680"/>
    <n v="2680"/>
    <n v="2520"/>
    <n v="1920"/>
    <n v="1080"/>
    <n v="2423320"/>
    <n v="66773"/>
    <n v="34984"/>
  </r>
  <r>
    <x v="1"/>
    <x v="20"/>
    <x v="39"/>
    <n v="45000"/>
    <s v="UG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280"/>
  </r>
  <r>
    <x v="1"/>
    <x v="20"/>
    <x v="39"/>
    <n v="45000"/>
    <s v="VC"/>
    <x v="81"/>
    <n v="0"/>
    <n v="0"/>
    <n v="0"/>
    <n v="0"/>
    <n v="2"/>
    <n v="4"/>
    <n v="0"/>
    <n v="0"/>
    <n v="0"/>
    <n v="0"/>
    <n v="0"/>
    <n v="0"/>
    <n v="2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4"/>
    <n v="0"/>
  </r>
  <r>
    <x v="1"/>
    <x v="20"/>
    <x v="39"/>
    <n v="4500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0"/>
  </r>
  <r>
    <x v="1"/>
    <x v="20"/>
    <x v="39"/>
    <n v="450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1490"/>
    <n v="746"/>
    <n v="0"/>
    <n v="373"/>
    <n v="720"/>
    <n v="0"/>
    <n v="0"/>
    <n v="720"/>
    <n v="373"/>
    <n v="720"/>
    <n v="0"/>
    <n v="1440"/>
    <n v="0"/>
    <n v="0"/>
    <n v="0"/>
    <n v="0"/>
    <n v="0"/>
    <n v="0"/>
    <n v="6942"/>
    <n v="62520"/>
    <n v="360"/>
  </r>
  <r>
    <x v="1"/>
    <x v="20"/>
    <x v="39"/>
    <n v="45000"/>
    <s v="YT"/>
    <x v="122"/>
    <n v="0"/>
    <n v="0"/>
    <n v="0"/>
    <n v="0"/>
    <n v="0"/>
    <n v="0"/>
    <n v="0"/>
    <n v="0"/>
    <n v="0"/>
    <n v="0"/>
    <n v="0"/>
    <n v="9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0"/>
    <n v="40800"/>
    <n v="2000"/>
  </r>
  <r>
    <x v="1"/>
    <x v="20"/>
    <x v="39"/>
    <n v="4500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</r>
  <r>
    <x v="1"/>
    <x v="21"/>
    <x v="0"/>
    <n v="70000"/>
    <s v="AE"/>
    <x v="0"/>
    <n v="837"/>
    <n v="643"/>
    <n v="1283"/>
    <n v="626"/>
    <n v="781"/>
    <n v="1112"/>
    <n v="1763"/>
    <n v="927"/>
    <n v="1577"/>
    <n v="1563"/>
    <n v="584"/>
    <n v="1548"/>
    <n v="949"/>
    <n v="1014"/>
    <n v="679"/>
    <n v="945"/>
    <n v="1170"/>
    <n v="1047"/>
    <n v="801"/>
    <n v="839"/>
    <n v="933"/>
    <n v="1315"/>
    <n v="1240"/>
    <n v="1573"/>
    <n v="539"/>
    <n v="515"/>
    <n v="1208"/>
    <n v="308"/>
    <n v="717"/>
    <n v="311"/>
    <n v="1342"/>
    <n v="1051"/>
    <n v="891"/>
    <n v="786"/>
    <n v="757"/>
    <n v="908"/>
    <n v="1887"/>
    <n v="899"/>
    <n v="1330"/>
    <n v="610"/>
    <n v="1956"/>
    <n v="868"/>
    <n v="859"/>
    <n v="1114"/>
    <n v="953"/>
    <n v="1661"/>
    <n v="1712"/>
    <n v="48931"/>
    <n v="38324"/>
    <n v="26282"/>
  </r>
  <r>
    <x v="1"/>
    <x v="21"/>
    <x v="0"/>
    <n v="70000"/>
    <s v="AG"/>
    <x v="1"/>
    <n v="0"/>
    <n v="0"/>
    <n v="3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7"/>
    <n v="81"/>
  </r>
  <r>
    <x v="1"/>
    <x v="21"/>
    <x v="0"/>
    <n v="70000"/>
    <s v="AR"/>
    <x v="119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</r>
  <r>
    <x v="1"/>
    <x v="21"/>
    <x v="0"/>
    <n v="70000"/>
    <s v="AT"/>
    <x v="3"/>
    <n v="660"/>
    <n v="705"/>
    <n v="840"/>
    <n v="940"/>
    <n v="760"/>
    <n v="650"/>
    <n v="745"/>
    <n v="1340"/>
    <n v="915"/>
    <n v="590"/>
    <n v="715"/>
    <n v="1265"/>
    <n v="400"/>
    <n v="2260"/>
    <n v="1060"/>
    <n v="385"/>
    <n v="740"/>
    <n v="2245"/>
    <n v="505"/>
    <n v="1810"/>
    <n v="1270"/>
    <n v="545"/>
    <n v="325"/>
    <n v="640"/>
    <n v="305"/>
    <n v="390"/>
    <n v="615"/>
    <n v="195"/>
    <n v="475"/>
    <n v="860"/>
    <n v="570"/>
    <n v="1000"/>
    <n v="810"/>
    <n v="775"/>
    <n v="370"/>
    <n v="675"/>
    <n v="580"/>
    <n v="1080"/>
    <n v="440"/>
    <n v="1100"/>
    <n v="605"/>
    <n v="910"/>
    <n v="580"/>
    <n v="825"/>
    <n v="425"/>
    <n v="645"/>
    <n v="775"/>
    <n v="37315"/>
    <n v="58122"/>
    <n v="109630"/>
  </r>
  <r>
    <x v="1"/>
    <x v="21"/>
    <x v="0"/>
    <n v="70000"/>
    <s v="AW"/>
    <x v="4"/>
    <n v="7"/>
    <n v="7"/>
    <n v="10"/>
    <n v="13"/>
    <n v="13"/>
    <n v="10"/>
    <n v="13"/>
    <n v="10"/>
    <n v="0"/>
    <n v="0"/>
    <n v="0"/>
    <n v="0"/>
    <n v="12"/>
    <n v="0"/>
    <n v="0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232"/>
    <n v="28"/>
  </r>
  <r>
    <x v="1"/>
    <x v="21"/>
    <x v="0"/>
    <n v="7000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80"/>
  </r>
  <r>
    <x v="1"/>
    <x v="21"/>
    <x v="0"/>
    <n v="70000"/>
    <s v="BB"/>
    <x v="6"/>
    <n v="4"/>
    <n v="0"/>
    <n v="4"/>
    <n v="0"/>
    <n v="0"/>
    <n v="7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29"/>
    <n v="0"/>
    <n v="253"/>
  </r>
  <r>
    <x v="1"/>
    <x v="21"/>
    <x v="0"/>
    <n v="70000"/>
    <s v="BE"/>
    <x v="8"/>
    <n v="3621"/>
    <n v="3215"/>
    <n v="3795"/>
    <n v="4173"/>
    <n v="3407"/>
    <n v="2510"/>
    <n v="2208"/>
    <n v="2300"/>
    <n v="191"/>
    <n v="380"/>
    <n v="1840"/>
    <n v="300"/>
    <n v="422"/>
    <n v="11"/>
    <n v="752"/>
    <n v="313"/>
    <n v="4014"/>
    <n v="247"/>
    <n v="2753"/>
    <n v="252"/>
    <n v="6191"/>
    <n v="374"/>
    <n v="321"/>
    <n v="663"/>
    <n v="61"/>
    <n v="3827"/>
    <n v="345"/>
    <n v="954"/>
    <n v="5659"/>
    <n v="1393"/>
    <n v="542"/>
    <n v="3428"/>
    <n v="614"/>
    <n v="274"/>
    <n v="235"/>
    <n v="294"/>
    <n v="264"/>
    <n v="324"/>
    <n v="928"/>
    <n v="4529"/>
    <n v="676"/>
    <n v="984"/>
    <n v="2944"/>
    <n v="1096"/>
    <n v="838"/>
    <n v="473"/>
    <n v="866"/>
    <n v="75801"/>
    <n v="141599"/>
    <n v="30180"/>
  </r>
  <r>
    <x v="1"/>
    <x v="21"/>
    <x v="0"/>
    <n v="70000"/>
    <s v="BG"/>
    <x v="9"/>
    <n v="0"/>
    <n v="0"/>
    <n v="0"/>
    <n v="0"/>
    <n v="2800"/>
    <n v="0"/>
    <n v="0"/>
    <n v="0"/>
    <n v="0"/>
    <n v="0"/>
    <n v="0"/>
    <n v="0"/>
    <n v="0"/>
    <n v="0"/>
    <n v="0"/>
    <n v="0"/>
    <n v="0"/>
    <n v="1200"/>
    <n v="2400"/>
    <n v="960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000"/>
    <n v="0"/>
    <n v="0"/>
    <n v="0"/>
    <n v="0"/>
    <n v="0"/>
    <n v="0"/>
    <n v="0"/>
    <n v="0"/>
    <n v="18000"/>
    <n v="4930"/>
    <n v="3300"/>
  </r>
  <r>
    <x v="1"/>
    <x v="21"/>
    <x v="0"/>
    <n v="70000"/>
    <s v="BH"/>
    <x v="10"/>
    <n v="10"/>
    <n v="0"/>
    <n v="21"/>
    <n v="0"/>
    <n v="5"/>
    <n v="10"/>
    <n v="1"/>
    <n v="5"/>
    <n v="0"/>
    <n v="15"/>
    <n v="5"/>
    <n v="0"/>
    <n v="0"/>
    <n v="0"/>
    <n v="0"/>
    <n v="0"/>
    <n v="43"/>
    <n v="37"/>
    <n v="0"/>
    <n v="0"/>
    <n v="14"/>
    <n v="0"/>
    <n v="0"/>
    <n v="5"/>
    <n v="47"/>
    <n v="0"/>
    <n v="20"/>
    <n v="5"/>
    <n v="20"/>
    <n v="0"/>
    <n v="0"/>
    <n v="15"/>
    <n v="0"/>
    <n v="0"/>
    <n v="15"/>
    <n v="15"/>
    <n v="5"/>
    <n v="10"/>
    <n v="0"/>
    <n v="24"/>
    <n v="55"/>
    <n v="28"/>
    <n v="21"/>
    <n v="25"/>
    <n v="25"/>
    <n v="0"/>
    <n v="10"/>
    <n v="511"/>
    <n v="163"/>
    <n v="237"/>
  </r>
  <r>
    <x v="1"/>
    <x v="21"/>
    <x v="0"/>
    <n v="700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</r>
  <r>
    <x v="1"/>
    <x v="21"/>
    <x v="0"/>
    <n v="70000"/>
    <s v="BS"/>
    <x v="12"/>
    <n v="0"/>
    <n v="0"/>
    <n v="0"/>
    <n v="0"/>
    <n v="0"/>
    <n v="0"/>
    <n v="6"/>
    <n v="0"/>
    <n v="0"/>
    <n v="8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</r>
  <r>
    <x v="1"/>
    <x v="21"/>
    <x v="0"/>
    <n v="70000"/>
    <s v="CA"/>
    <x v="84"/>
    <n v="0"/>
    <n v="750"/>
    <n v="0"/>
    <n v="0"/>
    <n v="0"/>
    <n v="0"/>
    <n v="900"/>
    <n v="0"/>
    <n v="0"/>
    <n v="0"/>
    <n v="0"/>
    <n v="0"/>
    <n v="0"/>
    <n v="1200"/>
    <n v="0"/>
    <n v="0"/>
    <n v="0"/>
    <n v="0"/>
    <n v="0"/>
    <n v="0"/>
    <n v="0"/>
    <n v="0"/>
    <n v="25"/>
    <n v="0"/>
    <n v="10"/>
    <n v="0"/>
    <n v="0"/>
    <n v="600"/>
    <n v="0"/>
    <n v="0"/>
    <n v="0"/>
    <n v="0"/>
    <n v="0"/>
    <n v="1000"/>
    <n v="0"/>
    <n v="0"/>
    <n v="0"/>
    <n v="0"/>
    <n v="0"/>
    <n v="1000"/>
    <n v="0"/>
    <n v="0"/>
    <n v="0"/>
    <n v="0"/>
    <n v="0"/>
    <n v="1000"/>
    <n v="0"/>
    <n v="6485"/>
    <n v="750"/>
    <n v="0"/>
  </r>
  <r>
    <x v="1"/>
    <x v="21"/>
    <x v="0"/>
    <n v="70000"/>
    <s v="CH"/>
    <x v="14"/>
    <n v="544"/>
    <n v="463"/>
    <n v="1741"/>
    <n v="1672"/>
    <n v="1446"/>
    <n v="1361"/>
    <n v="640"/>
    <n v="1195"/>
    <n v="1436"/>
    <n v="2570"/>
    <n v="3605"/>
    <n v="1795"/>
    <n v="24260"/>
    <n v="45445"/>
    <n v="18080"/>
    <n v="4150"/>
    <n v="7610"/>
    <n v="7095"/>
    <n v="7072"/>
    <n v="5015"/>
    <n v="2710"/>
    <n v="2180"/>
    <n v="200"/>
    <n v="50"/>
    <n v="20020"/>
    <n v="0"/>
    <n v="0"/>
    <n v="0"/>
    <n v="0"/>
    <n v="0"/>
    <n v="0"/>
    <n v="0"/>
    <n v="0"/>
    <n v="0"/>
    <n v="0"/>
    <n v="0"/>
    <n v="0"/>
    <n v="0"/>
    <n v="20"/>
    <n v="0"/>
    <n v="10"/>
    <n v="15"/>
    <n v="0"/>
    <n v="0"/>
    <n v="80"/>
    <n v="20"/>
    <n v="20"/>
    <n v="162520"/>
    <n v="57951"/>
    <n v="452"/>
  </r>
  <r>
    <x v="1"/>
    <x v="21"/>
    <x v="0"/>
    <n v="70000"/>
    <s v="CI"/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"/>
    <n v="2400"/>
    <n v="0"/>
    <n v="3990"/>
  </r>
  <r>
    <x v="1"/>
    <x v="21"/>
    <x v="0"/>
    <n v="70000"/>
    <s v="CL"/>
    <x v="85"/>
    <n v="0"/>
    <n v="0"/>
    <n v="0"/>
    <n v="0"/>
    <n v="0"/>
    <n v="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90"/>
  </r>
  <r>
    <x v="1"/>
    <x v="21"/>
    <x v="0"/>
    <n v="70000"/>
    <s v="CW"/>
    <x v="15"/>
    <n v="0"/>
    <n v="0"/>
    <n v="0"/>
    <n v="0"/>
    <n v="100"/>
    <n v="0"/>
    <n v="0"/>
    <n v="100"/>
    <n v="0"/>
    <n v="0"/>
    <n v="11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100"/>
    <n v="0"/>
    <n v="50"/>
    <n v="0"/>
    <n v="0"/>
    <n v="0"/>
    <n v="0"/>
    <n v="0"/>
    <n v="0"/>
    <n v="610"/>
    <n v="0"/>
    <n v="0"/>
  </r>
  <r>
    <x v="1"/>
    <x v="21"/>
    <x v="0"/>
    <n v="70000"/>
    <s v="CY"/>
    <x v="16"/>
    <n v="0"/>
    <n v="1300"/>
    <n v="2600"/>
    <n v="1340"/>
    <n v="0"/>
    <n v="0"/>
    <n v="108"/>
    <n v="1420"/>
    <n v="0"/>
    <n v="0"/>
    <n v="300"/>
    <n v="0"/>
    <n v="0"/>
    <n v="20"/>
    <n v="0"/>
    <n v="40"/>
    <n v="12"/>
    <n v="1456"/>
    <n v="0"/>
    <n v="37"/>
    <n v="0"/>
    <n v="140"/>
    <n v="728"/>
    <n v="0"/>
    <n v="0"/>
    <n v="200"/>
    <n v="5"/>
    <n v="0"/>
    <n v="10"/>
    <n v="2500"/>
    <n v="2860"/>
    <n v="0"/>
    <n v="30"/>
    <n v="0"/>
    <n v="500"/>
    <n v="0"/>
    <n v="560"/>
    <n v="4365"/>
    <n v="5"/>
    <n v="1560"/>
    <n v="1300"/>
    <n v="1948"/>
    <n v="0"/>
    <n v="392"/>
    <n v="0"/>
    <n v="1200"/>
    <n v="48"/>
    <n v="26984"/>
    <n v="29564"/>
    <n v="22108"/>
  </r>
  <r>
    <x v="1"/>
    <x v="21"/>
    <x v="0"/>
    <n v="70000"/>
    <s v="CZ"/>
    <x v="17"/>
    <n v="490"/>
    <n v="2934"/>
    <n v="3500"/>
    <n v="3634"/>
    <n v="25"/>
    <n v="2320"/>
    <n v="1065"/>
    <n v="1175"/>
    <n v="2345"/>
    <n v="1010"/>
    <n v="100"/>
    <n v="1105"/>
    <n v="570"/>
    <n v="2450"/>
    <n v="4345"/>
    <n v="2480"/>
    <n v="315"/>
    <n v="0"/>
    <n v="0"/>
    <n v="7200"/>
    <n v="8465"/>
    <n v="1335"/>
    <n v="1405"/>
    <n v="40"/>
    <n v="0"/>
    <n v="120"/>
    <n v="60"/>
    <n v="95"/>
    <n v="1190"/>
    <n v="2260"/>
    <n v="1175"/>
    <n v="1195"/>
    <n v="55"/>
    <n v="1120"/>
    <n v="1200"/>
    <n v="1105"/>
    <n v="1138"/>
    <n v="1175"/>
    <n v="20"/>
    <n v="115"/>
    <n v="1165"/>
    <n v="1130"/>
    <n v="95"/>
    <n v="35"/>
    <n v="50"/>
    <n v="100"/>
    <n v="95"/>
    <n v="63001"/>
    <n v="87422"/>
    <n v="204880"/>
  </r>
  <r>
    <x v="1"/>
    <x v="21"/>
    <x v="0"/>
    <n v="70000"/>
    <s v="DE"/>
    <x v="18"/>
    <n v="26490"/>
    <n v="28486"/>
    <n v="31400"/>
    <n v="46972"/>
    <n v="43126"/>
    <n v="29922"/>
    <n v="28852"/>
    <n v="31255"/>
    <n v="25028"/>
    <n v="28840"/>
    <n v="28001"/>
    <n v="44955"/>
    <n v="49745"/>
    <n v="46746"/>
    <n v="39516"/>
    <n v="26117"/>
    <n v="35786"/>
    <n v="37108"/>
    <n v="31292"/>
    <n v="28454"/>
    <n v="26142"/>
    <n v="29667"/>
    <n v="18948"/>
    <n v="26072"/>
    <n v="11220"/>
    <n v="47621"/>
    <n v="42254"/>
    <n v="23094"/>
    <n v="28534"/>
    <n v="23002"/>
    <n v="30628"/>
    <n v="17842"/>
    <n v="36395"/>
    <n v="18415"/>
    <n v="18941"/>
    <n v="19229"/>
    <n v="21613"/>
    <n v="27262"/>
    <n v="51777"/>
    <n v="51689"/>
    <n v="41311"/>
    <n v="27414"/>
    <n v="23713"/>
    <n v="33519"/>
    <n v="41127"/>
    <n v="36678"/>
    <n v="25377"/>
    <n v="1487575"/>
    <n v="1734968"/>
    <n v="2122347"/>
  </r>
  <r>
    <x v="1"/>
    <x v="21"/>
    <x v="0"/>
    <n v="70000"/>
    <s v="DK"/>
    <x v="19"/>
    <n v="0"/>
    <n v="10"/>
    <n v="0"/>
    <n v="0"/>
    <n v="1203"/>
    <n v="0"/>
    <n v="0"/>
    <n v="0"/>
    <n v="0"/>
    <n v="20"/>
    <n v="1200"/>
    <n v="65"/>
    <n v="80"/>
    <n v="160"/>
    <n v="70"/>
    <n v="40"/>
    <n v="2300"/>
    <n v="2610"/>
    <n v="80"/>
    <n v="1450"/>
    <n v="1240"/>
    <n v="380"/>
    <n v="75"/>
    <n v="50"/>
    <n v="3725"/>
    <n v="35"/>
    <n v="60"/>
    <n v="65"/>
    <n v="95"/>
    <n v="5"/>
    <n v="330"/>
    <n v="2200"/>
    <n v="0"/>
    <n v="0"/>
    <n v="0"/>
    <n v="0"/>
    <n v="0"/>
    <n v="0"/>
    <n v="0"/>
    <n v="0"/>
    <n v="0"/>
    <n v="0"/>
    <n v="0"/>
    <n v="25"/>
    <n v="100"/>
    <n v="0"/>
    <n v="20"/>
    <n v="17693"/>
    <n v="40389"/>
    <n v="141616"/>
  </r>
  <r>
    <x v="1"/>
    <x v="21"/>
    <x v="0"/>
    <n v="70000"/>
    <s v="DO"/>
    <x v="91"/>
    <n v="130"/>
    <n v="180"/>
    <n v="0"/>
    <n v="220"/>
    <n v="100"/>
    <n v="0"/>
    <n v="22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"/>
    <n v="610"/>
    <n v="0"/>
  </r>
  <r>
    <x v="1"/>
    <x v="21"/>
    <x v="0"/>
    <n v="70000"/>
    <s v="EE"/>
    <x v="20"/>
    <n v="0"/>
    <n v="20"/>
    <n v="0"/>
    <n v="0"/>
    <n v="0"/>
    <n v="0"/>
    <n v="0"/>
    <n v="0"/>
    <n v="0"/>
    <n v="0"/>
    <n v="0"/>
    <n v="0"/>
    <n v="0"/>
    <n v="0"/>
    <n v="170"/>
    <n v="0"/>
    <n v="0"/>
    <n v="130"/>
    <n v="50"/>
    <n v="0"/>
    <n v="55"/>
    <n v="0"/>
    <n v="0"/>
    <n v="0"/>
    <n v="50"/>
    <n v="10"/>
    <n v="10"/>
    <n v="125"/>
    <n v="70"/>
    <n v="0"/>
    <n v="0"/>
    <n v="90"/>
    <n v="0"/>
    <n v="0"/>
    <n v="30"/>
    <n v="0"/>
    <n v="220"/>
    <n v="0"/>
    <n v="0"/>
    <n v="0"/>
    <n v="0"/>
    <n v="0"/>
    <n v="100"/>
    <n v="0"/>
    <n v="0"/>
    <n v="0"/>
    <n v="0"/>
    <n v="1130"/>
    <n v="1055"/>
    <n v="560"/>
  </r>
  <r>
    <x v="1"/>
    <x v="21"/>
    <x v="0"/>
    <n v="70000"/>
    <s v="EG"/>
    <x v="21"/>
    <n v="2"/>
    <n v="0"/>
    <n v="2"/>
    <n v="2"/>
    <n v="2"/>
    <n v="3"/>
    <n v="3"/>
    <n v="3"/>
    <n v="3"/>
    <n v="5"/>
    <n v="3"/>
    <n v="1"/>
    <n v="0"/>
    <n v="1"/>
    <n v="1"/>
    <n v="0"/>
    <n v="2"/>
    <n v="0"/>
    <n v="2"/>
    <n v="0"/>
    <n v="0"/>
    <n v="1"/>
    <n v="2"/>
    <n v="0"/>
    <n v="0"/>
    <n v="0"/>
    <n v="0"/>
    <n v="4"/>
    <n v="0"/>
    <n v="0"/>
    <n v="5"/>
    <n v="1"/>
    <n v="0"/>
    <n v="1"/>
    <n v="0"/>
    <n v="5"/>
    <n v="1"/>
    <n v="0"/>
    <n v="0"/>
    <n v="0"/>
    <n v="0"/>
    <n v="0"/>
    <n v="0"/>
    <n v="17"/>
    <n v="0"/>
    <n v="0"/>
    <n v="0"/>
    <n v="72"/>
    <n v="161"/>
    <n v="88"/>
  </r>
  <r>
    <x v="1"/>
    <x v="21"/>
    <x v="0"/>
    <n v="70000"/>
    <s v="ES"/>
    <x v="22"/>
    <n v="0"/>
    <n v="0"/>
    <n v="0"/>
    <n v="0"/>
    <n v="60648"/>
    <n v="0"/>
    <n v="0"/>
    <n v="48870"/>
    <n v="136136"/>
    <n v="75"/>
    <n v="121257"/>
    <n v="158409"/>
    <n v="42000"/>
    <n v="25"/>
    <n v="0"/>
    <n v="121024"/>
    <n v="25"/>
    <n v="4030"/>
    <n v="10"/>
    <n v="21000"/>
    <n v="63000"/>
    <n v="41400"/>
    <n v="81325"/>
    <n v="0"/>
    <n v="15"/>
    <n v="125"/>
    <n v="25"/>
    <n v="0"/>
    <n v="130"/>
    <n v="35"/>
    <n v="0"/>
    <n v="0"/>
    <n v="0"/>
    <n v="0"/>
    <n v="0"/>
    <n v="0"/>
    <n v="0"/>
    <n v="0"/>
    <n v="0"/>
    <n v="0"/>
    <n v="25"/>
    <n v="25"/>
    <n v="90"/>
    <n v="0"/>
    <n v="0"/>
    <n v="0"/>
    <n v="0"/>
    <n v="899704"/>
    <n v="522431"/>
    <n v="944210"/>
  </r>
  <r>
    <x v="1"/>
    <x v="21"/>
    <x v="0"/>
    <n v="70000"/>
    <s v="FI"/>
    <x v="23"/>
    <n v="128"/>
    <n v="0"/>
    <n v="40"/>
    <n v="0"/>
    <n v="0"/>
    <n v="70"/>
    <n v="246"/>
    <n v="2404"/>
    <n v="168"/>
    <n v="320"/>
    <n v="146"/>
    <n v="420"/>
    <n v="378"/>
    <n v="302"/>
    <n v="104"/>
    <n v="430"/>
    <n v="546"/>
    <n v="500"/>
    <n v="720"/>
    <n v="330"/>
    <n v="3990"/>
    <n v="1035"/>
    <n v="260"/>
    <n v="250"/>
    <n v="250"/>
    <n v="310"/>
    <n v="470"/>
    <n v="360"/>
    <n v="1598"/>
    <n v="330"/>
    <n v="605"/>
    <n v="4020"/>
    <n v="12"/>
    <n v="0"/>
    <n v="280"/>
    <n v="129"/>
    <n v="308"/>
    <n v="376"/>
    <n v="128"/>
    <n v="320"/>
    <n v="0"/>
    <n v="32"/>
    <n v="344"/>
    <n v="52"/>
    <n v="396"/>
    <n v="104"/>
    <n v="311"/>
    <n v="23522"/>
    <n v="70890"/>
    <n v="68654"/>
  </r>
  <r>
    <x v="1"/>
    <x v="21"/>
    <x v="0"/>
    <n v="70000"/>
    <s v="FR"/>
    <x v="25"/>
    <n v="30"/>
    <n v="595"/>
    <n v="150"/>
    <n v="975"/>
    <n v="65"/>
    <n v="1445"/>
    <n v="70"/>
    <n v="50"/>
    <n v="80"/>
    <n v="450"/>
    <n v="2075"/>
    <n v="50"/>
    <n v="0"/>
    <n v="1155"/>
    <n v="265"/>
    <n v="10"/>
    <n v="25"/>
    <n v="115"/>
    <n v="115"/>
    <n v="3540"/>
    <n v="60"/>
    <n v="80"/>
    <n v="60"/>
    <n v="13475"/>
    <n v="80"/>
    <n v="0"/>
    <n v="40"/>
    <n v="50"/>
    <n v="1917"/>
    <n v="55"/>
    <n v="0"/>
    <n v="0"/>
    <n v="50"/>
    <n v="1570"/>
    <n v="60"/>
    <n v="0"/>
    <n v="70"/>
    <n v="2405"/>
    <n v="100"/>
    <n v="1790"/>
    <n v="80"/>
    <n v="50"/>
    <n v="200"/>
    <n v="0"/>
    <n v="40"/>
    <n v="150"/>
    <n v="2370"/>
    <n v="36012"/>
    <n v="28146"/>
    <n v="26240"/>
  </r>
  <r>
    <x v="1"/>
    <x v="21"/>
    <x v="0"/>
    <n v="70000"/>
    <s v="GB"/>
    <x v="26"/>
    <n v="17155"/>
    <n v="7345"/>
    <n v="14340"/>
    <n v="9867"/>
    <n v="20370"/>
    <n v="12199"/>
    <n v="7975"/>
    <n v="12632"/>
    <n v="13998"/>
    <n v="18101"/>
    <n v="13393"/>
    <n v="11881"/>
    <n v="12026"/>
    <n v="10704"/>
    <n v="15612"/>
    <n v="13071"/>
    <n v="7173"/>
    <n v="11861"/>
    <n v="13396"/>
    <n v="15461"/>
    <n v="6836"/>
    <n v="10563"/>
    <n v="8399"/>
    <n v="11610"/>
    <n v="11958"/>
    <n v="12785"/>
    <n v="12505"/>
    <n v="9920"/>
    <n v="7445"/>
    <n v="9660"/>
    <n v="11160"/>
    <n v="9270"/>
    <n v="9195"/>
    <n v="7596"/>
    <n v="12640"/>
    <n v="12435"/>
    <n v="10930"/>
    <n v="12285"/>
    <n v="10020"/>
    <n v="12230"/>
    <n v="17555"/>
    <n v="8650"/>
    <n v="4725"/>
    <n v="8470"/>
    <n v="10660"/>
    <n v="8220"/>
    <n v="12870"/>
    <n v="539152"/>
    <n v="402332"/>
    <n v="164308"/>
  </r>
  <r>
    <x v="1"/>
    <x v="21"/>
    <x v="0"/>
    <n v="70000"/>
    <s v="GD"/>
    <x v="27"/>
    <n v="0"/>
    <n v="0"/>
    <n v="0"/>
    <n v="0"/>
    <n v="1"/>
    <n v="1"/>
    <n v="1"/>
    <n v="0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15"/>
  </r>
  <r>
    <x v="1"/>
    <x v="21"/>
    <x v="0"/>
    <n v="70000"/>
    <s v="GE"/>
    <x v="28"/>
    <n v="10"/>
    <n v="0"/>
    <n v="0"/>
    <n v="0"/>
    <n v="0"/>
    <n v="5"/>
    <n v="0"/>
    <n v="0"/>
    <n v="0"/>
    <n v="0"/>
    <n v="9"/>
    <n v="4"/>
    <n v="0"/>
    <n v="5"/>
    <n v="1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5"/>
    <n v="0"/>
    <n v="5"/>
    <n v="0"/>
    <n v="0"/>
    <n v="5"/>
    <n v="10"/>
    <n v="0"/>
    <n v="0"/>
    <n v="0"/>
    <n v="118"/>
    <n v="80"/>
    <n v="0"/>
  </r>
  <r>
    <x v="1"/>
    <x v="21"/>
    <x v="0"/>
    <n v="70000"/>
    <s v="GH"/>
    <x v="29"/>
    <n v="500"/>
    <n v="0"/>
    <n v="0"/>
    <n v="600"/>
    <n v="0"/>
    <n v="1200"/>
    <n v="0"/>
    <n v="0"/>
    <n v="1200"/>
    <n v="0"/>
    <n v="0"/>
    <n v="0"/>
    <n v="1000"/>
    <n v="0"/>
    <n v="0"/>
    <n v="600"/>
    <n v="0"/>
    <n v="0"/>
    <n v="0"/>
    <n v="0"/>
    <n v="900"/>
    <n v="0"/>
    <n v="500"/>
    <n v="0"/>
    <n v="0"/>
    <n v="0"/>
    <n v="600"/>
    <n v="0"/>
    <n v="1"/>
    <n v="600"/>
    <n v="0"/>
    <n v="0"/>
    <n v="0"/>
    <n v="0"/>
    <n v="300"/>
    <n v="900"/>
    <n v="0"/>
    <n v="0"/>
    <n v="0"/>
    <n v="0"/>
    <n v="600"/>
    <n v="0"/>
    <n v="0"/>
    <n v="0"/>
    <n v="600"/>
    <n v="600"/>
    <n v="0"/>
    <n v="10701"/>
    <n v="11885"/>
    <n v="9655"/>
  </r>
  <r>
    <x v="1"/>
    <x v="21"/>
    <x v="0"/>
    <n v="70000"/>
    <s v="GI"/>
    <x v="30"/>
    <n v="0"/>
    <n v="0"/>
    <n v="100"/>
    <n v="0"/>
    <n v="0"/>
    <n v="0"/>
    <n v="0"/>
    <n v="0"/>
    <n v="0"/>
    <n v="0"/>
    <n v="0"/>
    <n v="0"/>
    <n v="100"/>
    <n v="0"/>
    <n v="0"/>
    <n v="100"/>
    <n v="0"/>
    <n v="100"/>
    <n v="0"/>
    <n v="100"/>
    <n v="50"/>
    <n v="100"/>
    <n v="0"/>
    <n v="0"/>
    <n v="0"/>
    <n v="0"/>
    <n v="0"/>
    <n v="100"/>
    <n v="0"/>
    <n v="50"/>
    <n v="0"/>
    <n v="0"/>
    <n v="100"/>
    <n v="100"/>
    <n v="50"/>
    <n v="100"/>
    <n v="100"/>
    <n v="0"/>
    <n v="0"/>
    <n v="50"/>
    <n v="0"/>
    <n v="0"/>
    <n v="50"/>
    <n v="0"/>
    <n v="50"/>
    <n v="0"/>
    <n v="0"/>
    <n v="1400"/>
    <n v="2138"/>
    <n v="2996"/>
  </r>
  <r>
    <x v="1"/>
    <x v="21"/>
    <x v="0"/>
    <n v="700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</r>
  <r>
    <x v="1"/>
    <x v="21"/>
    <x v="0"/>
    <n v="7000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05"/>
  </r>
  <r>
    <x v="1"/>
    <x v="21"/>
    <x v="0"/>
    <n v="70000"/>
    <s v="GR"/>
    <x v="32"/>
    <n v="25"/>
    <n v="0"/>
    <n v="50"/>
    <n v="0"/>
    <n v="150"/>
    <n v="0"/>
    <n v="75"/>
    <n v="0"/>
    <n v="0"/>
    <n v="100"/>
    <n v="50"/>
    <n v="25"/>
    <n v="50"/>
    <n v="250"/>
    <n v="235"/>
    <n v="50"/>
    <n v="90"/>
    <n v="210"/>
    <n v="0"/>
    <n v="300"/>
    <n v="150"/>
    <n v="345"/>
    <n v="325"/>
    <n v="95"/>
    <n v="0"/>
    <n v="450"/>
    <n v="100"/>
    <n v="170"/>
    <n v="310"/>
    <n v="100"/>
    <n v="275"/>
    <n v="30"/>
    <n v="250"/>
    <n v="0"/>
    <n v="25"/>
    <n v="30"/>
    <n v="0"/>
    <n v="0"/>
    <n v="100"/>
    <n v="0"/>
    <n v="0"/>
    <n v="85"/>
    <n v="180"/>
    <n v="0"/>
    <n v="85"/>
    <n v="0"/>
    <n v="0"/>
    <n v="4765"/>
    <n v="1924"/>
    <n v="95"/>
  </r>
  <r>
    <x v="1"/>
    <x v="21"/>
    <x v="0"/>
    <n v="70000"/>
    <s v="HK"/>
    <x v="33"/>
    <n v="430"/>
    <n v="209"/>
    <n v="293"/>
    <n v="381"/>
    <n v="231"/>
    <n v="533"/>
    <n v="393"/>
    <n v="103"/>
    <n v="55"/>
    <n v="418"/>
    <n v="402"/>
    <n v="129"/>
    <n v="106"/>
    <n v="188"/>
    <n v="199"/>
    <n v="502"/>
    <n v="286"/>
    <n v="553"/>
    <n v="182"/>
    <n v="96"/>
    <n v="206"/>
    <n v="438"/>
    <n v="146"/>
    <n v="228"/>
    <n v="381"/>
    <n v="223"/>
    <n v="112"/>
    <n v="529"/>
    <n v="95"/>
    <n v="61"/>
    <n v="191"/>
    <n v="204"/>
    <n v="181"/>
    <n v="530"/>
    <n v="138"/>
    <n v="152"/>
    <n v="359"/>
    <n v="349"/>
    <n v="391"/>
    <n v="117"/>
    <n v="257"/>
    <n v="395"/>
    <n v="37"/>
    <n v="118"/>
    <n v="231"/>
    <n v="350"/>
    <n v="273"/>
    <n v="12381"/>
    <n v="11723"/>
    <n v="5603"/>
  </r>
  <r>
    <x v="1"/>
    <x v="21"/>
    <x v="0"/>
    <n v="700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30"/>
    <n v="0"/>
    <n v="0"/>
    <n v="0"/>
    <n v="0"/>
    <n v="0"/>
    <n v="0"/>
    <n v="30"/>
    <n v="0"/>
    <n v="0"/>
    <n v="0"/>
    <n v="15"/>
    <n v="0"/>
    <n v="0"/>
    <n v="0"/>
    <n v="30"/>
    <n v="0"/>
    <n v="15"/>
    <n v="0"/>
    <n v="0"/>
    <n v="0"/>
    <n v="0"/>
    <n v="0"/>
    <n v="0"/>
    <n v="0"/>
    <n v="0"/>
    <n v="0"/>
    <n v="0"/>
    <n v="0"/>
    <n v="220"/>
    <n v="76790"/>
    <n v="83710"/>
  </r>
  <r>
    <x v="1"/>
    <x v="21"/>
    <x v="0"/>
    <n v="70000"/>
    <s v="HU"/>
    <x v="35"/>
    <n v="0"/>
    <n v="0"/>
    <n v="0"/>
    <n v="0"/>
    <n v="205"/>
    <n v="0"/>
    <n v="0"/>
    <n v="14000"/>
    <n v="0"/>
    <n v="14000"/>
    <n v="0"/>
    <n v="0"/>
    <n v="12600"/>
    <n v="16100"/>
    <n v="4900"/>
    <n v="25"/>
    <n v="10"/>
    <n v="0"/>
    <n v="0"/>
    <n v="0"/>
    <n v="0"/>
    <n v="40"/>
    <n v="0"/>
    <n v="0"/>
    <n v="0"/>
    <n v="10"/>
    <n v="0"/>
    <n v="0"/>
    <n v="0"/>
    <n v="0"/>
    <n v="0"/>
    <n v="0"/>
    <n v="0"/>
    <n v="10"/>
    <n v="0"/>
    <n v="0"/>
    <n v="45"/>
    <n v="0"/>
    <n v="0"/>
    <n v="0"/>
    <n v="0"/>
    <n v="0"/>
    <n v="0"/>
    <n v="0"/>
    <n v="0"/>
    <n v="0"/>
    <n v="195"/>
    <n v="62140"/>
    <n v="61096"/>
    <n v="239450"/>
  </r>
  <r>
    <x v="1"/>
    <x v="21"/>
    <x v="0"/>
    <n v="70000"/>
    <s v="IE"/>
    <x v="36"/>
    <n v="65"/>
    <n v="420"/>
    <n v="630"/>
    <n v="715"/>
    <n v="300"/>
    <n v="1020"/>
    <n v="540"/>
    <n v="730"/>
    <n v="765"/>
    <n v="1235"/>
    <n v="1200"/>
    <n v="2165"/>
    <n v="2095"/>
    <n v="2130"/>
    <n v="2675"/>
    <n v="2420"/>
    <n v="500"/>
    <n v="1140"/>
    <n v="640"/>
    <n v="920"/>
    <n v="1015"/>
    <n v="2000"/>
    <n v="580"/>
    <n v="665"/>
    <n v="105835"/>
    <n v="1105"/>
    <n v="1570"/>
    <n v="960"/>
    <n v="780"/>
    <n v="1590"/>
    <n v="2015"/>
    <n v="1345"/>
    <n v="1115"/>
    <n v="880"/>
    <n v="1310"/>
    <n v="650"/>
    <n v="730"/>
    <n v="760"/>
    <n v="1550"/>
    <n v="510"/>
    <n v="450"/>
    <n v="450"/>
    <n v="760"/>
    <n v="35"/>
    <n v="1060"/>
    <n v="360"/>
    <n v="530"/>
    <n v="152915"/>
    <n v="57271"/>
    <n v="48542"/>
  </r>
  <r>
    <x v="1"/>
    <x v="21"/>
    <x v="0"/>
    <n v="70000"/>
    <s v="IL"/>
    <x v="96"/>
    <n v="23800"/>
    <n v="0"/>
    <n v="51800"/>
    <n v="26600"/>
    <n v="28000"/>
    <n v="0"/>
    <n v="28000"/>
    <n v="28500"/>
    <n v="28000"/>
    <n v="172700"/>
    <n v="139000"/>
    <n v="57000"/>
    <n v="28000"/>
    <n v="28500"/>
    <n v="0"/>
    <n v="0"/>
    <n v="0"/>
    <n v="0"/>
    <n v="0"/>
    <n v="0"/>
    <n v="29400"/>
    <n v="28500"/>
    <n v="0"/>
    <n v="0"/>
    <n v="0"/>
    <n v="0"/>
    <n v="0"/>
    <n v="28000"/>
    <n v="29400"/>
    <n v="56000"/>
    <n v="29400"/>
    <n v="0"/>
    <n v="57900"/>
    <n v="0"/>
    <n v="56000"/>
    <n v="28000"/>
    <n v="84000"/>
    <n v="29400"/>
    <n v="28000"/>
    <n v="0"/>
    <n v="0"/>
    <n v="0"/>
    <n v="0"/>
    <n v="79450"/>
    <n v="55930"/>
    <n v="0"/>
    <n v="0"/>
    <n v="1259280"/>
    <n v="548800"/>
    <n v="168000"/>
  </r>
  <r>
    <x v="1"/>
    <x v="21"/>
    <x v="0"/>
    <n v="700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41"/>
  </r>
  <r>
    <x v="1"/>
    <x v="21"/>
    <x v="0"/>
    <n v="70000"/>
    <s v="IS"/>
    <x v="39"/>
    <n v="2907"/>
    <n v="2940"/>
    <n v="2455"/>
    <n v="157"/>
    <n v="2727"/>
    <n v="1472"/>
    <n v="3985"/>
    <n v="3965"/>
    <n v="3942"/>
    <n v="1445"/>
    <n v="2505"/>
    <n v="5060"/>
    <n v="2692"/>
    <n v="4012"/>
    <n v="1277"/>
    <n v="1451"/>
    <n v="1276"/>
    <n v="2080"/>
    <n v="3975"/>
    <n v="4059"/>
    <n v="3220"/>
    <n v="3940"/>
    <n v="3850"/>
    <n v="1567"/>
    <n v="1487"/>
    <n v="3925"/>
    <n v="2740"/>
    <n v="2705"/>
    <n v="3595"/>
    <n v="2780"/>
    <n v="2640"/>
    <n v="3895"/>
    <n v="3615"/>
    <n v="5215"/>
    <n v="1500"/>
    <n v="1515"/>
    <n v="1575"/>
    <n v="1440"/>
    <n v="4420"/>
    <n v="1345"/>
    <n v="1625"/>
    <n v="3345"/>
    <n v="3860"/>
    <n v="4390"/>
    <n v="5795"/>
    <n v="1545"/>
    <n v="1535"/>
    <n v="133446"/>
    <n v="111653"/>
    <n v="106727"/>
  </r>
  <r>
    <x v="1"/>
    <x v="21"/>
    <x v="0"/>
    <n v="70000"/>
    <s v="IT"/>
    <x v="40"/>
    <n v="1370"/>
    <n v="625"/>
    <n v="1335"/>
    <n v="1670"/>
    <n v="2655"/>
    <n v="3010"/>
    <n v="1725"/>
    <n v="3520"/>
    <n v="2170"/>
    <n v="2070"/>
    <n v="2565"/>
    <n v="1460"/>
    <n v="3745"/>
    <n v="2495"/>
    <n v="2690"/>
    <n v="3248"/>
    <n v="2185"/>
    <n v="3256"/>
    <n v="3310"/>
    <n v="1705"/>
    <n v="1095"/>
    <n v="2850"/>
    <n v="1415"/>
    <n v="920"/>
    <n v="1300"/>
    <n v="1355"/>
    <n v="1395"/>
    <n v="1450"/>
    <n v="1250"/>
    <n v="2115"/>
    <n v="1715"/>
    <n v="2150"/>
    <n v="1720"/>
    <n v="3430"/>
    <n v="2460"/>
    <n v="2065"/>
    <n v="1555"/>
    <n v="2840"/>
    <n v="2965"/>
    <n v="2940"/>
    <n v="2335"/>
    <n v="2250"/>
    <n v="1545"/>
    <n v="2185"/>
    <n v="2365"/>
    <n v="1175"/>
    <n v="2285"/>
    <n v="99934"/>
    <n v="163318"/>
    <n v="114299"/>
  </r>
  <r>
    <x v="1"/>
    <x v="21"/>
    <x v="0"/>
    <n v="70000"/>
    <s v="JO"/>
    <x v="41"/>
    <n v="0"/>
    <n v="0"/>
    <n v="0"/>
    <n v="0"/>
    <n v="0"/>
    <n v="0"/>
    <n v="0"/>
    <n v="0"/>
    <n v="18"/>
    <n v="16"/>
    <n v="0"/>
    <n v="0"/>
    <n v="34"/>
    <n v="0"/>
    <n v="0"/>
    <n v="17"/>
    <n v="22"/>
    <n v="10"/>
    <n v="5"/>
    <n v="0"/>
    <n v="6"/>
    <n v="9"/>
    <n v="5"/>
    <n v="20"/>
    <n v="36"/>
    <n v="5"/>
    <n v="0"/>
    <n v="0"/>
    <n v="7"/>
    <n v="5"/>
    <n v="25"/>
    <n v="7"/>
    <n v="16"/>
    <n v="1"/>
    <n v="1"/>
    <n v="0"/>
    <n v="7"/>
    <n v="2"/>
    <n v="7"/>
    <n v="13"/>
    <n v="0"/>
    <n v="11"/>
    <n v="25"/>
    <n v="1"/>
    <n v="60"/>
    <n v="30"/>
    <n v="20"/>
    <n v="441"/>
    <n v="415"/>
    <n v="129"/>
  </r>
  <r>
    <x v="1"/>
    <x v="21"/>
    <x v="0"/>
    <n v="70000"/>
    <s v="JP"/>
    <x v="42"/>
    <n v="360"/>
    <n v="250"/>
    <n v="90"/>
    <n v="125"/>
    <n v="95"/>
    <n v="165"/>
    <n v="275"/>
    <n v="320"/>
    <n v="340"/>
    <n v="255"/>
    <n v="600"/>
    <n v="1570"/>
    <n v="380"/>
    <n v="740"/>
    <n v="150"/>
    <n v="270"/>
    <n v="190"/>
    <n v="320"/>
    <n v="230"/>
    <n v="310"/>
    <n v="290"/>
    <n v="420"/>
    <n v="510"/>
    <n v="460"/>
    <n v="470"/>
    <n v="425"/>
    <n v="275"/>
    <n v="305"/>
    <n v="395"/>
    <n v="315"/>
    <n v="410"/>
    <n v="330"/>
    <n v="325"/>
    <n v="380"/>
    <n v="285"/>
    <n v="420"/>
    <n v="470"/>
    <n v="440"/>
    <n v="225"/>
    <n v="270"/>
    <n v="180"/>
    <n v="180"/>
    <n v="275"/>
    <n v="245"/>
    <n v="500"/>
    <n v="445"/>
    <n v="440"/>
    <n v="16720"/>
    <n v="19885"/>
    <n v="25675"/>
  </r>
  <r>
    <x v="1"/>
    <x v="21"/>
    <x v="0"/>
    <n v="70000"/>
    <s v="KW"/>
    <x v="44"/>
    <n v="219"/>
    <n v="106"/>
    <n v="409"/>
    <n v="187"/>
    <n v="242"/>
    <n v="292"/>
    <n v="417"/>
    <n v="576"/>
    <n v="224"/>
    <n v="345"/>
    <n v="527"/>
    <n v="346"/>
    <n v="254"/>
    <n v="409"/>
    <n v="415"/>
    <n v="329"/>
    <n v="399"/>
    <n v="370"/>
    <n v="329"/>
    <n v="269"/>
    <n v="360"/>
    <n v="336"/>
    <n v="268"/>
    <n v="120"/>
    <n v="363"/>
    <n v="251"/>
    <n v="207"/>
    <n v="158"/>
    <n v="29"/>
    <n v="75"/>
    <n v="270"/>
    <n v="20"/>
    <n v="79"/>
    <n v="188"/>
    <n v="173"/>
    <n v="100"/>
    <n v="180"/>
    <n v="298"/>
    <n v="370"/>
    <n v="302"/>
    <n v="615"/>
    <n v="200"/>
    <n v="185"/>
    <n v="246"/>
    <n v="260"/>
    <n v="200"/>
    <n v="135"/>
    <n v="12652"/>
    <n v="13562"/>
    <n v="8457"/>
  </r>
  <r>
    <x v="1"/>
    <x v="21"/>
    <x v="0"/>
    <n v="70000"/>
    <s v="LB"/>
    <x v="46"/>
    <n v="0"/>
    <n v="18"/>
    <n v="6"/>
    <n v="12"/>
    <n v="18"/>
    <n v="29"/>
    <n v="12"/>
    <n v="0"/>
    <n v="30"/>
    <n v="12"/>
    <n v="0"/>
    <n v="15"/>
    <n v="18"/>
    <n v="6"/>
    <n v="12"/>
    <n v="6"/>
    <n v="12"/>
    <n v="6"/>
    <n v="30"/>
    <n v="6"/>
    <n v="0"/>
    <n v="0"/>
    <n v="17"/>
    <n v="12"/>
    <n v="27"/>
    <n v="6"/>
    <n v="12"/>
    <n v="0"/>
    <n v="18"/>
    <n v="18"/>
    <n v="6"/>
    <n v="22"/>
    <n v="6"/>
    <n v="12"/>
    <n v="18"/>
    <n v="6"/>
    <n v="33"/>
    <n v="18"/>
    <n v="12"/>
    <n v="21"/>
    <n v="6"/>
    <n v="6"/>
    <n v="12"/>
    <n v="27"/>
    <n v="12"/>
    <n v="42"/>
    <n v="36"/>
    <n v="653"/>
    <n v="211"/>
    <n v="60"/>
  </r>
  <r>
    <x v="1"/>
    <x v="21"/>
    <x v="0"/>
    <n v="70000"/>
    <s v="LC"/>
    <x v="47"/>
    <n v="0"/>
    <n v="0"/>
    <n v="0"/>
    <n v="0"/>
    <n v="0"/>
    <n v="0"/>
    <n v="0"/>
    <n v="1"/>
    <n v="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18"/>
  </r>
  <r>
    <x v="1"/>
    <x v="21"/>
    <x v="0"/>
    <n v="7000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30"/>
    <n v="0"/>
    <n v="0"/>
    <n v="0"/>
    <n v="0"/>
    <n v="0"/>
    <n v="30"/>
    <n v="0"/>
    <n v="90"/>
    <n v="0"/>
    <n v="0"/>
  </r>
  <r>
    <x v="1"/>
    <x v="21"/>
    <x v="0"/>
    <n v="70000"/>
    <s v="LT"/>
    <x v="48"/>
    <n v="0"/>
    <n v="30"/>
    <n v="0"/>
    <n v="20"/>
    <n v="60"/>
    <n v="10"/>
    <n v="20"/>
    <n v="5"/>
    <n v="50"/>
    <n v="5"/>
    <n v="40"/>
    <n v="70"/>
    <n v="0"/>
    <n v="70"/>
    <n v="110"/>
    <n v="125"/>
    <n v="55"/>
    <n v="0"/>
    <n v="70"/>
    <n v="10"/>
    <n v="0"/>
    <n v="70"/>
    <n v="0"/>
    <n v="10"/>
    <n v="76"/>
    <n v="5"/>
    <n v="0"/>
    <n v="70"/>
    <n v="145"/>
    <n v="0"/>
    <n v="0"/>
    <n v="0"/>
    <n v="0"/>
    <n v="40"/>
    <n v="15"/>
    <n v="0"/>
    <n v="85"/>
    <n v="0"/>
    <n v="0"/>
    <n v="0"/>
    <n v="0"/>
    <n v="20"/>
    <n v="35"/>
    <n v="0"/>
    <n v="0"/>
    <n v="15"/>
    <n v="90"/>
    <n v="1426"/>
    <n v="24352"/>
    <n v="916"/>
  </r>
  <r>
    <x v="1"/>
    <x v="21"/>
    <x v="0"/>
    <n v="70000"/>
    <s v="LU"/>
    <x v="49"/>
    <n v="605"/>
    <n v="948"/>
    <n v="700"/>
    <n v="550"/>
    <n v="500"/>
    <n v="470"/>
    <n v="550"/>
    <n v="550"/>
    <n v="400"/>
    <n v="560"/>
    <n v="450"/>
    <n v="350"/>
    <n v="400"/>
    <n v="600"/>
    <n v="300"/>
    <n v="500"/>
    <n v="350"/>
    <n v="300"/>
    <n v="550"/>
    <n v="260"/>
    <n v="500"/>
    <n v="200"/>
    <n v="450"/>
    <n v="630"/>
    <n v="25"/>
    <n v="0"/>
    <n v="65"/>
    <n v="60"/>
    <n v="160"/>
    <n v="280"/>
    <n v="385"/>
    <n v="300"/>
    <n v="50"/>
    <n v="0"/>
    <n v="0"/>
    <n v="40"/>
    <n v="0"/>
    <n v="0"/>
    <n v="0"/>
    <n v="0"/>
    <n v="7"/>
    <n v="0"/>
    <n v="0"/>
    <n v="0"/>
    <n v="0"/>
    <n v="0"/>
    <n v="0"/>
    <n v="13045"/>
    <n v="19586"/>
    <n v="35971"/>
  </r>
  <r>
    <x v="1"/>
    <x v="21"/>
    <x v="0"/>
    <n v="70000"/>
    <s v="LV"/>
    <x v="50"/>
    <n v="0"/>
    <n v="0"/>
    <n v="0"/>
    <n v="0"/>
    <n v="0"/>
    <n v="0"/>
    <n v="0"/>
    <n v="0"/>
    <n v="0"/>
    <n v="0"/>
    <n v="0"/>
    <n v="0"/>
    <n v="0"/>
    <n v="1400"/>
    <n v="1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0"/>
    <n v="10"/>
    <n v="10"/>
  </r>
  <r>
    <x v="1"/>
    <x v="21"/>
    <x v="0"/>
    <n v="7000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00"/>
    <n v="0"/>
    <n v="1060"/>
  </r>
  <r>
    <x v="1"/>
    <x v="21"/>
    <x v="0"/>
    <n v="7000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21"/>
    <x v="0"/>
    <n v="70000"/>
    <s v="MR"/>
    <x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0"/>
  </r>
  <r>
    <x v="1"/>
    <x v="21"/>
    <x v="0"/>
    <n v="70000"/>
    <s v="MT"/>
    <x v="54"/>
    <n v="0"/>
    <n v="0"/>
    <n v="10"/>
    <n v="0"/>
    <n v="10"/>
    <n v="0"/>
    <n v="10"/>
    <n v="0"/>
    <n v="40"/>
    <n v="0"/>
    <n v="10"/>
    <n v="0"/>
    <n v="0"/>
    <n v="70"/>
    <n v="0"/>
    <n v="50"/>
    <n v="20"/>
    <n v="0"/>
    <n v="60"/>
    <n v="0"/>
    <n v="20"/>
    <n v="0"/>
    <n v="0"/>
    <n v="0"/>
    <n v="0"/>
    <n v="0"/>
    <n v="30"/>
    <n v="40"/>
    <n v="30"/>
    <n v="60"/>
    <n v="320"/>
    <n v="20"/>
    <n v="60"/>
    <n v="20"/>
    <n v="40"/>
    <n v="0"/>
    <n v="0"/>
    <n v="0"/>
    <n v="30"/>
    <n v="0"/>
    <n v="1300"/>
    <n v="40"/>
    <n v="0"/>
    <n v="300"/>
    <n v="0"/>
    <n v="0"/>
    <n v="0"/>
    <n v="2590"/>
    <n v="1749"/>
    <n v="2926"/>
  </r>
  <r>
    <x v="1"/>
    <x v="21"/>
    <x v="0"/>
    <n v="70000"/>
    <s v="MU"/>
    <x v="5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1"/>
    <n v="70"/>
  </r>
  <r>
    <x v="1"/>
    <x v="21"/>
    <x v="0"/>
    <n v="70000"/>
    <s v="MV"/>
    <x v="56"/>
    <n v="14"/>
    <n v="6"/>
    <n v="0"/>
    <n v="0"/>
    <n v="12"/>
    <n v="0"/>
    <n v="1"/>
    <n v="7"/>
    <n v="4"/>
    <n v="25"/>
    <n v="0"/>
    <n v="0"/>
    <n v="0"/>
    <n v="0"/>
    <n v="12"/>
    <n v="0"/>
    <n v="0"/>
    <n v="1"/>
    <n v="0"/>
    <n v="0"/>
    <n v="0"/>
    <n v="0"/>
    <n v="0"/>
    <n v="0"/>
    <n v="0"/>
    <n v="0"/>
    <n v="1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96"/>
    <n v="749"/>
    <n v="303"/>
  </r>
  <r>
    <x v="1"/>
    <x v="21"/>
    <x v="0"/>
    <n v="700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"/>
  </r>
  <r>
    <x v="1"/>
    <x v="21"/>
    <x v="0"/>
    <n v="70000"/>
    <s v="NG"/>
    <x v="58"/>
    <n v="0"/>
    <n v="0"/>
    <n v="0"/>
    <n v="6"/>
    <n v="10"/>
    <n v="0"/>
    <n v="0"/>
    <n v="0"/>
    <n v="0"/>
    <n v="10"/>
    <n v="10"/>
    <n v="27"/>
    <n v="0"/>
    <n v="0"/>
    <n v="6"/>
    <n v="6"/>
    <n v="6"/>
    <n v="6"/>
    <n v="0"/>
    <n v="12"/>
    <n v="0"/>
    <n v="12"/>
    <n v="6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124"/>
    <n v="90"/>
    <n v="73"/>
  </r>
  <r>
    <x v="1"/>
    <x v="21"/>
    <x v="0"/>
    <n v="70000"/>
    <s v="NO"/>
    <x v="60"/>
    <n v="320"/>
    <n v="1845"/>
    <n v="240"/>
    <n v="160"/>
    <n v="3815"/>
    <n v="950"/>
    <n v="2325"/>
    <n v="3280"/>
    <n v="1425"/>
    <n v="2220"/>
    <n v="2180"/>
    <n v="2806"/>
    <n v="8005"/>
    <n v="6650"/>
    <n v="4590"/>
    <n v="4675"/>
    <n v="6950"/>
    <n v="5426"/>
    <n v="3980"/>
    <n v="4955"/>
    <n v="6060"/>
    <n v="6515"/>
    <n v="4780"/>
    <n v="5985"/>
    <n v="6800"/>
    <n v="1035"/>
    <n v="2734"/>
    <n v="1735"/>
    <n v="2245"/>
    <n v="1450"/>
    <n v="1420"/>
    <n v="780"/>
    <n v="740"/>
    <n v="466"/>
    <n v="746"/>
    <n v="1500"/>
    <n v="2980"/>
    <n v="110"/>
    <n v="20"/>
    <n v="20"/>
    <n v="0"/>
    <n v="25"/>
    <n v="21"/>
    <n v="5"/>
    <n v="20"/>
    <n v="825"/>
    <n v="190"/>
    <n v="116004"/>
    <n v="58995"/>
    <n v="86797"/>
  </r>
  <r>
    <x v="1"/>
    <x v="21"/>
    <x v="0"/>
    <n v="70000"/>
    <s v="OM"/>
    <x v="61"/>
    <n v="36"/>
    <n v="9"/>
    <n v="0"/>
    <n v="0"/>
    <n v="24"/>
    <n v="7"/>
    <n v="13"/>
    <n v="10"/>
    <n v="8"/>
    <n v="8"/>
    <n v="1"/>
    <n v="7"/>
    <n v="1"/>
    <n v="7"/>
    <n v="7"/>
    <n v="7"/>
    <n v="6"/>
    <n v="0"/>
    <n v="1"/>
    <n v="0"/>
    <n v="7"/>
    <n v="0"/>
    <n v="6"/>
    <n v="0"/>
    <n v="0"/>
    <n v="7"/>
    <n v="9"/>
    <n v="13"/>
    <n v="0"/>
    <n v="10"/>
    <n v="0"/>
    <n v="9"/>
    <n v="0"/>
    <n v="14"/>
    <n v="0"/>
    <n v="0"/>
    <n v="0"/>
    <n v="15"/>
    <n v="12"/>
    <n v="6"/>
    <n v="6"/>
    <n v="7"/>
    <n v="20"/>
    <n v="47"/>
    <n v="16"/>
    <n v="9"/>
    <n v="2"/>
    <n v="367"/>
    <n v="637"/>
    <n v="663"/>
  </r>
  <r>
    <x v="1"/>
    <x v="21"/>
    <x v="0"/>
    <n v="70000"/>
    <s v="PA"/>
    <x v="101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21"/>
    <x v="0"/>
    <n v="700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24"/>
    <n v="0"/>
    <n v="0"/>
  </r>
  <r>
    <x v="1"/>
    <x v="21"/>
    <x v="0"/>
    <n v="70000"/>
    <s v="PL"/>
    <x v="64"/>
    <n v="70"/>
    <n v="215"/>
    <n v="135"/>
    <n v="135"/>
    <n v="25780"/>
    <n v="240"/>
    <n v="230"/>
    <n v="125"/>
    <n v="1040"/>
    <n v="80"/>
    <n v="100"/>
    <n v="43125"/>
    <n v="43975"/>
    <n v="45778"/>
    <n v="23145"/>
    <n v="110"/>
    <n v="174530"/>
    <n v="155"/>
    <n v="120"/>
    <n v="35"/>
    <n v="55"/>
    <n v="13260"/>
    <n v="400"/>
    <n v="170"/>
    <n v="210"/>
    <n v="8565"/>
    <n v="20050"/>
    <n v="230"/>
    <n v="65"/>
    <n v="115"/>
    <n v="20"/>
    <n v="30"/>
    <n v="75"/>
    <n v="15"/>
    <n v="30"/>
    <n v="0"/>
    <n v="160"/>
    <n v="220"/>
    <n v="50"/>
    <n v="90"/>
    <n v="105"/>
    <n v="190"/>
    <n v="130"/>
    <n v="45"/>
    <n v="5"/>
    <n v="0"/>
    <n v="50"/>
    <n v="403458"/>
    <n v="2393"/>
    <n v="1927"/>
  </r>
  <r>
    <x v="1"/>
    <x v="21"/>
    <x v="0"/>
    <n v="70000"/>
    <s v="PT"/>
    <x v="65"/>
    <n v="364"/>
    <n v="128"/>
    <n v="185"/>
    <n v="188"/>
    <n v="0"/>
    <n v="5"/>
    <n v="30"/>
    <n v="35"/>
    <n v="35"/>
    <n v="145"/>
    <n v="30"/>
    <n v="60"/>
    <n v="35"/>
    <n v="40"/>
    <n v="964"/>
    <n v="40"/>
    <n v="175"/>
    <n v="75"/>
    <n v="55"/>
    <n v="55"/>
    <n v="45"/>
    <n v="60"/>
    <n v="25"/>
    <n v="45"/>
    <n v="30"/>
    <n v="70"/>
    <n v="30"/>
    <n v="15"/>
    <n v="155"/>
    <n v="40"/>
    <n v="65"/>
    <n v="30"/>
    <n v="25"/>
    <n v="30"/>
    <n v="60"/>
    <n v="55"/>
    <n v="40"/>
    <n v="50"/>
    <n v="20"/>
    <n v="20"/>
    <n v="45"/>
    <n v="70"/>
    <n v="94"/>
    <n v="20"/>
    <n v="0"/>
    <n v="30"/>
    <n v="20"/>
    <n v="3833"/>
    <n v="16982"/>
    <n v="145276"/>
  </r>
  <r>
    <x v="1"/>
    <x v="21"/>
    <x v="0"/>
    <n v="70000"/>
    <s v="QA"/>
    <x v="66"/>
    <n v="222"/>
    <n v="291"/>
    <n v="395"/>
    <n v="341"/>
    <n v="291"/>
    <n v="365"/>
    <n v="300"/>
    <n v="346"/>
    <n v="340"/>
    <n v="209"/>
    <n v="443"/>
    <n v="172"/>
    <n v="490"/>
    <n v="433"/>
    <n v="505"/>
    <n v="225"/>
    <n v="491"/>
    <n v="815"/>
    <n v="637"/>
    <n v="399"/>
    <n v="539"/>
    <n v="480"/>
    <n v="425"/>
    <n v="484"/>
    <n v="790"/>
    <n v="568"/>
    <n v="765"/>
    <n v="416"/>
    <n v="434"/>
    <n v="451"/>
    <n v="531"/>
    <n v="773"/>
    <n v="408"/>
    <n v="675"/>
    <n v="427"/>
    <n v="530"/>
    <n v="767"/>
    <n v="720"/>
    <n v="743"/>
    <n v="661"/>
    <n v="744"/>
    <n v="635"/>
    <n v="167"/>
    <n v="545"/>
    <n v="519"/>
    <n v="849"/>
    <n v="686"/>
    <n v="23442"/>
    <n v="14316"/>
    <n v="8633"/>
  </r>
  <r>
    <x v="1"/>
    <x v="21"/>
    <x v="0"/>
    <n v="70000"/>
    <s v="RO"/>
    <x v="67"/>
    <n v="5649"/>
    <n v="0"/>
    <n v="2598"/>
    <n v="1556"/>
    <n v="728"/>
    <n v="728"/>
    <n v="728"/>
    <n v="1456"/>
    <n v="1456"/>
    <n v="3640"/>
    <n v="728"/>
    <n v="9856"/>
    <n v="25984"/>
    <n v="5628"/>
    <n v="1512"/>
    <n v="0"/>
    <n v="2912"/>
    <n v="2219"/>
    <n v="0"/>
    <n v="2184"/>
    <n v="728"/>
    <n v="2912"/>
    <n v="5"/>
    <n v="1456"/>
    <n v="35"/>
    <n v="0"/>
    <n v="0"/>
    <n v="0"/>
    <n v="5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74728"/>
    <n v="41054"/>
    <n v="4896"/>
  </r>
  <r>
    <x v="1"/>
    <x v="21"/>
    <x v="0"/>
    <n v="70000"/>
    <s v="RS"/>
    <x v="68"/>
    <n v="0"/>
    <n v="0"/>
    <n v="2800"/>
    <n v="6300"/>
    <n v="2100"/>
    <n v="0"/>
    <n v="0"/>
    <n v="0"/>
    <n v="0"/>
    <n v="0"/>
    <n v="0"/>
    <n v="0"/>
    <n v="0"/>
    <n v="0"/>
    <n v="0"/>
    <n v="0"/>
    <n v="0"/>
    <n v="0"/>
    <n v="0"/>
    <n v="0"/>
    <n v="2000"/>
    <n v="3900"/>
    <n v="1000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00"/>
    <n v="27484"/>
    <n v="86800"/>
  </r>
  <r>
    <x v="1"/>
    <x v="21"/>
    <x v="0"/>
    <n v="70000"/>
    <s v="SA"/>
    <x v="69"/>
    <n v="425"/>
    <n v="386"/>
    <n v="683"/>
    <n v="430"/>
    <n v="690"/>
    <n v="265"/>
    <n v="468"/>
    <n v="109"/>
    <n v="433"/>
    <n v="457"/>
    <n v="452"/>
    <n v="209"/>
    <n v="167"/>
    <n v="55"/>
    <n v="162"/>
    <n v="202"/>
    <n v="290"/>
    <n v="187"/>
    <n v="646"/>
    <n v="245"/>
    <n v="282"/>
    <n v="516"/>
    <n v="299"/>
    <n v="331"/>
    <n v="497"/>
    <n v="424"/>
    <n v="314"/>
    <n v="416"/>
    <n v="492"/>
    <n v="260"/>
    <n v="694"/>
    <n v="669"/>
    <n v="385"/>
    <n v="154"/>
    <n v="154"/>
    <n v="999"/>
    <n v="346"/>
    <n v="528"/>
    <n v="787"/>
    <n v="460"/>
    <n v="1036"/>
    <n v="884"/>
    <n v="335"/>
    <n v="670"/>
    <n v="625"/>
    <n v="689"/>
    <n v="627"/>
    <n v="20834"/>
    <n v="13346"/>
    <n v="7784"/>
  </r>
  <r>
    <x v="1"/>
    <x v="21"/>
    <x v="0"/>
    <n v="70000"/>
    <s v="SC"/>
    <x v="70"/>
    <n v="19"/>
    <n v="66"/>
    <n v="11"/>
    <n v="39"/>
    <n v="65"/>
    <n v="50"/>
    <n v="50"/>
    <n v="32"/>
    <n v="44"/>
    <n v="2"/>
    <n v="0"/>
    <n v="38"/>
    <n v="48"/>
    <n v="0"/>
    <n v="50"/>
    <n v="20"/>
    <n v="0"/>
    <n v="25"/>
    <n v="27"/>
    <n v="23"/>
    <n v="12"/>
    <n v="25"/>
    <n v="10"/>
    <n v="22"/>
    <n v="10"/>
    <n v="10"/>
    <n v="22"/>
    <n v="28"/>
    <n v="50"/>
    <n v="15"/>
    <n v="22"/>
    <n v="67"/>
    <n v="10"/>
    <n v="10"/>
    <n v="15"/>
    <n v="22"/>
    <n v="10"/>
    <n v="22"/>
    <n v="18"/>
    <n v="58"/>
    <n v="13"/>
    <n v="20"/>
    <n v="5"/>
    <n v="20"/>
    <n v="20"/>
    <n v="25"/>
    <n v="10"/>
    <n v="1180"/>
    <n v="954"/>
    <n v="809"/>
  </r>
  <r>
    <x v="1"/>
    <x v="21"/>
    <x v="0"/>
    <n v="70000"/>
    <s v="SE"/>
    <x v="71"/>
    <n v="0"/>
    <n v="40"/>
    <n v="504"/>
    <n v="590"/>
    <n v="0"/>
    <n v="0"/>
    <n v="370"/>
    <n v="0"/>
    <n v="0"/>
    <n v="2200"/>
    <n v="45"/>
    <n v="4990"/>
    <n v="0"/>
    <n v="0"/>
    <n v="9030"/>
    <n v="0"/>
    <n v="4400"/>
    <n v="5500"/>
    <n v="4260"/>
    <n v="6360"/>
    <n v="13660"/>
    <n v="20580"/>
    <n v="320"/>
    <n v="590"/>
    <n v="11420"/>
    <n v="4885"/>
    <n v="5000"/>
    <n v="0"/>
    <n v="80"/>
    <n v="2300"/>
    <n v="180"/>
    <n v="0"/>
    <n v="2830"/>
    <n v="1350"/>
    <n v="960"/>
    <n v="0"/>
    <n v="20"/>
    <n v="20"/>
    <n v="100"/>
    <n v="200"/>
    <n v="0"/>
    <n v="0"/>
    <n v="0"/>
    <n v="0"/>
    <n v="0"/>
    <n v="0"/>
    <n v="0"/>
    <n v="102784"/>
    <n v="16041"/>
    <n v="23872"/>
  </r>
  <r>
    <x v="1"/>
    <x v="21"/>
    <x v="0"/>
    <n v="70000"/>
    <s v="SG"/>
    <x v="72"/>
    <n v="191"/>
    <n v="223"/>
    <n v="121"/>
    <n v="174"/>
    <n v="147"/>
    <n v="157"/>
    <n v="135"/>
    <n v="153"/>
    <n v="103"/>
    <n v="115"/>
    <n v="174"/>
    <n v="121"/>
    <n v="113"/>
    <n v="204"/>
    <n v="149"/>
    <n v="94"/>
    <n v="141"/>
    <n v="116"/>
    <n v="123"/>
    <n v="115"/>
    <n v="111"/>
    <n v="126"/>
    <n v="129"/>
    <n v="111"/>
    <n v="68"/>
    <n v="110"/>
    <n v="57"/>
    <n v="77"/>
    <n v="110"/>
    <n v="109"/>
    <n v="131"/>
    <n v="97"/>
    <n v="154"/>
    <n v="107"/>
    <n v="98"/>
    <n v="55"/>
    <n v="103"/>
    <n v="161"/>
    <n v="93"/>
    <n v="64"/>
    <n v="305"/>
    <n v="240"/>
    <n v="108"/>
    <n v="95"/>
    <n v="108"/>
    <n v="391"/>
    <n v="59"/>
    <n v="6246"/>
    <n v="4502"/>
    <n v="427"/>
  </r>
  <r>
    <x v="1"/>
    <x v="21"/>
    <x v="0"/>
    <n v="70000"/>
    <s v="SI"/>
    <x v="73"/>
    <n v="0"/>
    <n v="0"/>
    <n v="0"/>
    <n v="600"/>
    <n v="0"/>
    <n v="0"/>
    <n v="0"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2150"/>
    <n v="30"/>
    <n v="190"/>
  </r>
  <r>
    <x v="1"/>
    <x v="21"/>
    <x v="0"/>
    <n v="70000"/>
    <s v="SK"/>
    <x v="74"/>
    <n v="728"/>
    <n v="738"/>
    <n v="2912"/>
    <n v="3750"/>
    <n v="2184"/>
    <n v="1631"/>
    <n v="0"/>
    <n v="337"/>
    <n v="1631"/>
    <n v="0"/>
    <n v="0"/>
    <n v="6000"/>
    <n v="12750"/>
    <n v="25200"/>
    <n v="4200"/>
    <n v="0"/>
    <n v="50"/>
    <n v="2475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145"/>
    <n v="0"/>
    <n v="70"/>
    <n v="0"/>
    <n v="0"/>
    <n v="64851"/>
    <n v="49527"/>
    <n v="26010"/>
  </r>
  <r>
    <x v="1"/>
    <x v="21"/>
    <x v="0"/>
    <n v="7000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150"/>
    <n v="0"/>
    <n v="230"/>
    <n v="510"/>
    <n v="40"/>
  </r>
  <r>
    <x v="1"/>
    <x v="21"/>
    <x v="0"/>
    <n v="700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21"/>
    <x v="0"/>
    <n v="70000"/>
    <s v="SR"/>
    <x v="89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</r>
  <r>
    <x v="1"/>
    <x v="21"/>
    <x v="0"/>
    <n v="70000"/>
    <s v="TH"/>
    <x v="87"/>
    <n v="5"/>
    <n v="5"/>
    <n v="0"/>
    <n v="10"/>
    <n v="0"/>
    <n v="10"/>
    <n v="0"/>
    <n v="0"/>
    <n v="5"/>
    <n v="5"/>
    <n v="5"/>
    <n v="5"/>
    <n v="15"/>
    <n v="25"/>
    <n v="10"/>
    <n v="0"/>
    <n v="20"/>
    <n v="10"/>
    <n v="30"/>
    <n v="10"/>
    <n v="1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60"/>
    <n v="157"/>
  </r>
  <r>
    <x v="1"/>
    <x v="21"/>
    <x v="0"/>
    <n v="70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20"/>
    <n v="0"/>
    <n v="16"/>
    <n v="5"/>
    <n v="0"/>
    <n v="0"/>
    <n v="0"/>
    <n v="0"/>
    <n v="0"/>
    <n v="0"/>
    <n v="0"/>
    <n v="0"/>
    <n v="0"/>
    <n v="0"/>
    <n v="0"/>
    <n v="0"/>
    <n v="0"/>
    <n v="49"/>
    <n v="62"/>
    <n v="3"/>
  </r>
  <r>
    <x v="1"/>
    <x v="21"/>
    <x v="0"/>
    <n v="70000"/>
    <s v="TT"/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</r>
  <r>
    <x v="1"/>
    <x v="21"/>
    <x v="0"/>
    <n v="70000"/>
    <s v="TZ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x v="1"/>
    <x v="21"/>
    <x v="0"/>
    <n v="70000"/>
    <s v="UA"/>
    <x v="78"/>
    <n v="0"/>
    <n v="21000"/>
    <n v="42000"/>
    <n v="0"/>
    <n v="42000"/>
    <n v="63000"/>
    <n v="0"/>
    <n v="0"/>
    <n v="44000"/>
    <n v="0"/>
    <n v="2400"/>
    <n v="2400"/>
    <n v="24600"/>
    <n v="27400"/>
    <n v="23000"/>
    <n v="67000"/>
    <n v="70600"/>
    <n v="382400"/>
    <n v="116000"/>
    <n v="29100"/>
    <n v="202000"/>
    <n v="97270"/>
    <n v="78900"/>
    <n v="73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8270"/>
    <n v="65"/>
    <n v="20"/>
  </r>
  <r>
    <x v="1"/>
    <x v="21"/>
    <x v="0"/>
    <n v="7000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200"/>
    <n v="150"/>
    <n v="0"/>
    <n v="0"/>
    <n v="0"/>
    <n v="0"/>
    <n v="2200"/>
    <n v="0"/>
    <n v="0"/>
  </r>
  <r>
    <x v="1"/>
    <x v="21"/>
    <x v="0"/>
    <n v="70000"/>
    <s v="UY"/>
    <x v="104"/>
    <n v="0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60"/>
  </r>
  <r>
    <x v="1"/>
    <x v="21"/>
    <x v="0"/>
    <n v="70000"/>
    <s v="VC"/>
    <x v="81"/>
    <n v="1"/>
    <n v="10"/>
    <n v="1"/>
    <n v="0"/>
    <n v="8"/>
    <n v="14"/>
    <n v="8"/>
    <n v="0"/>
    <n v="0"/>
    <n v="0"/>
    <n v="3"/>
    <n v="0"/>
    <n v="0"/>
    <n v="0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12"/>
    <n v="0"/>
  </r>
  <r>
    <x v="1"/>
    <x v="21"/>
    <x v="0"/>
    <n v="7000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15"/>
    <n v="0"/>
    <n v="0"/>
  </r>
  <r>
    <x v="0"/>
    <x v="22"/>
    <x v="0"/>
    <n v="28075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</r>
  <r>
    <x v="0"/>
    <x v="22"/>
    <x v="0"/>
    <n v="28075"/>
    <s v="SG"/>
    <x v="72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</r>
  <r>
    <x v="0"/>
    <x v="23"/>
    <x v="0"/>
    <n v="24500"/>
    <s v="AG"/>
    <x v="1"/>
    <n v="0"/>
    <n v="0"/>
    <n v="8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2"/>
  </r>
  <r>
    <x v="0"/>
    <x v="23"/>
    <x v="0"/>
    <n v="24500"/>
    <s v="AT"/>
    <x v="3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45119"/>
    <n v="0"/>
  </r>
  <r>
    <x v="0"/>
    <x v="23"/>
    <x v="0"/>
    <n v="24500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444"/>
    <n v="0"/>
    <n v="0"/>
    <n v="780"/>
    <n v="0"/>
    <n v="0"/>
    <n v="0"/>
    <n v="0"/>
    <n v="0"/>
    <n v="0"/>
    <n v="0"/>
    <n v="0"/>
    <n v="0"/>
    <n v="0"/>
    <n v="0"/>
    <n v="686"/>
    <n v="0"/>
    <n v="1925"/>
    <n v="0"/>
    <n v="2611"/>
  </r>
  <r>
    <x v="0"/>
    <x v="23"/>
    <x v="0"/>
    <n v="24500"/>
    <s v="CH"/>
    <x v="14"/>
    <n v="0"/>
    <n v="0"/>
    <n v="0"/>
    <n v="0"/>
    <n v="0"/>
    <n v="0"/>
    <n v="0"/>
    <n v="0"/>
    <n v="0"/>
    <n v="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1074"/>
    <n v="0"/>
    <n v="0"/>
  </r>
  <r>
    <x v="0"/>
    <x v="23"/>
    <x v="0"/>
    <n v="24500"/>
    <s v="CY"/>
    <x v="16"/>
    <n v="0"/>
    <n v="180"/>
    <n v="0"/>
    <n v="150"/>
    <n v="0"/>
    <n v="90"/>
    <n v="100"/>
    <n v="175"/>
    <n v="325"/>
    <n v="250"/>
    <n v="800"/>
    <n v="525"/>
    <n v="50"/>
    <n v="0"/>
    <n v="2730"/>
    <n v="680"/>
    <n v="0"/>
    <n v="0"/>
    <n v="100"/>
    <n v="0"/>
    <n v="0"/>
    <n v="0"/>
    <n v="0"/>
    <n v="0"/>
    <n v="0"/>
    <n v="0"/>
    <n v="0"/>
    <n v="0"/>
    <n v="0"/>
    <n v="0"/>
    <n v="0"/>
    <n v="0"/>
    <n v="125"/>
    <n v="125"/>
    <n v="0"/>
    <n v="0"/>
    <n v="0"/>
    <n v="100"/>
    <n v="75"/>
    <n v="0"/>
    <n v="100"/>
    <n v="75"/>
    <n v="400"/>
    <n v="100"/>
    <n v="350"/>
    <n v="1620"/>
    <n v="2100"/>
    <n v="11325"/>
    <n v="1005"/>
    <n v="100"/>
  </r>
  <r>
    <x v="0"/>
    <x v="23"/>
    <x v="0"/>
    <n v="24500"/>
    <s v="DE"/>
    <x v="18"/>
    <n v="0"/>
    <n v="0"/>
    <n v="0"/>
    <n v="0"/>
    <n v="0"/>
    <n v="0"/>
    <n v="0"/>
    <n v="0"/>
    <n v="0"/>
    <n v="0"/>
    <n v="0"/>
    <n v="0"/>
    <n v="1200"/>
    <n v="0"/>
    <n v="0"/>
    <n v="0"/>
    <n v="0"/>
    <n v="0"/>
    <n v="0"/>
    <n v="0"/>
    <n v="0"/>
    <n v="0"/>
    <n v="0"/>
    <n v="0"/>
    <n v="356"/>
    <n v="0"/>
    <n v="0"/>
    <n v="320"/>
    <n v="32"/>
    <n v="288"/>
    <n v="4680"/>
    <n v="1968"/>
    <n v="24"/>
    <n v="1380"/>
    <n v="200"/>
    <n v="410"/>
    <n v="60"/>
    <n v="500"/>
    <n v="1600"/>
    <n v="950"/>
    <n v="200"/>
    <n v="400"/>
    <n v="270"/>
    <n v="1480"/>
    <n v="950"/>
    <n v="990"/>
    <n v="150"/>
    <n v="18408"/>
    <n v="336385"/>
    <n v="17836"/>
  </r>
  <r>
    <x v="0"/>
    <x v="23"/>
    <x v="0"/>
    <n v="2450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"/>
    <n v="68186"/>
  </r>
  <r>
    <x v="0"/>
    <x v="23"/>
    <x v="0"/>
    <n v="2450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08"/>
    <n v="3426"/>
  </r>
  <r>
    <x v="0"/>
    <x v="23"/>
    <x v="0"/>
    <n v="24500"/>
    <s v="FI"/>
    <x v="23"/>
    <n v="550"/>
    <n v="880"/>
    <n v="1050"/>
    <n v="525"/>
    <n v="650"/>
    <n v="410"/>
    <n v="740"/>
    <n v="805"/>
    <n v="800"/>
    <n v="0"/>
    <n v="994"/>
    <n v="3265"/>
    <n v="1110"/>
    <n v="500"/>
    <n v="1820"/>
    <n v="570"/>
    <n v="50"/>
    <n v="1495"/>
    <n v="125"/>
    <n v="0"/>
    <n v="750"/>
    <n v="1363"/>
    <n v="895"/>
    <n v="240"/>
    <n v="825"/>
    <n v="542"/>
    <n v="1035"/>
    <n v="50"/>
    <n v="1325"/>
    <n v="420"/>
    <n v="820"/>
    <n v="676"/>
    <n v="170"/>
    <n v="1495"/>
    <n v="595"/>
    <n v="761"/>
    <n v="813"/>
    <n v="793"/>
    <n v="496"/>
    <n v="1285"/>
    <n v="640"/>
    <n v="1155"/>
    <n v="575"/>
    <n v="775"/>
    <n v="851"/>
    <n v="955"/>
    <n v="735"/>
    <n v="37374"/>
    <n v="14827"/>
    <n v="10890"/>
  </r>
  <r>
    <x v="0"/>
    <x v="23"/>
    <x v="0"/>
    <n v="2450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"/>
    <n v="1"/>
  </r>
  <r>
    <x v="0"/>
    <x v="23"/>
    <x v="0"/>
    <n v="2450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108"/>
    <n v="33913"/>
    <n v="19290"/>
  </r>
  <r>
    <x v="0"/>
    <x v="23"/>
    <x v="0"/>
    <n v="24500"/>
    <s v="GD"/>
    <x v="27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0"/>
    <x v="23"/>
    <x v="0"/>
    <n v="24500"/>
    <s v="GR"/>
    <x v="32"/>
    <n v="0"/>
    <n v="0"/>
    <n v="0"/>
    <n v="0"/>
    <n v="0"/>
    <n v="0"/>
    <n v="0"/>
    <n v="0"/>
    <n v="0"/>
    <n v="0"/>
    <n v="200"/>
    <n v="0"/>
    <n v="0"/>
    <n v="0"/>
    <n v="200"/>
    <n v="0"/>
    <n v="0"/>
    <n v="0"/>
    <n v="0"/>
    <n v="0"/>
    <n v="0"/>
    <n v="0"/>
    <n v="0"/>
    <n v="0"/>
    <n v="0"/>
    <n v="0"/>
    <n v="0"/>
    <n v="280"/>
    <n v="100"/>
    <n v="0"/>
    <n v="0"/>
    <n v="0"/>
    <n v="0"/>
    <n v="0"/>
    <n v="0"/>
    <n v="0"/>
    <n v="0"/>
    <n v="250"/>
    <n v="0"/>
    <n v="150"/>
    <n v="0"/>
    <n v="0"/>
    <n v="0"/>
    <n v="0"/>
    <n v="0"/>
    <n v="135"/>
    <n v="0"/>
    <n v="1315"/>
    <n v="770"/>
    <n v="595"/>
  </r>
  <r>
    <x v="0"/>
    <x v="23"/>
    <x v="0"/>
    <n v="245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60"/>
  </r>
  <r>
    <x v="0"/>
    <x v="23"/>
    <x v="0"/>
    <n v="245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50"/>
    <n v="334"/>
    <n v="1371"/>
  </r>
  <r>
    <x v="0"/>
    <x v="23"/>
    <x v="0"/>
    <n v="245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</r>
  <r>
    <x v="0"/>
    <x v="23"/>
    <x v="0"/>
    <n v="24500"/>
    <s v="KN"/>
    <x v="4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0"/>
    <x v="23"/>
    <x v="0"/>
    <n v="2450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</r>
  <r>
    <x v="0"/>
    <x v="23"/>
    <x v="0"/>
    <n v="24500"/>
    <s v="LC"/>
    <x v="47"/>
    <n v="0"/>
    <n v="0"/>
    <n v="0"/>
    <n v="0"/>
    <n v="0"/>
    <n v="0"/>
    <n v="0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0"/>
    <x v="23"/>
    <x v="0"/>
    <n v="24500"/>
    <s v="LT"/>
    <x v="48"/>
    <n v="0"/>
    <n v="0"/>
    <n v="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238110"/>
    <n v="1527"/>
  </r>
  <r>
    <x v="0"/>
    <x v="23"/>
    <x v="0"/>
    <n v="24500"/>
    <s v="LU"/>
    <x v="49"/>
    <n v="5"/>
    <n v="1"/>
    <n v="4"/>
    <n v="0"/>
    <n v="0"/>
    <n v="6"/>
    <n v="7"/>
    <n v="0"/>
    <n v="0"/>
    <n v="0"/>
    <n v="1"/>
    <n v="1"/>
    <n v="0"/>
    <n v="2"/>
    <n v="2"/>
    <n v="6"/>
    <n v="0"/>
    <n v="4"/>
    <n v="7"/>
    <n v="4"/>
    <n v="8"/>
    <n v="4"/>
    <n v="1"/>
    <n v="2"/>
    <n v="4"/>
    <n v="7"/>
    <n v="7"/>
    <n v="1"/>
    <n v="0"/>
    <n v="0"/>
    <n v="1"/>
    <n v="1"/>
    <n v="0"/>
    <n v="0"/>
    <n v="2"/>
    <n v="0"/>
    <n v="3"/>
    <n v="1"/>
    <n v="4"/>
    <n v="0"/>
    <n v="1"/>
    <n v="14"/>
    <n v="0"/>
    <n v="2"/>
    <n v="7"/>
    <n v="3"/>
    <n v="9"/>
    <n v="132"/>
    <n v="104"/>
    <n v="99"/>
  </r>
  <r>
    <x v="0"/>
    <x v="23"/>
    <x v="0"/>
    <n v="245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45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"/>
    <n v="26389"/>
    <n v="4869"/>
  </r>
  <r>
    <x v="0"/>
    <x v="23"/>
    <x v="0"/>
    <n v="2450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</r>
  <r>
    <x v="0"/>
    <x v="23"/>
    <x v="0"/>
    <n v="2450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</r>
  <r>
    <x v="0"/>
    <x v="23"/>
    <x v="0"/>
    <n v="24500"/>
    <s v="MV"/>
    <x v="56"/>
    <n v="0"/>
    <n v="0"/>
    <n v="0"/>
    <n v="0"/>
    <n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0"/>
    <x v="23"/>
    <x v="0"/>
    <n v="2450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0"/>
    <n v="0"/>
  </r>
  <r>
    <x v="0"/>
    <x v="23"/>
    <x v="0"/>
    <n v="24500"/>
    <s v="PL"/>
    <x v="64"/>
    <n v="0"/>
    <n v="0"/>
    <n v="0"/>
    <n v="0"/>
    <n v="0"/>
    <n v="0"/>
    <n v="2690"/>
    <n v="0"/>
    <n v="0"/>
    <n v="750"/>
    <n v="1020"/>
    <n v="960"/>
    <n v="894"/>
    <n v="500"/>
    <n v="0"/>
    <n v="0"/>
    <n v="1020"/>
    <n v="0"/>
    <n v="840"/>
    <n v="0"/>
    <n v="0"/>
    <n v="0"/>
    <n v="0"/>
    <n v="0"/>
    <n v="0"/>
    <n v="1050"/>
    <n v="4200"/>
    <n v="0"/>
    <n v="0"/>
    <n v="0"/>
    <n v="0"/>
    <n v="0"/>
    <n v="0"/>
    <n v="0"/>
    <n v="0"/>
    <n v="0"/>
    <n v="0"/>
    <n v="980"/>
    <n v="1890"/>
    <n v="0"/>
    <n v="2030"/>
    <n v="4200"/>
    <n v="980"/>
    <n v="3150"/>
    <n v="2930"/>
    <n v="2870"/>
    <n v="1050"/>
    <n v="34004"/>
    <n v="50"/>
    <n v="45482"/>
  </r>
  <r>
    <x v="0"/>
    <x v="23"/>
    <x v="0"/>
    <n v="245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"/>
  </r>
  <r>
    <x v="0"/>
    <x v="23"/>
    <x v="0"/>
    <n v="2450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</r>
  <r>
    <x v="0"/>
    <x v="23"/>
    <x v="0"/>
    <n v="24500"/>
    <s v="SE"/>
    <x v="71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5"/>
    <n v="0"/>
    <n v="0"/>
    <n v="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5"/>
    <n v="6300"/>
    <n v="47146"/>
  </r>
  <r>
    <x v="0"/>
    <x v="23"/>
    <x v="0"/>
    <n v="24500"/>
    <s v="SG"/>
    <x v="72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0"/>
    <x v="24"/>
    <x v="0"/>
    <n v="2453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"/>
    <n v="0"/>
  </r>
  <r>
    <x v="0"/>
    <x v="24"/>
    <x v="0"/>
    <n v="24530"/>
    <s v="AT"/>
    <x v="3"/>
    <n v="0"/>
    <n v="0"/>
    <n v="0"/>
    <n v="0"/>
    <n v="0"/>
    <n v="0"/>
    <n v="0"/>
    <n v="0"/>
    <n v="0"/>
    <n v="0"/>
    <n v="0"/>
    <n v="0"/>
    <n v="5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6"/>
    <n v="900"/>
  </r>
  <r>
    <x v="0"/>
    <x v="24"/>
    <x v="0"/>
    <n v="2453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0"/>
    <x v="24"/>
    <x v="0"/>
    <n v="24530"/>
    <s v="BE"/>
    <x v="8"/>
    <n v="0"/>
    <n v="34"/>
    <n v="0"/>
    <n v="0"/>
    <n v="0"/>
    <n v="0"/>
    <n v="17"/>
    <n v="0"/>
    <n v="0"/>
    <n v="0"/>
    <n v="0"/>
    <n v="96"/>
    <n v="0"/>
    <n v="2"/>
    <n v="14"/>
    <n v="0"/>
    <n v="0"/>
    <n v="18"/>
    <n v="2"/>
    <n v="2"/>
    <n v="0"/>
    <n v="0"/>
    <n v="11"/>
    <n v="0"/>
    <n v="18"/>
    <n v="0"/>
    <n v="660"/>
    <n v="5760"/>
    <n v="9024"/>
    <n v="2"/>
    <n v="0"/>
    <n v="900"/>
    <n v="350"/>
    <n v="340"/>
    <n v="640"/>
    <n v="0"/>
    <n v="70"/>
    <n v="0"/>
    <n v="56"/>
    <n v="0"/>
    <n v="0"/>
    <n v="12"/>
    <n v="0"/>
    <n v="0"/>
    <n v="0"/>
    <n v="0"/>
    <n v="0"/>
    <n v="18028"/>
    <n v="420"/>
    <n v="0"/>
  </r>
  <r>
    <x v="0"/>
    <x v="24"/>
    <x v="0"/>
    <n v="2453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51"/>
  </r>
  <r>
    <x v="0"/>
    <x v="24"/>
    <x v="0"/>
    <n v="24530"/>
    <s v="CY"/>
    <x v="16"/>
    <n v="160"/>
    <n v="160"/>
    <n v="0"/>
    <n v="560"/>
    <n v="240"/>
    <n v="0"/>
    <n v="0"/>
    <n v="0"/>
    <n v="225"/>
    <n v="320"/>
    <n v="240"/>
    <n v="560"/>
    <n v="40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5"/>
    <n v="250"/>
    <n v="464"/>
  </r>
  <r>
    <x v="0"/>
    <x v="24"/>
    <x v="0"/>
    <n v="24530"/>
    <s v="DE"/>
    <x v="18"/>
    <n v="1424"/>
    <n v="960"/>
    <n v="704"/>
    <n v="3140"/>
    <n v="2176"/>
    <n v="1"/>
    <n v="980"/>
    <n v="0"/>
    <n v="3825"/>
    <n v="1705"/>
    <n v="1362"/>
    <n v="5463"/>
    <n v="4162"/>
    <n v="915"/>
    <n v="2220"/>
    <n v="2346"/>
    <n v="81"/>
    <n v="850"/>
    <n v="2242"/>
    <n v="1451"/>
    <n v="683"/>
    <n v="2233"/>
    <n v="411"/>
    <n v="2379"/>
    <n v="7074"/>
    <n v="919"/>
    <n v="7395"/>
    <n v="4445"/>
    <n v="3721"/>
    <n v="2781"/>
    <n v="8971"/>
    <n v="4660"/>
    <n v="3330"/>
    <n v="3597"/>
    <n v="1487"/>
    <n v="4032"/>
    <n v="3689"/>
    <n v="1180"/>
    <n v="60"/>
    <n v="12"/>
    <n v="80"/>
    <n v="640"/>
    <n v="160"/>
    <n v="0"/>
    <n v="256"/>
    <n v="5"/>
    <n v="0"/>
    <n v="100207"/>
    <n v="25622"/>
    <n v="345"/>
  </r>
  <r>
    <x v="0"/>
    <x v="24"/>
    <x v="0"/>
    <n v="2453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32"/>
    <n v="300"/>
    <n v="2098"/>
  </r>
  <r>
    <x v="0"/>
    <x v="24"/>
    <x v="0"/>
    <n v="2453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"/>
    <n v="13062"/>
  </r>
  <r>
    <x v="0"/>
    <x v="24"/>
    <x v="0"/>
    <n v="24530"/>
    <s v="FI"/>
    <x v="23"/>
    <n v="3456"/>
    <n v="2016"/>
    <n v="2941"/>
    <n v="1216"/>
    <n v="192"/>
    <n v="2768"/>
    <n v="512"/>
    <n v="2112"/>
    <n v="4512"/>
    <n v="2400"/>
    <n v="2112"/>
    <n v="696"/>
    <n v="1440"/>
    <n v="768"/>
    <n v="1264"/>
    <n v="976"/>
    <n v="3528"/>
    <n v="2240"/>
    <n v="884"/>
    <n v="4575"/>
    <n v="5900"/>
    <n v="700"/>
    <n v="3875"/>
    <n v="600"/>
    <n v="2000"/>
    <n v="1600"/>
    <n v="1520"/>
    <n v="280"/>
    <n v="1440"/>
    <n v="1000"/>
    <n v="2200"/>
    <n v="2018"/>
    <n v="5691"/>
    <n v="4500"/>
    <n v="900"/>
    <n v="1400"/>
    <n v="1840"/>
    <n v="2000"/>
    <n v="2800"/>
    <n v="2880"/>
    <n v="0"/>
    <n v="0"/>
    <n v="736"/>
    <n v="1121"/>
    <n v="0"/>
    <n v="320"/>
    <n v="288"/>
    <n v="88217"/>
    <n v="125654"/>
    <n v="143842"/>
  </r>
  <r>
    <x v="0"/>
    <x v="24"/>
    <x v="0"/>
    <n v="2453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2"/>
    <n v="0"/>
  </r>
  <r>
    <x v="0"/>
    <x v="24"/>
    <x v="0"/>
    <n v="2453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3"/>
  </r>
  <r>
    <x v="0"/>
    <x v="24"/>
    <x v="0"/>
    <n v="24530"/>
    <s v="GR"/>
    <x v="32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00"/>
    <n v="0"/>
    <n v="0"/>
    <n v="0"/>
    <n v="0"/>
    <n v="0"/>
    <n v="0"/>
    <n v="0"/>
    <n v="0"/>
    <n v="1200"/>
    <n v="320"/>
    <n v="0"/>
  </r>
  <r>
    <x v="0"/>
    <x v="24"/>
    <x v="0"/>
    <n v="2453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2"/>
    <n v="81560"/>
  </r>
  <r>
    <x v="0"/>
    <x v="24"/>
    <x v="0"/>
    <n v="2453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805"/>
  </r>
  <r>
    <x v="0"/>
    <x v="24"/>
    <x v="0"/>
    <n v="2453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</r>
  <r>
    <x v="0"/>
    <x v="24"/>
    <x v="0"/>
    <n v="2453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1065"/>
    <n v="0"/>
  </r>
  <r>
    <x v="0"/>
    <x v="24"/>
    <x v="0"/>
    <n v="2453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7"/>
  </r>
  <r>
    <x v="0"/>
    <x v="24"/>
    <x v="0"/>
    <n v="2453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0"/>
    <x v="24"/>
    <x v="0"/>
    <n v="24530"/>
    <s v="LV"/>
    <x v="50"/>
    <n v="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0"/>
    <n v="0"/>
  </r>
  <r>
    <x v="0"/>
    <x v="24"/>
    <x v="0"/>
    <n v="2453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4"/>
  </r>
  <r>
    <x v="0"/>
    <x v="24"/>
    <x v="0"/>
    <n v="2453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2"/>
    <n v="0"/>
    <n v="0"/>
    <n v="0"/>
    <n v="0"/>
    <n v="0"/>
    <n v="0"/>
    <n v="0"/>
    <n v="0"/>
    <n v="1800"/>
    <n v="900"/>
    <n v="0"/>
    <n v="0"/>
    <n v="0"/>
    <n v="0"/>
    <n v="0"/>
    <n v="0"/>
    <n v="0"/>
    <n v="0"/>
    <n v="0"/>
    <n v="0"/>
    <n v="0"/>
    <n v="1920"/>
    <n v="960"/>
    <n v="0"/>
    <n v="0"/>
    <n v="0"/>
    <n v="0"/>
    <n v="0"/>
    <n v="9582"/>
    <n v="19"/>
    <n v="3600"/>
  </r>
  <r>
    <x v="0"/>
    <x v="24"/>
    <x v="0"/>
    <n v="2453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0"/>
    <n v="5"/>
    <n v="0"/>
    <n v="0"/>
    <n v="31"/>
    <n v="288"/>
    <n v="0"/>
  </r>
  <r>
    <x v="0"/>
    <x v="24"/>
    <x v="0"/>
    <n v="2453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82"/>
    <n v="0"/>
  </r>
  <r>
    <x v="0"/>
    <x v="24"/>
    <x v="0"/>
    <n v="24530"/>
    <s v="SE"/>
    <x v="71"/>
    <n v="0"/>
    <n v="0"/>
    <n v="0"/>
    <n v="0"/>
    <n v="0"/>
    <n v="0"/>
    <n v="0"/>
    <n v="0"/>
    <n v="0"/>
    <n v="0"/>
    <n v="0"/>
    <n v="0"/>
    <n v="0"/>
    <n v="3"/>
    <n v="56"/>
    <n v="4"/>
    <n v="5000"/>
    <n v="32"/>
    <n v="0"/>
    <n v="100"/>
    <n v="8009"/>
    <n v="0"/>
    <n v="0"/>
    <n v="0"/>
    <n v="0"/>
    <n v="0"/>
    <n v="1800"/>
    <n v="2100"/>
    <n v="14740"/>
    <n v="4800"/>
    <n v="0"/>
    <n v="0"/>
    <n v="0"/>
    <n v="0"/>
    <n v="0"/>
    <n v="0"/>
    <n v="0"/>
    <n v="0"/>
    <n v="0"/>
    <n v="1220"/>
    <n v="0"/>
    <n v="0"/>
    <n v="0"/>
    <n v="0"/>
    <n v="0"/>
    <n v="0"/>
    <n v="0"/>
    <n v="37864"/>
    <n v="33555"/>
    <n v="16824"/>
  </r>
  <r>
    <x v="1"/>
    <x v="25"/>
    <x v="40"/>
    <n v="26505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9"/>
    <n v="0"/>
  </r>
  <r>
    <x v="1"/>
    <x v="25"/>
    <x v="40"/>
    <n v="26505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</r>
  <r>
    <x v="1"/>
    <x v="25"/>
    <x v="40"/>
    <n v="26505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8"/>
    <n v="48"/>
    <n v="60"/>
    <n v="60"/>
    <n v="60"/>
    <n v="60"/>
    <n v="60"/>
    <n v="60"/>
    <n v="60"/>
    <n v="60"/>
    <n v="60"/>
    <n v="60"/>
    <n v="60"/>
    <n v="60"/>
    <n v="60"/>
    <n v="60"/>
    <n v="48"/>
    <n v="48"/>
    <n v="48"/>
    <n v="48"/>
    <n v="48"/>
    <n v="48"/>
    <n v="0"/>
    <n v="0"/>
    <n v="0"/>
    <n v="1272"/>
    <n v="0"/>
    <n v="0"/>
  </r>
  <r>
    <x v="1"/>
    <x v="25"/>
    <x v="40"/>
    <n v="26505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80"/>
  </r>
  <r>
    <x v="1"/>
    <x v="25"/>
    <x v="40"/>
    <n v="26505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20"/>
    <n v="26458"/>
  </r>
  <r>
    <x v="1"/>
    <x v="25"/>
    <x v="40"/>
    <n v="26505"/>
    <s v="DE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96"/>
    <n v="8417"/>
  </r>
  <r>
    <x v="1"/>
    <x v="25"/>
    <x v="40"/>
    <n v="26505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25"/>
    <n v="54178"/>
  </r>
  <r>
    <x v="1"/>
    <x v="25"/>
    <x v="40"/>
    <n v="26505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45"/>
    <n v="3580"/>
  </r>
  <r>
    <x v="1"/>
    <x v="25"/>
    <x v="40"/>
    <n v="26505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</r>
  <r>
    <x v="1"/>
    <x v="25"/>
    <x v="40"/>
    <n v="26505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259"/>
    <n v="479520"/>
  </r>
  <r>
    <x v="1"/>
    <x v="25"/>
    <x v="40"/>
    <n v="26505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25"/>
    <n v="0"/>
  </r>
  <r>
    <x v="1"/>
    <x v="25"/>
    <x v="40"/>
    <n v="26505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2500"/>
    <n v="80969"/>
    <n v="844035"/>
  </r>
  <r>
    <x v="1"/>
    <x v="25"/>
    <x v="40"/>
    <n v="26505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x v="1"/>
    <x v="25"/>
    <x v="40"/>
    <n v="26505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0"/>
    <n v="0"/>
  </r>
  <r>
    <x v="1"/>
    <x v="25"/>
    <x v="40"/>
    <n v="26505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3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0"/>
    <n v="385849"/>
    <n v="156130"/>
  </r>
  <r>
    <x v="1"/>
    <x v="25"/>
    <x v="40"/>
    <n v="26505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0"/>
    <n v="0"/>
  </r>
  <r>
    <x v="1"/>
    <x v="25"/>
    <x v="40"/>
    <n v="26505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25"/>
    <x v="40"/>
    <n v="26505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</r>
  <r>
    <x v="1"/>
    <x v="25"/>
    <x v="40"/>
    <n v="26505"/>
    <s v="LT"/>
    <x v="48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39695"/>
    <n v="2000"/>
  </r>
  <r>
    <x v="1"/>
    <x v="25"/>
    <x v="40"/>
    <n v="26505"/>
    <s v="LU"/>
    <x v="49"/>
    <n v="0"/>
    <n v="0"/>
    <n v="0"/>
    <n v="0"/>
    <n v="0"/>
    <n v="0"/>
    <n v="0"/>
    <n v="2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36"/>
    <n v="0"/>
  </r>
  <r>
    <x v="1"/>
    <x v="25"/>
    <x v="40"/>
    <n v="26505"/>
    <s v="LV"/>
    <x v="50"/>
    <n v="0"/>
    <n v="0"/>
    <n v="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1613"/>
    <n v="0"/>
  </r>
  <r>
    <x v="1"/>
    <x v="25"/>
    <x v="40"/>
    <n v="26505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</r>
  <r>
    <x v="1"/>
    <x v="25"/>
    <x v="40"/>
    <n v="26505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25"/>
    <x v="40"/>
    <n v="26505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345"/>
    <n v="1643640"/>
  </r>
  <r>
    <x v="1"/>
    <x v="25"/>
    <x v="40"/>
    <n v="26505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87"/>
  </r>
  <r>
    <x v="1"/>
    <x v="25"/>
    <x v="40"/>
    <n v="26505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</r>
  <r>
    <x v="1"/>
    <x v="25"/>
    <x v="40"/>
    <n v="26505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4"/>
    <n v="0"/>
    <n v="0"/>
    <n v="0"/>
    <n v="8064"/>
    <n v="1044084"/>
    <n v="997467"/>
  </r>
  <r>
    <x v="1"/>
    <x v="25"/>
    <x v="40"/>
    <n v="26505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0"/>
    <n v="0"/>
  </r>
  <r>
    <x v="1"/>
    <x v="25"/>
    <x v="41"/>
    <n v="2651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25"/>
    <x v="41"/>
    <n v="26510"/>
    <s v="AT"/>
    <x v="3"/>
    <n v="0"/>
    <n v="0"/>
    <n v="0"/>
    <n v="0"/>
    <n v="0"/>
    <n v="5"/>
    <n v="0"/>
    <n v="0"/>
    <n v="8"/>
    <n v="0"/>
    <n v="0"/>
    <n v="0"/>
    <n v="0"/>
    <n v="0"/>
    <n v="0"/>
    <n v="13"/>
    <n v="3"/>
    <n v="0"/>
    <n v="40"/>
    <n v="0"/>
    <n v="20"/>
    <n v="0"/>
    <n v="0"/>
    <n v="10"/>
    <n v="0"/>
    <n v="20"/>
    <n v="0"/>
    <n v="0"/>
    <n v="35"/>
    <n v="17"/>
    <n v="0"/>
    <n v="5"/>
    <n v="14"/>
    <n v="18"/>
    <n v="11"/>
    <n v="10"/>
    <n v="10"/>
    <n v="15"/>
    <n v="0"/>
    <n v="2"/>
    <n v="0"/>
    <n v="0"/>
    <n v="20"/>
    <n v="10"/>
    <n v="10"/>
    <n v="30"/>
    <n v="25"/>
    <n v="351"/>
    <n v="8021"/>
    <n v="27"/>
  </r>
  <r>
    <x v="1"/>
    <x v="25"/>
    <x v="41"/>
    <n v="26510"/>
    <s v="BE"/>
    <x v="8"/>
    <n v="14"/>
    <n v="134"/>
    <n v="134"/>
    <n v="74"/>
    <n v="73"/>
    <n v="13"/>
    <n v="13"/>
    <n v="11"/>
    <n v="15"/>
    <n v="15"/>
    <n v="15"/>
    <n v="15"/>
    <n v="15"/>
    <n v="14"/>
    <n v="14"/>
    <n v="14"/>
    <n v="13"/>
    <n v="6"/>
    <n v="7"/>
    <n v="7"/>
    <n v="7"/>
    <n v="56"/>
    <n v="16"/>
    <n v="6"/>
    <n v="5"/>
    <n v="5"/>
    <n v="6"/>
    <n v="620"/>
    <n v="6"/>
    <n v="4"/>
    <n v="19"/>
    <n v="19"/>
    <n v="19"/>
    <n v="19"/>
    <n v="12"/>
    <n v="13"/>
    <n v="13"/>
    <n v="13"/>
    <n v="13"/>
    <n v="12"/>
    <n v="11"/>
    <n v="11"/>
    <n v="11"/>
    <n v="17"/>
    <n v="17"/>
    <n v="18"/>
    <n v="18"/>
    <n v="1602"/>
    <n v="575543"/>
    <n v="49071"/>
  </r>
  <r>
    <x v="1"/>
    <x v="25"/>
    <x v="41"/>
    <n v="2651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0"/>
    <n v="960"/>
    <n v="0"/>
    <n v="0"/>
  </r>
  <r>
    <x v="1"/>
    <x v="25"/>
    <x v="41"/>
    <n v="2651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0"/>
    <n v="0"/>
  </r>
  <r>
    <x v="1"/>
    <x v="25"/>
    <x v="41"/>
    <n v="26510"/>
    <s v="CH"/>
    <x v="1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6"/>
    <n v="440"/>
    <n v="0"/>
  </r>
  <r>
    <x v="1"/>
    <x v="25"/>
    <x v="41"/>
    <n v="26510"/>
    <s v="CY"/>
    <x v="16"/>
    <n v="0"/>
    <n v="0"/>
    <n v="0"/>
    <n v="20"/>
    <n v="0"/>
    <n v="0"/>
    <n v="20"/>
    <n v="0"/>
    <n v="0"/>
    <n v="0"/>
    <n v="8"/>
    <n v="0"/>
    <n v="0"/>
    <n v="0"/>
    <n v="0"/>
    <n v="0"/>
    <n v="0"/>
    <n v="0"/>
    <n v="16"/>
    <n v="12"/>
    <n v="0"/>
    <n v="0"/>
    <n v="0"/>
    <n v="0"/>
    <n v="48"/>
    <n v="0"/>
    <n v="0"/>
    <n v="0"/>
    <n v="8"/>
    <n v="32"/>
    <n v="0"/>
    <n v="0"/>
    <n v="12"/>
    <n v="64"/>
    <n v="0"/>
    <n v="0"/>
    <n v="0"/>
    <n v="0"/>
    <n v="0"/>
    <n v="20"/>
    <n v="0"/>
    <n v="0"/>
    <n v="0"/>
    <n v="12"/>
    <n v="32"/>
    <n v="0"/>
    <n v="3"/>
    <n v="307"/>
    <n v="111365"/>
    <n v="4"/>
  </r>
  <r>
    <x v="1"/>
    <x v="25"/>
    <x v="41"/>
    <n v="26510"/>
    <s v="CZ"/>
    <x v="17"/>
    <n v="0"/>
    <n v="0"/>
    <n v="0"/>
    <n v="375"/>
    <n v="375"/>
    <n v="0"/>
    <n v="0"/>
    <n v="0"/>
    <n v="0"/>
    <n v="0"/>
    <n v="0"/>
    <n v="4"/>
    <n v="0"/>
    <n v="0"/>
    <n v="5"/>
    <n v="0"/>
    <n v="0"/>
    <n v="69644"/>
    <n v="8620"/>
    <n v="16260"/>
    <n v="0"/>
    <n v="7380"/>
    <n v="1620"/>
    <n v="0"/>
    <n v="1620"/>
    <n v="4803"/>
    <n v="7194"/>
    <n v="2160"/>
    <n v="540"/>
    <n v="1080"/>
    <n v="16823"/>
    <n v="1080"/>
    <n v="4783"/>
    <n v="0"/>
    <n v="5446"/>
    <n v="0"/>
    <n v="0"/>
    <n v="810"/>
    <n v="1620"/>
    <n v="540"/>
    <n v="1080"/>
    <n v="0"/>
    <n v="5"/>
    <n v="20500"/>
    <n v="1500"/>
    <n v="4000"/>
    <n v="0"/>
    <n v="179867"/>
    <n v="325819"/>
    <n v="23534"/>
  </r>
  <r>
    <x v="1"/>
    <x v="25"/>
    <x v="41"/>
    <n v="26510"/>
    <s v="DE"/>
    <x v="18"/>
    <n v="2"/>
    <n v="12"/>
    <n v="6"/>
    <n v="4"/>
    <n v="1"/>
    <n v="38"/>
    <n v="42"/>
    <n v="100"/>
    <n v="192"/>
    <n v="2200"/>
    <n v="4098"/>
    <n v="7624"/>
    <n v="15559"/>
    <n v="58630"/>
    <n v="18567"/>
    <n v="26311"/>
    <n v="24905"/>
    <n v="19871"/>
    <n v="33142"/>
    <n v="49672"/>
    <n v="40674"/>
    <n v="34579"/>
    <n v="31768"/>
    <n v="66398"/>
    <n v="69486"/>
    <n v="55770"/>
    <n v="55551"/>
    <n v="73632"/>
    <n v="72718"/>
    <n v="20219"/>
    <n v="23878"/>
    <n v="59947"/>
    <n v="76753"/>
    <n v="24111"/>
    <n v="27304"/>
    <n v="27551"/>
    <n v="23729"/>
    <n v="54292"/>
    <n v="51803"/>
    <n v="24177"/>
    <n v="18908"/>
    <n v="20432"/>
    <n v="14388"/>
    <n v="6776"/>
    <n v="4560"/>
    <n v="3636"/>
    <n v="658"/>
    <n v="1244674"/>
    <n v="3844269"/>
    <n v="2215149"/>
  </r>
  <r>
    <x v="1"/>
    <x v="25"/>
    <x v="41"/>
    <n v="26510"/>
    <s v="DK"/>
    <x v="19"/>
    <n v="0"/>
    <n v="0"/>
    <n v="0"/>
    <n v="0"/>
    <n v="2"/>
    <n v="0"/>
    <n v="0"/>
    <n v="5"/>
    <n v="17"/>
    <n v="22"/>
    <n v="1"/>
    <n v="0"/>
    <n v="0"/>
    <n v="25"/>
    <n v="0"/>
    <n v="0"/>
    <n v="0"/>
    <n v="288"/>
    <n v="432"/>
    <n v="720"/>
    <n v="0"/>
    <n v="360"/>
    <n v="365"/>
    <n v="360"/>
    <n v="382"/>
    <n v="360"/>
    <n v="360"/>
    <n v="288"/>
    <n v="288"/>
    <n v="864"/>
    <n v="864"/>
    <n v="780"/>
    <n v="3000"/>
    <n v="360"/>
    <n v="0"/>
    <n v="9"/>
    <n v="5"/>
    <n v="125"/>
    <n v="5"/>
    <n v="5"/>
    <n v="365"/>
    <n v="369"/>
    <n v="11"/>
    <n v="211"/>
    <n v="10"/>
    <n v="0"/>
    <n v="0"/>
    <n v="11258"/>
    <n v="3120337"/>
    <n v="1825823"/>
  </r>
  <r>
    <x v="1"/>
    <x v="25"/>
    <x v="41"/>
    <n v="26510"/>
    <s v="EE"/>
    <x v="20"/>
    <n v="200"/>
    <n v="0"/>
    <n v="50"/>
    <n v="0"/>
    <n v="0"/>
    <n v="0"/>
    <n v="300"/>
    <n v="372"/>
    <n v="90"/>
    <n v="0"/>
    <n v="0"/>
    <n v="0"/>
    <n v="0"/>
    <n v="194"/>
    <n v="1236"/>
    <n v="1500"/>
    <n v="7930"/>
    <n v="6472"/>
    <n v="2370"/>
    <n v="3330"/>
    <n v="0"/>
    <n v="1974"/>
    <n v="296"/>
    <n v="0"/>
    <n v="1982"/>
    <n v="5494"/>
    <n v="58"/>
    <n v="0"/>
    <n v="0"/>
    <n v="270"/>
    <n v="366"/>
    <n v="550"/>
    <n v="532"/>
    <n v="0"/>
    <n v="0"/>
    <n v="2136"/>
    <n v="0"/>
    <n v="216"/>
    <n v="0"/>
    <n v="0"/>
    <n v="0"/>
    <n v="0"/>
    <n v="0"/>
    <n v="0"/>
    <n v="0"/>
    <n v="0"/>
    <n v="0"/>
    <n v="37918"/>
    <n v="33324"/>
    <n v="40967"/>
  </r>
  <r>
    <x v="1"/>
    <x v="25"/>
    <x v="41"/>
    <n v="2651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0"/>
    <n v="0"/>
  </r>
  <r>
    <x v="1"/>
    <x v="25"/>
    <x v="41"/>
    <n v="26510"/>
    <s v="FI"/>
    <x v="23"/>
    <n v="41"/>
    <n v="84"/>
    <n v="23"/>
    <n v="70"/>
    <n v="53"/>
    <n v="86"/>
    <n v="83"/>
    <n v="103"/>
    <n v="105"/>
    <n v="32"/>
    <n v="176"/>
    <n v="46"/>
    <n v="73"/>
    <n v="58"/>
    <n v="90"/>
    <n v="102"/>
    <n v="85"/>
    <n v="2498"/>
    <n v="582"/>
    <n v="32"/>
    <n v="97"/>
    <n v="4616"/>
    <n v="914"/>
    <n v="6530"/>
    <n v="3035"/>
    <n v="4751"/>
    <n v="4115"/>
    <n v="3898"/>
    <n v="3008"/>
    <n v="3874"/>
    <n v="3617"/>
    <n v="4194"/>
    <n v="3377"/>
    <n v="3252"/>
    <n v="3337"/>
    <n v="3248"/>
    <n v="3488"/>
    <n v="3034"/>
    <n v="2741"/>
    <n v="2752"/>
    <n v="3436"/>
    <n v="6162"/>
    <n v="64"/>
    <n v="75"/>
    <n v="70"/>
    <n v="78"/>
    <n v="60"/>
    <n v="82245"/>
    <n v="164342"/>
    <n v="37985"/>
  </r>
  <r>
    <x v="1"/>
    <x v="25"/>
    <x v="41"/>
    <n v="26510"/>
    <s v="FR"/>
    <x v="25"/>
    <n v="0"/>
    <n v="0"/>
    <n v="0"/>
    <n v="0"/>
    <n v="4"/>
    <n v="0"/>
    <n v="0"/>
    <n v="0"/>
    <n v="1"/>
    <n v="3"/>
    <n v="0"/>
    <n v="90"/>
    <n v="1047"/>
    <n v="2246"/>
    <n v="2343"/>
    <n v="3797"/>
    <n v="3485"/>
    <n v="4338"/>
    <n v="4665"/>
    <n v="12649"/>
    <n v="5570"/>
    <n v="6164"/>
    <n v="4920"/>
    <n v="6743"/>
    <n v="4895"/>
    <n v="3885"/>
    <n v="5092"/>
    <n v="5303"/>
    <n v="5295"/>
    <n v="4043"/>
    <n v="4467"/>
    <n v="5443"/>
    <n v="4615"/>
    <n v="4727"/>
    <n v="4135"/>
    <n v="3902"/>
    <n v="3068"/>
    <n v="3017"/>
    <n v="3041"/>
    <n v="2888"/>
    <n v="15958"/>
    <n v="6065"/>
    <n v="4647"/>
    <n v="2683"/>
    <n v="2411"/>
    <n v="2231"/>
    <n v="1927"/>
    <n v="161803"/>
    <n v="120094"/>
    <n v="95961"/>
  </r>
  <r>
    <x v="1"/>
    <x v="25"/>
    <x v="41"/>
    <n v="2651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1100"/>
    <n v="970"/>
    <n v="0"/>
    <n v="0"/>
    <n v="0"/>
    <n v="1000"/>
    <n v="370"/>
    <n v="0"/>
    <n v="2340"/>
    <n v="0"/>
    <n v="500"/>
    <n v="1000"/>
    <n v="4463"/>
    <n v="1238"/>
    <n v="0"/>
    <n v="5"/>
    <n v="0"/>
    <n v="0"/>
    <n v="0"/>
    <n v="0"/>
    <n v="0"/>
    <n v="0"/>
    <n v="0"/>
    <n v="80"/>
    <n v="100"/>
    <n v="1200"/>
    <n v="0"/>
    <n v="0"/>
    <n v="1100"/>
    <n v="260"/>
    <n v="0"/>
    <n v="15726"/>
    <n v="166183"/>
    <n v="268610"/>
  </r>
  <r>
    <x v="1"/>
    <x v="25"/>
    <x v="41"/>
    <n v="26510"/>
    <s v="GR"/>
    <x v="32"/>
    <n v="0"/>
    <n v="0"/>
    <n v="0"/>
    <n v="0"/>
    <n v="0"/>
    <n v="0"/>
    <n v="0"/>
    <n v="0"/>
    <n v="6"/>
    <n v="0"/>
    <n v="0"/>
    <n v="0"/>
    <n v="0"/>
    <n v="0"/>
    <n v="39"/>
    <n v="0"/>
    <n v="0"/>
    <n v="4"/>
    <n v="0"/>
    <n v="14"/>
    <n v="20"/>
    <n v="11"/>
    <n v="0"/>
    <n v="3"/>
    <n v="4"/>
    <n v="20"/>
    <n v="0"/>
    <n v="17"/>
    <n v="8"/>
    <n v="0"/>
    <n v="8"/>
    <n v="0"/>
    <n v="0"/>
    <n v="5"/>
    <n v="9"/>
    <n v="0"/>
    <n v="0"/>
    <n v="25"/>
    <n v="0"/>
    <n v="0"/>
    <n v="0"/>
    <n v="10"/>
    <n v="0"/>
    <n v="0"/>
    <n v="0"/>
    <n v="0"/>
    <n v="0"/>
    <n v="203"/>
    <n v="2409"/>
    <n v="0"/>
  </r>
  <r>
    <x v="1"/>
    <x v="25"/>
    <x v="41"/>
    <n v="2651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</r>
  <r>
    <x v="1"/>
    <x v="25"/>
    <x v="41"/>
    <n v="2651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5"/>
    <n v="0"/>
  </r>
  <r>
    <x v="1"/>
    <x v="25"/>
    <x v="41"/>
    <n v="2651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75"/>
    <n v="0"/>
  </r>
  <r>
    <x v="1"/>
    <x v="25"/>
    <x v="41"/>
    <n v="2651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80"/>
    <n v="104712"/>
    <n v="182585"/>
  </r>
  <r>
    <x v="1"/>
    <x v="25"/>
    <x v="41"/>
    <n v="2651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</r>
  <r>
    <x v="1"/>
    <x v="25"/>
    <x v="41"/>
    <n v="26510"/>
    <s v="IT"/>
    <x v="40"/>
    <n v="9"/>
    <n v="3"/>
    <n v="12"/>
    <n v="9"/>
    <n v="5"/>
    <n v="24"/>
    <n v="15"/>
    <n v="16"/>
    <n v="13"/>
    <n v="22"/>
    <n v="5"/>
    <n v="17"/>
    <n v="16"/>
    <n v="20"/>
    <n v="42"/>
    <n v="60"/>
    <n v="46"/>
    <n v="33"/>
    <n v="71"/>
    <n v="1522"/>
    <n v="101"/>
    <n v="125"/>
    <n v="86"/>
    <n v="89"/>
    <n v="94"/>
    <n v="104"/>
    <n v="115"/>
    <n v="88"/>
    <n v="110"/>
    <n v="118"/>
    <n v="100"/>
    <n v="101"/>
    <n v="57"/>
    <n v="72"/>
    <n v="33"/>
    <n v="80"/>
    <n v="57"/>
    <n v="17"/>
    <n v="29"/>
    <n v="39"/>
    <n v="31"/>
    <n v="3372"/>
    <n v="1447"/>
    <n v="1"/>
    <n v="3"/>
    <n v="0"/>
    <n v="1"/>
    <n v="8430"/>
    <n v="2454"/>
    <n v="670"/>
  </r>
  <r>
    <x v="1"/>
    <x v="25"/>
    <x v="41"/>
    <n v="2651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5"/>
    <n v="0"/>
  </r>
  <r>
    <x v="1"/>
    <x v="25"/>
    <x v="41"/>
    <n v="26510"/>
    <s v="LT"/>
    <x v="48"/>
    <n v="0"/>
    <n v="1"/>
    <n v="0"/>
    <n v="0"/>
    <n v="1"/>
    <n v="0"/>
    <n v="0"/>
    <n v="1"/>
    <n v="48"/>
    <n v="0"/>
    <n v="0"/>
    <n v="0"/>
    <n v="0"/>
    <n v="0"/>
    <n v="0"/>
    <n v="0"/>
    <n v="0"/>
    <n v="0"/>
    <n v="2998"/>
    <n v="0"/>
    <n v="0"/>
    <n v="0"/>
    <n v="2"/>
    <n v="0"/>
    <n v="5820"/>
    <n v="2"/>
    <n v="84"/>
    <n v="0"/>
    <n v="2"/>
    <n v="2"/>
    <n v="1"/>
    <n v="2"/>
    <n v="0"/>
    <n v="2"/>
    <n v="0"/>
    <n v="2"/>
    <n v="3"/>
    <n v="0"/>
    <n v="0"/>
    <n v="0"/>
    <n v="0"/>
    <n v="1"/>
    <n v="0"/>
    <n v="0"/>
    <n v="0"/>
    <n v="0"/>
    <n v="0"/>
    <n v="8972"/>
    <n v="54884"/>
    <n v="1282"/>
  </r>
  <r>
    <x v="1"/>
    <x v="25"/>
    <x v="41"/>
    <n v="26510"/>
    <s v="LU"/>
    <x v="49"/>
    <n v="0"/>
    <n v="0"/>
    <n v="0"/>
    <n v="0"/>
    <n v="30"/>
    <n v="6"/>
    <n v="59"/>
    <n v="0"/>
    <n v="30"/>
    <n v="30"/>
    <n v="31"/>
    <n v="36"/>
    <n v="106"/>
    <n v="129"/>
    <n v="0"/>
    <n v="44"/>
    <n v="314"/>
    <n v="354"/>
    <n v="158"/>
    <n v="134"/>
    <n v="307"/>
    <n v="280"/>
    <n v="398"/>
    <n v="329"/>
    <n v="347"/>
    <n v="395"/>
    <n v="344"/>
    <n v="432"/>
    <n v="373"/>
    <n v="516"/>
    <n v="97"/>
    <n v="366"/>
    <n v="194"/>
    <n v="297"/>
    <n v="148"/>
    <n v="347"/>
    <n v="202"/>
    <n v="313"/>
    <n v="249"/>
    <n v="167"/>
    <n v="127"/>
    <n v="30"/>
    <n v="0"/>
    <n v="0"/>
    <n v="35"/>
    <n v="0"/>
    <n v="0"/>
    <n v="7754"/>
    <n v="7958"/>
    <n v="3965"/>
  </r>
  <r>
    <x v="1"/>
    <x v="25"/>
    <x v="41"/>
    <n v="2651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1920"/>
    <n v="1625"/>
    <n v="5115"/>
    <n v="1708"/>
    <n v="1596"/>
    <n v="4201"/>
    <n v="1748"/>
    <n v="3630"/>
    <n v="2310"/>
    <n v="6736"/>
    <n v="2593"/>
    <n v="2692"/>
    <n v="1980"/>
    <n v="1650"/>
    <n v="990"/>
    <n v="1485"/>
    <n v="1191"/>
    <n v="3649"/>
    <n v="990"/>
    <n v="1826"/>
    <n v="4147"/>
    <n v="1155"/>
    <n v="4273"/>
    <n v="5519"/>
    <n v="0"/>
    <n v="0"/>
    <n v="0"/>
    <n v="0"/>
    <n v="0"/>
    <n v="0"/>
    <n v="0"/>
    <n v="64729"/>
    <n v="145232"/>
    <n v="29081"/>
  </r>
  <r>
    <x v="1"/>
    <x v="25"/>
    <x v="41"/>
    <n v="2651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0"/>
    <n v="3840"/>
    <n v="0"/>
    <n v="0"/>
    <n v="0"/>
    <n v="0"/>
    <n v="0"/>
    <n v="0"/>
    <n v="0"/>
    <n v="0"/>
    <n v="0"/>
    <n v="0"/>
    <n v="0"/>
    <n v="0"/>
    <n v="0"/>
    <n v="4800"/>
    <n v="0"/>
    <n v="50"/>
  </r>
  <r>
    <x v="1"/>
    <x v="25"/>
    <x v="41"/>
    <n v="2651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230"/>
  </r>
  <r>
    <x v="1"/>
    <x v="25"/>
    <x v="41"/>
    <n v="2651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6"/>
    <n v="895"/>
  </r>
  <r>
    <x v="1"/>
    <x v="25"/>
    <x v="41"/>
    <n v="26510"/>
    <s v="PL"/>
    <x v="64"/>
    <n v="0"/>
    <n v="0"/>
    <n v="0"/>
    <n v="0"/>
    <n v="0"/>
    <n v="0"/>
    <n v="0"/>
    <n v="0"/>
    <n v="0"/>
    <n v="0"/>
    <n v="3600"/>
    <n v="11760"/>
    <n v="7200"/>
    <n v="8640"/>
    <n v="14280"/>
    <n v="23760"/>
    <n v="17280"/>
    <n v="23976"/>
    <n v="32100"/>
    <n v="35760"/>
    <n v="296730"/>
    <n v="23730"/>
    <n v="37800"/>
    <n v="32556"/>
    <n v="24360"/>
    <n v="31500"/>
    <n v="37440"/>
    <n v="40095"/>
    <n v="39990"/>
    <n v="36630"/>
    <n v="189680"/>
    <n v="39750"/>
    <n v="46111"/>
    <n v="22140"/>
    <n v="70070"/>
    <n v="4140"/>
    <n v="44160"/>
    <n v="58361"/>
    <n v="32550"/>
    <n v="4320"/>
    <n v="8010"/>
    <n v="6720"/>
    <n v="6720"/>
    <n v="8640"/>
    <n v="25330"/>
    <n v="14680"/>
    <n v="2400"/>
    <n v="1362969"/>
    <n v="3107457"/>
    <n v="481482"/>
  </r>
  <r>
    <x v="1"/>
    <x v="25"/>
    <x v="41"/>
    <n v="26510"/>
    <s v="PT"/>
    <x v="65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51"/>
    <n v="701"/>
    <n v="0"/>
    <n v="0"/>
    <n v="1"/>
    <n v="296"/>
    <n v="0"/>
    <n v="0"/>
    <n v="22"/>
    <n v="0"/>
    <n v="0"/>
    <n v="107"/>
    <n v="0"/>
    <n v="0"/>
    <n v="0"/>
    <n v="33"/>
    <n v="0"/>
    <n v="0"/>
    <n v="0"/>
    <n v="301"/>
    <n v="0"/>
    <n v="0"/>
    <n v="0"/>
    <n v="0"/>
    <n v="0"/>
    <n v="0"/>
    <n v="0"/>
    <n v="1517"/>
    <n v="120"/>
    <n v="4"/>
  </r>
  <r>
    <x v="1"/>
    <x v="25"/>
    <x v="41"/>
    <n v="2651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"/>
    <n v="2"/>
  </r>
  <r>
    <x v="1"/>
    <x v="25"/>
    <x v="41"/>
    <n v="2651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6720"/>
    <n v="29280"/>
    <n v="58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080"/>
    <n v="364110"/>
    <n v="550"/>
  </r>
  <r>
    <x v="1"/>
    <x v="25"/>
    <x v="41"/>
    <n v="26510"/>
    <s v="SE"/>
    <x v="71"/>
    <n v="0"/>
    <n v="0"/>
    <n v="0"/>
    <n v="0"/>
    <n v="0"/>
    <n v="0"/>
    <n v="0"/>
    <n v="0"/>
    <n v="720"/>
    <n v="0"/>
    <n v="0"/>
    <n v="0"/>
    <n v="0"/>
    <n v="5610"/>
    <n v="5280"/>
    <n v="4290"/>
    <n v="9402"/>
    <n v="7590"/>
    <n v="5303"/>
    <n v="9390"/>
    <n v="8250"/>
    <n v="10560"/>
    <n v="9300"/>
    <n v="5520"/>
    <n v="19140"/>
    <n v="60933"/>
    <n v="9240"/>
    <n v="15960"/>
    <n v="4620"/>
    <n v="8250"/>
    <n v="68685"/>
    <n v="8466"/>
    <n v="54140"/>
    <n v="39540"/>
    <n v="10002"/>
    <n v="6600"/>
    <n v="38770"/>
    <n v="46860"/>
    <n v="9570"/>
    <n v="4350"/>
    <n v="200"/>
    <n v="36340"/>
    <n v="29480"/>
    <n v="330"/>
    <n v="4160"/>
    <n v="0"/>
    <n v="38"/>
    <n v="556889"/>
    <n v="1166953"/>
    <n v="200887"/>
  </r>
  <r>
    <x v="1"/>
    <x v="25"/>
    <x v="41"/>
    <n v="26510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</r>
  <r>
    <x v="1"/>
    <x v="25"/>
    <x v="41"/>
    <n v="2651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50"/>
    <n v="0"/>
  </r>
  <r>
    <x v="1"/>
    <x v="25"/>
    <x v="41"/>
    <n v="2651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1280"/>
    <n v="1920"/>
    <n v="960"/>
    <n v="0"/>
    <n v="0"/>
    <n v="1280"/>
    <n v="960"/>
    <n v="640"/>
    <n v="960"/>
    <n v="640"/>
    <n v="64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9400"/>
    <n v="62780"/>
    <n v="0"/>
  </r>
  <r>
    <x v="1"/>
    <x v="25"/>
    <x v="41"/>
    <n v="2651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"/>
    <n v="213455"/>
  </r>
  <r>
    <x v="1"/>
    <x v="25"/>
    <x v="42"/>
    <n v="26520"/>
    <s v="AE"/>
    <x v="0"/>
    <n v="11"/>
    <n v="17"/>
    <n v="13"/>
    <n v="55"/>
    <n v="17"/>
    <n v="0"/>
    <n v="2"/>
    <n v="30"/>
    <n v="52"/>
    <n v="7"/>
    <n v="629"/>
    <n v="589"/>
    <n v="936"/>
    <n v="728"/>
    <n v="1115"/>
    <n v="1834"/>
    <n v="2312"/>
    <n v="2483"/>
    <n v="908"/>
    <n v="1132"/>
    <n v="625"/>
    <n v="958"/>
    <n v="801"/>
    <n v="917"/>
    <n v="1216"/>
    <n v="1003"/>
    <n v="883"/>
    <n v="715"/>
    <n v="1206"/>
    <n v="719"/>
    <n v="1071"/>
    <n v="813"/>
    <n v="860"/>
    <n v="1646"/>
    <n v="1361"/>
    <n v="864"/>
    <n v="1289"/>
    <n v="1191"/>
    <n v="485"/>
    <n v="1077"/>
    <n v="1201"/>
    <n v="476"/>
    <n v="311"/>
    <n v="577"/>
    <n v="20"/>
    <n v="55"/>
    <n v="10"/>
    <n v="35220"/>
    <n v="63151"/>
    <n v="106607"/>
  </r>
  <r>
    <x v="1"/>
    <x v="25"/>
    <x v="42"/>
    <n v="26520"/>
    <s v="AG"/>
    <x v="1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22"/>
  </r>
  <r>
    <x v="1"/>
    <x v="25"/>
    <x v="42"/>
    <n v="26520"/>
    <s v="AT"/>
    <x v="3"/>
    <n v="1"/>
    <n v="0"/>
    <n v="0"/>
    <n v="550"/>
    <n v="0"/>
    <n v="1"/>
    <n v="0"/>
    <n v="0"/>
    <n v="32"/>
    <n v="32"/>
    <n v="3832"/>
    <n v="1350"/>
    <n v="7041"/>
    <n v="6216"/>
    <n v="6770"/>
    <n v="8178"/>
    <n v="9978"/>
    <n v="21722"/>
    <n v="11615"/>
    <n v="32858"/>
    <n v="19175"/>
    <n v="12735"/>
    <n v="12370"/>
    <n v="11018"/>
    <n v="11956"/>
    <n v="23838"/>
    <n v="10360"/>
    <n v="8764"/>
    <n v="11622"/>
    <n v="30043"/>
    <n v="8516"/>
    <n v="4715"/>
    <n v="29425"/>
    <n v="5308"/>
    <n v="7405"/>
    <n v="6757"/>
    <n v="5415"/>
    <n v="3648"/>
    <n v="8568"/>
    <n v="24005"/>
    <n v="6866"/>
    <n v="3895"/>
    <n v="7648"/>
    <n v="10725"/>
    <n v="6270"/>
    <n v="550"/>
    <n v="180"/>
    <n v="401953"/>
    <n v="954905"/>
    <n v="670173"/>
  </r>
  <r>
    <x v="1"/>
    <x v="25"/>
    <x v="42"/>
    <n v="26520"/>
    <s v="AW"/>
    <x v="4"/>
    <n v="0"/>
    <n v="0"/>
    <n v="0"/>
    <n v="0"/>
    <n v="0"/>
    <n v="0"/>
    <n v="0"/>
    <n v="0"/>
    <n v="0"/>
    <n v="0"/>
    <n v="0"/>
    <n v="0"/>
    <n v="0"/>
    <n v="0"/>
    <n v="18"/>
    <n v="10"/>
    <n v="10"/>
    <n v="0"/>
    <n v="75"/>
    <n v="0"/>
    <n v="0"/>
    <n v="0"/>
    <n v="14"/>
    <n v="0"/>
    <n v="0"/>
    <n v="0"/>
    <n v="0"/>
    <n v="5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181"/>
    <n v="1564"/>
    <n v="1612"/>
  </r>
  <r>
    <x v="1"/>
    <x v="25"/>
    <x v="42"/>
    <n v="2652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1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2160"/>
    <n v="3796"/>
  </r>
  <r>
    <x v="1"/>
    <x v="25"/>
    <x v="42"/>
    <n v="2652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"/>
    <n v="20"/>
    <n v="0"/>
    <n v="20"/>
    <n v="10"/>
    <n v="25"/>
    <n v="0"/>
    <n v="0"/>
    <n v="15"/>
    <n v="10"/>
    <n v="10"/>
    <n v="5"/>
    <n v="15"/>
    <n v="15"/>
    <n v="0"/>
    <n v="15"/>
    <n v="20"/>
    <n v="10"/>
    <n v="5"/>
    <n v="5"/>
    <n v="15"/>
    <n v="0"/>
    <n v="0"/>
    <n v="0"/>
    <n v="0"/>
    <n v="0"/>
    <n v="0"/>
    <n v="240"/>
    <n v="65"/>
    <n v="110"/>
  </r>
  <r>
    <x v="1"/>
    <x v="25"/>
    <x v="42"/>
    <n v="26520"/>
    <s v="BE"/>
    <x v="8"/>
    <n v="23"/>
    <n v="63"/>
    <n v="23"/>
    <n v="16"/>
    <n v="60"/>
    <n v="10"/>
    <n v="15"/>
    <n v="8"/>
    <n v="43"/>
    <n v="48"/>
    <n v="1483"/>
    <n v="6643"/>
    <n v="4868"/>
    <n v="7767"/>
    <n v="4367"/>
    <n v="7107"/>
    <n v="4294"/>
    <n v="17583"/>
    <n v="27263"/>
    <n v="7937"/>
    <n v="5995"/>
    <n v="5270"/>
    <n v="7300"/>
    <n v="2540"/>
    <n v="2267"/>
    <n v="4901"/>
    <n v="18685"/>
    <n v="11805"/>
    <n v="3023"/>
    <n v="2038"/>
    <n v="2159"/>
    <n v="16715"/>
    <n v="13008"/>
    <n v="7151"/>
    <n v="14000"/>
    <n v="6540"/>
    <n v="8597"/>
    <n v="3715"/>
    <n v="3415"/>
    <n v="1680"/>
    <n v="4435"/>
    <n v="510"/>
    <n v="1945"/>
    <n v="1555"/>
    <n v="27060"/>
    <n v="5280"/>
    <n v="136"/>
    <n v="271346"/>
    <n v="151262"/>
    <n v="207120"/>
  </r>
  <r>
    <x v="1"/>
    <x v="25"/>
    <x v="42"/>
    <n v="26520"/>
    <s v="BG"/>
    <x v="9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600"/>
    <n v="1120"/>
    <n v="0"/>
    <n v="0"/>
    <n v="0"/>
    <n v="0"/>
    <n v="0"/>
    <n v="0"/>
    <n v="0"/>
    <n v="0"/>
    <n v="0"/>
    <n v="25"/>
    <n v="50"/>
    <n v="0"/>
    <n v="0"/>
    <n v="0"/>
    <n v="0"/>
    <n v="0"/>
    <n v="0"/>
    <n v="0"/>
    <n v="1895"/>
    <n v="3940"/>
    <n v="53310"/>
  </r>
  <r>
    <x v="1"/>
    <x v="25"/>
    <x v="42"/>
    <n v="26520"/>
    <s v="BH"/>
    <x v="10"/>
    <n v="0"/>
    <n v="0"/>
    <n v="0"/>
    <n v="0"/>
    <n v="0"/>
    <n v="0"/>
    <n v="0"/>
    <n v="0"/>
    <n v="0"/>
    <n v="0"/>
    <n v="65"/>
    <n v="80"/>
    <n v="95"/>
    <n v="70"/>
    <n v="90"/>
    <n v="110"/>
    <n v="60"/>
    <n v="75"/>
    <n v="15"/>
    <n v="250"/>
    <n v="35"/>
    <n v="130"/>
    <n v="65"/>
    <n v="10"/>
    <n v="100"/>
    <n v="125"/>
    <n v="30"/>
    <n v="145"/>
    <n v="40"/>
    <n v="40"/>
    <n v="145"/>
    <n v="99"/>
    <n v="20"/>
    <n v="100"/>
    <n v="115"/>
    <n v="105"/>
    <n v="35"/>
    <n v="81"/>
    <n v="85"/>
    <n v="58"/>
    <n v="65"/>
    <n v="135"/>
    <n v="5"/>
    <n v="4"/>
    <n v="0"/>
    <n v="0"/>
    <n v="0"/>
    <n v="2682"/>
    <n v="3665"/>
    <n v="6976"/>
  </r>
  <r>
    <x v="1"/>
    <x v="25"/>
    <x v="42"/>
    <n v="2652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965"/>
    <n v="2813"/>
    <n v="461"/>
    <n v="461"/>
    <n v="922"/>
    <n v="2765"/>
    <n v="0"/>
    <n v="0"/>
    <n v="1920"/>
    <n v="0"/>
    <n v="2760"/>
    <n v="3360"/>
    <n v="1176"/>
    <n v="461"/>
    <n v="0"/>
    <n v="0"/>
    <n v="1382"/>
    <n v="3763"/>
    <n v="2880"/>
    <n v="0"/>
    <n v="0"/>
    <n v="0"/>
    <n v="0"/>
    <n v="0"/>
    <n v="0"/>
    <n v="0"/>
    <n v="0"/>
    <n v="0"/>
    <n v="0"/>
    <n v="0"/>
    <n v="26089"/>
    <n v="385054"/>
    <n v="408050"/>
  </r>
  <r>
    <x v="1"/>
    <x v="25"/>
    <x v="42"/>
    <n v="2652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225"/>
    <n v="0"/>
    <n v="0"/>
    <n v="0"/>
    <n v="750"/>
    <n v="2700"/>
    <n v="0"/>
    <n v="100"/>
    <n v="5035"/>
    <n v="3400"/>
    <n v="4420"/>
    <n v="1875"/>
    <n v="0"/>
    <n v="0"/>
    <n v="0"/>
    <n v="0"/>
    <n v="0"/>
    <n v="0"/>
    <n v="0"/>
    <n v="20"/>
    <n v="10"/>
    <n v="0"/>
    <n v="0"/>
    <n v="100"/>
    <n v="0"/>
    <n v="125"/>
    <n v="0"/>
    <n v="19135"/>
    <n v="45"/>
    <n v="137689"/>
  </r>
  <r>
    <x v="1"/>
    <x v="25"/>
    <x v="42"/>
    <n v="2652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</r>
  <r>
    <x v="1"/>
    <x v="25"/>
    <x v="42"/>
    <n v="26520"/>
    <s v="CH"/>
    <x v="14"/>
    <n v="132"/>
    <n v="100"/>
    <n v="20"/>
    <n v="0"/>
    <n v="0"/>
    <n v="0"/>
    <n v="0"/>
    <n v="0"/>
    <n v="0"/>
    <n v="40"/>
    <n v="1440"/>
    <n v="2786"/>
    <n v="10505"/>
    <n v="12084"/>
    <n v="13960"/>
    <n v="17830"/>
    <n v="36207"/>
    <n v="35870"/>
    <n v="37557"/>
    <n v="37366"/>
    <n v="35598"/>
    <n v="60861"/>
    <n v="50132"/>
    <n v="50108"/>
    <n v="44998"/>
    <n v="41407"/>
    <n v="42027"/>
    <n v="32117"/>
    <n v="49232"/>
    <n v="44020"/>
    <n v="39027"/>
    <n v="45321"/>
    <n v="40037"/>
    <n v="42895"/>
    <n v="37452"/>
    <n v="27744"/>
    <n v="23190"/>
    <n v="20037"/>
    <n v="15117"/>
    <n v="14725"/>
    <n v="12636"/>
    <n v="6855"/>
    <n v="5555"/>
    <n v="3986"/>
    <n v="1075"/>
    <n v="1"/>
    <n v="0"/>
    <n v="992050"/>
    <n v="996587"/>
    <n v="716061"/>
  </r>
  <r>
    <x v="1"/>
    <x v="25"/>
    <x v="42"/>
    <n v="2652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25"/>
    <x v="42"/>
    <n v="26520"/>
    <s v="CY"/>
    <x v="16"/>
    <n v="0"/>
    <n v="0"/>
    <n v="0"/>
    <n v="0"/>
    <n v="0"/>
    <n v="250"/>
    <n v="0"/>
    <n v="0"/>
    <n v="0"/>
    <n v="0"/>
    <n v="0"/>
    <n v="0"/>
    <n v="0"/>
    <n v="2880"/>
    <n v="0"/>
    <n v="12290"/>
    <n v="6750"/>
    <n v="9840"/>
    <n v="7410"/>
    <n v="3480"/>
    <n v="4310"/>
    <n v="4200"/>
    <n v="8490"/>
    <n v="3850"/>
    <n v="14580"/>
    <n v="8080"/>
    <n v="6830"/>
    <n v="14490"/>
    <n v="3600"/>
    <n v="13300"/>
    <n v="3315"/>
    <n v="15570"/>
    <n v="1900"/>
    <n v="3430"/>
    <n v="6590"/>
    <n v="2350"/>
    <n v="8850"/>
    <n v="17180"/>
    <n v="4700"/>
    <n v="3120"/>
    <n v="2200"/>
    <n v="4870"/>
    <n v="0"/>
    <n v="675"/>
    <n v="1830"/>
    <n v="250"/>
    <n v="2400"/>
    <n v="203860"/>
    <n v="199145"/>
    <n v="178466"/>
  </r>
  <r>
    <x v="1"/>
    <x v="25"/>
    <x v="42"/>
    <n v="26520"/>
    <s v="CZ"/>
    <x v="17"/>
    <n v="0"/>
    <n v="0"/>
    <n v="0"/>
    <n v="0"/>
    <n v="0"/>
    <n v="0"/>
    <n v="0"/>
    <n v="0"/>
    <n v="0"/>
    <n v="0"/>
    <n v="3120"/>
    <n v="4880"/>
    <n v="13600"/>
    <n v="18637"/>
    <n v="21480"/>
    <n v="29945"/>
    <n v="77490"/>
    <n v="45245"/>
    <n v="200375"/>
    <n v="45165"/>
    <n v="21560"/>
    <n v="68595"/>
    <n v="65975"/>
    <n v="58725"/>
    <n v="65300"/>
    <n v="60995"/>
    <n v="109835"/>
    <n v="47190"/>
    <n v="66080"/>
    <n v="52855"/>
    <n v="56885"/>
    <n v="51565"/>
    <n v="23435"/>
    <n v="28175"/>
    <n v="34950"/>
    <n v="28730"/>
    <n v="34550"/>
    <n v="49740"/>
    <n v="24790"/>
    <n v="26800"/>
    <n v="26070"/>
    <n v="15900"/>
    <n v="7410"/>
    <n v="30760"/>
    <n v="11560"/>
    <n v="3320"/>
    <n v="150"/>
    <n v="1531837"/>
    <n v="1369920"/>
    <n v="1323343"/>
  </r>
  <r>
    <x v="1"/>
    <x v="25"/>
    <x v="42"/>
    <n v="26520"/>
    <s v="DE"/>
    <x v="18"/>
    <n v="3927"/>
    <n v="11451"/>
    <n v="2734"/>
    <n v="2325"/>
    <n v="2362"/>
    <n v="1086"/>
    <n v="2552"/>
    <n v="2851"/>
    <n v="3543"/>
    <n v="6308"/>
    <n v="33148"/>
    <n v="55186"/>
    <n v="109591"/>
    <n v="52196"/>
    <n v="575344"/>
    <n v="180953"/>
    <n v="230774"/>
    <n v="149421"/>
    <n v="224529"/>
    <n v="210802"/>
    <n v="176562"/>
    <n v="339931"/>
    <n v="201491"/>
    <n v="152073"/>
    <n v="189162"/>
    <n v="205074"/>
    <n v="158068"/>
    <n v="190201"/>
    <n v="303295"/>
    <n v="181763"/>
    <n v="152191"/>
    <n v="145145"/>
    <n v="204335"/>
    <n v="124194"/>
    <n v="109883"/>
    <n v="180267"/>
    <n v="115113"/>
    <n v="108866"/>
    <n v="192017"/>
    <n v="88167"/>
    <n v="97851"/>
    <n v="45761"/>
    <n v="71193"/>
    <n v="82656"/>
    <n v="83639"/>
    <n v="32830"/>
    <n v="1317"/>
    <n v="5794128"/>
    <n v="5143661"/>
    <n v="6921758"/>
  </r>
  <r>
    <x v="1"/>
    <x v="25"/>
    <x v="42"/>
    <n v="26520"/>
    <s v="DK"/>
    <x v="19"/>
    <n v="0"/>
    <n v="280"/>
    <n v="0"/>
    <n v="0"/>
    <n v="955"/>
    <n v="8"/>
    <n v="0"/>
    <n v="10"/>
    <n v="8"/>
    <n v="8"/>
    <n v="585"/>
    <n v="3328"/>
    <n v="8765"/>
    <n v="17549"/>
    <n v="9927"/>
    <n v="14374"/>
    <n v="15480"/>
    <n v="18928"/>
    <n v="13537"/>
    <n v="14100"/>
    <n v="12518"/>
    <n v="17101"/>
    <n v="17228"/>
    <n v="18912"/>
    <n v="18599"/>
    <n v="11630"/>
    <n v="13809"/>
    <n v="18064"/>
    <n v="22142"/>
    <n v="16920"/>
    <n v="20000"/>
    <n v="14374"/>
    <n v="14627"/>
    <n v="13631"/>
    <n v="14819"/>
    <n v="10989"/>
    <n v="12358"/>
    <n v="11720"/>
    <n v="12715"/>
    <n v="9739"/>
    <n v="12336"/>
    <n v="10950"/>
    <n v="7934"/>
    <n v="3445"/>
    <n v="1615"/>
    <n v="255"/>
    <n v="0"/>
    <n v="456272"/>
    <n v="409761"/>
    <n v="468057"/>
  </r>
  <r>
    <x v="1"/>
    <x v="25"/>
    <x v="42"/>
    <n v="26520"/>
    <s v="EE"/>
    <x v="20"/>
    <n v="0"/>
    <n v="0"/>
    <n v="0"/>
    <n v="0"/>
    <n v="635"/>
    <n v="0"/>
    <n v="0"/>
    <n v="0"/>
    <n v="0"/>
    <n v="0"/>
    <n v="480"/>
    <n v="650"/>
    <n v="1350"/>
    <n v="340"/>
    <n v="1660"/>
    <n v="2400"/>
    <n v="4720"/>
    <n v="4830"/>
    <n v="4760"/>
    <n v="3848"/>
    <n v="8653"/>
    <n v="6455"/>
    <n v="1710"/>
    <n v="5675"/>
    <n v="4420"/>
    <n v="7035"/>
    <n v="9480"/>
    <n v="5410"/>
    <n v="4220"/>
    <n v="1513"/>
    <n v="3555"/>
    <n v="3260"/>
    <n v="250"/>
    <n v="830"/>
    <n v="50"/>
    <n v="100"/>
    <n v="1210"/>
    <n v="2800"/>
    <n v="600"/>
    <n v="150"/>
    <n v="3940"/>
    <n v="50"/>
    <n v="0"/>
    <n v="0"/>
    <n v="1440"/>
    <n v="0"/>
    <n v="0"/>
    <n v="98479"/>
    <n v="114317"/>
    <n v="148560"/>
  </r>
  <r>
    <x v="1"/>
    <x v="25"/>
    <x v="42"/>
    <n v="26520"/>
    <s v="EG"/>
    <x v="21"/>
    <n v="0"/>
    <n v="0"/>
    <n v="0"/>
    <n v="0"/>
    <n v="0"/>
    <n v="0"/>
    <n v="0"/>
    <n v="0"/>
    <n v="0"/>
    <n v="0"/>
    <n v="0"/>
    <n v="0"/>
    <n v="5"/>
    <n v="0"/>
    <n v="0"/>
    <n v="0"/>
    <n v="5"/>
    <n v="0"/>
    <n v="5"/>
    <n v="0"/>
    <n v="0"/>
    <n v="5"/>
    <n v="5"/>
    <n v="0"/>
    <n v="0"/>
    <n v="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20"/>
    <n v="171"/>
  </r>
  <r>
    <x v="1"/>
    <x v="25"/>
    <x v="42"/>
    <n v="26520"/>
    <s v="ES"/>
    <x v="22"/>
    <n v="0"/>
    <n v="0"/>
    <n v="0"/>
    <n v="0"/>
    <n v="200"/>
    <n v="160"/>
    <n v="200"/>
    <n v="200"/>
    <n v="650"/>
    <n v="560"/>
    <n v="480"/>
    <n v="0"/>
    <n v="0"/>
    <n v="0"/>
    <n v="3200"/>
    <n v="3200"/>
    <n v="8220"/>
    <n v="9360"/>
    <n v="7240"/>
    <n v="18810"/>
    <n v="1200"/>
    <n v="45120"/>
    <n v="19939"/>
    <n v="5560"/>
    <n v="5930"/>
    <n v="23225"/>
    <n v="8640"/>
    <n v="5960"/>
    <n v="9599"/>
    <n v="11105"/>
    <n v="29200"/>
    <n v="46910"/>
    <n v="1080"/>
    <n v="5510"/>
    <n v="4425"/>
    <n v="3100"/>
    <n v="2794"/>
    <n v="3329"/>
    <n v="3280"/>
    <n v="1155"/>
    <n v="0"/>
    <n v="0"/>
    <n v="0"/>
    <n v="0"/>
    <n v="330"/>
    <n v="490"/>
    <n v="275"/>
    <n v="290636"/>
    <n v="274733"/>
    <n v="262500"/>
  </r>
  <r>
    <x v="1"/>
    <x v="25"/>
    <x v="42"/>
    <n v="26520"/>
    <s v="FI"/>
    <x v="23"/>
    <n v="3735"/>
    <n v="1230"/>
    <n v="1540"/>
    <n v="1100"/>
    <n v="0"/>
    <n v="1980"/>
    <n v="440"/>
    <n v="1970"/>
    <n v="2200"/>
    <n v="2750"/>
    <n v="6120"/>
    <n v="34795"/>
    <n v="60685"/>
    <n v="37920"/>
    <n v="32625"/>
    <n v="26855"/>
    <n v="29715"/>
    <n v="32670"/>
    <n v="27000"/>
    <n v="34430"/>
    <n v="30285"/>
    <n v="36905"/>
    <n v="23840"/>
    <n v="33710"/>
    <n v="25770"/>
    <n v="25385"/>
    <n v="23520"/>
    <n v="22735"/>
    <n v="21895"/>
    <n v="26460"/>
    <n v="25540"/>
    <n v="15245"/>
    <n v="22450"/>
    <n v="25720"/>
    <n v="24695"/>
    <n v="23470"/>
    <n v="24980"/>
    <n v="24205"/>
    <n v="23250"/>
    <n v="24460"/>
    <n v="22800"/>
    <n v="19190"/>
    <n v="2450"/>
    <n v="3945"/>
    <n v="2810"/>
    <n v="880"/>
    <n v="5150"/>
    <n v="901505"/>
    <n v="559392"/>
    <n v="617618"/>
  </r>
  <r>
    <x v="1"/>
    <x v="25"/>
    <x v="42"/>
    <n v="26520"/>
    <s v="FO"/>
    <x v="24"/>
    <n v="0"/>
    <n v="0"/>
    <n v="0"/>
    <n v="0"/>
    <n v="0"/>
    <n v="0"/>
    <n v="0"/>
    <n v="0"/>
    <n v="0"/>
    <n v="0"/>
    <n v="0"/>
    <n v="0"/>
    <n v="0"/>
    <n v="50"/>
    <n v="25"/>
    <n v="10"/>
    <n v="35"/>
    <n v="60"/>
    <n v="70"/>
    <n v="55"/>
    <n v="35"/>
    <n v="75"/>
    <n v="0"/>
    <n v="35"/>
    <n v="50"/>
    <n v="55"/>
    <n v="55"/>
    <n v="55"/>
    <n v="55"/>
    <n v="105"/>
    <n v="80"/>
    <n v="10"/>
    <n v="30"/>
    <n v="10"/>
    <n v="5"/>
    <n v="5"/>
    <n v="55"/>
    <n v="55"/>
    <n v="30"/>
    <n v="50"/>
    <n v="5"/>
    <n v="85"/>
    <n v="5"/>
    <n v="0"/>
    <n v="50"/>
    <n v="0"/>
    <n v="0"/>
    <n v="1300"/>
    <n v="1225"/>
    <n v="100"/>
  </r>
  <r>
    <x v="1"/>
    <x v="25"/>
    <x v="42"/>
    <n v="26520"/>
    <s v="FR"/>
    <x v="25"/>
    <n v="0"/>
    <n v="0"/>
    <n v="0"/>
    <n v="0"/>
    <n v="0"/>
    <n v="0"/>
    <n v="0"/>
    <n v="0"/>
    <n v="110"/>
    <n v="0"/>
    <n v="3075"/>
    <n v="1905"/>
    <n v="14270"/>
    <n v="38102"/>
    <n v="42846"/>
    <n v="31505"/>
    <n v="58296"/>
    <n v="63765"/>
    <n v="63230"/>
    <n v="60461"/>
    <n v="25115"/>
    <n v="67941"/>
    <n v="80340"/>
    <n v="47305"/>
    <n v="34470"/>
    <n v="72976"/>
    <n v="99381"/>
    <n v="66411"/>
    <n v="37436"/>
    <n v="33481"/>
    <n v="39443"/>
    <n v="38276"/>
    <n v="22536"/>
    <n v="70330"/>
    <n v="23415"/>
    <n v="28560"/>
    <n v="13085"/>
    <n v="18620"/>
    <n v="20780"/>
    <n v="12385"/>
    <n v="7210"/>
    <n v="100"/>
    <n v="3220"/>
    <n v="17055"/>
    <n v="8795"/>
    <n v="14165"/>
    <n v="4320"/>
    <n v="1284716"/>
    <n v="914000"/>
    <n v="787198"/>
  </r>
  <r>
    <x v="1"/>
    <x v="25"/>
    <x v="42"/>
    <n v="26520"/>
    <s v="GB"/>
    <x v="26"/>
    <n v="0"/>
    <n v="0"/>
    <n v="29"/>
    <n v="0"/>
    <n v="0"/>
    <n v="0"/>
    <n v="0"/>
    <n v="0"/>
    <n v="7"/>
    <n v="1260"/>
    <n v="22141"/>
    <n v="37729"/>
    <n v="60302"/>
    <n v="67107"/>
    <n v="109072"/>
    <n v="234318"/>
    <n v="366730"/>
    <n v="365968"/>
    <n v="355565"/>
    <n v="309188"/>
    <n v="339056"/>
    <n v="444368"/>
    <n v="336514"/>
    <n v="336802"/>
    <n v="339865"/>
    <n v="398879"/>
    <n v="347384"/>
    <n v="354595"/>
    <n v="380125"/>
    <n v="401551"/>
    <n v="372821"/>
    <n v="378798"/>
    <n v="327321"/>
    <n v="521638"/>
    <n v="409006"/>
    <n v="406939"/>
    <n v="339984"/>
    <n v="350101"/>
    <n v="438714"/>
    <n v="344791"/>
    <n v="263857"/>
    <n v="222782"/>
    <n v="174840"/>
    <n v="131142"/>
    <n v="49002"/>
    <n v="19894"/>
    <n v="1185"/>
    <n v="10361370"/>
    <n v="11816086"/>
    <n v="9654609"/>
  </r>
  <r>
    <x v="1"/>
    <x v="25"/>
    <x v="42"/>
    <n v="26520"/>
    <s v="GD"/>
    <x v="27"/>
    <n v="0"/>
    <n v="0"/>
    <n v="0"/>
    <n v="0"/>
    <n v="1"/>
    <n v="2"/>
    <n v="0"/>
    <n v="0"/>
    <n v="0"/>
    <n v="0"/>
    <n v="3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13"/>
  </r>
  <r>
    <x v="1"/>
    <x v="25"/>
    <x v="42"/>
    <n v="2652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0"/>
    <n v="400"/>
    <n v="0"/>
    <n v="0"/>
    <n v="2400"/>
    <n v="0"/>
    <n v="180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0"/>
    <n v="0"/>
    <n v="6040"/>
    <n v="1600"/>
    <n v="1200"/>
  </r>
  <r>
    <x v="1"/>
    <x v="25"/>
    <x v="42"/>
    <n v="26520"/>
    <s v="GH"/>
    <x v="29"/>
    <n v="0"/>
    <n v="0"/>
    <n v="0"/>
    <n v="0"/>
    <n v="0"/>
    <n v="0"/>
    <n v="0"/>
    <n v="0"/>
    <n v="0"/>
    <n v="0"/>
    <n v="5"/>
    <n v="25"/>
    <n v="1235"/>
    <n v="155"/>
    <n v="105"/>
    <n v="1280"/>
    <n v="275"/>
    <n v="1410"/>
    <n v="315"/>
    <n v="85"/>
    <n v="1279"/>
    <n v="150"/>
    <n v="1550"/>
    <n v="5"/>
    <n v="350"/>
    <n v="705"/>
    <n v="440"/>
    <n v="125"/>
    <n v="195"/>
    <n v="1010"/>
    <n v="65"/>
    <n v="365"/>
    <n v="200"/>
    <n v="629"/>
    <n v="790"/>
    <n v="1260"/>
    <n v="230"/>
    <n v="35"/>
    <n v="35"/>
    <n v="205"/>
    <n v="1375"/>
    <n v="5"/>
    <n v="0"/>
    <n v="0"/>
    <n v="0"/>
    <n v="0"/>
    <n v="0"/>
    <n v="15893"/>
    <n v="18626"/>
    <n v="18835"/>
  </r>
  <r>
    <x v="1"/>
    <x v="25"/>
    <x v="42"/>
    <n v="26520"/>
    <s v="GI"/>
    <x v="30"/>
    <n v="0"/>
    <n v="0"/>
    <n v="0"/>
    <n v="0"/>
    <n v="0"/>
    <n v="0"/>
    <n v="0"/>
    <n v="0"/>
    <n v="0"/>
    <n v="0"/>
    <n v="0"/>
    <n v="0"/>
    <n v="0"/>
    <n v="0"/>
    <n v="0"/>
    <n v="250"/>
    <n v="0"/>
    <n v="200"/>
    <n v="250"/>
    <n v="100"/>
    <n v="0"/>
    <n v="50"/>
    <n v="0"/>
    <n v="100"/>
    <n v="200"/>
    <n v="200"/>
    <n v="150"/>
    <n v="140"/>
    <n v="0"/>
    <n v="400"/>
    <n v="0"/>
    <n v="0"/>
    <n v="0"/>
    <n v="0"/>
    <n v="125"/>
    <n v="100"/>
    <n v="250"/>
    <n v="175"/>
    <n v="0"/>
    <n v="100"/>
    <n v="0"/>
    <n v="0"/>
    <n v="200"/>
    <n v="0"/>
    <n v="0"/>
    <n v="0"/>
    <n v="0"/>
    <n v="2990"/>
    <n v="2612"/>
    <n v="2960"/>
  </r>
  <r>
    <x v="1"/>
    <x v="25"/>
    <x v="42"/>
    <n v="2652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2700"/>
    <n v="0"/>
  </r>
  <r>
    <x v="1"/>
    <x v="25"/>
    <x v="42"/>
    <n v="2652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x v="1"/>
    <x v="25"/>
    <x v="42"/>
    <n v="26520"/>
    <s v="GR"/>
    <x v="32"/>
    <n v="0"/>
    <n v="0"/>
    <n v="0"/>
    <n v="1500"/>
    <n v="0"/>
    <n v="0"/>
    <n v="0"/>
    <n v="0"/>
    <n v="3480"/>
    <n v="960"/>
    <n v="960"/>
    <n v="480"/>
    <n v="6480"/>
    <n v="34735"/>
    <n v="12865"/>
    <n v="25820"/>
    <n v="9240"/>
    <n v="5855"/>
    <n v="0"/>
    <n v="7560"/>
    <n v="10970"/>
    <n v="32260"/>
    <n v="13920"/>
    <n v="5760"/>
    <n v="0"/>
    <n v="4335"/>
    <n v="3840"/>
    <n v="3360"/>
    <n v="15650"/>
    <n v="13290"/>
    <n v="11400"/>
    <n v="15060"/>
    <n v="7125"/>
    <n v="56945"/>
    <n v="35640"/>
    <n v="7420"/>
    <n v="6780"/>
    <n v="6060"/>
    <n v="5040"/>
    <n v="8060"/>
    <n v="300"/>
    <n v="0"/>
    <n v="11190"/>
    <n v="0"/>
    <n v="0"/>
    <n v="0"/>
    <n v="0"/>
    <n v="384340"/>
    <n v="285405"/>
    <n v="271355"/>
  </r>
  <r>
    <x v="1"/>
    <x v="25"/>
    <x v="42"/>
    <n v="26520"/>
    <s v="HK"/>
    <x v="33"/>
    <n v="0"/>
    <n v="0"/>
    <n v="8"/>
    <n v="4"/>
    <n v="0"/>
    <n v="0"/>
    <n v="0"/>
    <n v="0"/>
    <n v="0"/>
    <n v="0"/>
    <n v="95"/>
    <n v="130"/>
    <n v="210"/>
    <n v="130"/>
    <n v="115"/>
    <n v="240"/>
    <n v="191"/>
    <n v="115"/>
    <n v="168"/>
    <n v="87"/>
    <n v="118"/>
    <n v="183"/>
    <n v="133"/>
    <n v="154"/>
    <n v="383"/>
    <n v="324"/>
    <n v="125"/>
    <n v="154"/>
    <n v="138"/>
    <n v="99"/>
    <n v="94"/>
    <n v="79"/>
    <n v="110"/>
    <n v="190"/>
    <n v="135"/>
    <n v="150"/>
    <n v="145"/>
    <n v="130"/>
    <n v="70"/>
    <n v="100"/>
    <n v="150"/>
    <n v="111"/>
    <n v="105"/>
    <n v="90"/>
    <n v="90"/>
    <n v="55"/>
    <n v="0"/>
    <n v="5108"/>
    <n v="30191"/>
    <n v="4425"/>
  </r>
  <r>
    <x v="1"/>
    <x v="25"/>
    <x v="42"/>
    <n v="26520"/>
    <s v="HR"/>
    <x v="34"/>
    <n v="0"/>
    <n v="0"/>
    <n v="0"/>
    <n v="0"/>
    <n v="0"/>
    <n v="0"/>
    <n v="0"/>
    <n v="0"/>
    <n v="0"/>
    <n v="0"/>
    <n v="0"/>
    <n v="0"/>
    <n v="0"/>
    <n v="1920"/>
    <n v="0"/>
    <n v="3840"/>
    <n v="1440"/>
    <n v="0"/>
    <n v="2400"/>
    <n v="0"/>
    <n v="2550"/>
    <n v="600"/>
    <n v="0"/>
    <n v="3360"/>
    <n v="0"/>
    <n v="6840"/>
    <n v="1440"/>
    <n v="1440"/>
    <n v="6440"/>
    <n v="3360"/>
    <n v="0"/>
    <n v="1920"/>
    <n v="0"/>
    <n v="1440"/>
    <n v="2400"/>
    <n v="2570"/>
    <n v="880"/>
    <n v="0"/>
    <n v="0"/>
    <n v="0"/>
    <n v="0"/>
    <n v="0"/>
    <n v="0"/>
    <n v="0"/>
    <n v="0"/>
    <n v="0"/>
    <n v="0"/>
    <n v="44840"/>
    <n v="30410"/>
    <n v="27410"/>
  </r>
  <r>
    <x v="1"/>
    <x v="25"/>
    <x v="42"/>
    <n v="26520"/>
    <s v="HU"/>
    <x v="35"/>
    <n v="0"/>
    <n v="0"/>
    <n v="0"/>
    <n v="0"/>
    <n v="0"/>
    <n v="0"/>
    <n v="0"/>
    <n v="0"/>
    <n v="0"/>
    <n v="0"/>
    <n v="0"/>
    <n v="0"/>
    <n v="0"/>
    <n v="3000"/>
    <n v="4600"/>
    <n v="550"/>
    <n v="0"/>
    <n v="0"/>
    <n v="1920"/>
    <n v="0"/>
    <n v="0"/>
    <n v="3960"/>
    <n v="0"/>
    <n v="2040"/>
    <n v="0"/>
    <n v="1200"/>
    <n v="1230"/>
    <n v="0"/>
    <n v="0"/>
    <n v="0"/>
    <n v="0"/>
    <n v="0"/>
    <n v="0"/>
    <n v="2020"/>
    <n v="0"/>
    <n v="0"/>
    <n v="6090"/>
    <n v="3680"/>
    <n v="0"/>
    <n v="0"/>
    <n v="0"/>
    <n v="0"/>
    <n v="0"/>
    <n v="0"/>
    <n v="0"/>
    <n v="0"/>
    <n v="0"/>
    <n v="30290"/>
    <n v="45108"/>
    <n v="87713"/>
  </r>
  <r>
    <x v="1"/>
    <x v="25"/>
    <x v="42"/>
    <n v="26520"/>
    <s v="IE"/>
    <x v="36"/>
    <n v="5"/>
    <n v="585"/>
    <n v="0"/>
    <n v="10"/>
    <n v="1110"/>
    <n v="10"/>
    <n v="10"/>
    <n v="10"/>
    <n v="1250"/>
    <n v="10"/>
    <n v="4815"/>
    <n v="1785"/>
    <n v="6160"/>
    <n v="13705"/>
    <n v="11995"/>
    <n v="15595"/>
    <n v="16765"/>
    <n v="22165"/>
    <n v="32585"/>
    <n v="18550"/>
    <n v="25405"/>
    <n v="29460"/>
    <n v="17715"/>
    <n v="30180"/>
    <n v="22250"/>
    <n v="21685"/>
    <n v="33745"/>
    <n v="36180"/>
    <n v="22190"/>
    <n v="19750"/>
    <n v="24045"/>
    <n v="19100"/>
    <n v="14780"/>
    <n v="17950"/>
    <n v="28675"/>
    <n v="28115"/>
    <n v="17060"/>
    <n v="17300"/>
    <n v="24080"/>
    <n v="15760"/>
    <n v="22705"/>
    <n v="8520"/>
    <n v="7275"/>
    <n v="4725"/>
    <n v="3450"/>
    <n v="1450"/>
    <n v="5"/>
    <n v="660675"/>
    <n v="704363"/>
    <n v="856534"/>
  </r>
  <r>
    <x v="1"/>
    <x v="25"/>
    <x v="42"/>
    <n v="26520"/>
    <s v="IQ"/>
    <x v="38"/>
    <n v="0"/>
    <n v="0"/>
    <n v="0"/>
    <n v="0"/>
    <n v="0"/>
    <n v="0"/>
    <n v="0"/>
    <n v="0"/>
    <n v="0"/>
    <n v="0"/>
    <n v="0"/>
    <n v="0"/>
    <n v="50"/>
    <n v="0"/>
    <n v="100"/>
    <n v="0"/>
    <n v="105"/>
    <n v="0"/>
    <n v="90"/>
    <n v="0"/>
    <n v="105"/>
    <n v="0"/>
    <n v="105"/>
    <n v="0"/>
    <n v="90"/>
    <n v="0"/>
    <n v="90"/>
    <n v="0"/>
    <n v="85"/>
    <n v="0"/>
    <n v="85"/>
    <n v="0"/>
    <n v="80"/>
    <n v="0"/>
    <n v="80"/>
    <n v="0"/>
    <n v="80"/>
    <n v="0"/>
    <n v="0"/>
    <n v="0"/>
    <n v="95"/>
    <n v="0"/>
    <n v="0"/>
    <n v="0"/>
    <n v="0"/>
    <n v="0"/>
    <n v="0"/>
    <n v="1240"/>
    <n v="1634"/>
    <n v="1866"/>
  </r>
  <r>
    <x v="1"/>
    <x v="25"/>
    <x v="42"/>
    <n v="26520"/>
    <s v="IS"/>
    <x v="39"/>
    <n v="0"/>
    <n v="0"/>
    <n v="0"/>
    <n v="0"/>
    <n v="0"/>
    <n v="0"/>
    <n v="0"/>
    <n v="0"/>
    <n v="0"/>
    <n v="0"/>
    <n v="75"/>
    <n v="1050"/>
    <n v="1175"/>
    <n v="2675"/>
    <n v="1935"/>
    <n v="1775"/>
    <n v="2250"/>
    <n v="2775"/>
    <n v="2100"/>
    <n v="1880"/>
    <n v="1675"/>
    <n v="2430"/>
    <n v="2725"/>
    <n v="2975"/>
    <n v="2050"/>
    <n v="2135"/>
    <n v="1590"/>
    <n v="1535"/>
    <n v="1935"/>
    <n v="2700"/>
    <n v="1480"/>
    <n v="2875"/>
    <n v="1570"/>
    <n v="1530"/>
    <n v="3240"/>
    <n v="2940"/>
    <n v="2220"/>
    <n v="975"/>
    <n v="1580"/>
    <n v="2205"/>
    <n v="1810"/>
    <n v="1200"/>
    <n v="700"/>
    <n v="0"/>
    <n v="100"/>
    <n v="0"/>
    <n v="0"/>
    <n v="63865"/>
    <n v="50022"/>
    <n v="38230"/>
  </r>
  <r>
    <x v="1"/>
    <x v="25"/>
    <x v="42"/>
    <n v="26520"/>
    <s v="IT"/>
    <x v="40"/>
    <n v="0"/>
    <n v="0"/>
    <n v="0"/>
    <n v="0"/>
    <n v="0"/>
    <n v="0"/>
    <n v="6"/>
    <n v="0"/>
    <n v="0"/>
    <n v="1450"/>
    <n v="9400"/>
    <n v="1085"/>
    <n v="39955"/>
    <n v="49643"/>
    <n v="122415"/>
    <n v="162470"/>
    <n v="264120"/>
    <n v="208380"/>
    <n v="203670"/>
    <n v="238400"/>
    <n v="105785"/>
    <n v="266005"/>
    <n v="251860"/>
    <n v="164420"/>
    <n v="156355"/>
    <n v="141020"/>
    <n v="119705"/>
    <n v="113055"/>
    <n v="110805"/>
    <n v="210215"/>
    <n v="348310"/>
    <n v="160980"/>
    <n v="38085"/>
    <n v="65095"/>
    <n v="83470"/>
    <n v="70905"/>
    <n v="64135"/>
    <n v="16375"/>
    <n v="88215"/>
    <n v="46275"/>
    <n v="30380"/>
    <n v="8100"/>
    <n v="17350"/>
    <n v="13060"/>
    <n v="9615"/>
    <n v="6035"/>
    <n v="0"/>
    <n v="4006604"/>
    <n v="2910635"/>
    <n v="2957761"/>
  </r>
  <r>
    <x v="1"/>
    <x v="25"/>
    <x v="42"/>
    <n v="2652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</r>
  <r>
    <x v="1"/>
    <x v="25"/>
    <x v="42"/>
    <n v="26520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250"/>
    <n v="1500"/>
    <n v="1125"/>
    <n v="500"/>
    <n v="150"/>
    <n v="0"/>
    <n v="0"/>
    <n v="0"/>
    <n v="200"/>
    <n v="140"/>
    <n v="200"/>
    <n v="8150"/>
    <n v="3525"/>
    <n v="350"/>
    <n v="4475"/>
    <n v="6900"/>
    <n v="19750"/>
    <n v="16200"/>
    <n v="16850"/>
    <n v="12800"/>
    <n v="5475"/>
    <n v="550"/>
    <n v="300"/>
    <n v="0"/>
    <n v="0"/>
    <n v="0"/>
    <n v="0"/>
    <n v="0"/>
    <n v="99515"/>
    <n v="1045996"/>
    <n v="1101219"/>
  </r>
  <r>
    <x v="1"/>
    <x v="25"/>
    <x v="42"/>
    <n v="26520"/>
    <s v="KW"/>
    <x v="44"/>
    <n v="15"/>
    <n v="5"/>
    <n v="0"/>
    <n v="0"/>
    <n v="0"/>
    <n v="3"/>
    <n v="0"/>
    <n v="0"/>
    <n v="0"/>
    <n v="5"/>
    <n v="440"/>
    <n v="270"/>
    <n v="655"/>
    <n v="1450"/>
    <n v="1554"/>
    <n v="1866"/>
    <n v="1209"/>
    <n v="1585"/>
    <n v="1511"/>
    <n v="1380"/>
    <n v="930"/>
    <n v="1222"/>
    <n v="1269"/>
    <n v="736"/>
    <n v="825"/>
    <n v="1547"/>
    <n v="1361"/>
    <n v="965"/>
    <n v="1034"/>
    <n v="843"/>
    <n v="933"/>
    <n v="592"/>
    <n v="344"/>
    <n v="643"/>
    <n v="1227"/>
    <n v="1740"/>
    <n v="641"/>
    <n v="502"/>
    <n v="412"/>
    <n v="1426"/>
    <n v="980"/>
    <n v="220"/>
    <n v="90"/>
    <n v="360"/>
    <n v="4"/>
    <n v="20"/>
    <n v="20"/>
    <n v="32834"/>
    <n v="40678"/>
    <n v="68636"/>
  </r>
  <r>
    <x v="1"/>
    <x v="25"/>
    <x v="42"/>
    <n v="2652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</r>
  <r>
    <x v="1"/>
    <x v="25"/>
    <x v="42"/>
    <n v="2652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</r>
  <r>
    <x v="1"/>
    <x v="25"/>
    <x v="42"/>
    <n v="26520"/>
    <s v="LC"/>
    <x v="47"/>
    <n v="0"/>
    <n v="0"/>
    <n v="0"/>
    <n v="0"/>
    <n v="0"/>
    <n v="0"/>
    <n v="0"/>
    <n v="0"/>
    <n v="0"/>
    <n v="0"/>
    <n v="3"/>
    <n v="0"/>
    <n v="0"/>
    <n v="3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10"/>
  </r>
  <r>
    <x v="1"/>
    <x v="25"/>
    <x v="42"/>
    <n v="2652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75"/>
    <n v="0"/>
    <n v="0"/>
    <n v="0"/>
    <n v="0"/>
    <n v="0"/>
    <n v="0"/>
    <n v="50"/>
    <n v="0"/>
    <n v="0"/>
    <n v="0"/>
    <n v="0"/>
    <n v="0"/>
    <n v="0"/>
    <n v="0"/>
    <n v="175"/>
    <n v="200"/>
    <n v="75"/>
  </r>
  <r>
    <x v="1"/>
    <x v="25"/>
    <x v="42"/>
    <n v="26520"/>
    <s v="LT"/>
    <x v="48"/>
    <n v="50"/>
    <n v="65"/>
    <n v="105"/>
    <n v="70"/>
    <n v="0"/>
    <n v="135"/>
    <n v="80"/>
    <n v="50"/>
    <n v="935"/>
    <n v="55"/>
    <n v="1690"/>
    <n v="3660"/>
    <n v="4195"/>
    <n v="13380"/>
    <n v="16763"/>
    <n v="20600"/>
    <n v="8265"/>
    <n v="33528"/>
    <n v="26545"/>
    <n v="11540"/>
    <n v="15365"/>
    <n v="16635"/>
    <n v="21430"/>
    <n v="19915"/>
    <n v="23310"/>
    <n v="14475"/>
    <n v="15825"/>
    <n v="8478"/>
    <n v="13727"/>
    <n v="6630"/>
    <n v="22359"/>
    <n v="2675"/>
    <n v="1440"/>
    <n v="2070"/>
    <n v="2250"/>
    <n v="3905"/>
    <n v="3950"/>
    <n v="1750"/>
    <n v="1590"/>
    <n v="2450"/>
    <n v="2790"/>
    <n v="1460"/>
    <n v="290"/>
    <n v="2095"/>
    <n v="2835"/>
    <n v="420"/>
    <n v="0"/>
    <n v="351830"/>
    <n v="233928"/>
    <n v="264895"/>
  </r>
  <r>
    <x v="1"/>
    <x v="25"/>
    <x v="42"/>
    <n v="26520"/>
    <s v="LU"/>
    <x v="49"/>
    <n v="0"/>
    <n v="0"/>
    <n v="21"/>
    <n v="10"/>
    <n v="0"/>
    <n v="1"/>
    <n v="0"/>
    <n v="0"/>
    <n v="0"/>
    <n v="0"/>
    <n v="0"/>
    <n v="400"/>
    <n v="480"/>
    <n v="0"/>
    <n v="0"/>
    <n v="0"/>
    <n v="0"/>
    <n v="600"/>
    <n v="0"/>
    <n v="231"/>
    <n v="0"/>
    <n v="0"/>
    <n v="42"/>
    <n v="467"/>
    <n v="462"/>
    <n v="325"/>
    <n v="452"/>
    <n v="10"/>
    <n v="452"/>
    <n v="431"/>
    <n v="0"/>
    <n v="1780"/>
    <n v="480"/>
    <n v="0"/>
    <n v="1600"/>
    <n v="0"/>
    <n v="480"/>
    <n v="0"/>
    <n v="400"/>
    <n v="0"/>
    <n v="0"/>
    <n v="0"/>
    <n v="1052"/>
    <n v="1028"/>
    <n v="400"/>
    <n v="0"/>
    <n v="42"/>
    <n v="11646"/>
    <n v="11802"/>
    <n v="10199"/>
  </r>
  <r>
    <x v="1"/>
    <x v="25"/>
    <x v="42"/>
    <n v="26520"/>
    <s v="LV"/>
    <x v="50"/>
    <n v="0"/>
    <n v="0"/>
    <n v="150"/>
    <n v="0"/>
    <n v="0"/>
    <n v="575"/>
    <n v="0"/>
    <n v="300"/>
    <n v="0"/>
    <n v="0"/>
    <n v="0"/>
    <n v="0"/>
    <n v="2800"/>
    <n v="900"/>
    <n v="10214"/>
    <n v="3360"/>
    <n v="13470"/>
    <n v="8740"/>
    <n v="4305"/>
    <n v="8335"/>
    <n v="3060"/>
    <n v="8400"/>
    <n v="7425"/>
    <n v="9370"/>
    <n v="3810"/>
    <n v="8015"/>
    <n v="5313"/>
    <n v="5070"/>
    <n v="12060"/>
    <n v="3750"/>
    <n v="3060"/>
    <n v="960"/>
    <n v="165"/>
    <n v="0"/>
    <n v="0"/>
    <n v="0"/>
    <n v="0"/>
    <n v="0"/>
    <n v="0"/>
    <n v="325"/>
    <n v="0"/>
    <n v="555"/>
    <n v="0"/>
    <n v="200"/>
    <n v="0"/>
    <n v="0"/>
    <n v="50"/>
    <n v="124737"/>
    <n v="125414"/>
    <n v="156064"/>
  </r>
  <r>
    <x v="1"/>
    <x v="25"/>
    <x v="42"/>
    <n v="2652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</r>
  <r>
    <x v="1"/>
    <x v="25"/>
    <x v="42"/>
    <n v="26520"/>
    <s v="MD"/>
    <x v="52"/>
    <n v="0"/>
    <n v="0"/>
    <n v="0"/>
    <n v="0"/>
    <n v="0"/>
    <n v="0"/>
    <n v="0"/>
    <n v="0"/>
    <n v="0"/>
    <n v="0"/>
    <n v="0"/>
    <n v="0"/>
    <n v="3720"/>
    <n v="12720"/>
    <n v="9200"/>
    <n v="4320"/>
    <n v="7700"/>
    <n v="12540"/>
    <n v="2880"/>
    <n v="17640"/>
    <n v="14880"/>
    <n v="12120"/>
    <n v="10200"/>
    <n v="8800"/>
    <n v="7560"/>
    <n v="10220"/>
    <n v="6600"/>
    <n v="4700"/>
    <n v="6910"/>
    <n v="6240"/>
    <n v="12480"/>
    <n v="6600"/>
    <n v="960"/>
    <n v="5130"/>
    <n v="7840"/>
    <n v="10080"/>
    <n v="1440"/>
    <n v="960"/>
    <n v="4200"/>
    <n v="7140"/>
    <n v="4800"/>
    <n v="1650"/>
    <n v="960"/>
    <n v="0"/>
    <n v="0"/>
    <n v="1440"/>
    <n v="0"/>
    <n v="224630"/>
    <n v="196604"/>
    <n v="123119"/>
  </r>
  <r>
    <x v="1"/>
    <x v="25"/>
    <x v="42"/>
    <n v="2652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150"/>
    <n v="0"/>
    <n v="0"/>
    <n v="2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"/>
    <n v="600"/>
    <n v="300"/>
  </r>
  <r>
    <x v="1"/>
    <x v="25"/>
    <x v="42"/>
    <n v="26520"/>
    <s v="ML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100"/>
    <n v="0"/>
    <n v="0"/>
    <n v="0"/>
    <n v="0"/>
    <n v="0"/>
    <n v="0"/>
    <n v="100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375"/>
    <n v="0"/>
    <n v="0"/>
  </r>
  <r>
    <x v="1"/>
    <x v="25"/>
    <x v="42"/>
    <n v="2652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700"/>
  </r>
  <r>
    <x v="1"/>
    <x v="25"/>
    <x v="42"/>
    <n v="26520"/>
    <s v="MT"/>
    <x v="54"/>
    <n v="0"/>
    <n v="0"/>
    <n v="0"/>
    <n v="0"/>
    <n v="0"/>
    <n v="0"/>
    <n v="0"/>
    <n v="0"/>
    <n v="0"/>
    <n v="0"/>
    <n v="1090"/>
    <n v="0"/>
    <n v="4590"/>
    <n v="3050"/>
    <n v="4780"/>
    <n v="0"/>
    <n v="1400"/>
    <n v="2100"/>
    <n v="3690"/>
    <n v="2175"/>
    <n v="1950"/>
    <n v="3450"/>
    <n v="5200"/>
    <n v="2880"/>
    <n v="4825"/>
    <n v="3600"/>
    <n v="1500"/>
    <n v="0"/>
    <n v="7020"/>
    <n v="2050"/>
    <n v="4805"/>
    <n v="3700"/>
    <n v="1200"/>
    <n v="1740"/>
    <n v="4060"/>
    <n v="1300"/>
    <n v="0"/>
    <n v="600"/>
    <n v="1450"/>
    <n v="2400"/>
    <n v="685"/>
    <n v="0"/>
    <n v="850"/>
    <n v="0"/>
    <n v="0"/>
    <n v="0"/>
    <n v="0"/>
    <n v="78140"/>
    <n v="88159"/>
    <n v="82277"/>
  </r>
  <r>
    <x v="1"/>
    <x v="25"/>
    <x v="42"/>
    <n v="26520"/>
    <s v="MV"/>
    <x v="56"/>
    <n v="0"/>
    <n v="1"/>
    <n v="0"/>
    <n v="0"/>
    <n v="0"/>
    <n v="0"/>
    <n v="0"/>
    <n v="5"/>
    <n v="0"/>
    <n v="0"/>
    <n v="5"/>
    <n v="0"/>
    <n v="0"/>
    <n v="5"/>
    <n v="10"/>
    <n v="10"/>
    <n v="5"/>
    <n v="7"/>
    <n v="0"/>
    <n v="1"/>
    <n v="6"/>
    <n v="5"/>
    <n v="0"/>
    <n v="5"/>
    <n v="0"/>
    <n v="10"/>
    <n v="5"/>
    <n v="5"/>
    <n v="0"/>
    <n v="10"/>
    <n v="10"/>
    <n v="5"/>
    <n v="1"/>
    <n v="0"/>
    <n v="3"/>
    <n v="0"/>
    <n v="5"/>
    <n v="5"/>
    <n v="1"/>
    <n v="5"/>
    <n v="5"/>
    <n v="0"/>
    <n v="0"/>
    <n v="0"/>
    <n v="0"/>
    <n v="0"/>
    <n v="0"/>
    <n v="135"/>
    <n v="746"/>
    <n v="373"/>
  </r>
  <r>
    <x v="1"/>
    <x v="25"/>
    <x v="42"/>
    <n v="2652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"/>
  </r>
  <r>
    <x v="1"/>
    <x v="25"/>
    <x v="42"/>
    <n v="2652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25"/>
    <n v="25"/>
    <n v="0"/>
    <n v="0"/>
    <n v="0"/>
    <n v="25"/>
    <n v="0"/>
    <n v="0"/>
    <n v="0"/>
    <n v="25"/>
    <n v="0"/>
    <n v="0"/>
    <n v="25"/>
    <n v="0"/>
    <n v="0"/>
    <n v="0"/>
    <n v="0"/>
    <n v="0"/>
    <n v="0"/>
    <n v="0"/>
    <n v="0"/>
    <n v="0"/>
    <n v="0"/>
    <n v="0"/>
    <n v="0"/>
    <n v="150"/>
    <n v="0"/>
    <n v="0"/>
  </r>
  <r>
    <x v="1"/>
    <x v="25"/>
    <x v="42"/>
    <n v="26520"/>
    <s v="NG"/>
    <x v="58"/>
    <n v="0"/>
    <n v="0"/>
    <n v="0"/>
    <n v="0"/>
    <n v="0"/>
    <n v="0"/>
    <n v="0"/>
    <n v="0"/>
    <n v="0"/>
    <n v="0"/>
    <n v="10"/>
    <n v="175"/>
    <n v="30"/>
    <n v="245"/>
    <n v="104"/>
    <n v="140"/>
    <n v="185"/>
    <n v="330"/>
    <n v="500"/>
    <n v="485"/>
    <n v="55"/>
    <n v="175"/>
    <n v="235"/>
    <n v="45"/>
    <n v="195"/>
    <n v="160"/>
    <n v="280"/>
    <n v="190"/>
    <n v="485"/>
    <n v="190"/>
    <n v="320"/>
    <n v="381"/>
    <n v="309"/>
    <n v="335"/>
    <n v="170"/>
    <n v="315"/>
    <n v="210"/>
    <n v="145"/>
    <n v="261"/>
    <n v="624"/>
    <n v="610"/>
    <n v="133"/>
    <n v="75"/>
    <n v="40"/>
    <n v="0"/>
    <n v="0"/>
    <n v="0"/>
    <n v="8142"/>
    <n v="13046"/>
    <n v="12852"/>
  </r>
  <r>
    <x v="1"/>
    <x v="25"/>
    <x v="42"/>
    <n v="26520"/>
    <s v="NO"/>
    <x v="60"/>
    <n v="0"/>
    <n v="0"/>
    <n v="0"/>
    <n v="0"/>
    <n v="0"/>
    <n v="0"/>
    <n v="27"/>
    <n v="0"/>
    <n v="0"/>
    <n v="200"/>
    <n v="3671"/>
    <n v="18283"/>
    <n v="23662"/>
    <n v="26835"/>
    <n v="24055"/>
    <n v="29699"/>
    <n v="28738"/>
    <n v="25873"/>
    <n v="22138"/>
    <n v="24483"/>
    <n v="22357"/>
    <n v="24022"/>
    <n v="23595"/>
    <n v="24150"/>
    <n v="23100"/>
    <n v="22127"/>
    <n v="20238"/>
    <n v="18620"/>
    <n v="17360"/>
    <n v="15864"/>
    <n v="23920"/>
    <n v="25107"/>
    <n v="22301"/>
    <n v="21283"/>
    <n v="24733"/>
    <n v="18960"/>
    <n v="18167"/>
    <n v="15602"/>
    <n v="22092"/>
    <n v="17264"/>
    <n v="17006"/>
    <n v="12251"/>
    <n v="2883"/>
    <n v="1031"/>
    <n v="845"/>
    <n v="0"/>
    <n v="20"/>
    <n v="682562"/>
    <n v="704406"/>
    <n v="542882"/>
  </r>
  <r>
    <x v="1"/>
    <x v="25"/>
    <x v="42"/>
    <n v="26520"/>
    <s v="OM"/>
    <x v="61"/>
    <n v="0"/>
    <n v="0"/>
    <n v="0"/>
    <n v="0"/>
    <n v="0"/>
    <n v="0"/>
    <n v="0"/>
    <n v="0"/>
    <n v="0"/>
    <n v="0"/>
    <n v="45"/>
    <n v="35"/>
    <n v="60"/>
    <n v="80"/>
    <n v="34"/>
    <n v="35"/>
    <n v="31"/>
    <n v="46"/>
    <n v="51"/>
    <n v="35"/>
    <n v="51"/>
    <n v="65"/>
    <n v="45"/>
    <n v="54"/>
    <n v="25"/>
    <n v="15"/>
    <n v="38"/>
    <n v="30"/>
    <n v="32"/>
    <n v="40"/>
    <n v="76"/>
    <n v="59"/>
    <n v="35"/>
    <n v="61"/>
    <n v="16"/>
    <n v="58"/>
    <n v="41"/>
    <n v="60"/>
    <n v="21"/>
    <n v="55"/>
    <n v="41"/>
    <n v="25"/>
    <n v="1"/>
    <n v="0"/>
    <n v="0"/>
    <n v="0"/>
    <n v="0"/>
    <n v="1396"/>
    <n v="3764"/>
    <n v="9717"/>
  </r>
  <r>
    <x v="1"/>
    <x v="25"/>
    <x v="42"/>
    <n v="26520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</r>
  <r>
    <x v="1"/>
    <x v="25"/>
    <x v="42"/>
    <n v="26520"/>
    <s v="PL"/>
    <x v="64"/>
    <n v="0"/>
    <n v="0"/>
    <n v="0"/>
    <n v="0"/>
    <n v="11000"/>
    <n v="0"/>
    <n v="0"/>
    <n v="0"/>
    <n v="0"/>
    <n v="0"/>
    <n v="15735"/>
    <n v="600"/>
    <n v="54670"/>
    <n v="64550"/>
    <n v="156210"/>
    <n v="204880"/>
    <n v="104280"/>
    <n v="141620"/>
    <n v="156690"/>
    <n v="121505"/>
    <n v="70640"/>
    <n v="162230"/>
    <n v="133215"/>
    <n v="172095"/>
    <n v="105875"/>
    <n v="167985"/>
    <n v="139175"/>
    <n v="141330"/>
    <n v="119360"/>
    <n v="173935"/>
    <n v="72960"/>
    <n v="47780"/>
    <n v="550"/>
    <n v="43540"/>
    <n v="25920"/>
    <n v="21160"/>
    <n v="56320"/>
    <n v="57120"/>
    <n v="42370"/>
    <n v="31640"/>
    <n v="50280"/>
    <n v="23140"/>
    <n v="600"/>
    <n v="23955"/>
    <n v="2200"/>
    <n v="8045"/>
    <n v="0"/>
    <n v="2925160"/>
    <n v="2301637"/>
    <n v="2504696"/>
  </r>
  <r>
    <x v="1"/>
    <x v="25"/>
    <x v="42"/>
    <n v="26520"/>
    <s v="PT"/>
    <x v="65"/>
    <n v="0"/>
    <n v="0"/>
    <n v="0"/>
    <n v="0"/>
    <n v="0"/>
    <n v="0"/>
    <n v="0"/>
    <n v="0"/>
    <n v="0"/>
    <n v="4"/>
    <n v="0"/>
    <n v="0"/>
    <n v="0"/>
    <n v="0"/>
    <n v="70"/>
    <n v="65"/>
    <n v="6780"/>
    <n v="4260"/>
    <n v="40"/>
    <n v="4540"/>
    <n v="600"/>
    <n v="4800"/>
    <n v="16876"/>
    <n v="2880"/>
    <n v="2640"/>
    <n v="13200"/>
    <n v="3360"/>
    <n v="3792"/>
    <n v="2880"/>
    <n v="1919"/>
    <n v="4568"/>
    <n v="8190"/>
    <n v="87"/>
    <n v="4065"/>
    <n v="1885"/>
    <n v="0"/>
    <n v="22"/>
    <n v="0"/>
    <n v="3010"/>
    <n v="960"/>
    <n v="315"/>
    <n v="34"/>
    <n v="36"/>
    <n v="367"/>
    <n v="0"/>
    <n v="0"/>
    <n v="0"/>
    <n v="92245"/>
    <n v="31538"/>
    <n v="18631"/>
  </r>
  <r>
    <x v="1"/>
    <x v="25"/>
    <x v="42"/>
    <n v="26520"/>
    <s v="QA"/>
    <x v="66"/>
    <n v="3"/>
    <n v="8"/>
    <n v="10"/>
    <n v="118"/>
    <n v="28"/>
    <n v="10"/>
    <n v="1"/>
    <n v="70"/>
    <n v="35"/>
    <n v="30"/>
    <n v="191"/>
    <n v="1040"/>
    <n v="889"/>
    <n v="1383"/>
    <n v="879"/>
    <n v="1085"/>
    <n v="1368"/>
    <n v="3548"/>
    <n v="3939"/>
    <n v="1212"/>
    <n v="871"/>
    <n v="1499"/>
    <n v="362"/>
    <n v="691"/>
    <n v="630"/>
    <n v="1313"/>
    <n v="1793"/>
    <n v="1549"/>
    <n v="1455"/>
    <n v="619"/>
    <n v="1174"/>
    <n v="811"/>
    <n v="3022"/>
    <n v="2183"/>
    <n v="4208"/>
    <n v="4176"/>
    <n v="1587"/>
    <n v="807"/>
    <n v="1718"/>
    <n v="2999"/>
    <n v="948"/>
    <n v="795"/>
    <n v="629"/>
    <n v="361"/>
    <n v="25"/>
    <n v="0"/>
    <n v="65"/>
    <n v="52137"/>
    <n v="62146"/>
    <n v="92673"/>
  </r>
  <r>
    <x v="1"/>
    <x v="25"/>
    <x v="42"/>
    <n v="26520"/>
    <s v="RO"/>
    <x v="67"/>
    <n v="0"/>
    <n v="0"/>
    <n v="0"/>
    <n v="0"/>
    <n v="0"/>
    <n v="0"/>
    <n v="0"/>
    <n v="0"/>
    <n v="0"/>
    <n v="0"/>
    <n v="0"/>
    <n v="0"/>
    <n v="1200"/>
    <n v="3360"/>
    <n v="6080"/>
    <n v="6560"/>
    <n v="3635"/>
    <n v="18890"/>
    <n v="2505"/>
    <n v="4040"/>
    <n v="2360"/>
    <n v="18640"/>
    <n v="12920"/>
    <n v="5570"/>
    <n v="4400"/>
    <n v="15875"/>
    <n v="3840"/>
    <n v="1040"/>
    <n v="5200"/>
    <n v="5240"/>
    <n v="3320"/>
    <n v="3320"/>
    <n v="500"/>
    <n v="2400"/>
    <n v="4930"/>
    <n v="10110"/>
    <n v="0"/>
    <n v="0"/>
    <n v="2450"/>
    <n v="6080"/>
    <n v="600"/>
    <n v="600"/>
    <n v="1200"/>
    <n v="0"/>
    <n v="30"/>
    <n v="0"/>
    <n v="0"/>
    <n v="156895"/>
    <n v="180226"/>
    <n v="113112"/>
  </r>
  <r>
    <x v="1"/>
    <x v="25"/>
    <x v="42"/>
    <n v="26520"/>
    <s v="RS"/>
    <x v="68"/>
    <n v="0"/>
    <n v="0"/>
    <n v="0"/>
    <n v="0"/>
    <n v="0"/>
    <n v="0"/>
    <n v="0"/>
    <n v="0"/>
    <n v="0"/>
    <n v="0"/>
    <n v="0"/>
    <n v="0"/>
    <n v="0"/>
    <n v="0"/>
    <n v="0"/>
    <n v="1120"/>
    <n v="0"/>
    <n v="1085"/>
    <n v="125"/>
    <n v="125"/>
    <n v="125"/>
    <n v="125"/>
    <n v="125"/>
    <n v="125"/>
    <n v="125"/>
    <n v="125"/>
    <n v="105"/>
    <n v="100"/>
    <n v="100"/>
    <n v="100"/>
    <n v="100"/>
    <n v="0"/>
    <n v="100"/>
    <n v="100"/>
    <n v="100"/>
    <n v="100"/>
    <n v="100"/>
    <n v="0"/>
    <n v="0"/>
    <n v="100"/>
    <n v="120"/>
    <n v="100"/>
    <n v="0"/>
    <n v="0"/>
    <n v="0"/>
    <n v="0"/>
    <n v="0"/>
    <n v="4530"/>
    <n v="4500"/>
    <n v="3085"/>
  </r>
  <r>
    <x v="1"/>
    <x v="25"/>
    <x v="42"/>
    <n v="26520"/>
    <s v="SA"/>
    <x v="69"/>
    <n v="67"/>
    <n v="24"/>
    <n v="69"/>
    <n v="114"/>
    <n v="0"/>
    <n v="50"/>
    <n v="18"/>
    <n v="3"/>
    <n v="32"/>
    <n v="38"/>
    <n v="240"/>
    <n v="515"/>
    <n v="471"/>
    <n v="503"/>
    <n v="134"/>
    <n v="480"/>
    <n v="434"/>
    <n v="425"/>
    <n v="686"/>
    <n v="432"/>
    <n v="232"/>
    <n v="573"/>
    <n v="593"/>
    <n v="242"/>
    <n v="486"/>
    <n v="317"/>
    <n v="862"/>
    <n v="342"/>
    <n v="358"/>
    <n v="280"/>
    <n v="528"/>
    <n v="391"/>
    <n v="590"/>
    <n v="471"/>
    <n v="531"/>
    <n v="561"/>
    <n v="469"/>
    <n v="389"/>
    <n v="357"/>
    <n v="561"/>
    <n v="778"/>
    <n v="271"/>
    <n v="100"/>
    <n v="205"/>
    <n v="40"/>
    <n v="10"/>
    <n v="0"/>
    <n v="15272"/>
    <n v="21793"/>
    <n v="33432"/>
  </r>
  <r>
    <x v="1"/>
    <x v="25"/>
    <x v="42"/>
    <n v="26520"/>
    <s v="SC"/>
    <x v="70"/>
    <n v="0"/>
    <n v="0"/>
    <n v="6"/>
    <n v="0"/>
    <n v="0"/>
    <n v="0"/>
    <n v="10"/>
    <n v="0"/>
    <n v="0"/>
    <n v="0"/>
    <n v="0"/>
    <n v="30"/>
    <n v="30"/>
    <n v="40"/>
    <n v="30"/>
    <n v="30"/>
    <n v="60"/>
    <n v="78"/>
    <n v="40"/>
    <n v="30"/>
    <n v="35"/>
    <n v="65"/>
    <n v="45"/>
    <n v="50"/>
    <n v="30"/>
    <n v="40"/>
    <n v="15"/>
    <n v="45"/>
    <n v="90"/>
    <n v="20"/>
    <n v="40"/>
    <n v="120"/>
    <n v="30"/>
    <n v="35"/>
    <n v="40"/>
    <n v="35"/>
    <n v="40"/>
    <n v="30"/>
    <n v="0"/>
    <n v="30"/>
    <n v="35"/>
    <n v="24"/>
    <n v="0"/>
    <n v="5"/>
    <n v="25"/>
    <n v="0"/>
    <n v="0"/>
    <n v="1308"/>
    <n v="1498"/>
    <n v="723"/>
  </r>
  <r>
    <x v="1"/>
    <x v="25"/>
    <x v="42"/>
    <n v="26520"/>
    <s v="SE"/>
    <x v="71"/>
    <n v="0"/>
    <n v="2600"/>
    <n v="0"/>
    <n v="80"/>
    <n v="0"/>
    <n v="0"/>
    <n v="0"/>
    <n v="201"/>
    <n v="240"/>
    <n v="2840"/>
    <n v="1880"/>
    <n v="7539"/>
    <n v="50233"/>
    <n v="53904"/>
    <n v="42900"/>
    <n v="41352"/>
    <n v="49023"/>
    <n v="62695"/>
    <n v="53287"/>
    <n v="51829"/>
    <n v="54013"/>
    <n v="101339"/>
    <n v="44159"/>
    <n v="47682"/>
    <n v="47625"/>
    <n v="51318"/>
    <n v="53776"/>
    <n v="69040"/>
    <n v="42522"/>
    <n v="54344"/>
    <n v="31714"/>
    <n v="53053"/>
    <n v="45520"/>
    <n v="28538"/>
    <n v="73092"/>
    <n v="36504"/>
    <n v="88593"/>
    <n v="26227"/>
    <n v="128771"/>
    <n v="43889"/>
    <n v="31428"/>
    <n v="10985"/>
    <n v="14815"/>
    <n v="10070"/>
    <n v="6970"/>
    <n v="3270"/>
    <n v="0"/>
    <n v="1619860"/>
    <n v="1438322"/>
    <n v="1838700"/>
  </r>
  <r>
    <x v="1"/>
    <x v="25"/>
    <x v="42"/>
    <n v="26520"/>
    <s v="SG"/>
    <x v="72"/>
    <n v="0"/>
    <n v="0"/>
    <n v="0"/>
    <n v="0"/>
    <n v="0"/>
    <n v="0"/>
    <n v="0"/>
    <n v="0"/>
    <n v="0"/>
    <n v="0"/>
    <n v="0"/>
    <n v="0"/>
    <n v="0"/>
    <n v="0"/>
    <n v="10"/>
    <n v="0"/>
    <n v="5"/>
    <n v="35"/>
    <n v="25"/>
    <n v="35"/>
    <n v="66"/>
    <n v="50"/>
    <n v="100"/>
    <n v="30"/>
    <n v="40"/>
    <n v="55"/>
    <n v="50"/>
    <n v="45"/>
    <n v="75"/>
    <n v="50"/>
    <n v="75"/>
    <n v="50"/>
    <n v="60"/>
    <n v="25"/>
    <n v="70"/>
    <n v="46"/>
    <n v="30"/>
    <n v="70"/>
    <n v="51"/>
    <n v="60"/>
    <n v="125"/>
    <n v="50"/>
    <n v="15"/>
    <n v="10"/>
    <n v="0"/>
    <n v="1"/>
    <n v="0"/>
    <n v="1409"/>
    <n v="3257"/>
    <n v="1642"/>
  </r>
  <r>
    <x v="1"/>
    <x v="25"/>
    <x v="42"/>
    <n v="26520"/>
    <s v="SI"/>
    <x v="73"/>
    <n v="0"/>
    <n v="0"/>
    <n v="0"/>
    <n v="0"/>
    <n v="0"/>
    <n v="0"/>
    <n v="0"/>
    <n v="0"/>
    <n v="0"/>
    <n v="0"/>
    <n v="0"/>
    <n v="0"/>
    <n v="0"/>
    <n v="0"/>
    <n v="0"/>
    <n v="3840"/>
    <n v="480"/>
    <n v="480"/>
    <n v="1440"/>
    <n v="2070"/>
    <n v="960"/>
    <n v="9360"/>
    <n v="1440"/>
    <n v="960"/>
    <n v="1920"/>
    <n v="1440"/>
    <n v="2160"/>
    <n v="0"/>
    <n v="0"/>
    <n v="7640"/>
    <n v="4760"/>
    <n v="0"/>
    <n v="0"/>
    <n v="0"/>
    <n v="0"/>
    <n v="0"/>
    <n v="430"/>
    <n v="0"/>
    <n v="150"/>
    <n v="0"/>
    <n v="0"/>
    <n v="0"/>
    <n v="0"/>
    <n v="0"/>
    <n v="1440"/>
    <n v="0"/>
    <n v="0"/>
    <n v="40970"/>
    <n v="24910"/>
    <n v="11980"/>
  </r>
  <r>
    <x v="1"/>
    <x v="25"/>
    <x v="42"/>
    <n v="26520"/>
    <s v="SK"/>
    <x v="74"/>
    <n v="0"/>
    <n v="0"/>
    <n v="0"/>
    <n v="0"/>
    <n v="0"/>
    <n v="0"/>
    <n v="0"/>
    <n v="0"/>
    <n v="0"/>
    <n v="0"/>
    <n v="0"/>
    <n v="0"/>
    <n v="0"/>
    <n v="3830"/>
    <n v="1910"/>
    <n v="7280"/>
    <n v="26610"/>
    <n v="6440"/>
    <n v="3100"/>
    <n v="5910"/>
    <n v="4320"/>
    <n v="9100"/>
    <n v="19120"/>
    <n v="12360"/>
    <n v="11800"/>
    <n v="12690"/>
    <n v="9880"/>
    <n v="9905"/>
    <n v="12420"/>
    <n v="6420"/>
    <n v="8440"/>
    <n v="28800"/>
    <n v="7720"/>
    <n v="3620"/>
    <n v="4320"/>
    <n v="3840"/>
    <n v="4280"/>
    <n v="7680"/>
    <n v="5040"/>
    <n v="4800"/>
    <n v="5160"/>
    <n v="4680"/>
    <n v="2242"/>
    <n v="3060"/>
    <n v="2695"/>
    <n v="1920"/>
    <n v="0"/>
    <n v="261392"/>
    <n v="147697"/>
    <n v="350742"/>
  </r>
  <r>
    <x v="1"/>
    <x v="25"/>
    <x v="42"/>
    <n v="26520"/>
    <s v="SL"/>
    <x v="75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85"/>
    <n v="10"/>
    <n v="0"/>
    <n v="0"/>
    <n v="5"/>
    <n v="50"/>
    <n v="0"/>
    <n v="5"/>
    <n v="0"/>
    <n v="5"/>
    <n v="0"/>
    <n v="5"/>
    <n v="0"/>
    <n v="5"/>
    <n v="0"/>
    <n v="0"/>
    <n v="10"/>
    <n v="50"/>
    <n v="10"/>
    <n v="0"/>
    <n v="10"/>
    <n v="0"/>
    <n v="10"/>
    <n v="0"/>
    <n v="0"/>
    <n v="0"/>
    <n v="0"/>
    <n v="0"/>
    <n v="275"/>
    <n v="196"/>
    <n v="100"/>
  </r>
  <r>
    <x v="1"/>
    <x v="25"/>
    <x v="42"/>
    <n v="26520"/>
    <s v="SR"/>
    <x v="89"/>
    <n v="0"/>
    <n v="0"/>
    <n v="0"/>
    <n v="0"/>
    <n v="0"/>
    <n v="0"/>
    <n v="0"/>
    <n v="0"/>
    <n v="0"/>
    <n v="0"/>
    <n v="0"/>
    <n v="0"/>
    <n v="40"/>
    <n v="0"/>
    <n v="60"/>
    <n v="0"/>
    <n v="60"/>
    <n v="0"/>
    <n v="60"/>
    <n v="0"/>
    <n v="30"/>
    <n v="30"/>
    <n v="0"/>
    <n v="45"/>
    <n v="0"/>
    <n v="0"/>
    <n v="45"/>
    <n v="0"/>
    <n v="30"/>
    <n v="0"/>
    <n v="45"/>
    <n v="0"/>
    <n v="45"/>
    <n v="0"/>
    <n v="30"/>
    <n v="0"/>
    <n v="45"/>
    <n v="0"/>
    <n v="0"/>
    <n v="0"/>
    <n v="45"/>
    <n v="0"/>
    <n v="0"/>
    <n v="0"/>
    <n v="0"/>
    <n v="0"/>
    <n v="0"/>
    <n v="610"/>
    <n v="750"/>
    <n v="0"/>
  </r>
  <r>
    <x v="1"/>
    <x v="25"/>
    <x v="42"/>
    <n v="2652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5"/>
    <n v="0"/>
    <n v="0"/>
    <n v="965"/>
    <n v="0"/>
    <n v="0"/>
    <n v="0"/>
    <n v="0"/>
    <n v="0"/>
    <n v="3"/>
    <n v="0"/>
    <n v="7"/>
    <n v="0"/>
    <n v="15"/>
    <n v="8"/>
    <n v="4"/>
    <n v="24"/>
    <n v="0"/>
    <n v="0"/>
    <n v="0"/>
    <n v="0"/>
    <n v="2"/>
    <n v="0"/>
    <n v="0"/>
    <n v="480"/>
    <n v="0"/>
    <n v="0"/>
    <n v="0"/>
    <n v="1528"/>
    <n v="3190"/>
    <n v="2282"/>
  </r>
  <r>
    <x v="1"/>
    <x v="25"/>
    <x v="42"/>
    <n v="26520"/>
    <s v="UA"/>
    <x v="78"/>
    <n v="0"/>
    <n v="0"/>
    <n v="0"/>
    <n v="0"/>
    <n v="0"/>
    <n v="0"/>
    <n v="0"/>
    <n v="0"/>
    <n v="0"/>
    <n v="0"/>
    <n v="0"/>
    <n v="0"/>
    <n v="550"/>
    <n v="1200"/>
    <n v="1080"/>
    <n v="1800"/>
    <n v="2040"/>
    <n v="1920"/>
    <n v="960"/>
    <n v="3040"/>
    <n v="1920"/>
    <n v="6840"/>
    <n v="3840"/>
    <n v="4920"/>
    <n v="1400"/>
    <n v="440"/>
    <n v="4970"/>
    <n v="3295"/>
    <n v="9040"/>
    <n v="7480"/>
    <n v="5640"/>
    <n v="3280"/>
    <n v="472"/>
    <n v="0"/>
    <n v="0"/>
    <n v="880"/>
    <n v="1360"/>
    <n v="1320"/>
    <n v="880"/>
    <n v="0"/>
    <n v="0"/>
    <n v="2520"/>
    <n v="20"/>
    <n v="50"/>
    <n v="0"/>
    <n v="0"/>
    <n v="0"/>
    <n v="73157"/>
    <n v="139045"/>
    <n v="65134"/>
  </r>
  <r>
    <x v="1"/>
    <x v="25"/>
    <x v="42"/>
    <n v="26520"/>
    <s v="US"/>
    <x v="80"/>
    <n v="0"/>
    <n v="0"/>
    <n v="0"/>
    <n v="0"/>
    <n v="0"/>
    <n v="0"/>
    <n v="0"/>
    <n v="0"/>
    <n v="0"/>
    <n v="0"/>
    <n v="1500"/>
    <n v="0"/>
    <n v="3375"/>
    <n v="2720"/>
    <n v="3425"/>
    <n v="4885"/>
    <n v="4875"/>
    <n v="4500"/>
    <n v="5650"/>
    <n v="13200"/>
    <n v="11700"/>
    <n v="15798"/>
    <n v="8450"/>
    <n v="8212"/>
    <n v="13090"/>
    <n v="20750"/>
    <n v="27215"/>
    <n v="14850"/>
    <n v="17595"/>
    <n v="56450"/>
    <n v="40195"/>
    <n v="7615"/>
    <n v="5240"/>
    <n v="13400"/>
    <n v="12175"/>
    <n v="16550"/>
    <n v="9625"/>
    <n v="9895"/>
    <n v="7000"/>
    <n v="8830"/>
    <n v="9850"/>
    <n v="7145"/>
    <n v="9945"/>
    <n v="5300"/>
    <n v="4945"/>
    <n v="0"/>
    <n v="0"/>
    <n v="405950"/>
    <n v="244175"/>
    <n v="1621403"/>
  </r>
  <r>
    <x v="1"/>
    <x v="25"/>
    <x v="42"/>
    <n v="26520"/>
    <s v="VC"/>
    <x v="81"/>
    <n v="0"/>
    <n v="0"/>
    <n v="0"/>
    <n v="0"/>
    <n v="0"/>
    <n v="0"/>
    <n v="0"/>
    <n v="0"/>
    <n v="0"/>
    <n v="0"/>
    <n v="3"/>
    <n v="0"/>
    <n v="0"/>
    <n v="0"/>
    <n v="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</r>
  <r>
    <x v="1"/>
    <x v="25"/>
    <x v="42"/>
    <n v="2652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</r>
  <r>
    <x v="1"/>
    <x v="25"/>
    <x v="42"/>
    <n v="2652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0"/>
    <n v="15840"/>
  </r>
  <r>
    <x v="1"/>
    <x v="25"/>
    <x v="43"/>
    <n v="26530"/>
    <s v="AE"/>
    <x v="0"/>
    <n v="0"/>
    <n v="0"/>
    <n v="0"/>
    <n v="0"/>
    <n v="0"/>
    <n v="5"/>
    <n v="15"/>
    <n v="30"/>
    <n v="25"/>
    <n v="326"/>
    <n v="1002"/>
    <n v="1981"/>
    <n v="1150"/>
    <n v="1660"/>
    <n v="1587"/>
    <n v="1512"/>
    <n v="1412"/>
    <n v="447"/>
    <n v="1735"/>
    <n v="1587"/>
    <n v="1290"/>
    <n v="402"/>
    <n v="900"/>
    <n v="1799"/>
    <n v="1218"/>
    <n v="1145"/>
    <n v="695"/>
    <n v="640"/>
    <n v="1311"/>
    <n v="881"/>
    <n v="930"/>
    <n v="986"/>
    <n v="987"/>
    <n v="1888"/>
    <n v="1788"/>
    <n v="1232"/>
    <n v="836"/>
    <n v="854"/>
    <n v="1022"/>
    <n v="1101"/>
    <n v="1178"/>
    <n v="583"/>
    <n v="922"/>
    <n v="1091"/>
    <n v="162"/>
    <n v="505"/>
    <n v="292"/>
    <n v="41112"/>
    <n v="71600"/>
    <n v="107170"/>
  </r>
  <r>
    <x v="1"/>
    <x v="25"/>
    <x v="43"/>
    <n v="2653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"/>
  </r>
  <r>
    <x v="1"/>
    <x v="25"/>
    <x v="43"/>
    <n v="26530"/>
    <s v="AT"/>
    <x v="3"/>
    <n v="0"/>
    <n v="0"/>
    <n v="0"/>
    <n v="550"/>
    <n v="550"/>
    <n v="0"/>
    <n v="0"/>
    <n v="0"/>
    <n v="2630"/>
    <n v="930"/>
    <n v="6250"/>
    <n v="2575"/>
    <n v="6815"/>
    <n v="7825"/>
    <n v="7350"/>
    <n v="5725"/>
    <n v="5767"/>
    <n v="12380"/>
    <n v="6445"/>
    <n v="26985"/>
    <n v="9695"/>
    <n v="10195"/>
    <n v="8604"/>
    <n v="8680"/>
    <n v="5560"/>
    <n v="16465"/>
    <n v="6505"/>
    <n v="5422"/>
    <n v="5965"/>
    <n v="14630"/>
    <n v="4115"/>
    <n v="1885"/>
    <n v="14180"/>
    <n v="2185"/>
    <n v="4630"/>
    <n v="2265"/>
    <n v="3470"/>
    <n v="2370"/>
    <n v="2140"/>
    <n v="20340"/>
    <n v="6195"/>
    <n v="9170"/>
    <n v="7535"/>
    <n v="5128"/>
    <n v="3760"/>
    <n v="3650"/>
    <n v="1010"/>
    <n v="278526"/>
    <n v="303820"/>
    <n v="371614"/>
  </r>
  <r>
    <x v="1"/>
    <x v="25"/>
    <x v="43"/>
    <n v="26530"/>
    <s v="AW"/>
    <x v="4"/>
    <n v="0"/>
    <n v="0"/>
    <n v="0"/>
    <n v="0"/>
    <n v="0"/>
    <n v="0"/>
    <n v="0"/>
    <n v="0"/>
    <n v="0"/>
    <n v="0"/>
    <n v="0"/>
    <n v="0"/>
    <n v="0"/>
    <n v="0"/>
    <n v="0"/>
    <n v="30"/>
    <n v="30"/>
    <n v="15"/>
    <n v="115"/>
    <n v="0"/>
    <n v="0"/>
    <n v="0"/>
    <n v="20"/>
    <n v="0"/>
    <n v="0"/>
    <n v="0"/>
    <n v="0"/>
    <n v="10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325"/>
    <n v="2164"/>
    <n v="3800"/>
  </r>
  <r>
    <x v="1"/>
    <x v="25"/>
    <x v="43"/>
    <n v="2653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</r>
  <r>
    <x v="1"/>
    <x v="25"/>
    <x v="43"/>
    <n v="26530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40"/>
    <n v="0"/>
    <n v="0"/>
  </r>
  <r>
    <x v="1"/>
    <x v="25"/>
    <x v="43"/>
    <n v="2653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</r>
  <r>
    <x v="1"/>
    <x v="25"/>
    <x v="43"/>
    <n v="26530"/>
    <s v="BE"/>
    <x v="8"/>
    <n v="25"/>
    <n v="105"/>
    <n v="20"/>
    <n v="107"/>
    <n v="65"/>
    <n v="5"/>
    <n v="10"/>
    <n v="5"/>
    <n v="1"/>
    <n v="3140"/>
    <n v="2160"/>
    <n v="7390"/>
    <n v="8000"/>
    <n v="1820"/>
    <n v="1535"/>
    <n v="3986"/>
    <n v="1780"/>
    <n v="18283"/>
    <n v="10342"/>
    <n v="9058"/>
    <n v="1850"/>
    <n v="4915"/>
    <n v="4592"/>
    <n v="1418"/>
    <n v="1911"/>
    <n v="1421"/>
    <n v="1594"/>
    <n v="7241"/>
    <n v="1300"/>
    <n v="5691"/>
    <n v="2247"/>
    <n v="1775"/>
    <n v="4178"/>
    <n v="3870"/>
    <n v="2230"/>
    <n v="1545"/>
    <n v="1785"/>
    <n v="1665"/>
    <n v="1611"/>
    <n v="1590"/>
    <n v="1886"/>
    <n v="1763"/>
    <n v="2788"/>
    <n v="989"/>
    <n v="86"/>
    <n v="30"/>
    <n v="910"/>
    <n v="130718"/>
    <n v="127508"/>
    <n v="109559"/>
  </r>
  <r>
    <x v="1"/>
    <x v="25"/>
    <x v="43"/>
    <n v="26530"/>
    <s v="BG"/>
    <x v="9"/>
    <n v="0"/>
    <n v="0"/>
    <n v="0"/>
    <n v="0"/>
    <n v="0"/>
    <n v="0"/>
    <n v="0"/>
    <n v="0"/>
    <n v="0"/>
    <n v="50"/>
    <n v="0"/>
    <n v="0"/>
    <n v="0"/>
    <n v="0"/>
    <n v="150"/>
    <n v="0"/>
    <n v="0"/>
    <n v="0"/>
    <n v="2880"/>
    <n v="960"/>
    <n v="960"/>
    <n v="960"/>
    <n v="960"/>
    <n v="960"/>
    <n v="0"/>
    <n v="960"/>
    <n v="1920"/>
    <n v="1680"/>
    <n v="1400"/>
    <n v="2400"/>
    <n v="960"/>
    <n v="880"/>
    <n v="1920"/>
    <n v="2280"/>
    <n v="920"/>
    <n v="960"/>
    <n v="1440"/>
    <n v="1440"/>
    <n v="985"/>
    <n v="960"/>
    <n v="0"/>
    <n v="25"/>
    <n v="0"/>
    <n v="0"/>
    <n v="0"/>
    <n v="0"/>
    <n v="0"/>
    <n v="29010"/>
    <n v="2220"/>
    <n v="500"/>
  </r>
  <r>
    <x v="1"/>
    <x v="25"/>
    <x v="43"/>
    <n v="26530"/>
    <s v="BH"/>
    <x v="10"/>
    <n v="0"/>
    <n v="0"/>
    <n v="0"/>
    <n v="0"/>
    <n v="0"/>
    <n v="0"/>
    <n v="0"/>
    <n v="0"/>
    <n v="0"/>
    <n v="0"/>
    <n v="50"/>
    <n v="40"/>
    <n v="65"/>
    <n v="50"/>
    <n v="55"/>
    <n v="70"/>
    <n v="25"/>
    <n v="35"/>
    <n v="10"/>
    <n v="25"/>
    <n v="20"/>
    <n v="45"/>
    <n v="60"/>
    <n v="50"/>
    <n v="45"/>
    <n v="45"/>
    <n v="42"/>
    <n v="65"/>
    <n v="20"/>
    <n v="45"/>
    <n v="100"/>
    <n v="80"/>
    <n v="20"/>
    <n v="55"/>
    <n v="65"/>
    <n v="10"/>
    <n v="45"/>
    <n v="110"/>
    <n v="60"/>
    <n v="10"/>
    <n v="55"/>
    <n v="100"/>
    <n v="0"/>
    <n v="55"/>
    <n v="0"/>
    <n v="15"/>
    <n v="0"/>
    <n v="1642"/>
    <n v="3072"/>
    <n v="3234"/>
  </r>
  <r>
    <x v="1"/>
    <x v="25"/>
    <x v="43"/>
    <n v="2653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"/>
    <n v="11084"/>
    <n v="13924"/>
  </r>
  <r>
    <x v="1"/>
    <x v="25"/>
    <x v="43"/>
    <n v="2653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0"/>
  </r>
  <r>
    <x v="1"/>
    <x v="25"/>
    <x v="43"/>
    <n v="2653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</r>
  <r>
    <x v="1"/>
    <x v="25"/>
    <x v="43"/>
    <n v="26530"/>
    <s v="CH"/>
    <x v="14"/>
    <n v="135"/>
    <n v="0"/>
    <n v="10"/>
    <n v="0"/>
    <n v="0"/>
    <n v="0"/>
    <n v="0"/>
    <n v="2"/>
    <n v="22"/>
    <n v="396"/>
    <n v="2030"/>
    <n v="3315"/>
    <n v="6825"/>
    <n v="6009"/>
    <n v="6610"/>
    <n v="5265"/>
    <n v="12489"/>
    <n v="10845"/>
    <n v="16045"/>
    <n v="12136"/>
    <n v="10500"/>
    <n v="19245"/>
    <n v="21827"/>
    <n v="19940"/>
    <n v="17336"/>
    <n v="14785"/>
    <n v="15842"/>
    <n v="14245"/>
    <n v="16853"/>
    <n v="14963"/>
    <n v="14275"/>
    <n v="19465"/>
    <n v="17730"/>
    <n v="11175"/>
    <n v="13705"/>
    <n v="10215"/>
    <n v="8735"/>
    <n v="8385"/>
    <n v="3885"/>
    <n v="4585"/>
    <n v="5431"/>
    <n v="5467"/>
    <n v="3205"/>
    <n v="2595"/>
    <n v="2395"/>
    <n v="850"/>
    <n v="0"/>
    <n v="379768"/>
    <n v="240747"/>
    <n v="214839"/>
  </r>
  <r>
    <x v="1"/>
    <x v="25"/>
    <x v="43"/>
    <n v="26530"/>
    <s v="CY"/>
    <x v="16"/>
    <n v="0"/>
    <n v="0"/>
    <n v="0"/>
    <n v="0"/>
    <n v="0"/>
    <n v="0"/>
    <n v="0"/>
    <n v="0"/>
    <n v="0"/>
    <n v="2650"/>
    <n v="0"/>
    <n v="0"/>
    <n v="1800"/>
    <n v="1200"/>
    <n v="0"/>
    <n v="1080"/>
    <n v="0"/>
    <n v="0"/>
    <n v="135"/>
    <n v="2100"/>
    <n v="0"/>
    <n v="1925"/>
    <n v="4700"/>
    <n v="0"/>
    <n v="150"/>
    <n v="0"/>
    <n v="1750"/>
    <n v="150"/>
    <n v="0"/>
    <n v="0"/>
    <n v="0"/>
    <n v="0"/>
    <n v="0"/>
    <n v="0"/>
    <n v="0"/>
    <n v="3930"/>
    <n v="0"/>
    <n v="450"/>
    <n v="0"/>
    <n v="4330"/>
    <n v="500"/>
    <n v="225"/>
    <n v="0"/>
    <n v="0"/>
    <n v="0"/>
    <n v="0"/>
    <n v="0"/>
    <n v="27075"/>
    <n v="33270"/>
    <n v="30214"/>
  </r>
  <r>
    <x v="1"/>
    <x v="25"/>
    <x v="43"/>
    <n v="26530"/>
    <s v="CZ"/>
    <x v="17"/>
    <n v="0"/>
    <n v="0"/>
    <n v="0"/>
    <n v="0"/>
    <n v="0"/>
    <n v="0"/>
    <n v="0"/>
    <n v="0"/>
    <n v="0"/>
    <n v="3930"/>
    <n v="1920"/>
    <n v="1880"/>
    <n v="9040"/>
    <n v="23630"/>
    <n v="15510"/>
    <n v="9520"/>
    <n v="6265"/>
    <n v="54445"/>
    <n v="8385"/>
    <n v="6660"/>
    <n v="5855"/>
    <n v="15695"/>
    <n v="15300"/>
    <n v="11360"/>
    <n v="7585"/>
    <n v="6400"/>
    <n v="195"/>
    <n v="2090"/>
    <n v="41102"/>
    <n v="1315"/>
    <n v="1165"/>
    <n v="1190"/>
    <n v="0"/>
    <n v="4745"/>
    <n v="320"/>
    <n v="3790"/>
    <n v="3990"/>
    <n v="3270"/>
    <n v="380"/>
    <n v="1740"/>
    <n v="2475"/>
    <n v="3925"/>
    <n v="1485"/>
    <n v="6820"/>
    <n v="12800"/>
    <n v="6260"/>
    <n v="0"/>
    <n v="302437"/>
    <n v="147267"/>
    <n v="145640"/>
  </r>
  <r>
    <x v="1"/>
    <x v="25"/>
    <x v="43"/>
    <n v="26530"/>
    <s v="DE"/>
    <x v="18"/>
    <n v="679"/>
    <n v="1084"/>
    <n v="3996"/>
    <n v="268"/>
    <n v="3681"/>
    <n v="88"/>
    <n v="92"/>
    <n v="604"/>
    <n v="5088"/>
    <n v="26760"/>
    <n v="37938"/>
    <n v="64989"/>
    <n v="97982"/>
    <n v="103312"/>
    <n v="83290"/>
    <n v="81705"/>
    <n v="108474"/>
    <n v="98559"/>
    <n v="89203"/>
    <n v="95354"/>
    <n v="79978"/>
    <n v="181651"/>
    <n v="84519"/>
    <n v="86117"/>
    <n v="113372"/>
    <n v="76171"/>
    <n v="59064"/>
    <n v="77969"/>
    <n v="147331"/>
    <n v="66904"/>
    <n v="61419"/>
    <n v="67972"/>
    <n v="117254"/>
    <n v="45220"/>
    <n v="45720"/>
    <n v="47982"/>
    <n v="90106"/>
    <n v="33589"/>
    <n v="94304"/>
    <n v="69375"/>
    <n v="47700"/>
    <n v="59135"/>
    <n v="43669"/>
    <n v="36358"/>
    <n v="19091"/>
    <n v="32036"/>
    <n v="4130"/>
    <n v="2791282"/>
    <n v="3391791"/>
    <n v="2945669"/>
  </r>
  <r>
    <x v="1"/>
    <x v="25"/>
    <x v="43"/>
    <n v="26530"/>
    <s v="DK"/>
    <x v="19"/>
    <n v="0"/>
    <n v="550"/>
    <n v="0"/>
    <n v="0"/>
    <n v="220"/>
    <n v="0"/>
    <n v="0"/>
    <n v="0"/>
    <n v="920"/>
    <n v="1950"/>
    <n v="3575"/>
    <n v="6050"/>
    <n v="6628"/>
    <n v="11875"/>
    <n v="10590"/>
    <n v="6531"/>
    <n v="9009"/>
    <n v="13270"/>
    <n v="9242"/>
    <n v="12890"/>
    <n v="10675"/>
    <n v="10139"/>
    <n v="11233"/>
    <n v="14364"/>
    <n v="9920"/>
    <n v="11222"/>
    <n v="10315"/>
    <n v="12107"/>
    <n v="8719"/>
    <n v="14131"/>
    <n v="13279"/>
    <n v="12301"/>
    <n v="9527"/>
    <n v="9166"/>
    <n v="8232"/>
    <n v="14095"/>
    <n v="8563"/>
    <n v="8446"/>
    <n v="6990"/>
    <n v="8238"/>
    <n v="12000"/>
    <n v="7120"/>
    <n v="6092"/>
    <n v="5570"/>
    <n v="1802"/>
    <n v="890"/>
    <n v="445"/>
    <n v="338881"/>
    <n v="343765"/>
    <n v="348432"/>
  </r>
  <r>
    <x v="1"/>
    <x v="25"/>
    <x v="43"/>
    <n v="26530"/>
    <s v="EE"/>
    <x v="20"/>
    <n v="0"/>
    <n v="0"/>
    <n v="0"/>
    <n v="0"/>
    <n v="0"/>
    <n v="0"/>
    <n v="0"/>
    <n v="0"/>
    <n v="0"/>
    <n v="750"/>
    <n v="1100"/>
    <n v="925"/>
    <n v="610"/>
    <n v="1950"/>
    <n v="50"/>
    <n v="50"/>
    <n v="730"/>
    <n v="1440"/>
    <n v="930"/>
    <n v="1280"/>
    <n v="1895"/>
    <n v="1150"/>
    <n v="1020"/>
    <n v="1190"/>
    <n v="555"/>
    <n v="975"/>
    <n v="630"/>
    <n v="0"/>
    <n v="500"/>
    <n v="370"/>
    <n v="50"/>
    <n v="235"/>
    <n v="0"/>
    <n v="50"/>
    <n v="50"/>
    <n v="50"/>
    <n v="400"/>
    <n v="50"/>
    <n v="0"/>
    <n v="1025"/>
    <n v="100"/>
    <n v="100"/>
    <n v="0"/>
    <n v="0"/>
    <n v="150"/>
    <n v="315"/>
    <n v="0"/>
    <n v="20675"/>
    <n v="31305"/>
    <n v="43885"/>
  </r>
  <r>
    <x v="1"/>
    <x v="25"/>
    <x v="43"/>
    <n v="26530"/>
    <s v="EG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</r>
  <r>
    <x v="1"/>
    <x v="25"/>
    <x v="43"/>
    <n v="26530"/>
    <s v="ES"/>
    <x v="22"/>
    <n v="400"/>
    <n v="0"/>
    <n v="0"/>
    <n v="0"/>
    <n v="160"/>
    <n v="260"/>
    <n v="160"/>
    <n v="160"/>
    <n v="280"/>
    <n v="320"/>
    <n v="0"/>
    <n v="0"/>
    <n v="0"/>
    <n v="0"/>
    <n v="0"/>
    <n v="0"/>
    <n v="3450"/>
    <n v="880"/>
    <n v="0"/>
    <n v="6320"/>
    <n v="2880"/>
    <n v="4660"/>
    <n v="0"/>
    <n v="0"/>
    <n v="960"/>
    <n v="1565"/>
    <n v="14200"/>
    <n v="39625"/>
    <n v="11000"/>
    <n v="1500"/>
    <n v="1865"/>
    <n v="7200"/>
    <n v="0"/>
    <n v="0"/>
    <n v="0"/>
    <n v="0"/>
    <n v="0"/>
    <n v="0"/>
    <n v="960"/>
    <n v="0"/>
    <n v="0"/>
    <n v="0"/>
    <n v="0"/>
    <n v="0"/>
    <n v="160"/>
    <n v="160"/>
    <n v="280"/>
    <n v="99405"/>
    <n v="12197"/>
    <n v="37053"/>
  </r>
  <r>
    <x v="1"/>
    <x v="25"/>
    <x v="43"/>
    <n v="26530"/>
    <s v="FI"/>
    <x v="23"/>
    <n v="880"/>
    <n v="2920"/>
    <n v="240"/>
    <n v="3940"/>
    <n v="3515"/>
    <n v="0"/>
    <n v="4830"/>
    <n v="3715"/>
    <n v="5045"/>
    <n v="3385"/>
    <n v="2170"/>
    <n v="5620"/>
    <n v="4825"/>
    <n v="4770"/>
    <n v="3275"/>
    <n v="2000"/>
    <n v="6245"/>
    <n v="2260"/>
    <n v="4000"/>
    <n v="4210"/>
    <n v="6095"/>
    <n v="4450"/>
    <n v="2920"/>
    <n v="5320"/>
    <n v="34070"/>
    <n v="3710"/>
    <n v="5475"/>
    <n v="3505"/>
    <n v="1950"/>
    <n v="2510"/>
    <n v="4295"/>
    <n v="3995"/>
    <n v="2200"/>
    <n v="3580"/>
    <n v="2565"/>
    <n v="1365"/>
    <n v="2290"/>
    <n v="5785"/>
    <n v="3445"/>
    <n v="2820"/>
    <n v="1590"/>
    <n v="1720"/>
    <n v="2340"/>
    <n v="3760"/>
    <n v="6230"/>
    <n v="4845"/>
    <n v="0"/>
    <n v="190675"/>
    <n v="210860"/>
    <n v="193765"/>
  </r>
  <r>
    <x v="1"/>
    <x v="25"/>
    <x v="43"/>
    <n v="26530"/>
    <s v="FO"/>
    <x v="24"/>
    <n v="0"/>
    <n v="0"/>
    <n v="0"/>
    <n v="0"/>
    <n v="0"/>
    <n v="0"/>
    <n v="0"/>
    <n v="0"/>
    <n v="0"/>
    <n v="35"/>
    <n v="60"/>
    <n v="85"/>
    <n v="90"/>
    <n v="75"/>
    <n v="50"/>
    <n v="15"/>
    <n v="65"/>
    <n v="60"/>
    <n v="70"/>
    <n v="80"/>
    <n v="85"/>
    <n v="95"/>
    <n v="0"/>
    <n v="15"/>
    <n v="50"/>
    <n v="60"/>
    <n v="85"/>
    <n v="85"/>
    <n v="85"/>
    <n v="110"/>
    <n v="60"/>
    <n v="15"/>
    <n v="5"/>
    <n v="10"/>
    <n v="5"/>
    <n v="5"/>
    <n v="5"/>
    <n v="5"/>
    <n v="55"/>
    <n v="50"/>
    <n v="5"/>
    <n v="15"/>
    <n v="60"/>
    <n v="30"/>
    <n v="0"/>
    <n v="0"/>
    <n v="0"/>
    <n v="1680"/>
    <n v="1460"/>
    <n v="350"/>
  </r>
  <r>
    <x v="1"/>
    <x v="25"/>
    <x v="43"/>
    <n v="26530"/>
    <s v="FR"/>
    <x v="25"/>
    <n v="0"/>
    <n v="0"/>
    <n v="0"/>
    <n v="0"/>
    <n v="0"/>
    <n v="0"/>
    <n v="0"/>
    <n v="0"/>
    <n v="645"/>
    <n v="1170"/>
    <n v="12945"/>
    <n v="23850"/>
    <n v="37375"/>
    <n v="40475"/>
    <n v="60200"/>
    <n v="46985"/>
    <n v="35810"/>
    <n v="40200"/>
    <n v="62895"/>
    <n v="79695"/>
    <n v="82405"/>
    <n v="82841"/>
    <n v="89655"/>
    <n v="92110"/>
    <n v="77315"/>
    <n v="60510"/>
    <n v="61545"/>
    <n v="50230"/>
    <n v="55405"/>
    <n v="41840"/>
    <n v="30590"/>
    <n v="14145"/>
    <n v="30155"/>
    <n v="21975"/>
    <n v="16695"/>
    <n v="10325"/>
    <n v="10915"/>
    <n v="9350"/>
    <n v="7295"/>
    <n v="8030"/>
    <n v="16045"/>
    <n v="34645"/>
    <n v="34825"/>
    <n v="31615"/>
    <n v="19305"/>
    <n v="36850"/>
    <n v="4320"/>
    <n v="1473181"/>
    <n v="1113578"/>
    <n v="1179633"/>
  </r>
  <r>
    <x v="1"/>
    <x v="25"/>
    <x v="43"/>
    <n v="26530"/>
    <s v="GB"/>
    <x v="26"/>
    <n v="0"/>
    <n v="0"/>
    <n v="0"/>
    <n v="0"/>
    <n v="0"/>
    <n v="0"/>
    <n v="0"/>
    <n v="0"/>
    <n v="14865"/>
    <n v="93714"/>
    <n v="188950"/>
    <n v="267033"/>
    <n v="239854"/>
    <n v="251741"/>
    <n v="267390"/>
    <n v="207610"/>
    <n v="273361"/>
    <n v="335380"/>
    <n v="357072"/>
    <n v="368522"/>
    <n v="380724"/>
    <n v="382732"/>
    <n v="306137"/>
    <n v="372235"/>
    <n v="317493"/>
    <n v="280183"/>
    <n v="307083"/>
    <n v="262525"/>
    <n v="306350"/>
    <n v="288461"/>
    <n v="269213"/>
    <n v="297240"/>
    <n v="287770"/>
    <n v="276862"/>
    <n v="224365"/>
    <n v="231445"/>
    <n v="294498"/>
    <n v="299415"/>
    <n v="279988"/>
    <n v="268546"/>
    <n v="340025"/>
    <n v="309804"/>
    <n v="192975"/>
    <n v="143629"/>
    <n v="136847"/>
    <n v="111014"/>
    <n v="40343"/>
    <n v="10073394"/>
    <n v="9371492"/>
    <n v="7693329"/>
  </r>
  <r>
    <x v="1"/>
    <x v="25"/>
    <x v="43"/>
    <n v="26530"/>
    <s v="GD"/>
    <x v="27"/>
    <n v="0"/>
    <n v="0"/>
    <n v="0"/>
    <n v="0"/>
    <n v="1"/>
    <n v="2"/>
    <n v="0"/>
    <n v="0"/>
    <n v="0"/>
    <n v="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5"/>
  </r>
  <r>
    <x v="1"/>
    <x v="25"/>
    <x v="43"/>
    <n v="26530"/>
    <s v="GH"/>
    <x v="29"/>
    <n v="0"/>
    <n v="0"/>
    <n v="0"/>
    <n v="0"/>
    <n v="0"/>
    <n v="0"/>
    <n v="0"/>
    <n v="0"/>
    <n v="0"/>
    <n v="50"/>
    <n v="160"/>
    <n v="150"/>
    <n v="150"/>
    <n v="165"/>
    <n v="160"/>
    <n v="135"/>
    <n v="110"/>
    <n v="55"/>
    <n v="205"/>
    <n v="160"/>
    <n v="150"/>
    <n v="0"/>
    <n v="70"/>
    <n v="35"/>
    <n v="80"/>
    <n v="65"/>
    <n v="110"/>
    <n v="125"/>
    <n v="135"/>
    <n v="130"/>
    <n v="20"/>
    <n v="205"/>
    <n v="100"/>
    <n v="10"/>
    <n v="80"/>
    <n v="85"/>
    <n v="75"/>
    <n v="25"/>
    <n v="85"/>
    <n v="105"/>
    <n v="100"/>
    <n v="80"/>
    <n v="5"/>
    <n v="5"/>
    <n v="0"/>
    <n v="0"/>
    <n v="0"/>
    <n v="3380"/>
    <n v="5475"/>
    <n v="6147"/>
  </r>
  <r>
    <x v="1"/>
    <x v="25"/>
    <x v="43"/>
    <n v="26530"/>
    <s v="GI"/>
    <x v="30"/>
    <n v="0"/>
    <n v="0"/>
    <n v="0"/>
    <n v="0"/>
    <n v="0"/>
    <n v="0"/>
    <n v="0"/>
    <n v="0"/>
    <n v="0"/>
    <n v="0"/>
    <n v="0"/>
    <n v="0"/>
    <n v="0"/>
    <n v="0"/>
    <n v="0"/>
    <n v="550"/>
    <n v="0"/>
    <n v="550"/>
    <n v="250"/>
    <n v="250"/>
    <n v="550"/>
    <n v="250"/>
    <n v="0"/>
    <n v="250"/>
    <n v="300"/>
    <n v="500"/>
    <n v="535"/>
    <n v="440"/>
    <n v="0"/>
    <n v="1080"/>
    <n v="0"/>
    <n v="0"/>
    <n v="550"/>
    <n v="400"/>
    <n v="525"/>
    <n v="550"/>
    <n v="550"/>
    <n v="550"/>
    <n v="0"/>
    <n v="500"/>
    <n v="0"/>
    <n v="0"/>
    <n v="0"/>
    <n v="0"/>
    <n v="0"/>
    <n v="0"/>
    <n v="0"/>
    <n v="9130"/>
    <n v="9689"/>
    <n v="12825"/>
  </r>
  <r>
    <x v="1"/>
    <x v="25"/>
    <x v="43"/>
    <n v="2653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3600"/>
    <n v="0"/>
  </r>
  <r>
    <x v="1"/>
    <x v="25"/>
    <x v="43"/>
    <n v="2653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</r>
  <r>
    <x v="1"/>
    <x v="25"/>
    <x v="43"/>
    <n v="26530"/>
    <s v="GR"/>
    <x v="32"/>
    <n v="0"/>
    <n v="0"/>
    <n v="0"/>
    <n v="0"/>
    <n v="0"/>
    <n v="0"/>
    <n v="0"/>
    <n v="0"/>
    <n v="46640"/>
    <n v="40440"/>
    <n v="2400"/>
    <n v="0"/>
    <n v="45320"/>
    <n v="41130"/>
    <n v="74055"/>
    <n v="15005"/>
    <n v="46960"/>
    <n v="4800"/>
    <n v="0"/>
    <n v="0"/>
    <n v="3360"/>
    <n v="0"/>
    <n v="9120"/>
    <n v="3840"/>
    <n v="2880"/>
    <n v="2880"/>
    <n v="4800"/>
    <n v="12480"/>
    <n v="5840"/>
    <n v="8400"/>
    <n v="6745"/>
    <n v="2880"/>
    <n v="2880"/>
    <n v="3325"/>
    <n v="14760"/>
    <n v="6860"/>
    <n v="6720"/>
    <n v="3360"/>
    <n v="0"/>
    <n v="2400"/>
    <n v="7200"/>
    <n v="4800"/>
    <n v="480"/>
    <n v="3405"/>
    <n v="0"/>
    <n v="65"/>
    <n v="0"/>
    <n v="436230"/>
    <n v="220970"/>
    <n v="222136"/>
  </r>
  <r>
    <x v="1"/>
    <x v="25"/>
    <x v="43"/>
    <n v="26530"/>
    <s v="HK"/>
    <x v="33"/>
    <n v="0"/>
    <n v="0"/>
    <n v="0"/>
    <n v="0"/>
    <n v="0"/>
    <n v="0"/>
    <n v="0"/>
    <n v="0"/>
    <n v="20"/>
    <n v="80"/>
    <n v="125"/>
    <n v="95"/>
    <n v="175"/>
    <n v="195"/>
    <n v="151"/>
    <n v="75"/>
    <n v="134"/>
    <n v="102"/>
    <n v="99"/>
    <n v="138"/>
    <n v="159"/>
    <n v="129"/>
    <n v="105"/>
    <n v="104"/>
    <n v="218"/>
    <n v="258"/>
    <n v="109"/>
    <n v="99"/>
    <n v="90"/>
    <n v="74"/>
    <n v="103"/>
    <n v="110"/>
    <n v="100"/>
    <n v="205"/>
    <n v="95"/>
    <n v="130"/>
    <n v="80"/>
    <n v="95"/>
    <n v="65"/>
    <n v="80"/>
    <n v="110"/>
    <n v="113"/>
    <n v="100"/>
    <n v="100"/>
    <n v="110"/>
    <n v="35"/>
    <n v="0"/>
    <n v="4365"/>
    <n v="20379"/>
    <n v="2245"/>
  </r>
  <r>
    <x v="1"/>
    <x v="25"/>
    <x v="43"/>
    <n v="26530"/>
    <s v="HR"/>
    <x v="34"/>
    <n v="0"/>
    <n v="0"/>
    <n v="0"/>
    <n v="0"/>
    <n v="0"/>
    <n v="0"/>
    <n v="0"/>
    <n v="0"/>
    <n v="150"/>
    <n v="0"/>
    <n v="0"/>
    <n v="440"/>
    <n v="650"/>
    <n v="2880"/>
    <n v="0"/>
    <n v="0"/>
    <n v="1680"/>
    <n v="2400"/>
    <n v="6440"/>
    <n v="0"/>
    <n v="2650"/>
    <n v="2880"/>
    <n v="0"/>
    <n v="1800"/>
    <n v="3800"/>
    <n v="4315"/>
    <n v="0"/>
    <n v="2880"/>
    <n v="5260"/>
    <n v="1920"/>
    <n v="960"/>
    <n v="0"/>
    <n v="2400"/>
    <n v="2675"/>
    <n v="0"/>
    <n v="3420"/>
    <n v="440"/>
    <n v="0"/>
    <n v="0"/>
    <n v="1200"/>
    <n v="2760"/>
    <n v="0"/>
    <n v="0"/>
    <n v="1440"/>
    <n v="0"/>
    <n v="0"/>
    <n v="0"/>
    <n v="55440"/>
    <n v="47680"/>
    <n v="57280"/>
  </r>
  <r>
    <x v="1"/>
    <x v="25"/>
    <x v="43"/>
    <n v="26530"/>
    <s v="HU"/>
    <x v="35"/>
    <n v="0"/>
    <n v="0"/>
    <n v="0"/>
    <n v="0"/>
    <n v="0"/>
    <n v="0"/>
    <n v="0"/>
    <n v="0"/>
    <n v="0"/>
    <n v="300"/>
    <n v="0"/>
    <n v="0"/>
    <n v="0"/>
    <n v="600"/>
    <n v="5490"/>
    <n v="550"/>
    <n v="0"/>
    <n v="250"/>
    <n v="1800"/>
    <n v="0"/>
    <n v="3840"/>
    <n v="7855"/>
    <n v="0"/>
    <n v="5280"/>
    <n v="0"/>
    <n v="480"/>
    <n v="2430"/>
    <n v="0"/>
    <n v="0"/>
    <n v="5500"/>
    <n v="0"/>
    <n v="0"/>
    <n v="0"/>
    <n v="5460"/>
    <n v="0"/>
    <n v="0"/>
    <n v="3530"/>
    <n v="0"/>
    <n v="0"/>
    <n v="3720"/>
    <n v="0"/>
    <n v="0"/>
    <n v="0"/>
    <n v="0"/>
    <n v="0"/>
    <n v="0"/>
    <n v="880"/>
    <n v="47965"/>
    <n v="8505"/>
    <n v="40581"/>
  </r>
  <r>
    <x v="1"/>
    <x v="25"/>
    <x v="43"/>
    <n v="26530"/>
    <s v="IE"/>
    <x v="36"/>
    <n v="5"/>
    <n v="425"/>
    <n v="1100"/>
    <n v="0"/>
    <n v="0"/>
    <n v="220"/>
    <n v="405"/>
    <n v="250"/>
    <n v="6400"/>
    <n v="11335"/>
    <n v="11600"/>
    <n v="10670"/>
    <n v="16570"/>
    <n v="36290"/>
    <n v="23292"/>
    <n v="20085"/>
    <n v="17845"/>
    <n v="21145"/>
    <n v="34445"/>
    <n v="19235"/>
    <n v="27430"/>
    <n v="32755"/>
    <n v="19135"/>
    <n v="38520"/>
    <n v="21540"/>
    <n v="25415"/>
    <n v="54335"/>
    <n v="16210"/>
    <n v="14745"/>
    <n v="38375"/>
    <n v="28595"/>
    <n v="17815"/>
    <n v="15980"/>
    <n v="16655"/>
    <n v="26665"/>
    <n v="24710"/>
    <n v="14480"/>
    <n v="15030"/>
    <n v="25060"/>
    <n v="12930"/>
    <n v="30215"/>
    <n v="13855"/>
    <n v="11155"/>
    <n v="1460"/>
    <n v="10390"/>
    <n v="2745"/>
    <n v="480"/>
    <n v="787997"/>
    <n v="652150"/>
    <n v="605576"/>
  </r>
  <r>
    <x v="1"/>
    <x v="25"/>
    <x v="43"/>
    <n v="26530"/>
    <s v="IQ"/>
    <x v="38"/>
    <n v="0"/>
    <n v="0"/>
    <n v="0"/>
    <n v="0"/>
    <n v="0"/>
    <n v="0"/>
    <n v="0"/>
    <n v="0"/>
    <n v="0"/>
    <n v="0"/>
    <n v="0"/>
    <n v="0"/>
    <n v="50"/>
    <n v="0"/>
    <n v="160"/>
    <n v="0"/>
    <n v="140"/>
    <n v="0"/>
    <n v="140"/>
    <n v="0"/>
    <n v="140"/>
    <n v="0"/>
    <n v="145"/>
    <n v="0"/>
    <n v="120"/>
    <n v="0"/>
    <n v="125"/>
    <n v="0"/>
    <n v="140"/>
    <n v="0"/>
    <n v="160"/>
    <n v="0"/>
    <n v="0"/>
    <n v="0"/>
    <n v="0"/>
    <n v="0"/>
    <n v="0"/>
    <n v="0"/>
    <n v="0"/>
    <n v="0"/>
    <n v="130"/>
    <n v="0"/>
    <n v="120"/>
    <n v="0"/>
    <n v="0"/>
    <n v="0"/>
    <n v="0"/>
    <n v="1570"/>
    <n v="2304"/>
    <n v="2393"/>
  </r>
  <r>
    <x v="1"/>
    <x v="25"/>
    <x v="43"/>
    <n v="26530"/>
    <s v="IS"/>
    <x v="39"/>
    <n v="0"/>
    <n v="0"/>
    <n v="0"/>
    <n v="0"/>
    <n v="0"/>
    <n v="0"/>
    <n v="0"/>
    <n v="0"/>
    <n v="0"/>
    <n v="525"/>
    <n v="2355"/>
    <n v="4505"/>
    <n v="2870"/>
    <n v="2925"/>
    <n v="3650"/>
    <n v="3635"/>
    <n v="3375"/>
    <n v="2570"/>
    <n v="2570"/>
    <n v="2670"/>
    <n v="1575"/>
    <n v="2370"/>
    <n v="3665"/>
    <n v="4105"/>
    <n v="3635"/>
    <n v="2415"/>
    <n v="3150"/>
    <n v="2870"/>
    <n v="2765"/>
    <n v="3235"/>
    <n v="3025"/>
    <n v="2425"/>
    <n v="2150"/>
    <n v="3420"/>
    <n v="3880"/>
    <n v="2835"/>
    <n v="3015"/>
    <n v="3075"/>
    <n v="2870"/>
    <n v="1665"/>
    <n v="2585"/>
    <n v="2465"/>
    <n v="2325"/>
    <n v="750"/>
    <n v="450"/>
    <n v="525"/>
    <n v="0"/>
    <n v="98895"/>
    <n v="102266"/>
    <n v="87375"/>
  </r>
  <r>
    <x v="1"/>
    <x v="25"/>
    <x v="43"/>
    <n v="26530"/>
    <s v="IT"/>
    <x v="40"/>
    <n v="0"/>
    <n v="0"/>
    <n v="0"/>
    <n v="0"/>
    <n v="0"/>
    <n v="0"/>
    <n v="0"/>
    <n v="0"/>
    <n v="0"/>
    <n v="75"/>
    <n v="1080"/>
    <n v="1040"/>
    <n v="2345"/>
    <n v="2335"/>
    <n v="15720"/>
    <n v="11685"/>
    <n v="15725"/>
    <n v="12165"/>
    <n v="15480"/>
    <n v="20920"/>
    <n v="16165"/>
    <n v="11555"/>
    <n v="9285"/>
    <n v="9410"/>
    <n v="26365"/>
    <n v="8255"/>
    <n v="19695"/>
    <n v="2780"/>
    <n v="3940"/>
    <n v="17170"/>
    <n v="8735"/>
    <n v="5730"/>
    <n v="2125"/>
    <n v="2025"/>
    <n v="2995"/>
    <n v="5920"/>
    <n v="5830"/>
    <n v="3910"/>
    <n v="195"/>
    <n v="730"/>
    <n v="3240"/>
    <n v="4415"/>
    <n v="6960"/>
    <n v="190"/>
    <n v="0"/>
    <n v="0"/>
    <n v="0"/>
    <n v="276190"/>
    <n v="189350"/>
    <n v="227776"/>
  </r>
  <r>
    <x v="1"/>
    <x v="25"/>
    <x v="43"/>
    <n v="26530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5"/>
    <n v="0"/>
    <n v="0"/>
    <n v="0"/>
    <n v="700"/>
    <n v="0"/>
    <n v="0"/>
    <n v="0"/>
    <n v="0"/>
    <n v="0"/>
    <n v="0"/>
    <n v="0"/>
    <n v="0"/>
    <n v="0"/>
    <n v="0"/>
    <n v="0"/>
    <n v="0"/>
    <n v="0"/>
    <n v="1825"/>
    <n v="37570"/>
    <n v="22275"/>
  </r>
  <r>
    <x v="1"/>
    <x v="25"/>
    <x v="43"/>
    <n v="26530"/>
    <s v="KW"/>
    <x v="44"/>
    <n v="0"/>
    <n v="0"/>
    <n v="0"/>
    <n v="0"/>
    <n v="0"/>
    <n v="0"/>
    <n v="0"/>
    <n v="0"/>
    <n v="0"/>
    <n v="14"/>
    <n v="15"/>
    <n v="221"/>
    <n v="30"/>
    <n v="63"/>
    <n v="68"/>
    <n v="58"/>
    <n v="60"/>
    <n v="31"/>
    <n v="30"/>
    <n v="80"/>
    <n v="58"/>
    <n v="40"/>
    <n v="41"/>
    <n v="26"/>
    <n v="71"/>
    <n v="61"/>
    <n v="101"/>
    <n v="30"/>
    <n v="16"/>
    <n v="51"/>
    <n v="39"/>
    <n v="51"/>
    <n v="49"/>
    <n v="49"/>
    <n v="57"/>
    <n v="32"/>
    <n v="42"/>
    <n v="55"/>
    <n v="58"/>
    <n v="43"/>
    <n v="60"/>
    <n v="39"/>
    <n v="24"/>
    <n v="25"/>
    <n v="15"/>
    <n v="40"/>
    <n v="10"/>
    <n v="1853"/>
    <n v="4269"/>
    <n v="6482"/>
  </r>
  <r>
    <x v="1"/>
    <x v="25"/>
    <x v="43"/>
    <n v="2653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25"/>
    <x v="43"/>
    <n v="26530"/>
    <s v="LC"/>
    <x v="47"/>
    <n v="0"/>
    <n v="0"/>
    <n v="0"/>
    <n v="0"/>
    <n v="0"/>
    <n v="0"/>
    <n v="0"/>
    <n v="0"/>
    <n v="0"/>
    <n v="0"/>
    <n v="3"/>
    <n v="0"/>
    <n v="0"/>
    <n v="2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1"/>
  </r>
  <r>
    <x v="1"/>
    <x v="25"/>
    <x v="43"/>
    <n v="26530"/>
    <s v="LR"/>
    <x v="97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0"/>
    <n v="15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450"/>
    <n v="450"/>
    <n v="30"/>
  </r>
  <r>
    <x v="1"/>
    <x v="25"/>
    <x v="43"/>
    <n v="26530"/>
    <s v="LT"/>
    <x v="48"/>
    <n v="25"/>
    <n v="35"/>
    <n v="35"/>
    <n v="65"/>
    <n v="70"/>
    <n v="0"/>
    <n v="40"/>
    <n v="50"/>
    <n v="210"/>
    <n v="1410"/>
    <n v="1250"/>
    <n v="425"/>
    <n v="2240"/>
    <n v="4965"/>
    <n v="4185"/>
    <n v="2365"/>
    <n v="1784"/>
    <n v="2040"/>
    <n v="3130"/>
    <n v="20015"/>
    <n v="2300"/>
    <n v="1530"/>
    <n v="1700"/>
    <n v="2090"/>
    <n v="1480"/>
    <n v="505"/>
    <n v="1205"/>
    <n v="7680"/>
    <n v="8468"/>
    <n v="465"/>
    <n v="40"/>
    <n v="2683"/>
    <n v="150"/>
    <n v="950"/>
    <n v="0"/>
    <n v="0"/>
    <n v="759"/>
    <n v="30"/>
    <n v="1060"/>
    <n v="0"/>
    <n v="0"/>
    <n v="602"/>
    <n v="50"/>
    <n v="2955"/>
    <n v="15"/>
    <n v="630"/>
    <n v="0"/>
    <n v="81686"/>
    <n v="103568"/>
    <n v="66580"/>
  </r>
  <r>
    <x v="1"/>
    <x v="25"/>
    <x v="43"/>
    <n v="26530"/>
    <s v="LU"/>
    <x v="49"/>
    <n v="0"/>
    <n v="21"/>
    <n v="0"/>
    <n v="0"/>
    <n v="0"/>
    <n v="21"/>
    <n v="21"/>
    <n v="0"/>
    <n v="0"/>
    <n v="31"/>
    <n v="100"/>
    <n v="200"/>
    <n v="31"/>
    <n v="10"/>
    <n v="0"/>
    <n v="42"/>
    <n v="31"/>
    <n v="2500"/>
    <n v="0"/>
    <n v="15"/>
    <n v="471"/>
    <n v="21"/>
    <n v="0"/>
    <n v="430"/>
    <n v="400"/>
    <n v="0"/>
    <n v="0"/>
    <n v="67"/>
    <n v="0"/>
    <n v="400"/>
    <n v="31"/>
    <n v="31"/>
    <n v="0"/>
    <n v="31"/>
    <n v="285"/>
    <n v="52"/>
    <n v="421"/>
    <n v="0"/>
    <n v="400"/>
    <n v="0"/>
    <n v="405"/>
    <n v="0"/>
    <n v="0"/>
    <n v="400"/>
    <n v="52"/>
    <n v="42"/>
    <n v="0"/>
    <n v="6962"/>
    <n v="2163"/>
    <n v="7510"/>
  </r>
  <r>
    <x v="1"/>
    <x v="25"/>
    <x v="43"/>
    <n v="26530"/>
    <s v="LV"/>
    <x v="50"/>
    <n v="0"/>
    <n v="0"/>
    <n v="0"/>
    <n v="0"/>
    <n v="0"/>
    <n v="0"/>
    <n v="0"/>
    <n v="0"/>
    <n v="45"/>
    <n v="1580"/>
    <n v="2705"/>
    <n v="1715"/>
    <n v="1110"/>
    <n v="100"/>
    <n v="1075"/>
    <n v="0"/>
    <n v="870"/>
    <n v="2405"/>
    <n v="700"/>
    <n v="570"/>
    <n v="635"/>
    <n v="950"/>
    <n v="23639"/>
    <n v="1390"/>
    <n v="0"/>
    <n v="200"/>
    <n v="33526"/>
    <n v="150"/>
    <n v="350"/>
    <n v="0"/>
    <n v="0"/>
    <n v="0"/>
    <n v="0"/>
    <n v="0"/>
    <n v="0"/>
    <n v="0"/>
    <n v="0"/>
    <n v="0"/>
    <n v="0"/>
    <n v="200"/>
    <n v="550"/>
    <n v="0"/>
    <n v="590"/>
    <n v="865"/>
    <n v="115"/>
    <n v="590"/>
    <n v="0"/>
    <n v="76625"/>
    <n v="32649"/>
    <n v="22622"/>
  </r>
  <r>
    <x v="1"/>
    <x v="25"/>
    <x v="43"/>
    <n v="2653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</r>
  <r>
    <x v="1"/>
    <x v="25"/>
    <x v="43"/>
    <n v="26530"/>
    <s v="MD"/>
    <x v="52"/>
    <n v="0"/>
    <n v="0"/>
    <n v="0"/>
    <n v="0"/>
    <n v="0"/>
    <n v="0"/>
    <n v="0"/>
    <n v="0"/>
    <n v="0"/>
    <n v="50"/>
    <n v="0"/>
    <n v="0"/>
    <n v="50"/>
    <n v="85"/>
    <n v="0"/>
    <n v="50"/>
    <n v="0"/>
    <n v="100"/>
    <n v="0"/>
    <n v="100"/>
    <n v="0"/>
    <n v="150"/>
    <n v="100"/>
    <n v="100"/>
    <n v="50"/>
    <n v="0"/>
    <n v="50"/>
    <n v="0"/>
    <n v="50"/>
    <n v="150"/>
    <n v="100"/>
    <n v="50"/>
    <n v="50"/>
    <n v="175"/>
    <n v="50"/>
    <n v="50"/>
    <n v="0"/>
    <n v="0"/>
    <n v="0"/>
    <n v="0"/>
    <n v="0"/>
    <n v="0"/>
    <n v="0"/>
    <n v="0"/>
    <n v="0"/>
    <n v="0"/>
    <n v="0"/>
    <n v="1560"/>
    <n v="5172"/>
    <n v="1855"/>
  </r>
  <r>
    <x v="1"/>
    <x v="25"/>
    <x v="43"/>
    <n v="2653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600"/>
    <n v="350"/>
  </r>
  <r>
    <x v="1"/>
    <x v="25"/>
    <x v="43"/>
    <n v="26530"/>
    <s v="ML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75"/>
    <n v="50"/>
    <n v="25"/>
  </r>
  <r>
    <x v="1"/>
    <x v="25"/>
    <x v="43"/>
    <n v="2653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300"/>
    <n v="0"/>
    <n v="0"/>
    <n v="0"/>
    <n v="0"/>
    <n v="0"/>
    <n v="0"/>
    <n v="0"/>
    <n v="0"/>
    <n v="800"/>
    <n v="0"/>
    <n v="250"/>
  </r>
  <r>
    <x v="1"/>
    <x v="25"/>
    <x v="43"/>
    <n v="26530"/>
    <s v="MT"/>
    <x v="54"/>
    <n v="0"/>
    <n v="0"/>
    <n v="0"/>
    <n v="0"/>
    <n v="0"/>
    <n v="0"/>
    <n v="0"/>
    <n v="0"/>
    <n v="480"/>
    <n v="0"/>
    <n v="1170"/>
    <n v="0"/>
    <n v="240"/>
    <n v="700"/>
    <n v="3650"/>
    <n v="0"/>
    <n v="1450"/>
    <n v="1650"/>
    <n v="0"/>
    <n v="1200"/>
    <n v="590"/>
    <n v="1800"/>
    <n v="300"/>
    <n v="0"/>
    <n v="0"/>
    <n v="100"/>
    <n v="250"/>
    <n v="900"/>
    <n v="3460"/>
    <n v="300"/>
    <n v="2420"/>
    <n v="0"/>
    <n v="0"/>
    <n v="0"/>
    <n v="150"/>
    <n v="0"/>
    <n v="0"/>
    <n v="440"/>
    <n v="0"/>
    <n v="0"/>
    <n v="4500"/>
    <n v="3560"/>
    <n v="550"/>
    <n v="1065"/>
    <n v="0"/>
    <n v="0"/>
    <n v="0"/>
    <n v="30925"/>
    <n v="40292"/>
    <n v="35870"/>
  </r>
  <r>
    <x v="1"/>
    <x v="25"/>
    <x v="43"/>
    <n v="26530"/>
    <s v="MV"/>
    <x v="56"/>
    <n v="0"/>
    <n v="0"/>
    <n v="0"/>
    <n v="0"/>
    <n v="0"/>
    <n v="0"/>
    <n v="0"/>
    <n v="0"/>
    <n v="0"/>
    <n v="0"/>
    <n v="5"/>
    <n v="10"/>
    <n v="0"/>
    <n v="15"/>
    <n v="10"/>
    <n v="9"/>
    <n v="10"/>
    <n v="23"/>
    <n v="0"/>
    <n v="1"/>
    <n v="21"/>
    <n v="5"/>
    <n v="5"/>
    <n v="5"/>
    <n v="20"/>
    <n v="0"/>
    <n v="12"/>
    <n v="10"/>
    <n v="16"/>
    <n v="5"/>
    <n v="15"/>
    <n v="15"/>
    <n v="6"/>
    <n v="15"/>
    <n v="8"/>
    <n v="6"/>
    <n v="6"/>
    <n v="10"/>
    <n v="0"/>
    <n v="10"/>
    <n v="6"/>
    <n v="6"/>
    <n v="5"/>
    <n v="0"/>
    <n v="5"/>
    <n v="5"/>
    <n v="0"/>
    <n v="300"/>
    <n v="693"/>
    <n v="321"/>
  </r>
  <r>
    <x v="1"/>
    <x v="25"/>
    <x v="43"/>
    <n v="2653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25"/>
    <x v="43"/>
    <n v="2653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25"/>
    <n v="25"/>
    <n v="0"/>
    <n v="0"/>
    <n v="0"/>
    <n v="25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125"/>
    <n v="0"/>
    <n v="0"/>
  </r>
  <r>
    <x v="1"/>
    <x v="25"/>
    <x v="43"/>
    <n v="26530"/>
    <s v="NG"/>
    <x v="58"/>
    <n v="0"/>
    <n v="0"/>
    <n v="0"/>
    <n v="0"/>
    <n v="0"/>
    <n v="0"/>
    <n v="0"/>
    <n v="0"/>
    <n v="0"/>
    <n v="0"/>
    <n v="35"/>
    <n v="35"/>
    <n v="10"/>
    <n v="40"/>
    <n v="55"/>
    <n v="185"/>
    <n v="140"/>
    <n v="180"/>
    <n v="225"/>
    <n v="270"/>
    <n v="70"/>
    <n v="135"/>
    <n v="50"/>
    <n v="50"/>
    <n v="110"/>
    <n v="135"/>
    <n v="165"/>
    <n v="180"/>
    <n v="190"/>
    <n v="40"/>
    <n v="85"/>
    <n v="185"/>
    <n v="160"/>
    <n v="155"/>
    <n v="85"/>
    <n v="170"/>
    <n v="185"/>
    <n v="85"/>
    <n v="115"/>
    <n v="200"/>
    <n v="80"/>
    <n v="25"/>
    <n v="125"/>
    <n v="35"/>
    <n v="30"/>
    <n v="0"/>
    <n v="0"/>
    <n v="4020"/>
    <n v="8389"/>
    <n v="4352"/>
  </r>
  <r>
    <x v="1"/>
    <x v="25"/>
    <x v="43"/>
    <n v="26530"/>
    <s v="NO"/>
    <x v="60"/>
    <n v="0"/>
    <n v="0"/>
    <n v="0"/>
    <n v="0"/>
    <n v="0"/>
    <n v="0"/>
    <n v="30"/>
    <n v="0"/>
    <n v="2273"/>
    <n v="6889"/>
    <n v="12274"/>
    <n v="22746"/>
    <n v="27433"/>
    <n v="26733"/>
    <n v="28621"/>
    <n v="26076"/>
    <n v="29609"/>
    <n v="24000"/>
    <n v="27043"/>
    <n v="28244"/>
    <n v="23895"/>
    <n v="25493"/>
    <n v="25000"/>
    <n v="25921"/>
    <n v="25695"/>
    <n v="19971"/>
    <n v="19242"/>
    <n v="20687"/>
    <n v="19801"/>
    <n v="13008"/>
    <n v="21138"/>
    <n v="23884"/>
    <n v="22701"/>
    <n v="22530"/>
    <n v="21543"/>
    <n v="16399"/>
    <n v="16311"/>
    <n v="13129"/>
    <n v="18531"/>
    <n v="18172"/>
    <n v="18864"/>
    <n v="18437"/>
    <n v="6508"/>
    <n v="5398"/>
    <n v="2389"/>
    <n v="4323"/>
    <n v="2256"/>
    <n v="733197"/>
    <n v="771096"/>
    <n v="645660"/>
  </r>
  <r>
    <x v="1"/>
    <x v="25"/>
    <x v="43"/>
    <n v="26530"/>
    <s v="OM"/>
    <x v="61"/>
    <n v="0"/>
    <n v="0"/>
    <n v="0"/>
    <n v="0"/>
    <n v="0"/>
    <n v="0"/>
    <n v="0"/>
    <n v="0"/>
    <n v="0"/>
    <n v="30"/>
    <n v="40"/>
    <n v="23"/>
    <n v="45"/>
    <n v="110"/>
    <n v="26"/>
    <n v="15"/>
    <n v="11"/>
    <n v="37"/>
    <n v="37"/>
    <n v="20"/>
    <n v="23"/>
    <n v="10"/>
    <n v="6"/>
    <n v="14"/>
    <n v="5"/>
    <n v="10"/>
    <n v="14"/>
    <n v="5"/>
    <n v="5"/>
    <n v="20"/>
    <n v="16"/>
    <n v="19"/>
    <n v="16"/>
    <n v="20"/>
    <n v="5"/>
    <n v="31"/>
    <n v="11"/>
    <n v="25"/>
    <n v="21"/>
    <n v="20"/>
    <n v="6"/>
    <n v="15"/>
    <n v="5"/>
    <n v="5"/>
    <n v="5"/>
    <n v="15"/>
    <n v="0"/>
    <n v="741"/>
    <n v="2243"/>
    <n v="6421"/>
  </r>
  <r>
    <x v="1"/>
    <x v="25"/>
    <x v="43"/>
    <n v="26530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</r>
  <r>
    <x v="1"/>
    <x v="25"/>
    <x v="43"/>
    <n v="26530"/>
    <s v="PL"/>
    <x v="64"/>
    <n v="0"/>
    <n v="13000"/>
    <n v="10"/>
    <n v="0"/>
    <n v="0"/>
    <n v="0"/>
    <n v="5"/>
    <n v="0"/>
    <n v="2880"/>
    <n v="9870"/>
    <n v="2965"/>
    <n v="9380"/>
    <n v="27730"/>
    <n v="37965"/>
    <n v="41710"/>
    <n v="24290"/>
    <n v="28900"/>
    <n v="23070"/>
    <n v="38845"/>
    <n v="33915"/>
    <n v="36800"/>
    <n v="37180"/>
    <n v="11975"/>
    <n v="272285"/>
    <n v="6000"/>
    <n v="6120"/>
    <n v="264"/>
    <n v="9850"/>
    <n v="2815"/>
    <n v="8640"/>
    <n v="0"/>
    <n v="960"/>
    <n v="5"/>
    <n v="0"/>
    <n v="0"/>
    <n v="0"/>
    <n v="0"/>
    <n v="0"/>
    <n v="0"/>
    <n v="0"/>
    <n v="0"/>
    <n v="0"/>
    <n v="2100"/>
    <n v="0"/>
    <n v="7880"/>
    <n v="5710"/>
    <n v="0"/>
    <n v="703119"/>
    <n v="370014"/>
    <n v="812016"/>
  </r>
  <r>
    <x v="1"/>
    <x v="25"/>
    <x v="43"/>
    <n v="2653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"/>
    <n v="4320"/>
    <n v="4800"/>
    <n v="0"/>
    <n v="11706"/>
    <n v="15840"/>
    <n v="0"/>
    <n v="0"/>
    <n v="0"/>
    <n v="0"/>
    <n v="0"/>
    <n v="4800"/>
    <n v="0"/>
    <n v="0"/>
    <n v="0"/>
    <n v="0"/>
    <n v="0"/>
    <n v="0"/>
    <n v="0"/>
    <n v="0"/>
    <n v="0"/>
    <n v="0"/>
    <n v="0"/>
    <n v="0"/>
    <n v="0"/>
    <n v="0"/>
    <n v="0"/>
    <n v="0"/>
    <n v="45306"/>
    <n v="172"/>
    <n v="281"/>
  </r>
  <r>
    <x v="1"/>
    <x v="25"/>
    <x v="43"/>
    <n v="26530"/>
    <s v="QA"/>
    <x v="66"/>
    <n v="0"/>
    <n v="0"/>
    <n v="0"/>
    <n v="0"/>
    <n v="0"/>
    <n v="0"/>
    <n v="18"/>
    <n v="111"/>
    <n v="89"/>
    <n v="35"/>
    <n v="209"/>
    <n v="1164"/>
    <n v="1101"/>
    <n v="741"/>
    <n v="736"/>
    <n v="640"/>
    <n v="302"/>
    <n v="513"/>
    <n v="489"/>
    <n v="675"/>
    <n v="618"/>
    <n v="495"/>
    <n v="380"/>
    <n v="537"/>
    <n v="729"/>
    <n v="246"/>
    <n v="272"/>
    <n v="293"/>
    <n v="284"/>
    <n v="285"/>
    <n v="208"/>
    <n v="389"/>
    <n v="500"/>
    <n v="533"/>
    <n v="463"/>
    <n v="596"/>
    <n v="494"/>
    <n v="366"/>
    <n v="310"/>
    <n v="410"/>
    <n v="212"/>
    <n v="363"/>
    <n v="105"/>
    <n v="409"/>
    <n v="50"/>
    <n v="15"/>
    <n v="0"/>
    <n v="16385"/>
    <n v="44500"/>
    <n v="52739"/>
  </r>
  <r>
    <x v="1"/>
    <x v="25"/>
    <x v="43"/>
    <n v="26530"/>
    <s v="RO"/>
    <x v="67"/>
    <n v="0"/>
    <n v="0"/>
    <n v="0"/>
    <n v="0"/>
    <n v="0"/>
    <n v="0"/>
    <n v="0"/>
    <n v="0"/>
    <n v="0"/>
    <n v="3600"/>
    <n v="0"/>
    <n v="880"/>
    <n v="2880"/>
    <n v="1440"/>
    <n v="6320"/>
    <n v="12690"/>
    <n v="1920"/>
    <n v="7840"/>
    <n v="0"/>
    <n v="1260"/>
    <n v="1950"/>
    <n v="2080"/>
    <n v="3480"/>
    <n v="3485"/>
    <n v="5350"/>
    <n v="9025"/>
    <n v="1815"/>
    <n v="1040"/>
    <n v="25930"/>
    <n v="1440"/>
    <n v="1980"/>
    <n v="2820"/>
    <n v="500"/>
    <n v="1880"/>
    <n v="2525"/>
    <n v="880"/>
    <n v="3720"/>
    <n v="0"/>
    <n v="1200"/>
    <n v="1200"/>
    <n v="3560"/>
    <n v="8400"/>
    <n v="1200"/>
    <n v="0"/>
    <n v="0"/>
    <n v="5480"/>
    <n v="0"/>
    <n v="129770"/>
    <n v="98833"/>
    <n v="89124"/>
  </r>
  <r>
    <x v="1"/>
    <x v="25"/>
    <x v="43"/>
    <n v="26530"/>
    <s v="RS"/>
    <x v="68"/>
    <n v="0"/>
    <n v="0"/>
    <n v="0"/>
    <n v="0"/>
    <n v="0"/>
    <n v="0"/>
    <n v="0"/>
    <n v="0"/>
    <n v="0"/>
    <n v="0"/>
    <n v="0"/>
    <n v="0"/>
    <n v="0"/>
    <n v="0"/>
    <n v="0"/>
    <n v="1200"/>
    <n v="0"/>
    <n v="125"/>
    <n v="125"/>
    <n v="125"/>
    <n v="150"/>
    <n v="125"/>
    <n v="125"/>
    <n v="125"/>
    <n v="125"/>
    <n v="0"/>
    <n v="90"/>
    <n v="100"/>
    <n v="100"/>
    <n v="100"/>
    <n v="125"/>
    <n v="125"/>
    <n v="100"/>
    <n v="100"/>
    <n v="100"/>
    <n v="110"/>
    <n v="100"/>
    <n v="0"/>
    <n v="0"/>
    <n v="0"/>
    <n v="100"/>
    <n v="0"/>
    <n v="0"/>
    <n v="0"/>
    <n v="0"/>
    <n v="0"/>
    <n v="0"/>
    <n v="3475"/>
    <n v="3690"/>
    <n v="3755"/>
  </r>
  <r>
    <x v="1"/>
    <x v="25"/>
    <x v="43"/>
    <n v="26530"/>
    <s v="SA"/>
    <x v="69"/>
    <n v="0"/>
    <n v="0"/>
    <n v="0"/>
    <n v="0"/>
    <n v="0"/>
    <n v="0"/>
    <n v="29"/>
    <n v="0"/>
    <n v="23"/>
    <n v="108"/>
    <n v="223"/>
    <n v="292"/>
    <n v="414"/>
    <n v="383"/>
    <n v="232"/>
    <n v="251"/>
    <n v="386"/>
    <n v="451"/>
    <n v="688"/>
    <n v="233"/>
    <n v="214"/>
    <n v="402"/>
    <n v="353"/>
    <n v="259"/>
    <n v="543"/>
    <n v="372"/>
    <n v="545"/>
    <n v="460"/>
    <n v="290"/>
    <n v="250"/>
    <n v="575"/>
    <n v="374"/>
    <n v="454"/>
    <n v="525"/>
    <n v="478"/>
    <n v="435"/>
    <n v="316"/>
    <n v="493"/>
    <n v="353"/>
    <n v="358"/>
    <n v="378"/>
    <n v="198"/>
    <n v="218"/>
    <n v="210"/>
    <n v="140"/>
    <n v="95"/>
    <n v="0"/>
    <n v="13001"/>
    <n v="14869"/>
    <n v="19171"/>
  </r>
  <r>
    <x v="1"/>
    <x v="25"/>
    <x v="43"/>
    <n v="26530"/>
    <s v="SC"/>
    <x v="70"/>
    <n v="0"/>
    <n v="0"/>
    <n v="3"/>
    <n v="0"/>
    <n v="2"/>
    <n v="0"/>
    <n v="15"/>
    <n v="0"/>
    <n v="0"/>
    <n v="0"/>
    <n v="30"/>
    <n v="40"/>
    <n v="40"/>
    <n v="35"/>
    <n v="50"/>
    <n v="20"/>
    <n v="60"/>
    <n v="73"/>
    <n v="60"/>
    <n v="30"/>
    <n v="25"/>
    <n v="50"/>
    <n v="30"/>
    <n v="65"/>
    <n v="50"/>
    <n v="25"/>
    <n v="15"/>
    <n v="45"/>
    <n v="105"/>
    <n v="35"/>
    <n v="60"/>
    <n v="135"/>
    <n v="25"/>
    <n v="35"/>
    <n v="40"/>
    <n v="35"/>
    <n v="40"/>
    <n v="40"/>
    <n v="20"/>
    <n v="50"/>
    <n v="35"/>
    <n v="24"/>
    <n v="0"/>
    <n v="10"/>
    <n v="0"/>
    <n v="10"/>
    <n v="0"/>
    <n v="1462"/>
    <n v="1670"/>
    <n v="707"/>
  </r>
  <r>
    <x v="1"/>
    <x v="25"/>
    <x v="43"/>
    <n v="26530"/>
    <s v="SE"/>
    <x v="71"/>
    <n v="1320"/>
    <n v="0"/>
    <n v="0"/>
    <n v="2400"/>
    <n v="0"/>
    <n v="0"/>
    <n v="0"/>
    <n v="1200"/>
    <n v="1090"/>
    <n v="9940"/>
    <n v="24408"/>
    <n v="24871"/>
    <n v="36036"/>
    <n v="39472"/>
    <n v="39352"/>
    <n v="31214"/>
    <n v="25161"/>
    <n v="28532"/>
    <n v="32523"/>
    <n v="34215"/>
    <n v="41573"/>
    <n v="40776"/>
    <n v="151475"/>
    <n v="75492"/>
    <n v="59822"/>
    <n v="35547"/>
    <n v="-34987"/>
    <n v="32802"/>
    <n v="79472"/>
    <n v="39669"/>
    <n v="15621"/>
    <n v="27273"/>
    <n v="17796"/>
    <n v="22191"/>
    <n v="15953"/>
    <n v="22552"/>
    <n v="17460"/>
    <n v="14907"/>
    <n v="16126"/>
    <n v="19712"/>
    <n v="70708"/>
    <n v="14225"/>
    <n v="17156"/>
    <n v="17524"/>
    <n v="7309"/>
    <n v="6891"/>
    <n v="1941"/>
    <n v="1178720"/>
    <n v="1166874"/>
    <n v="1347902"/>
  </r>
  <r>
    <x v="1"/>
    <x v="25"/>
    <x v="43"/>
    <n v="26530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5"/>
    <n v="20"/>
    <n v="0"/>
    <n v="0"/>
    <n v="25"/>
    <n v="45"/>
    <n v="45"/>
    <n v="65"/>
    <n v="40"/>
    <n v="35"/>
    <n v="35"/>
    <n v="35"/>
    <n v="0"/>
    <n v="50"/>
    <n v="35"/>
    <n v="20"/>
    <n v="20"/>
    <n v="20"/>
    <n v="20"/>
    <n v="0"/>
    <n v="0"/>
    <n v="0"/>
    <n v="0"/>
    <n v="0"/>
    <n v="0"/>
    <n v="0"/>
    <n v="555"/>
    <n v="277"/>
    <n v="38"/>
  </r>
  <r>
    <x v="1"/>
    <x v="25"/>
    <x v="43"/>
    <n v="26530"/>
    <s v="SI"/>
    <x v="73"/>
    <n v="0"/>
    <n v="0"/>
    <n v="0"/>
    <n v="0"/>
    <n v="0"/>
    <n v="0"/>
    <n v="0"/>
    <n v="0"/>
    <n v="0"/>
    <n v="0"/>
    <n v="0"/>
    <n v="0"/>
    <n v="0"/>
    <n v="0"/>
    <n v="0"/>
    <n v="5760"/>
    <n v="3080"/>
    <n v="0"/>
    <n v="0"/>
    <n v="0"/>
    <n v="9120"/>
    <n v="9470"/>
    <n v="5280"/>
    <n v="5440"/>
    <n v="192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40510"/>
    <n v="17195"/>
    <n v="29090"/>
  </r>
  <r>
    <x v="1"/>
    <x v="25"/>
    <x v="43"/>
    <n v="26530"/>
    <s v="SK"/>
    <x v="74"/>
    <n v="0"/>
    <n v="0"/>
    <n v="0"/>
    <n v="0"/>
    <n v="0"/>
    <n v="0"/>
    <n v="0"/>
    <n v="0"/>
    <n v="0"/>
    <n v="0"/>
    <n v="0"/>
    <n v="1680"/>
    <n v="1460"/>
    <n v="2170"/>
    <n v="1125"/>
    <n v="3080"/>
    <n v="8440"/>
    <n v="2770"/>
    <n v="1280"/>
    <n v="1440"/>
    <n v="2280"/>
    <n v="2640"/>
    <n v="7850"/>
    <n v="5930"/>
    <n v="2400"/>
    <n v="5280"/>
    <n v="250"/>
    <n v="2840"/>
    <n v="2500"/>
    <n v="0"/>
    <n v="0"/>
    <n v="0"/>
    <n v="0"/>
    <n v="0"/>
    <n v="0"/>
    <n v="0"/>
    <n v="0"/>
    <n v="0"/>
    <n v="0"/>
    <n v="0"/>
    <n v="0"/>
    <n v="0"/>
    <n v="1200"/>
    <n v="0"/>
    <n v="480"/>
    <n v="2800"/>
    <n v="0"/>
    <n v="59895"/>
    <n v="27195"/>
    <n v="23170"/>
  </r>
  <r>
    <x v="1"/>
    <x v="25"/>
    <x v="43"/>
    <n v="2653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10"/>
    <n v="0"/>
    <n v="0"/>
    <n v="0"/>
    <n v="50"/>
    <n v="0"/>
    <n v="0"/>
    <n v="0"/>
    <n v="0"/>
    <n v="0"/>
    <n v="0"/>
    <n v="0"/>
    <n v="0"/>
    <n v="0"/>
    <n v="0"/>
    <n v="5"/>
    <n v="0"/>
    <n v="10"/>
    <n v="0"/>
    <n v="0"/>
    <n v="0"/>
    <n v="5"/>
    <n v="0"/>
    <n v="0"/>
    <n v="0"/>
    <n v="5"/>
    <n v="0"/>
    <n v="140"/>
    <n v="351"/>
    <n v="50"/>
  </r>
  <r>
    <x v="1"/>
    <x v="25"/>
    <x v="43"/>
    <n v="2653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5"/>
    <n v="0"/>
    <n v="0"/>
    <n v="0"/>
    <n v="0"/>
    <n v="0"/>
    <n v="15"/>
    <n v="0"/>
    <n v="15"/>
    <n v="0"/>
    <n v="100"/>
    <n v="0"/>
    <n v="15"/>
    <n v="175"/>
    <n v="0"/>
    <n v="0"/>
  </r>
  <r>
    <x v="1"/>
    <x v="25"/>
    <x v="43"/>
    <n v="2653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5"/>
    <n v="0"/>
    <n v="0"/>
    <n v="5"/>
    <n v="0"/>
    <n v="0"/>
    <n v="0"/>
    <n v="0"/>
    <n v="0"/>
    <n v="4"/>
    <n v="0"/>
    <n v="4"/>
    <n v="0"/>
    <n v="13"/>
    <n v="8"/>
    <n v="3"/>
    <n v="13"/>
    <n v="0"/>
    <n v="0"/>
    <n v="0"/>
    <n v="0"/>
    <n v="2"/>
    <n v="0"/>
    <n v="0"/>
    <n v="0"/>
    <n v="0"/>
    <n v="0"/>
    <n v="0"/>
    <n v="72"/>
    <n v="70"/>
    <n v="2"/>
  </r>
  <r>
    <x v="1"/>
    <x v="25"/>
    <x v="43"/>
    <n v="2653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245"/>
    <n v="240"/>
    <n v="680"/>
    <n v="440"/>
    <n v="880"/>
    <n v="880"/>
    <n v="440"/>
    <n v="440"/>
    <n v="440"/>
    <n v="0"/>
    <n v="0"/>
    <n v="0"/>
    <n v="0"/>
    <n v="0"/>
    <n v="0"/>
    <n v="0"/>
    <n v="0"/>
    <n v="1740"/>
    <n v="0"/>
    <n v="960"/>
    <n v="0"/>
    <n v="0"/>
    <n v="600"/>
    <n v="0"/>
    <n v="0"/>
    <n v="8225"/>
    <n v="8575"/>
    <n v="17280"/>
  </r>
  <r>
    <x v="1"/>
    <x v="25"/>
    <x v="43"/>
    <n v="2653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"/>
    <n v="30575"/>
  </r>
  <r>
    <x v="1"/>
    <x v="25"/>
    <x v="43"/>
    <n v="26530"/>
    <s v="VC"/>
    <x v="81"/>
    <n v="0"/>
    <n v="0"/>
    <n v="0"/>
    <n v="0"/>
    <n v="0"/>
    <n v="0"/>
    <n v="0"/>
    <n v="0"/>
    <n v="0"/>
    <n v="0"/>
    <n v="3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</r>
  <r>
    <x v="1"/>
    <x v="25"/>
    <x v="43"/>
    <n v="2653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"/>
    <n v="0"/>
    <n v="0"/>
    <n v="0"/>
    <n v="0"/>
    <n v="0"/>
    <n v="0"/>
    <n v="0"/>
    <n v="0"/>
    <n v="0"/>
    <n v="0"/>
    <n v="0"/>
    <n v="0"/>
    <n v="0"/>
    <n v="0"/>
    <n v="0"/>
    <n v="0"/>
    <n v="432"/>
    <n v="325"/>
    <n v="0"/>
  </r>
  <r>
    <x v="1"/>
    <x v="25"/>
    <x v="44"/>
    <n v="26550"/>
    <s v="AE"/>
    <x v="0"/>
    <n v="53"/>
    <n v="0"/>
    <n v="0"/>
    <n v="96"/>
    <n v="0"/>
    <n v="0"/>
    <n v="0"/>
    <n v="0"/>
    <n v="5"/>
    <n v="55"/>
    <n v="477"/>
    <n v="636"/>
    <n v="1399"/>
    <n v="2124"/>
    <n v="1333"/>
    <n v="2954"/>
    <n v="3354"/>
    <n v="2278"/>
    <n v="2713"/>
    <n v="3812"/>
    <n v="2922"/>
    <n v="1773"/>
    <n v="2282"/>
    <n v="3573"/>
    <n v="3949"/>
    <n v="3428"/>
    <n v="3222"/>
    <n v="2593"/>
    <n v="2092"/>
    <n v="3897"/>
    <n v="2448"/>
    <n v="3459"/>
    <n v="4434"/>
    <n v="7765"/>
    <n v="6478"/>
    <n v="2662"/>
    <n v="3895"/>
    <n v="5488"/>
    <n v="3596"/>
    <n v="7466"/>
    <n v="6647"/>
    <n v="2659"/>
    <n v="2787"/>
    <n v="4532"/>
    <n v="3024"/>
    <n v="1838"/>
    <n v="389"/>
    <n v="120587"/>
    <n v="72263"/>
    <n v="129815"/>
  </r>
  <r>
    <x v="1"/>
    <x v="25"/>
    <x v="44"/>
    <n v="26550"/>
    <s v="AG"/>
    <x v="1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1"/>
  </r>
  <r>
    <x v="1"/>
    <x v="25"/>
    <x v="44"/>
    <n v="26550"/>
    <s v="AT"/>
    <x v="3"/>
    <n v="0"/>
    <n v="0"/>
    <n v="0"/>
    <n v="0"/>
    <n v="0"/>
    <n v="0"/>
    <n v="0"/>
    <n v="0"/>
    <n v="0"/>
    <n v="0"/>
    <n v="1320"/>
    <n v="1693"/>
    <n v="2020"/>
    <n v="4029"/>
    <n v="4005"/>
    <n v="5927"/>
    <n v="6342"/>
    <n v="6757"/>
    <n v="2170"/>
    <n v="5510"/>
    <n v="4443"/>
    <n v="6251"/>
    <n v="7969"/>
    <n v="12049"/>
    <n v="7704"/>
    <n v="8620"/>
    <n v="5414"/>
    <n v="4960"/>
    <n v="5049"/>
    <n v="9248"/>
    <n v="7189"/>
    <n v="5961"/>
    <n v="23154"/>
    <n v="3864"/>
    <n v="6877"/>
    <n v="3628"/>
    <n v="3124"/>
    <n v="510"/>
    <n v="2133"/>
    <n v="7719"/>
    <n v="2723"/>
    <n v="2192"/>
    <n v="1758"/>
    <n v="614"/>
    <n v="660"/>
    <n v="505"/>
    <n v="0"/>
    <n v="184091"/>
    <n v="329428"/>
    <n v="233792"/>
  </r>
  <r>
    <x v="1"/>
    <x v="25"/>
    <x v="44"/>
    <n v="26550"/>
    <s v="AW"/>
    <x v="4"/>
    <n v="0"/>
    <n v="0"/>
    <n v="0"/>
    <n v="0"/>
    <n v="0"/>
    <n v="0"/>
    <n v="0"/>
    <n v="0"/>
    <n v="0"/>
    <n v="0"/>
    <n v="0"/>
    <n v="0"/>
    <n v="84"/>
    <n v="0"/>
    <n v="100"/>
    <n v="91"/>
    <n v="186"/>
    <n v="269"/>
    <n v="178"/>
    <n v="0"/>
    <n v="0"/>
    <n v="0"/>
    <n v="106"/>
    <n v="0"/>
    <n v="0"/>
    <n v="0"/>
    <n v="0"/>
    <n v="159"/>
    <n v="0"/>
    <n v="0"/>
    <n v="0"/>
    <n v="0"/>
    <n v="0"/>
    <n v="82"/>
    <n v="0"/>
    <n v="0"/>
    <n v="0"/>
    <n v="82"/>
    <n v="0"/>
    <n v="0"/>
    <n v="0"/>
    <n v="0"/>
    <n v="0"/>
    <n v="0"/>
    <n v="0"/>
    <n v="0"/>
    <n v="0"/>
    <n v="1337"/>
    <n v="0"/>
    <n v="0"/>
  </r>
  <r>
    <x v="1"/>
    <x v="25"/>
    <x v="44"/>
    <n v="2655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</r>
  <r>
    <x v="1"/>
    <x v="25"/>
    <x v="44"/>
    <n v="26550"/>
    <s v="BD"/>
    <x v="7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5"/>
    <n v="0"/>
    <n v="0"/>
    <n v="0"/>
    <n v="10"/>
    <n v="0"/>
    <n v="5"/>
    <n v="0"/>
    <n v="0"/>
    <n v="0"/>
    <n v="0"/>
    <n v="10"/>
    <n v="10"/>
    <n v="0"/>
    <n v="0"/>
    <n v="0"/>
    <n v="0"/>
    <n v="0"/>
    <n v="0"/>
    <n v="0"/>
    <n v="5"/>
    <n v="5"/>
    <n v="5"/>
    <n v="0"/>
    <n v="5"/>
    <n v="0"/>
    <n v="0"/>
    <n v="0"/>
    <n v="70"/>
    <n v="55"/>
    <n v="81"/>
  </r>
  <r>
    <x v="1"/>
    <x v="25"/>
    <x v="44"/>
    <n v="26550"/>
    <s v="BE"/>
    <x v="8"/>
    <n v="0"/>
    <n v="5"/>
    <n v="5"/>
    <n v="5"/>
    <n v="1"/>
    <n v="68"/>
    <n v="3"/>
    <n v="3"/>
    <n v="2"/>
    <n v="602"/>
    <n v="1482"/>
    <n v="1202"/>
    <n v="4907"/>
    <n v="25351"/>
    <n v="39862"/>
    <n v="44418"/>
    <n v="39636"/>
    <n v="42901"/>
    <n v="33789"/>
    <n v="39520"/>
    <n v="37346"/>
    <n v="26415"/>
    <n v="36010"/>
    <n v="28600"/>
    <n v="47490"/>
    <n v="27675"/>
    <n v="26265"/>
    <n v="25485"/>
    <n v="23620"/>
    <n v="36895"/>
    <n v="28495"/>
    <n v="24715"/>
    <n v="42815"/>
    <n v="35880"/>
    <n v="28175"/>
    <n v="27785"/>
    <n v="45859"/>
    <n v="26880"/>
    <n v="34520"/>
    <n v="26440"/>
    <n v="25864"/>
    <n v="20765"/>
    <n v="23520"/>
    <n v="16400"/>
    <n v="5"/>
    <n v="0"/>
    <n v="0"/>
    <n v="997681"/>
    <n v="1341563"/>
    <n v="1524461"/>
  </r>
  <r>
    <x v="1"/>
    <x v="25"/>
    <x v="44"/>
    <n v="26550"/>
    <s v="BG"/>
    <x v="9"/>
    <n v="0"/>
    <n v="0"/>
    <n v="0"/>
    <n v="0"/>
    <n v="0"/>
    <n v="0"/>
    <n v="0"/>
    <n v="0"/>
    <n v="0"/>
    <n v="0"/>
    <n v="0"/>
    <n v="960"/>
    <n v="1920"/>
    <n v="0"/>
    <n v="0"/>
    <n v="0"/>
    <n v="0"/>
    <n v="960"/>
    <n v="1920"/>
    <n v="144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1920"/>
    <n v="960"/>
    <n v="0"/>
    <n v="0"/>
    <n v="0"/>
    <n v="0"/>
    <n v="0"/>
    <n v="0"/>
    <n v="0"/>
    <n v="11040"/>
    <n v="43590"/>
    <n v="815"/>
  </r>
  <r>
    <x v="1"/>
    <x v="25"/>
    <x v="44"/>
    <n v="26550"/>
    <s v="BH"/>
    <x v="10"/>
    <n v="0"/>
    <n v="0"/>
    <n v="0"/>
    <n v="0"/>
    <n v="0"/>
    <n v="0"/>
    <n v="0"/>
    <n v="5"/>
    <n v="5"/>
    <n v="0"/>
    <n v="0"/>
    <n v="5"/>
    <n v="28"/>
    <n v="133"/>
    <n v="222"/>
    <n v="473"/>
    <n v="354"/>
    <n v="395"/>
    <n v="455"/>
    <n v="369"/>
    <n v="344"/>
    <n v="287"/>
    <n v="539"/>
    <n v="551"/>
    <n v="363"/>
    <n v="514"/>
    <n v="249"/>
    <n v="409"/>
    <n v="334"/>
    <n v="518"/>
    <n v="829"/>
    <n v="533"/>
    <n v="742"/>
    <n v="551"/>
    <n v="466"/>
    <n v="1038"/>
    <n v="932"/>
    <n v="657"/>
    <n v="808"/>
    <n v="687"/>
    <n v="1661"/>
    <n v="223"/>
    <n v="1018"/>
    <n v="571"/>
    <n v="514"/>
    <n v="96"/>
    <n v="63"/>
    <n v="17941"/>
    <n v="20554"/>
    <n v="21658"/>
  </r>
  <r>
    <x v="1"/>
    <x v="25"/>
    <x v="44"/>
    <n v="2655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"/>
  </r>
  <r>
    <x v="1"/>
    <x v="25"/>
    <x v="44"/>
    <n v="2655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6"/>
    <n v="83804"/>
  </r>
  <r>
    <x v="1"/>
    <x v="25"/>
    <x v="44"/>
    <n v="26550"/>
    <s v="CH"/>
    <x v="14"/>
    <n v="6"/>
    <n v="0"/>
    <n v="10"/>
    <n v="1"/>
    <n v="5"/>
    <n v="2"/>
    <n v="2"/>
    <n v="7"/>
    <n v="14"/>
    <n v="155"/>
    <n v="1570"/>
    <n v="3331"/>
    <n v="1706"/>
    <n v="2016"/>
    <n v="10249"/>
    <n v="35996"/>
    <n v="80566"/>
    <n v="86124"/>
    <n v="85109"/>
    <n v="88590"/>
    <n v="71775"/>
    <n v="101794"/>
    <n v="112219"/>
    <n v="131423"/>
    <n v="137581"/>
    <n v="51084"/>
    <n v="50017"/>
    <n v="69095"/>
    <n v="73771"/>
    <n v="76144"/>
    <n v="93422"/>
    <n v="107908"/>
    <n v="118543"/>
    <n v="101486"/>
    <n v="72100"/>
    <n v="77363"/>
    <n v="65815"/>
    <n v="51692"/>
    <n v="30998"/>
    <n v="30521"/>
    <n v="29002"/>
    <n v="27133"/>
    <n v="3716"/>
    <n v="2378"/>
    <n v="1720"/>
    <n v="436"/>
    <n v="0"/>
    <n v="2084595"/>
    <n v="1083207"/>
    <n v="1416775"/>
  </r>
  <r>
    <x v="1"/>
    <x v="25"/>
    <x v="44"/>
    <n v="2655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688"/>
    <n v="1168"/>
    <n v="1008"/>
    <n v="1792"/>
    <n v="1168"/>
    <n v="1168"/>
    <n v="1168"/>
    <n v="0"/>
    <n v="1168"/>
    <n v="0"/>
    <n v="0"/>
    <n v="600"/>
    <n v="0"/>
    <n v="0"/>
    <n v="0"/>
    <n v="0"/>
    <n v="0"/>
    <n v="0"/>
    <n v="0"/>
    <n v="1440"/>
    <n v="480"/>
    <n v="0"/>
    <n v="0"/>
    <n v="0"/>
    <n v="0"/>
    <n v="0"/>
    <n v="0"/>
    <n v="0"/>
    <n v="0"/>
    <n v="0"/>
    <n v="11848"/>
    <n v="41232"/>
    <n v="71920"/>
  </r>
  <r>
    <x v="1"/>
    <x v="25"/>
    <x v="44"/>
    <n v="26550"/>
    <s v="CZ"/>
    <x v="17"/>
    <n v="0"/>
    <n v="0"/>
    <n v="480"/>
    <n v="0"/>
    <n v="0"/>
    <n v="0"/>
    <n v="0"/>
    <n v="0"/>
    <n v="0"/>
    <n v="0"/>
    <n v="5115"/>
    <n v="1440"/>
    <n v="1080"/>
    <n v="18360"/>
    <n v="20880"/>
    <n v="31449"/>
    <n v="21907"/>
    <n v="26082"/>
    <n v="20484"/>
    <n v="39640"/>
    <n v="23876"/>
    <n v="28287"/>
    <n v="72883"/>
    <n v="56844"/>
    <n v="58992"/>
    <n v="46826"/>
    <n v="44633"/>
    <n v="36348"/>
    <n v="47957"/>
    <n v="46930"/>
    <n v="42562"/>
    <n v="39514"/>
    <n v="37861"/>
    <n v="40954"/>
    <n v="29975"/>
    <n v="40787"/>
    <n v="32283"/>
    <n v="20034"/>
    <n v="23108"/>
    <n v="35708"/>
    <n v="37840"/>
    <n v="19125"/>
    <n v="11682"/>
    <n v="10214"/>
    <n v="2000"/>
    <n v="240"/>
    <n v="1000"/>
    <n v="1075380"/>
    <n v="1295330"/>
    <n v="988724"/>
  </r>
  <r>
    <x v="1"/>
    <x v="25"/>
    <x v="44"/>
    <n v="26550"/>
    <s v="DE"/>
    <x v="18"/>
    <n v="4590"/>
    <n v="4148"/>
    <n v="1046"/>
    <n v="915"/>
    <n v="3557"/>
    <n v="4756"/>
    <n v="848"/>
    <n v="2376"/>
    <n v="2890"/>
    <n v="2773"/>
    <n v="103971"/>
    <n v="336172"/>
    <n v="300053"/>
    <n v="524947"/>
    <n v="693675"/>
    <n v="800272"/>
    <n v="870366"/>
    <n v="1053376"/>
    <n v="1077393"/>
    <n v="1036397"/>
    <n v="795301"/>
    <n v="1222858"/>
    <n v="1125251"/>
    <n v="887842"/>
    <n v="889657"/>
    <n v="969006"/>
    <n v="1327075"/>
    <n v="1210193"/>
    <n v="1398782"/>
    <n v="1229694"/>
    <n v="1482665"/>
    <n v="1151215"/>
    <n v="1194122"/>
    <n v="1138658"/>
    <n v="1302552"/>
    <n v="827857"/>
    <n v="1161117"/>
    <n v="633766"/>
    <n v="626453"/>
    <n v="820032"/>
    <n v="537407"/>
    <n v="403122"/>
    <n v="286804"/>
    <n v="250944"/>
    <n v="90818"/>
    <n v="18592"/>
    <n v="2449"/>
    <n v="29808753"/>
    <n v="38177599"/>
    <n v="38409175"/>
  </r>
  <r>
    <x v="1"/>
    <x v="25"/>
    <x v="44"/>
    <n v="26550"/>
    <s v="DK"/>
    <x v="19"/>
    <n v="0"/>
    <n v="0"/>
    <n v="0"/>
    <n v="0"/>
    <n v="0"/>
    <n v="0"/>
    <n v="0"/>
    <n v="0"/>
    <n v="0"/>
    <n v="409"/>
    <n v="5014"/>
    <n v="14212"/>
    <n v="25583"/>
    <n v="110596"/>
    <n v="19981"/>
    <n v="58365"/>
    <n v="34551"/>
    <n v="52463"/>
    <n v="59616"/>
    <n v="89151"/>
    <n v="53464"/>
    <n v="68073"/>
    <n v="58610"/>
    <n v="46145"/>
    <n v="54330"/>
    <n v="35309"/>
    <n v="54061"/>
    <n v="53897"/>
    <n v="58862"/>
    <n v="79744"/>
    <n v="80620"/>
    <n v="78395"/>
    <n v="72177"/>
    <n v="68786"/>
    <n v="61489"/>
    <n v="67547"/>
    <n v="73668"/>
    <n v="70119"/>
    <n v="67234"/>
    <n v="73434"/>
    <n v="83320"/>
    <n v="60183"/>
    <n v="59017"/>
    <n v="31879"/>
    <n v="7905"/>
    <n v="1397"/>
    <n v="756"/>
    <n v="1990362"/>
    <n v="2177549"/>
    <n v="1337660"/>
  </r>
  <r>
    <x v="1"/>
    <x v="25"/>
    <x v="44"/>
    <n v="26550"/>
    <s v="EE"/>
    <x v="20"/>
    <n v="0"/>
    <n v="0"/>
    <n v="0"/>
    <n v="0"/>
    <n v="0"/>
    <n v="0"/>
    <n v="0"/>
    <n v="0"/>
    <n v="0"/>
    <n v="0"/>
    <n v="0"/>
    <n v="0"/>
    <n v="864"/>
    <n v="224"/>
    <n v="1030"/>
    <n v="620"/>
    <n v="465"/>
    <n v="1680"/>
    <n v="1121"/>
    <n v="546"/>
    <n v="2380"/>
    <n v="691"/>
    <n v="658"/>
    <n v="1053"/>
    <n v="788"/>
    <n v="1176"/>
    <n v="1488"/>
    <n v="335"/>
    <n v="465"/>
    <n v="525"/>
    <n v="265"/>
    <n v="2141"/>
    <n v="333"/>
    <n v="333"/>
    <n v="321"/>
    <n v="474"/>
    <n v="2138"/>
    <n v="1666"/>
    <n v="841"/>
    <n v="594"/>
    <n v="249"/>
    <n v="0"/>
    <n v="0"/>
    <n v="0"/>
    <n v="0"/>
    <n v="0"/>
    <n v="0"/>
    <n v="25464"/>
    <n v="21650"/>
    <n v="18853"/>
  </r>
  <r>
    <x v="1"/>
    <x v="25"/>
    <x v="44"/>
    <n v="26550"/>
    <s v="EG"/>
    <x v="21"/>
    <n v="0"/>
    <n v="0"/>
    <n v="0"/>
    <n v="0"/>
    <n v="0"/>
    <n v="0"/>
    <n v="0"/>
    <n v="0"/>
    <n v="0"/>
    <n v="0"/>
    <n v="1"/>
    <n v="4"/>
    <n v="5"/>
    <n v="2"/>
    <n v="0"/>
    <n v="0"/>
    <n v="0"/>
    <n v="9"/>
    <n v="9"/>
    <n v="9"/>
    <n v="11"/>
    <n v="9"/>
    <n v="18"/>
    <n v="8"/>
    <n v="8"/>
    <n v="9"/>
    <n v="9"/>
    <n v="18"/>
    <n v="9"/>
    <n v="14"/>
    <n v="8"/>
    <n v="9"/>
    <n v="4"/>
    <n v="10"/>
    <n v="9"/>
    <n v="11"/>
    <n v="12"/>
    <n v="10"/>
    <n v="5"/>
    <n v="10"/>
    <n v="11"/>
    <n v="8"/>
    <n v="13"/>
    <n v="9"/>
    <n v="11"/>
    <n v="10"/>
    <n v="10"/>
    <n v="312"/>
    <n v="174"/>
    <n v="44"/>
  </r>
  <r>
    <x v="1"/>
    <x v="25"/>
    <x v="44"/>
    <n v="26550"/>
    <s v="ES"/>
    <x v="22"/>
    <n v="0"/>
    <n v="0"/>
    <n v="0"/>
    <n v="0"/>
    <n v="0"/>
    <n v="0"/>
    <n v="0"/>
    <n v="0"/>
    <n v="0"/>
    <n v="0"/>
    <n v="0"/>
    <n v="3168"/>
    <n v="0"/>
    <n v="0"/>
    <n v="0"/>
    <n v="0"/>
    <n v="13325"/>
    <n v="10800"/>
    <n v="2520"/>
    <n v="4320"/>
    <n v="2880"/>
    <n v="5760"/>
    <n v="5400"/>
    <n v="9600"/>
    <n v="2520"/>
    <n v="1985"/>
    <n v="8280"/>
    <n v="4680"/>
    <n v="14040"/>
    <n v="4365"/>
    <n v="2520"/>
    <n v="3240"/>
    <n v="8712"/>
    <n v="8064"/>
    <n v="2160"/>
    <n v="6840"/>
    <n v="5472"/>
    <n v="0"/>
    <n v="175"/>
    <n v="0"/>
    <n v="0"/>
    <n v="0"/>
    <n v="0"/>
    <n v="0"/>
    <n v="0"/>
    <n v="0"/>
    <n v="0"/>
    <n v="130826"/>
    <n v="166138"/>
    <n v="188892"/>
  </r>
  <r>
    <x v="1"/>
    <x v="25"/>
    <x v="44"/>
    <n v="26550"/>
    <s v="FI"/>
    <x v="23"/>
    <n v="5660"/>
    <n v="7315"/>
    <n v="9545"/>
    <n v="4710"/>
    <n v="6413"/>
    <n v="8290"/>
    <n v="11660"/>
    <n v="11185"/>
    <n v="8290"/>
    <n v="5190"/>
    <n v="13484"/>
    <n v="40155"/>
    <n v="31531"/>
    <n v="60079"/>
    <n v="50988"/>
    <n v="34724"/>
    <n v="36011"/>
    <n v="67557"/>
    <n v="32959"/>
    <n v="36100"/>
    <n v="34325"/>
    <n v="33452"/>
    <n v="40482"/>
    <n v="95785"/>
    <n v="49479"/>
    <n v="42858"/>
    <n v="61375"/>
    <n v="28907"/>
    <n v="28094"/>
    <n v="27975"/>
    <n v="32482"/>
    <n v="66494"/>
    <n v="31239"/>
    <n v="35837"/>
    <n v="35469"/>
    <n v="67590"/>
    <n v="30707"/>
    <n v="30982"/>
    <n v="66536"/>
    <n v="30105"/>
    <n v="33006"/>
    <n v="31701"/>
    <n v="19636"/>
    <n v="8798"/>
    <n v="8862"/>
    <n v="2980"/>
    <n v="1365"/>
    <n v="1458367"/>
    <n v="1896657"/>
    <n v="1490242"/>
  </r>
  <r>
    <x v="1"/>
    <x v="25"/>
    <x v="44"/>
    <n v="2655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</r>
  <r>
    <x v="1"/>
    <x v="25"/>
    <x v="44"/>
    <n v="26550"/>
    <s v="FR"/>
    <x v="25"/>
    <n v="0"/>
    <n v="0"/>
    <n v="0"/>
    <n v="0"/>
    <n v="0"/>
    <n v="0"/>
    <n v="0"/>
    <n v="0"/>
    <n v="560"/>
    <n v="0"/>
    <n v="600"/>
    <n v="1990"/>
    <n v="2808"/>
    <n v="5346"/>
    <n v="2921"/>
    <n v="6158"/>
    <n v="13766"/>
    <n v="34362"/>
    <n v="34135"/>
    <n v="31485"/>
    <n v="23619"/>
    <n v="93571"/>
    <n v="127950"/>
    <n v="45209"/>
    <n v="41625"/>
    <n v="37656"/>
    <n v="49666"/>
    <n v="36963"/>
    <n v="38916"/>
    <n v="37907"/>
    <n v="49596"/>
    <n v="109685"/>
    <n v="195628"/>
    <n v="209116"/>
    <n v="200790"/>
    <n v="163403"/>
    <n v="104970"/>
    <n v="18638"/>
    <n v="27876"/>
    <n v="25015"/>
    <n v="20649"/>
    <n v="15073"/>
    <n v="18990"/>
    <n v="12805"/>
    <n v="4035"/>
    <n v="275"/>
    <n v="410"/>
    <n v="1844167"/>
    <n v="3466995"/>
    <n v="3860078"/>
  </r>
  <r>
    <x v="1"/>
    <x v="25"/>
    <x v="44"/>
    <n v="26550"/>
    <s v="GB"/>
    <x v="26"/>
    <n v="3"/>
    <n v="8"/>
    <n v="0"/>
    <n v="21"/>
    <n v="2"/>
    <n v="3"/>
    <n v="0"/>
    <n v="2"/>
    <n v="938"/>
    <n v="734"/>
    <n v="32970"/>
    <n v="289885"/>
    <n v="349285"/>
    <n v="868262"/>
    <n v="987246"/>
    <n v="996354"/>
    <n v="1344941"/>
    <n v="1326860"/>
    <n v="1274528"/>
    <n v="1166251"/>
    <n v="1304513"/>
    <n v="1287531"/>
    <n v="1202150"/>
    <n v="1428826"/>
    <n v="1372234"/>
    <n v="1416295"/>
    <n v="1449964"/>
    <n v="1753145"/>
    <n v="1449937"/>
    <n v="1301240"/>
    <n v="1476146"/>
    <n v="1444345"/>
    <n v="1384446"/>
    <n v="1376126"/>
    <n v="1415500"/>
    <n v="1389568"/>
    <n v="1302104"/>
    <n v="1312009"/>
    <n v="1335278"/>
    <n v="1225815"/>
    <n v="1134437"/>
    <n v="1145983"/>
    <n v="1035491"/>
    <n v="775543"/>
    <n v="195634"/>
    <n v="6761"/>
    <n v="2844"/>
    <n v="40562158"/>
    <n v="43770693"/>
    <n v="40194140"/>
  </r>
  <r>
    <x v="1"/>
    <x v="25"/>
    <x v="44"/>
    <n v="26550"/>
    <s v="GD"/>
    <x v="27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</r>
  <r>
    <x v="1"/>
    <x v="25"/>
    <x v="44"/>
    <n v="2655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600"/>
    <n v="600"/>
    <n v="550"/>
    <n v="0"/>
    <n v="0"/>
    <n v="0"/>
    <n v="0"/>
    <n v="0"/>
    <n v="0"/>
    <n v="0"/>
    <n v="0"/>
    <n v="0"/>
    <n v="0"/>
    <n v="0"/>
    <n v="0"/>
    <n v="0"/>
    <n v="0"/>
    <n v="0"/>
    <n v="0"/>
    <n v="2350"/>
    <n v="623"/>
    <n v="0"/>
  </r>
  <r>
    <x v="1"/>
    <x v="25"/>
    <x v="44"/>
    <n v="26550"/>
    <s v="GH"/>
    <x v="29"/>
    <n v="0"/>
    <n v="0"/>
    <n v="0"/>
    <n v="0"/>
    <n v="10"/>
    <n v="0"/>
    <n v="0"/>
    <n v="2"/>
    <n v="0"/>
    <n v="0"/>
    <n v="20"/>
    <n v="21"/>
    <n v="3"/>
    <n v="20"/>
    <n v="38"/>
    <n v="93"/>
    <n v="95"/>
    <n v="115"/>
    <n v="150"/>
    <n v="171"/>
    <n v="152"/>
    <n v="101"/>
    <n v="88"/>
    <n v="97"/>
    <n v="127"/>
    <n v="126"/>
    <n v="54"/>
    <n v="30"/>
    <n v="57"/>
    <n v="78"/>
    <n v="96"/>
    <n v="93"/>
    <n v="131"/>
    <n v="145"/>
    <n v="179"/>
    <n v="103"/>
    <n v="40"/>
    <n v="64"/>
    <n v="69"/>
    <n v="92"/>
    <n v="134"/>
    <n v="64"/>
    <n v="54"/>
    <n v="59"/>
    <n v="54"/>
    <n v="38"/>
    <n v="14"/>
    <n v="3077"/>
    <n v="4122"/>
    <n v="2261"/>
  </r>
  <r>
    <x v="1"/>
    <x v="25"/>
    <x v="44"/>
    <n v="2655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293"/>
  </r>
  <r>
    <x v="1"/>
    <x v="25"/>
    <x v="44"/>
    <n v="26550"/>
    <s v="GR"/>
    <x v="32"/>
    <n v="0"/>
    <n v="0"/>
    <n v="101"/>
    <n v="0"/>
    <n v="550"/>
    <n v="0"/>
    <n v="0"/>
    <n v="0"/>
    <n v="0"/>
    <n v="0"/>
    <n v="0"/>
    <n v="0"/>
    <n v="0"/>
    <n v="0"/>
    <n v="624"/>
    <n v="2"/>
    <n v="1345"/>
    <n v="1200"/>
    <n v="0"/>
    <n v="0"/>
    <n v="0"/>
    <n v="440"/>
    <n v="0"/>
    <n v="1027"/>
    <n v="826"/>
    <n v="0"/>
    <n v="816"/>
    <n v="6966"/>
    <n v="6816"/>
    <n v="6602"/>
    <n v="5904"/>
    <n v="4896"/>
    <n v="5504"/>
    <n v="15706"/>
    <n v="13750"/>
    <n v="4544"/>
    <n v="5328"/>
    <n v="8379"/>
    <n v="6944"/>
    <n v="9213"/>
    <n v="3872"/>
    <n v="0"/>
    <n v="2680"/>
    <n v="0"/>
    <n v="0"/>
    <n v="0"/>
    <n v="0"/>
    <n v="114035"/>
    <n v="124927"/>
    <n v="80992"/>
  </r>
  <r>
    <x v="1"/>
    <x v="25"/>
    <x v="44"/>
    <n v="26550"/>
    <s v="HK"/>
    <x v="33"/>
    <n v="0"/>
    <n v="64"/>
    <n v="28"/>
    <n v="0"/>
    <n v="0"/>
    <n v="0"/>
    <n v="0"/>
    <n v="0"/>
    <n v="0"/>
    <n v="144"/>
    <n v="1320"/>
    <n v="3471"/>
    <n v="2293"/>
    <n v="1319"/>
    <n v="1410"/>
    <n v="1869"/>
    <n v="1552"/>
    <n v="3096"/>
    <n v="2785"/>
    <n v="2368"/>
    <n v="1929"/>
    <n v="1429"/>
    <n v="1235"/>
    <n v="1353"/>
    <n v="1906"/>
    <n v="2370"/>
    <n v="2277"/>
    <n v="2211"/>
    <n v="1149"/>
    <n v="1560"/>
    <n v="1521"/>
    <n v="1496"/>
    <n v="1642"/>
    <n v="2572"/>
    <n v="1850"/>
    <n v="1689"/>
    <n v="1536"/>
    <n v="1419"/>
    <n v="1751"/>
    <n v="1943"/>
    <n v="1921"/>
    <n v="2117"/>
    <n v="877"/>
    <n v="496"/>
    <n v="502"/>
    <n v="446"/>
    <n v="22"/>
    <n v="62938"/>
    <n v="9339"/>
    <n v="5275"/>
  </r>
  <r>
    <x v="1"/>
    <x v="25"/>
    <x v="44"/>
    <n v="26550"/>
    <s v="HR"/>
    <x v="34"/>
    <n v="0"/>
    <n v="0"/>
    <n v="0"/>
    <n v="0"/>
    <n v="0"/>
    <n v="0"/>
    <n v="0"/>
    <n v="0"/>
    <n v="0"/>
    <n v="0"/>
    <n v="0"/>
    <n v="0"/>
    <n v="0"/>
    <n v="0"/>
    <n v="0"/>
    <n v="960"/>
    <n v="960"/>
    <n v="960"/>
    <n v="2880"/>
    <n v="0"/>
    <n v="0"/>
    <n v="3360"/>
    <n v="2400"/>
    <n v="2880"/>
    <n v="2960"/>
    <n v="1920"/>
    <n v="0"/>
    <n v="0"/>
    <n v="0"/>
    <n v="0"/>
    <n v="4720"/>
    <n v="20880"/>
    <n v="13680"/>
    <n v="6240"/>
    <n v="4320"/>
    <n v="13560"/>
    <n v="5280"/>
    <n v="4800"/>
    <n v="4320"/>
    <n v="2880"/>
    <n v="0"/>
    <n v="0"/>
    <n v="0"/>
    <n v="0"/>
    <n v="960"/>
    <n v="1440"/>
    <n v="0"/>
    <n v="102360"/>
    <n v="53833"/>
    <n v="14760"/>
  </r>
  <r>
    <x v="1"/>
    <x v="25"/>
    <x v="44"/>
    <n v="26550"/>
    <s v="HU"/>
    <x v="35"/>
    <n v="0"/>
    <n v="0"/>
    <n v="0"/>
    <n v="0"/>
    <n v="0"/>
    <n v="0"/>
    <n v="0"/>
    <n v="0"/>
    <n v="0"/>
    <n v="0"/>
    <n v="0"/>
    <n v="0"/>
    <n v="0"/>
    <n v="1280"/>
    <n v="0"/>
    <n v="0"/>
    <n v="15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0"/>
    <n v="65536"/>
    <n v="115837"/>
  </r>
  <r>
    <x v="1"/>
    <x v="25"/>
    <x v="44"/>
    <n v="26550"/>
    <s v="IE"/>
    <x v="36"/>
    <n v="0"/>
    <n v="0"/>
    <n v="0"/>
    <n v="0"/>
    <n v="0"/>
    <n v="0"/>
    <n v="0"/>
    <n v="300"/>
    <n v="0"/>
    <n v="0"/>
    <n v="425"/>
    <n v="17651"/>
    <n v="110753"/>
    <n v="129309"/>
    <n v="117299"/>
    <n v="139804"/>
    <n v="179787"/>
    <n v="148134"/>
    <n v="146293"/>
    <n v="157822"/>
    <n v="157779"/>
    <n v="165520"/>
    <n v="151433"/>
    <n v="139111"/>
    <n v="232366"/>
    <n v="126494"/>
    <n v="121883"/>
    <n v="156029"/>
    <n v="223959"/>
    <n v="111003"/>
    <n v="213012"/>
    <n v="150708"/>
    <n v="152504"/>
    <n v="130339"/>
    <n v="146854"/>
    <n v="232942"/>
    <n v="142971"/>
    <n v="135913"/>
    <n v="165698"/>
    <n v="156196"/>
    <n v="155258"/>
    <n v="200027"/>
    <n v="83330"/>
    <n v="58913"/>
    <n v="24969"/>
    <n v="5544"/>
    <n v="4"/>
    <n v="4888336"/>
    <n v="4782476"/>
    <n v="4801728"/>
  </r>
  <r>
    <x v="1"/>
    <x v="25"/>
    <x v="44"/>
    <n v="26550"/>
    <s v="IQ"/>
    <x v="38"/>
    <n v="0"/>
    <n v="0"/>
    <n v="0"/>
    <n v="0"/>
    <n v="0"/>
    <n v="0"/>
    <n v="0"/>
    <n v="0"/>
    <n v="0"/>
    <n v="0"/>
    <n v="0"/>
    <n v="0"/>
    <n v="0"/>
    <n v="0"/>
    <n v="20"/>
    <n v="0"/>
    <n v="40"/>
    <n v="0"/>
    <n v="30"/>
    <n v="0"/>
    <n v="15"/>
    <n v="0"/>
    <n v="0"/>
    <n v="0"/>
    <n v="20"/>
    <n v="0"/>
    <n v="26"/>
    <n v="0"/>
    <n v="20"/>
    <n v="0"/>
    <n v="30"/>
    <n v="0"/>
    <n v="20"/>
    <n v="0"/>
    <n v="20"/>
    <n v="0"/>
    <n v="20"/>
    <n v="0"/>
    <n v="0"/>
    <n v="0"/>
    <n v="10"/>
    <n v="0"/>
    <n v="0"/>
    <n v="0"/>
    <n v="0"/>
    <n v="0"/>
    <n v="0"/>
    <n v="271"/>
    <n v="304"/>
    <n v="264"/>
  </r>
  <r>
    <x v="1"/>
    <x v="25"/>
    <x v="44"/>
    <n v="26550"/>
    <s v="IS"/>
    <x v="39"/>
    <n v="0"/>
    <n v="0"/>
    <n v="0"/>
    <n v="0"/>
    <n v="0"/>
    <n v="0"/>
    <n v="0"/>
    <n v="0"/>
    <n v="0"/>
    <n v="0"/>
    <n v="0"/>
    <n v="0"/>
    <n v="0"/>
    <n v="0"/>
    <n v="80"/>
    <n v="64"/>
    <n v="64"/>
    <n v="64"/>
    <n v="106"/>
    <n v="96"/>
    <n v="96"/>
    <n v="0"/>
    <n v="48"/>
    <n v="96"/>
    <n v="233"/>
    <n v="64"/>
    <n v="80"/>
    <n v="77"/>
    <n v="48"/>
    <n v="64"/>
    <n v="66"/>
    <n v="91"/>
    <n v="64"/>
    <n v="86"/>
    <n v="102"/>
    <n v="78"/>
    <n v="48"/>
    <n v="64"/>
    <n v="78"/>
    <n v="32"/>
    <n v="76"/>
    <n v="64"/>
    <n v="14"/>
    <n v="0"/>
    <n v="19"/>
    <n v="48"/>
    <n v="0"/>
    <n v="2210"/>
    <n v="3626"/>
    <n v="4059"/>
  </r>
  <r>
    <x v="1"/>
    <x v="25"/>
    <x v="44"/>
    <n v="26550"/>
    <s v="IT"/>
    <x v="40"/>
    <n v="0"/>
    <n v="0"/>
    <n v="0"/>
    <n v="0"/>
    <n v="0"/>
    <n v="0"/>
    <n v="0"/>
    <n v="0"/>
    <n v="0"/>
    <n v="0"/>
    <n v="9240"/>
    <n v="0"/>
    <n v="3360"/>
    <n v="31046"/>
    <n v="15460"/>
    <n v="7575"/>
    <n v="13256"/>
    <n v="8226"/>
    <n v="6855"/>
    <n v="15489"/>
    <n v="12618"/>
    <n v="45248"/>
    <n v="44827"/>
    <n v="85821"/>
    <n v="53120"/>
    <n v="46303"/>
    <n v="83628"/>
    <n v="57249"/>
    <n v="52812"/>
    <n v="47298"/>
    <n v="90360"/>
    <n v="66246"/>
    <n v="40340"/>
    <n v="48842"/>
    <n v="44288"/>
    <n v="52974"/>
    <n v="119672"/>
    <n v="73080"/>
    <n v="42500"/>
    <n v="47820"/>
    <n v="41568"/>
    <n v="3168"/>
    <n v="2376"/>
    <n v="3564"/>
    <n v="2391"/>
    <n v="2772"/>
    <n v="0"/>
    <n v="1321392"/>
    <n v="979599"/>
    <n v="1141374"/>
  </r>
  <r>
    <x v="1"/>
    <x v="25"/>
    <x v="44"/>
    <n v="2655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0"/>
    <n v="0"/>
    <n v="1"/>
    <n v="0"/>
    <n v="0"/>
    <n v="2"/>
    <n v="0"/>
    <n v="2"/>
    <n v="0"/>
    <n v="1"/>
    <n v="3"/>
    <n v="2"/>
    <n v="2"/>
    <n v="4"/>
    <n v="4"/>
    <n v="2"/>
    <n v="5"/>
    <n v="7"/>
    <n v="2"/>
    <n v="2"/>
    <n v="6"/>
    <n v="4"/>
    <n v="0"/>
    <n v="0"/>
    <n v="54"/>
    <n v="6"/>
    <n v="19"/>
  </r>
  <r>
    <x v="1"/>
    <x v="25"/>
    <x v="44"/>
    <n v="26550"/>
    <s v="KW"/>
    <x v="44"/>
    <n v="67"/>
    <n v="0"/>
    <n v="0"/>
    <n v="0"/>
    <n v="0"/>
    <n v="0"/>
    <n v="0"/>
    <n v="0"/>
    <n v="50"/>
    <n v="0"/>
    <n v="0"/>
    <n v="70"/>
    <n v="235"/>
    <n v="1266"/>
    <n v="1799"/>
    <n v="1832"/>
    <n v="1961"/>
    <n v="1489"/>
    <n v="2117"/>
    <n v="1643"/>
    <n v="1777"/>
    <n v="920"/>
    <n v="1834"/>
    <n v="1504"/>
    <n v="2310"/>
    <n v="1828"/>
    <n v="1521"/>
    <n v="1042"/>
    <n v="1953"/>
    <n v="2040"/>
    <n v="1511"/>
    <n v="1592"/>
    <n v="2124"/>
    <n v="1924"/>
    <n v="2185"/>
    <n v="2541"/>
    <n v="2124"/>
    <n v="1690"/>
    <n v="2269"/>
    <n v="1948"/>
    <n v="1662"/>
    <n v="2202"/>
    <n v="2321"/>
    <n v="1784"/>
    <n v="730"/>
    <n v="224"/>
    <n v="168"/>
    <n v="58257"/>
    <n v="61383"/>
    <n v="62927"/>
  </r>
  <r>
    <x v="1"/>
    <x v="25"/>
    <x v="44"/>
    <n v="26550"/>
    <s v="KZ"/>
    <x v="45"/>
    <n v="0"/>
    <n v="0"/>
    <n v="0"/>
    <n v="0"/>
    <n v="0"/>
    <n v="0"/>
    <n v="0"/>
    <n v="0"/>
    <n v="0"/>
    <n v="0"/>
    <n v="0"/>
    <n v="0"/>
    <n v="7"/>
    <n v="5"/>
    <n v="5"/>
    <n v="0"/>
    <n v="0"/>
    <n v="20"/>
    <n v="15"/>
    <n v="5"/>
    <n v="10"/>
    <n v="25"/>
    <n v="20"/>
    <n v="0"/>
    <n v="5"/>
    <n v="10"/>
    <n v="0"/>
    <n v="12"/>
    <n v="5"/>
    <n v="6"/>
    <n v="11"/>
    <n v="10"/>
    <n v="15"/>
    <n v="18"/>
    <n v="5"/>
    <n v="7"/>
    <n v="18"/>
    <n v="2"/>
    <n v="5"/>
    <n v="11"/>
    <n v="10"/>
    <n v="0"/>
    <n v="13"/>
    <n v="17"/>
    <n v="15"/>
    <n v="6"/>
    <n v="9"/>
    <n v="322"/>
    <n v="634"/>
    <n v="216"/>
  </r>
  <r>
    <x v="1"/>
    <x v="25"/>
    <x v="44"/>
    <n v="26550"/>
    <s v="LC"/>
    <x v="4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25"/>
    <x v="44"/>
    <n v="26550"/>
    <s v="LT"/>
    <x v="48"/>
    <n v="0"/>
    <n v="1"/>
    <n v="0"/>
    <n v="0"/>
    <n v="3"/>
    <n v="0"/>
    <n v="0"/>
    <n v="0"/>
    <n v="0"/>
    <n v="0"/>
    <n v="0"/>
    <n v="966"/>
    <n v="0"/>
    <n v="1760"/>
    <n v="2472"/>
    <n v="1671"/>
    <n v="1452"/>
    <n v="1350"/>
    <n v="1324"/>
    <n v="1469"/>
    <n v="346"/>
    <n v="2349"/>
    <n v="4094"/>
    <n v="5933"/>
    <n v="6462"/>
    <n v="5367"/>
    <n v="9910"/>
    <n v="6373"/>
    <n v="6000"/>
    <n v="5228"/>
    <n v="8487"/>
    <n v="6145"/>
    <n v="6782"/>
    <n v="4423"/>
    <n v="7870"/>
    <n v="5862"/>
    <n v="4589"/>
    <n v="6815"/>
    <n v="2796"/>
    <n v="5000"/>
    <n v="2531"/>
    <n v="480"/>
    <n v="4"/>
    <n v="480"/>
    <n v="0"/>
    <n v="0"/>
    <n v="8"/>
    <n v="126802"/>
    <n v="151033"/>
    <n v="84255"/>
  </r>
  <r>
    <x v="1"/>
    <x v="25"/>
    <x v="44"/>
    <n v="26550"/>
    <s v="LU"/>
    <x v="49"/>
    <n v="0"/>
    <n v="0"/>
    <n v="0"/>
    <n v="0"/>
    <n v="0"/>
    <n v="0"/>
    <n v="0"/>
    <n v="0"/>
    <n v="0"/>
    <n v="0"/>
    <n v="21"/>
    <n v="0"/>
    <n v="0"/>
    <n v="0"/>
    <n v="0"/>
    <n v="0"/>
    <n v="0"/>
    <n v="0"/>
    <n v="0"/>
    <n v="360"/>
    <n v="0"/>
    <n v="480"/>
    <n v="0"/>
    <n v="0"/>
    <n v="0"/>
    <n v="0"/>
    <n v="960"/>
    <n v="480"/>
    <n v="0"/>
    <n v="0"/>
    <n v="480"/>
    <n v="480"/>
    <n v="0"/>
    <n v="880"/>
    <n v="480"/>
    <n v="0"/>
    <n v="0"/>
    <n v="0"/>
    <n v="0"/>
    <n v="0"/>
    <n v="42"/>
    <n v="42"/>
    <n v="0"/>
    <n v="0"/>
    <n v="0"/>
    <n v="0"/>
    <n v="0"/>
    <n v="4705"/>
    <n v="36380"/>
    <n v="80328"/>
  </r>
  <r>
    <x v="1"/>
    <x v="25"/>
    <x v="44"/>
    <n v="26550"/>
    <s v="LV"/>
    <x v="50"/>
    <n v="0"/>
    <n v="0"/>
    <n v="0"/>
    <n v="0"/>
    <n v="0"/>
    <n v="0"/>
    <n v="0"/>
    <n v="5"/>
    <n v="0"/>
    <n v="0"/>
    <n v="0"/>
    <n v="0"/>
    <n v="0"/>
    <n v="832"/>
    <n v="1228"/>
    <n v="710"/>
    <n v="962"/>
    <n v="64854"/>
    <n v="17279"/>
    <n v="5580"/>
    <n v="19630"/>
    <n v="24714"/>
    <n v="2449"/>
    <n v="32446"/>
    <n v="35901"/>
    <n v="28016"/>
    <n v="858"/>
    <n v="27434"/>
    <n v="3568"/>
    <n v="5668"/>
    <n v="21236"/>
    <n v="14260"/>
    <n v="7580"/>
    <n v="6811"/>
    <n v="5522"/>
    <n v="3061"/>
    <n v="8415"/>
    <n v="17999"/>
    <n v="704"/>
    <n v="746"/>
    <n v="310"/>
    <n v="0"/>
    <n v="0"/>
    <n v="0"/>
    <n v="0"/>
    <n v="0"/>
    <n v="0"/>
    <n v="358778"/>
    <n v="371992"/>
    <n v="314304"/>
  </r>
  <r>
    <x v="1"/>
    <x v="25"/>
    <x v="44"/>
    <n v="26550"/>
    <s v="MD"/>
    <x v="52"/>
    <n v="0"/>
    <n v="0"/>
    <n v="0"/>
    <n v="0"/>
    <n v="0"/>
    <n v="0"/>
    <n v="0"/>
    <n v="0"/>
    <n v="0"/>
    <n v="0"/>
    <n v="0"/>
    <n v="0"/>
    <n v="0"/>
    <n v="0"/>
    <n v="6560"/>
    <n v="6000"/>
    <n v="9360"/>
    <n v="0"/>
    <n v="600"/>
    <n v="0"/>
    <n v="0"/>
    <n v="0"/>
    <n v="0"/>
    <n v="0"/>
    <n v="0"/>
    <n v="300"/>
    <n v="0"/>
    <n v="600"/>
    <n v="600"/>
    <n v="600"/>
    <n v="0"/>
    <n v="0"/>
    <n v="0"/>
    <n v="0"/>
    <n v="0"/>
    <n v="680"/>
    <n v="0"/>
    <n v="680"/>
    <n v="0"/>
    <n v="0"/>
    <n v="0"/>
    <n v="0"/>
    <n v="0"/>
    <n v="0"/>
    <n v="0"/>
    <n v="0"/>
    <n v="0"/>
    <n v="25980"/>
    <n v="23530"/>
    <n v="1720"/>
  </r>
  <r>
    <x v="1"/>
    <x v="25"/>
    <x v="44"/>
    <n v="26550"/>
    <s v="MN"/>
    <x v="53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75"/>
    <n v="0"/>
    <n v="0"/>
    <n v="0"/>
    <n v="225"/>
    <n v="0"/>
    <n v="0"/>
  </r>
  <r>
    <x v="1"/>
    <x v="25"/>
    <x v="44"/>
    <n v="2655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"/>
  </r>
  <r>
    <x v="1"/>
    <x v="25"/>
    <x v="44"/>
    <n v="2655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8"/>
    <n v="48"/>
    <n v="0"/>
    <n v="24"/>
    <n v="48"/>
    <n v="24"/>
    <n v="48"/>
    <n v="48"/>
    <n v="0"/>
    <n v="0"/>
    <n v="0"/>
    <n v="0"/>
    <n v="0"/>
    <n v="0"/>
    <n v="15"/>
    <n v="0"/>
    <n v="0"/>
    <n v="0"/>
    <n v="0"/>
    <n v="0"/>
    <n v="0"/>
    <n v="351"/>
    <n v="2810"/>
    <n v="6079"/>
  </r>
  <r>
    <x v="1"/>
    <x v="25"/>
    <x v="44"/>
    <n v="26550"/>
    <s v="MV"/>
    <x v="56"/>
    <n v="0"/>
    <n v="0"/>
    <n v="0"/>
    <n v="0"/>
    <n v="1"/>
    <n v="20"/>
    <n v="0"/>
    <n v="0"/>
    <n v="5"/>
    <n v="0"/>
    <n v="35"/>
    <n v="70"/>
    <n v="40"/>
    <n v="95"/>
    <n v="65"/>
    <n v="40"/>
    <n v="44"/>
    <n v="40"/>
    <n v="10"/>
    <n v="54"/>
    <n v="40"/>
    <n v="30"/>
    <n v="35"/>
    <n v="50"/>
    <n v="31"/>
    <n v="36"/>
    <n v="16"/>
    <n v="22"/>
    <n v="36"/>
    <n v="42"/>
    <n v="30"/>
    <n v="25"/>
    <n v="35"/>
    <n v="35"/>
    <n v="37"/>
    <n v="33"/>
    <n v="43"/>
    <n v="36"/>
    <n v="35"/>
    <n v="41"/>
    <n v="35"/>
    <n v="40"/>
    <n v="25"/>
    <n v="30"/>
    <n v="25"/>
    <n v="25"/>
    <n v="25"/>
    <n v="1412"/>
    <n v="1300"/>
    <n v="865"/>
  </r>
  <r>
    <x v="1"/>
    <x v="25"/>
    <x v="44"/>
    <n v="26550"/>
    <s v="NG"/>
    <x v="58"/>
    <n v="0"/>
    <n v="0"/>
    <n v="0"/>
    <n v="48"/>
    <n v="0"/>
    <n v="0"/>
    <n v="0"/>
    <n v="0"/>
    <n v="0"/>
    <n v="0"/>
    <n v="0"/>
    <n v="0"/>
    <n v="0"/>
    <n v="0"/>
    <n v="112"/>
    <n v="206"/>
    <n v="151"/>
    <n v="91"/>
    <n v="197"/>
    <n v="169"/>
    <n v="105"/>
    <n v="158"/>
    <n v="159"/>
    <n v="89"/>
    <n v="130"/>
    <n v="162"/>
    <n v="119"/>
    <n v="184"/>
    <n v="174"/>
    <n v="74"/>
    <n v="150"/>
    <n v="172"/>
    <n v="98"/>
    <n v="210"/>
    <n v="160"/>
    <n v="202"/>
    <n v="145"/>
    <n v="115"/>
    <n v="207"/>
    <n v="214"/>
    <n v="99"/>
    <n v="184"/>
    <n v="109"/>
    <n v="125"/>
    <n v="45"/>
    <n v="36"/>
    <n v="0"/>
    <n v="4599"/>
    <n v="3661"/>
    <n v="3836"/>
  </r>
  <r>
    <x v="1"/>
    <x v="25"/>
    <x v="44"/>
    <n v="26550"/>
    <s v="NO"/>
    <x v="60"/>
    <n v="0"/>
    <n v="0"/>
    <n v="0"/>
    <n v="0"/>
    <n v="0"/>
    <n v="0"/>
    <n v="0"/>
    <n v="0"/>
    <n v="0"/>
    <n v="99"/>
    <n v="6051"/>
    <n v="14240"/>
    <n v="13354"/>
    <n v="19626"/>
    <n v="10998"/>
    <n v="14846"/>
    <n v="19337"/>
    <n v="16684"/>
    <n v="23905"/>
    <n v="37052"/>
    <n v="16600"/>
    <n v="26431"/>
    <n v="25707"/>
    <n v="21435"/>
    <n v="19942"/>
    <n v="15917"/>
    <n v="12683"/>
    <n v="14024"/>
    <n v="11082"/>
    <n v="14162"/>
    <n v="21041"/>
    <n v="56003"/>
    <n v="47980"/>
    <n v="38285"/>
    <n v="37003"/>
    <n v="12030"/>
    <n v="19636"/>
    <n v="13289"/>
    <n v="17698"/>
    <n v="14486"/>
    <n v="16413"/>
    <n v="20495"/>
    <n v="17489"/>
    <n v="7618"/>
    <n v="11553"/>
    <n v="6287"/>
    <n v="514"/>
    <n v="711995"/>
    <n v="284333"/>
    <n v="321648"/>
  </r>
  <r>
    <x v="1"/>
    <x v="25"/>
    <x v="44"/>
    <n v="26550"/>
    <s v="OM"/>
    <x v="61"/>
    <n v="1"/>
    <n v="0"/>
    <n v="0"/>
    <n v="0"/>
    <n v="0"/>
    <n v="0"/>
    <n v="0"/>
    <n v="0"/>
    <n v="0"/>
    <n v="0"/>
    <n v="5"/>
    <n v="93"/>
    <n v="219"/>
    <n v="118"/>
    <n v="431"/>
    <n v="140"/>
    <n v="221"/>
    <n v="367"/>
    <n v="352"/>
    <n v="386"/>
    <n v="498"/>
    <n v="364"/>
    <n v="497"/>
    <n v="255"/>
    <n v="359"/>
    <n v="295"/>
    <n v="219"/>
    <n v="327"/>
    <n v="314"/>
    <n v="330"/>
    <n v="312"/>
    <n v="447"/>
    <n v="334"/>
    <n v="307"/>
    <n v="380"/>
    <n v="361"/>
    <n v="331"/>
    <n v="357"/>
    <n v="399"/>
    <n v="642"/>
    <n v="259"/>
    <n v="345"/>
    <n v="307"/>
    <n v="424"/>
    <n v="121"/>
    <n v="46"/>
    <n v="10"/>
    <n v="11173"/>
    <n v="7556"/>
    <n v="4137"/>
  </r>
  <r>
    <x v="1"/>
    <x v="25"/>
    <x v="44"/>
    <n v="26550"/>
    <s v="PL"/>
    <x v="64"/>
    <n v="0"/>
    <n v="0"/>
    <n v="0"/>
    <n v="39000"/>
    <n v="5"/>
    <n v="0"/>
    <n v="0"/>
    <n v="22000"/>
    <n v="14000"/>
    <n v="0"/>
    <n v="13640"/>
    <n v="147370"/>
    <n v="43580"/>
    <n v="81615"/>
    <n v="80637"/>
    <n v="107258"/>
    <n v="79425"/>
    <n v="42471"/>
    <n v="60268"/>
    <n v="71736"/>
    <n v="23600"/>
    <n v="56536"/>
    <n v="48364"/>
    <n v="47532"/>
    <n v="55228"/>
    <n v="43873"/>
    <n v="38362"/>
    <n v="127440"/>
    <n v="105422"/>
    <n v="23584"/>
    <n v="99732"/>
    <n v="47677"/>
    <n v="30523"/>
    <n v="30912"/>
    <n v="28160"/>
    <n v="28832"/>
    <n v="31040"/>
    <n v="49280"/>
    <n v="58720"/>
    <n v="33440"/>
    <n v="34976"/>
    <n v="31680"/>
    <n v="0"/>
    <n v="1760"/>
    <n v="480"/>
    <n v="480"/>
    <n v="0"/>
    <n v="1880638"/>
    <n v="5321992"/>
    <n v="2800462"/>
  </r>
  <r>
    <x v="1"/>
    <x v="25"/>
    <x v="44"/>
    <n v="26550"/>
    <s v="PT"/>
    <x v="65"/>
    <n v="0"/>
    <n v="0"/>
    <n v="0"/>
    <n v="0"/>
    <n v="0"/>
    <n v="0"/>
    <n v="0"/>
    <n v="0"/>
    <n v="0"/>
    <n v="0"/>
    <n v="0"/>
    <n v="1"/>
    <n v="2"/>
    <n v="0"/>
    <n v="0"/>
    <n v="0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367"/>
    <n v="490"/>
  </r>
  <r>
    <x v="1"/>
    <x v="25"/>
    <x v="44"/>
    <n v="26550"/>
    <s v="QA"/>
    <x v="66"/>
    <n v="4"/>
    <n v="2"/>
    <n v="4"/>
    <n v="4"/>
    <n v="9"/>
    <n v="0"/>
    <n v="0"/>
    <n v="0"/>
    <n v="2"/>
    <n v="0"/>
    <n v="10"/>
    <n v="229"/>
    <n v="1196"/>
    <n v="2010"/>
    <n v="2717"/>
    <n v="2192"/>
    <n v="4633"/>
    <n v="2530"/>
    <n v="4302"/>
    <n v="3689"/>
    <n v="3054"/>
    <n v="3529"/>
    <n v="2554"/>
    <n v="3623"/>
    <n v="3083"/>
    <n v="2885"/>
    <n v="2384"/>
    <n v="3173"/>
    <n v="2731"/>
    <n v="4140"/>
    <n v="3486"/>
    <n v="5410"/>
    <n v="4591"/>
    <n v="5494"/>
    <n v="4794"/>
    <n v="5368"/>
    <n v="7182"/>
    <n v="3322"/>
    <n v="4308"/>
    <n v="5937"/>
    <n v="4316"/>
    <n v="3358"/>
    <n v="4107"/>
    <n v="4725"/>
    <n v="3131"/>
    <n v="694"/>
    <n v="249"/>
    <n v="125161"/>
    <n v="73768"/>
    <n v="88963"/>
  </r>
  <r>
    <x v="1"/>
    <x v="25"/>
    <x v="44"/>
    <n v="26550"/>
    <s v="RO"/>
    <x v="67"/>
    <n v="0"/>
    <n v="0"/>
    <n v="0"/>
    <n v="0"/>
    <n v="0"/>
    <n v="0"/>
    <n v="0"/>
    <n v="0"/>
    <n v="0"/>
    <n v="0"/>
    <n v="160"/>
    <n v="144"/>
    <n v="249"/>
    <n v="345"/>
    <n v="2150"/>
    <n v="492"/>
    <n v="192"/>
    <n v="15051"/>
    <n v="9787"/>
    <n v="18684"/>
    <n v="16298"/>
    <n v="20228"/>
    <n v="18155"/>
    <n v="17336"/>
    <n v="25454"/>
    <n v="14110"/>
    <n v="9110"/>
    <n v="17158"/>
    <n v="12338"/>
    <n v="31471"/>
    <n v="19946"/>
    <n v="7082"/>
    <n v="8940"/>
    <n v="13772"/>
    <n v="25130"/>
    <n v="7820"/>
    <n v="10219"/>
    <n v="7351"/>
    <n v="8268"/>
    <n v="9864"/>
    <n v="6825"/>
    <n v="10560"/>
    <n v="3532"/>
    <n v="1612"/>
    <n v="156"/>
    <n v="120"/>
    <n v="96"/>
    <n v="370205"/>
    <n v="582667"/>
    <n v="338758"/>
  </r>
  <r>
    <x v="1"/>
    <x v="25"/>
    <x v="44"/>
    <n v="2655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1440"/>
    <n v="3280"/>
    <n v="2320"/>
    <n v="880"/>
    <n v="440"/>
    <n v="1400"/>
    <n v="985"/>
    <n v="1360"/>
    <n v="440"/>
    <n v="560"/>
    <n v="440"/>
    <n v="440"/>
    <n v="0"/>
    <n v="40"/>
    <n v="0"/>
    <n v="0"/>
    <n v="0"/>
    <n v="0"/>
    <n v="0"/>
    <n v="0"/>
    <n v="0"/>
    <n v="880"/>
    <n v="480"/>
    <n v="2320"/>
    <n v="3040"/>
    <n v="2080"/>
    <n v="0"/>
    <n v="0"/>
    <n v="0"/>
    <n v="0"/>
    <n v="0"/>
    <n v="22825"/>
    <n v="16678"/>
    <n v="2903"/>
  </r>
  <r>
    <x v="1"/>
    <x v="25"/>
    <x v="44"/>
    <n v="26550"/>
    <s v="SA"/>
    <x v="69"/>
    <n v="16"/>
    <n v="0"/>
    <n v="0"/>
    <n v="0"/>
    <n v="0"/>
    <n v="34"/>
    <n v="0"/>
    <n v="110"/>
    <n v="0"/>
    <n v="2"/>
    <n v="10"/>
    <n v="54"/>
    <n v="447"/>
    <n v="212"/>
    <n v="237"/>
    <n v="546"/>
    <n v="346"/>
    <n v="162"/>
    <n v="410"/>
    <n v="354"/>
    <n v="449"/>
    <n v="433"/>
    <n v="381"/>
    <n v="292"/>
    <n v="282"/>
    <n v="458"/>
    <n v="342"/>
    <n v="289"/>
    <n v="268"/>
    <n v="300"/>
    <n v="445"/>
    <n v="286"/>
    <n v="437"/>
    <n v="241"/>
    <n v="280"/>
    <n v="366"/>
    <n v="373"/>
    <n v="306"/>
    <n v="207"/>
    <n v="251"/>
    <n v="424"/>
    <n v="559"/>
    <n v="197"/>
    <n v="336"/>
    <n v="167"/>
    <n v="158"/>
    <n v="43"/>
    <n v="11510"/>
    <n v="12065"/>
    <n v="18692"/>
  </r>
  <r>
    <x v="1"/>
    <x v="25"/>
    <x v="44"/>
    <n v="26550"/>
    <s v="SC"/>
    <x v="70"/>
    <n v="0"/>
    <n v="0"/>
    <n v="1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0"/>
    <n v="0"/>
    <n v="0"/>
    <n v="5"/>
    <n v="5"/>
    <n v="5"/>
    <n v="0"/>
    <n v="0"/>
    <n v="5"/>
    <n v="5"/>
    <n v="5"/>
    <n v="5"/>
    <n v="5"/>
    <n v="5"/>
    <n v="5"/>
    <n v="0"/>
    <n v="5"/>
    <n v="10"/>
    <n v="10"/>
    <n v="10"/>
    <n v="10"/>
    <n v="8"/>
    <n v="10"/>
    <n v="0"/>
    <n v="0"/>
    <n v="144"/>
    <n v="179"/>
    <n v="36"/>
  </r>
  <r>
    <x v="1"/>
    <x v="25"/>
    <x v="44"/>
    <n v="26550"/>
    <s v="SE"/>
    <x v="71"/>
    <n v="1843"/>
    <n v="1613"/>
    <n v="2304"/>
    <n v="2419"/>
    <n v="2304"/>
    <n v="2074"/>
    <n v="0"/>
    <n v="184"/>
    <n v="1358"/>
    <n v="0"/>
    <n v="461"/>
    <n v="27841"/>
    <n v="9333"/>
    <n v="22820"/>
    <n v="24905"/>
    <n v="32098"/>
    <n v="60707"/>
    <n v="70979"/>
    <n v="63669"/>
    <n v="52442"/>
    <n v="68587"/>
    <n v="36444"/>
    <n v="45896"/>
    <n v="53126"/>
    <n v="38446"/>
    <n v="73768"/>
    <n v="85274"/>
    <n v="77670"/>
    <n v="102717"/>
    <n v="43683"/>
    <n v="56526"/>
    <n v="61828"/>
    <n v="52459"/>
    <n v="73084"/>
    <n v="59360"/>
    <n v="64298"/>
    <n v="43214"/>
    <n v="54592"/>
    <n v="58992"/>
    <n v="34409"/>
    <n v="50622"/>
    <n v="15327"/>
    <n v="21880"/>
    <n v="23919"/>
    <n v="12914"/>
    <n v="1864"/>
    <n v="5321"/>
    <n v="1695574"/>
    <n v="2211224"/>
    <n v="2058176"/>
  </r>
  <r>
    <x v="1"/>
    <x v="25"/>
    <x v="44"/>
    <n v="26550"/>
    <s v="SG"/>
    <x v="72"/>
    <n v="0"/>
    <n v="29"/>
    <n v="14"/>
    <n v="55"/>
    <n v="0"/>
    <n v="16"/>
    <n v="0"/>
    <n v="0"/>
    <n v="0"/>
    <n v="27"/>
    <n v="23"/>
    <n v="22"/>
    <n v="49"/>
    <n v="40"/>
    <n v="41"/>
    <n v="42"/>
    <n v="64"/>
    <n v="74"/>
    <n v="62"/>
    <n v="44"/>
    <n v="86"/>
    <n v="46"/>
    <n v="47"/>
    <n v="19"/>
    <n v="85"/>
    <n v="74"/>
    <n v="69"/>
    <n v="197"/>
    <n v="108"/>
    <n v="79"/>
    <n v="49"/>
    <n v="307"/>
    <n v="52"/>
    <n v="89"/>
    <n v="219"/>
    <n v="51"/>
    <n v="189"/>
    <n v="242"/>
    <n v="171"/>
    <n v="165"/>
    <n v="145"/>
    <n v="221"/>
    <n v="175"/>
    <n v="42"/>
    <n v="52"/>
    <n v="17"/>
    <n v="19"/>
    <n v="3617"/>
    <n v="3165"/>
    <n v="1"/>
  </r>
  <r>
    <x v="1"/>
    <x v="25"/>
    <x v="44"/>
    <n v="26550"/>
    <s v="SI"/>
    <x v="73"/>
    <n v="0"/>
    <n v="0"/>
    <n v="0"/>
    <n v="0"/>
    <n v="0"/>
    <n v="0"/>
    <n v="0"/>
    <n v="0"/>
    <n v="0"/>
    <n v="0"/>
    <n v="88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"/>
    <n v="8625"/>
    <n v="480"/>
  </r>
  <r>
    <x v="1"/>
    <x v="25"/>
    <x v="44"/>
    <n v="26550"/>
    <s v="SK"/>
    <x v="74"/>
    <n v="35"/>
    <n v="35"/>
    <n v="75"/>
    <n v="70"/>
    <n v="35"/>
    <n v="70"/>
    <n v="35"/>
    <n v="70"/>
    <n v="35"/>
    <n v="70"/>
    <n v="70"/>
    <n v="435"/>
    <n v="35"/>
    <n v="6395"/>
    <n v="2529"/>
    <n v="4244"/>
    <n v="3978"/>
    <n v="3556"/>
    <n v="7201"/>
    <n v="3214"/>
    <n v="2436"/>
    <n v="9504"/>
    <n v="13586"/>
    <n v="6366"/>
    <n v="21601"/>
    <n v="7343"/>
    <n v="8318"/>
    <n v="8643"/>
    <n v="9566"/>
    <n v="6139"/>
    <n v="4779"/>
    <n v="6019"/>
    <n v="12083"/>
    <n v="8746"/>
    <n v="8383"/>
    <n v="8371"/>
    <n v="9101"/>
    <n v="9051"/>
    <n v="8888"/>
    <n v="7099"/>
    <n v="7659"/>
    <n v="5661"/>
    <n v="7962"/>
    <n v="2735"/>
    <n v="225"/>
    <n v="35"/>
    <n v="35"/>
    <n v="232521"/>
    <n v="257828"/>
    <n v="390965"/>
  </r>
  <r>
    <x v="1"/>
    <x v="25"/>
    <x v="44"/>
    <n v="26550"/>
    <s v="SL"/>
    <x v="75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62"/>
    <n v="2048"/>
    <n v="0"/>
  </r>
  <r>
    <x v="1"/>
    <x v="25"/>
    <x v="44"/>
    <n v="26550"/>
    <s v="SR"/>
    <x v="89"/>
    <n v="0"/>
    <n v="0"/>
    <n v="0"/>
    <n v="0"/>
    <n v="0"/>
    <n v="0"/>
    <n v="0"/>
    <n v="0"/>
    <n v="0"/>
    <n v="0"/>
    <n v="0"/>
    <n v="0"/>
    <n v="350"/>
    <n v="0"/>
    <n v="400"/>
    <n v="0"/>
    <n v="250"/>
    <n v="0"/>
    <n v="400"/>
    <n v="0"/>
    <n v="450"/>
    <n v="400"/>
    <n v="0"/>
    <n v="350"/>
    <n v="0"/>
    <n v="0"/>
    <n v="400"/>
    <n v="0"/>
    <n v="400"/>
    <n v="0"/>
    <n v="450"/>
    <n v="0"/>
    <n v="500"/>
    <n v="0"/>
    <n v="500"/>
    <n v="0"/>
    <n v="600"/>
    <n v="0"/>
    <n v="300"/>
    <n v="0"/>
    <n v="500"/>
    <n v="0"/>
    <n v="600"/>
    <n v="0"/>
    <n v="0"/>
    <n v="0"/>
    <n v="133"/>
    <n v="6983"/>
    <n v="3600"/>
    <n v="0"/>
  </r>
  <r>
    <x v="1"/>
    <x v="25"/>
    <x v="44"/>
    <n v="2655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27"/>
    <n v="0"/>
    <n v="0"/>
    <n v="0"/>
    <n v="0"/>
    <n v="0"/>
    <n v="0"/>
    <n v="0"/>
    <n v="0"/>
    <n v="0"/>
    <n v="0"/>
    <n v="0"/>
    <n v="0"/>
    <n v="680"/>
    <n v="0"/>
    <n v="27"/>
    <n v="230"/>
    <n v="0"/>
    <n v="25"/>
    <n v="0"/>
    <n v="36"/>
    <n v="0"/>
    <n v="0"/>
    <n v="1061"/>
    <n v="2531"/>
    <n v="375"/>
  </r>
  <r>
    <x v="1"/>
    <x v="25"/>
    <x v="44"/>
    <n v="2655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886"/>
  </r>
  <r>
    <x v="1"/>
    <x v="25"/>
    <x v="44"/>
    <n v="26550"/>
    <s v="VC"/>
    <x v="81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</r>
  <r>
    <x v="1"/>
    <x v="25"/>
    <x v="44"/>
    <n v="2655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0"/>
    <n v="550"/>
    <n v="0"/>
    <n v="0"/>
    <n v="864"/>
    <n v="432"/>
    <n v="0"/>
    <n v="0"/>
    <n v="600"/>
    <n v="421"/>
    <n v="0"/>
    <n v="300"/>
    <n v="216"/>
    <n v="400"/>
    <n v="0"/>
    <n v="1200"/>
    <n v="0"/>
    <n v="0"/>
    <n v="0"/>
    <n v="0"/>
    <n v="0"/>
    <n v="0"/>
    <n v="5133"/>
    <n v="0"/>
    <n v="0"/>
  </r>
  <r>
    <x v="1"/>
    <x v="25"/>
    <x v="45"/>
    <n v="26555"/>
    <s v="AE"/>
    <x v="0"/>
    <n v="0"/>
    <n v="0"/>
    <n v="0"/>
    <n v="0"/>
    <n v="0"/>
    <n v="2"/>
    <n v="0"/>
    <n v="0"/>
    <n v="0"/>
    <n v="25"/>
    <n v="170"/>
    <n v="425"/>
    <n v="400"/>
    <n v="485"/>
    <n v="391"/>
    <n v="1035"/>
    <n v="615"/>
    <n v="390"/>
    <n v="455"/>
    <n v="765"/>
    <n v="500"/>
    <n v="455"/>
    <n v="585"/>
    <n v="775"/>
    <n v="600"/>
    <n v="1100"/>
    <n v="660"/>
    <n v="570"/>
    <n v="290"/>
    <n v="555"/>
    <n v="755"/>
    <n v="630"/>
    <n v="585"/>
    <n v="885"/>
    <n v="1155"/>
    <n v="885"/>
    <n v="1045"/>
    <n v="1035"/>
    <n v="1155"/>
    <n v="1240"/>
    <n v="410"/>
    <n v="230"/>
    <n v="90"/>
    <n v="210"/>
    <n v="365"/>
    <n v="35"/>
    <n v="10"/>
    <n v="21968"/>
    <n v="37218"/>
    <n v="68743"/>
  </r>
  <r>
    <x v="1"/>
    <x v="25"/>
    <x v="45"/>
    <n v="26555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</r>
  <r>
    <x v="1"/>
    <x v="25"/>
    <x v="45"/>
    <n v="26555"/>
    <s v="AT"/>
    <x v="3"/>
    <n v="0"/>
    <n v="0"/>
    <n v="0"/>
    <n v="0"/>
    <n v="0"/>
    <n v="0"/>
    <n v="0"/>
    <n v="0"/>
    <n v="90"/>
    <n v="0"/>
    <n v="185"/>
    <n v="115"/>
    <n v="310"/>
    <n v="490"/>
    <n v="475"/>
    <n v="495"/>
    <n v="300"/>
    <n v="650"/>
    <n v="450"/>
    <n v="855"/>
    <n v="1755"/>
    <n v="1570"/>
    <n v="2160"/>
    <n v="715"/>
    <n v="1465"/>
    <n v="450"/>
    <n v="705"/>
    <n v="330"/>
    <n v="290"/>
    <n v="1160"/>
    <n v="355"/>
    <n v="315"/>
    <n v="550"/>
    <n v="490"/>
    <n v="260"/>
    <n v="760"/>
    <n v="615"/>
    <n v="450"/>
    <n v="280"/>
    <n v="640"/>
    <n v="190"/>
    <n v="175"/>
    <n v="170"/>
    <n v="130"/>
    <n v="80"/>
    <n v="90"/>
    <n v="0"/>
    <n v="20565"/>
    <n v="118970"/>
    <n v="76183"/>
  </r>
  <r>
    <x v="1"/>
    <x v="25"/>
    <x v="45"/>
    <n v="26555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548"/>
    <n v="737"/>
  </r>
  <r>
    <x v="1"/>
    <x v="25"/>
    <x v="45"/>
    <n v="26555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1080"/>
    <n v="320"/>
  </r>
  <r>
    <x v="1"/>
    <x v="25"/>
    <x v="45"/>
    <n v="26555"/>
    <s v="BD"/>
    <x v="7"/>
    <n v="0"/>
    <n v="0"/>
    <n v="0"/>
    <n v="0"/>
    <n v="0"/>
    <n v="0"/>
    <n v="0"/>
    <n v="0"/>
    <n v="0"/>
    <n v="0"/>
    <n v="0"/>
    <n v="0"/>
    <n v="5"/>
    <n v="5"/>
    <n v="10"/>
    <n v="10"/>
    <n v="15"/>
    <n v="0"/>
    <n v="10"/>
    <n v="15"/>
    <n v="5"/>
    <n v="20"/>
    <n v="0"/>
    <n v="20"/>
    <n v="10"/>
    <n v="25"/>
    <n v="0"/>
    <n v="0"/>
    <n v="10"/>
    <n v="10"/>
    <n v="10"/>
    <n v="10"/>
    <n v="10"/>
    <n v="10"/>
    <n v="0"/>
    <n v="15"/>
    <n v="15"/>
    <n v="10"/>
    <n v="5"/>
    <n v="5"/>
    <n v="10"/>
    <n v="0"/>
    <n v="0"/>
    <n v="0"/>
    <n v="0"/>
    <n v="0"/>
    <n v="0"/>
    <n v="270"/>
    <n v="397"/>
    <n v="78"/>
  </r>
  <r>
    <x v="1"/>
    <x v="25"/>
    <x v="45"/>
    <n v="26555"/>
    <s v="BE"/>
    <x v="8"/>
    <n v="0"/>
    <n v="0"/>
    <n v="0"/>
    <n v="0"/>
    <n v="0"/>
    <n v="0"/>
    <n v="0"/>
    <n v="0"/>
    <n v="0"/>
    <n v="0"/>
    <n v="480"/>
    <n v="0"/>
    <n v="770"/>
    <n v="874"/>
    <n v="3299"/>
    <n v="1474"/>
    <n v="1768"/>
    <n v="7364"/>
    <n v="3168"/>
    <n v="2463"/>
    <n v="413"/>
    <n v="4268"/>
    <n v="2058"/>
    <n v="3978"/>
    <n v="2068"/>
    <n v="2573"/>
    <n v="2710"/>
    <n v="2920"/>
    <n v="1130"/>
    <n v="10790"/>
    <n v="8831"/>
    <n v="8112"/>
    <n v="1957"/>
    <n v="2682"/>
    <n v="698"/>
    <n v="4998"/>
    <n v="5518"/>
    <n v="3083"/>
    <n v="613"/>
    <n v="1050"/>
    <n v="2885"/>
    <n v="70"/>
    <n v="305"/>
    <n v="480"/>
    <n v="0"/>
    <n v="8"/>
    <n v="0"/>
    <n v="95858"/>
    <n v="52709"/>
    <n v="11664"/>
  </r>
  <r>
    <x v="1"/>
    <x v="25"/>
    <x v="45"/>
    <n v="26555"/>
    <s v="BG"/>
    <x v="9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0"/>
    <n v="0"/>
    <n v="0"/>
    <n v="0"/>
    <n v="0"/>
    <n v="0"/>
    <n v="0"/>
    <n v="0"/>
    <n v="0"/>
    <n v="480"/>
    <n v="720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1350"/>
    <n v="75"/>
    <n v="250"/>
  </r>
  <r>
    <x v="1"/>
    <x v="25"/>
    <x v="45"/>
    <n v="26555"/>
    <s v="BH"/>
    <x v="10"/>
    <n v="0"/>
    <n v="0"/>
    <n v="0"/>
    <n v="0"/>
    <n v="0"/>
    <n v="0"/>
    <n v="0"/>
    <n v="0"/>
    <n v="0"/>
    <n v="0"/>
    <n v="35"/>
    <n v="80"/>
    <n v="50"/>
    <n v="55"/>
    <n v="35"/>
    <n v="75"/>
    <n v="95"/>
    <n v="55"/>
    <n v="70"/>
    <n v="105"/>
    <n v="25"/>
    <n v="100"/>
    <n v="70"/>
    <n v="50"/>
    <n v="145"/>
    <n v="55"/>
    <n v="25"/>
    <n v="120"/>
    <n v="10"/>
    <n v="90"/>
    <n v="100"/>
    <n v="50"/>
    <n v="35"/>
    <n v="70"/>
    <n v="120"/>
    <n v="120"/>
    <n v="135"/>
    <n v="115"/>
    <n v="115"/>
    <n v="30"/>
    <n v="60"/>
    <n v="40"/>
    <n v="0"/>
    <n v="50"/>
    <n v="0"/>
    <n v="0"/>
    <n v="0"/>
    <n v="2385"/>
    <n v="3219"/>
    <n v="4029"/>
  </r>
  <r>
    <x v="1"/>
    <x v="25"/>
    <x v="45"/>
    <n v="26555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7685"/>
    <n v="14717"/>
    <n v="461"/>
    <n v="461"/>
    <n v="3226"/>
    <n v="8294"/>
    <n v="1920"/>
    <n v="0"/>
    <n v="13440"/>
    <n v="0"/>
    <n v="960"/>
    <n v="5280"/>
    <n v="922"/>
    <n v="1882"/>
    <n v="461"/>
    <n v="0"/>
    <n v="1382"/>
    <n v="922"/>
    <n v="1920"/>
    <n v="0"/>
    <n v="0"/>
    <n v="0"/>
    <n v="0"/>
    <n v="0"/>
    <n v="0"/>
    <n v="0"/>
    <n v="0"/>
    <n v="0"/>
    <n v="0"/>
    <n v="0"/>
    <n v="63933"/>
    <n v="136765"/>
    <n v="36644"/>
  </r>
  <r>
    <x v="1"/>
    <x v="25"/>
    <x v="45"/>
    <n v="26555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225"/>
    <n v="0"/>
    <n v="0"/>
    <n v="0"/>
    <n v="2250"/>
    <n v="2700"/>
    <n v="0"/>
    <n v="100"/>
    <n v="5035"/>
    <n v="1500"/>
    <n v="4410"/>
    <n v="1875"/>
    <n v="0"/>
    <n v="0"/>
    <n v="0"/>
    <n v="0"/>
    <n v="0"/>
    <n v="0"/>
    <n v="0"/>
    <n v="20"/>
    <n v="10"/>
    <n v="0"/>
    <n v="1400"/>
    <n v="100"/>
    <n v="0"/>
    <n v="125"/>
    <n v="0"/>
    <n v="20125"/>
    <n v="1125"/>
    <n v="141385"/>
  </r>
  <r>
    <x v="1"/>
    <x v="25"/>
    <x v="45"/>
    <n v="26555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</r>
  <r>
    <x v="1"/>
    <x v="25"/>
    <x v="45"/>
    <n v="26555"/>
    <s v="CH"/>
    <x v="14"/>
    <n v="0"/>
    <n v="100"/>
    <n v="0"/>
    <n v="0"/>
    <n v="0"/>
    <n v="0"/>
    <n v="0"/>
    <n v="0"/>
    <n v="0"/>
    <n v="0"/>
    <n v="240"/>
    <n v="275"/>
    <n v="825"/>
    <n v="540"/>
    <n v="720"/>
    <n v="1465"/>
    <n v="3495"/>
    <n v="3535"/>
    <n v="3935"/>
    <n v="4295"/>
    <n v="3770"/>
    <n v="5254"/>
    <n v="5925"/>
    <n v="3670"/>
    <n v="2825"/>
    <n v="5370"/>
    <n v="4970"/>
    <n v="3335"/>
    <n v="3075"/>
    <n v="5495"/>
    <n v="5145"/>
    <n v="4830"/>
    <n v="2450"/>
    <n v="3215"/>
    <n v="4575"/>
    <n v="3355"/>
    <n v="2935"/>
    <n v="3145"/>
    <n v="1190"/>
    <n v="2145"/>
    <n v="1490"/>
    <n v="1965"/>
    <n v="285"/>
    <n v="545"/>
    <n v="190"/>
    <n v="130"/>
    <n v="0"/>
    <n v="100704"/>
    <n v="126252"/>
    <n v="170053"/>
  </r>
  <r>
    <x v="1"/>
    <x v="25"/>
    <x v="45"/>
    <n v="26555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25"/>
    <x v="45"/>
    <n v="26555"/>
    <s v="CY"/>
    <x v="16"/>
    <n v="0"/>
    <n v="1100"/>
    <n v="0"/>
    <n v="0"/>
    <n v="0"/>
    <n v="0"/>
    <n v="0"/>
    <n v="0"/>
    <n v="0"/>
    <n v="0"/>
    <n v="0"/>
    <n v="0"/>
    <n v="0"/>
    <n v="0"/>
    <n v="0"/>
    <n v="2400"/>
    <n v="1200"/>
    <n v="6085"/>
    <n v="6760"/>
    <n v="3970"/>
    <n v="8890"/>
    <n v="1500"/>
    <n v="5420"/>
    <n v="2750"/>
    <n v="5020"/>
    <n v="4440"/>
    <n v="3360"/>
    <n v="6150"/>
    <n v="2400"/>
    <n v="6600"/>
    <n v="1990"/>
    <n v="14880"/>
    <n v="600"/>
    <n v="5660"/>
    <n v="4120"/>
    <n v="1000"/>
    <n v="5830"/>
    <n v="8790"/>
    <n v="1100"/>
    <n v="1430"/>
    <n v="550"/>
    <n v="0"/>
    <n v="0"/>
    <n v="550"/>
    <n v="1830"/>
    <n v="0"/>
    <n v="1200"/>
    <n v="117575"/>
    <n v="132000"/>
    <n v="121540"/>
  </r>
  <r>
    <x v="1"/>
    <x v="25"/>
    <x v="45"/>
    <n v="26555"/>
    <s v="CZ"/>
    <x v="17"/>
    <n v="0"/>
    <n v="0"/>
    <n v="0"/>
    <n v="0"/>
    <n v="0"/>
    <n v="0"/>
    <n v="0"/>
    <n v="0"/>
    <n v="0"/>
    <n v="0"/>
    <n v="0"/>
    <n v="0"/>
    <n v="200"/>
    <n v="1600"/>
    <n v="1590"/>
    <n v="7240"/>
    <n v="48850"/>
    <n v="5170"/>
    <n v="10550"/>
    <n v="19700"/>
    <n v="4850"/>
    <n v="17890"/>
    <n v="19730"/>
    <n v="41800"/>
    <n v="22245"/>
    <n v="20480"/>
    <n v="9645"/>
    <n v="4845"/>
    <n v="4500"/>
    <n v="5825"/>
    <n v="11900"/>
    <n v="16650"/>
    <n v="7215"/>
    <n v="7980"/>
    <n v="5970"/>
    <n v="4540"/>
    <n v="2100"/>
    <n v="2110"/>
    <n v="3235"/>
    <n v="1265"/>
    <n v="810"/>
    <n v="510"/>
    <n v="680"/>
    <n v="7685"/>
    <n v="3880"/>
    <n v="5720"/>
    <n v="0"/>
    <n v="328960"/>
    <n v="213716"/>
    <n v="89285"/>
  </r>
  <r>
    <x v="1"/>
    <x v="25"/>
    <x v="45"/>
    <n v="26555"/>
    <s v="DE"/>
    <x v="18"/>
    <n v="459"/>
    <n v="347"/>
    <n v="1431"/>
    <n v="458"/>
    <n v="635"/>
    <n v="459"/>
    <n v="441"/>
    <n v="127"/>
    <n v="146"/>
    <n v="135"/>
    <n v="7926"/>
    <n v="17473"/>
    <n v="64323"/>
    <n v="102377"/>
    <n v="110425"/>
    <n v="91747"/>
    <n v="73481"/>
    <n v="67252"/>
    <n v="58905"/>
    <n v="62150"/>
    <n v="60572"/>
    <n v="90265"/>
    <n v="71191"/>
    <n v="48987"/>
    <n v="74821"/>
    <n v="68393"/>
    <n v="68815"/>
    <n v="58097"/>
    <n v="62211"/>
    <n v="56058"/>
    <n v="51395"/>
    <n v="52950"/>
    <n v="51439"/>
    <n v="47874"/>
    <n v="55237"/>
    <n v="53852"/>
    <n v="43591"/>
    <n v="36694"/>
    <n v="70039"/>
    <n v="33546"/>
    <n v="62646"/>
    <n v="17841"/>
    <n v="31763"/>
    <n v="7141"/>
    <n v="3928"/>
    <n v="1988"/>
    <n v="343"/>
    <n v="1942374"/>
    <n v="2627670"/>
    <n v="4264878"/>
  </r>
  <r>
    <x v="1"/>
    <x v="25"/>
    <x v="45"/>
    <n v="26555"/>
    <s v="DK"/>
    <x v="19"/>
    <n v="0"/>
    <n v="454"/>
    <n v="0"/>
    <n v="0"/>
    <n v="0"/>
    <n v="0"/>
    <n v="0"/>
    <n v="0"/>
    <n v="0"/>
    <n v="55"/>
    <n v="5"/>
    <n v="60"/>
    <n v="1265"/>
    <n v="1305"/>
    <n v="1585"/>
    <n v="2715"/>
    <n v="5175"/>
    <n v="4980"/>
    <n v="3145"/>
    <n v="9845"/>
    <n v="4915"/>
    <n v="6845"/>
    <n v="7660"/>
    <n v="10795"/>
    <n v="7140"/>
    <n v="4675"/>
    <n v="9355"/>
    <n v="4175"/>
    <n v="6635"/>
    <n v="9300"/>
    <n v="18160"/>
    <n v="9095"/>
    <n v="8610"/>
    <n v="10305"/>
    <n v="10095"/>
    <n v="7890"/>
    <n v="6255"/>
    <n v="7665"/>
    <n v="8420"/>
    <n v="5340"/>
    <n v="5360"/>
    <n v="2545"/>
    <n v="2280"/>
    <n v="1115"/>
    <n v="535"/>
    <n v="190"/>
    <n v="0"/>
    <n v="205944"/>
    <n v="264096"/>
    <n v="220857"/>
  </r>
  <r>
    <x v="1"/>
    <x v="25"/>
    <x v="45"/>
    <n v="26555"/>
    <s v="EE"/>
    <x v="20"/>
    <n v="50"/>
    <n v="0"/>
    <n v="0"/>
    <n v="0"/>
    <n v="0"/>
    <n v="0"/>
    <n v="0"/>
    <n v="0"/>
    <n v="0"/>
    <n v="0"/>
    <n v="0"/>
    <n v="225"/>
    <n v="625"/>
    <n v="625"/>
    <n v="1385"/>
    <n v="140"/>
    <n v="1020"/>
    <n v="1945"/>
    <n v="270"/>
    <n v="745"/>
    <n v="1905"/>
    <n v="1570"/>
    <n v="1380"/>
    <n v="2205"/>
    <n v="625"/>
    <n v="3150"/>
    <n v="3210"/>
    <n v="2510"/>
    <n v="1180"/>
    <n v="1495"/>
    <n v="865"/>
    <n v="3195"/>
    <n v="210"/>
    <n v="740"/>
    <n v="1020"/>
    <n v="540"/>
    <n v="2600"/>
    <n v="75"/>
    <n v="1155"/>
    <n v="225"/>
    <n v="70"/>
    <n v="15"/>
    <n v="500"/>
    <n v="250"/>
    <n v="555"/>
    <n v="290"/>
    <n v="0"/>
    <n v="38565"/>
    <n v="33219"/>
    <n v="22854"/>
  </r>
  <r>
    <x v="1"/>
    <x v="25"/>
    <x v="45"/>
    <n v="26555"/>
    <s v="EG"/>
    <x v="21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5"/>
    <n v="0"/>
    <n v="0"/>
    <n v="5"/>
    <n v="0"/>
    <n v="5"/>
    <n v="0"/>
    <n v="5"/>
    <n v="0"/>
    <n v="10"/>
    <n v="5"/>
    <n v="0"/>
    <n v="0"/>
    <n v="0"/>
    <n v="0"/>
    <n v="0"/>
    <n v="0"/>
    <n v="0"/>
    <n v="10"/>
    <n v="0"/>
    <n v="0"/>
    <n v="0"/>
    <n v="0"/>
    <n v="0"/>
    <n v="5"/>
    <n v="0"/>
    <n v="0"/>
    <n v="0"/>
    <n v="0"/>
    <n v="55"/>
    <n v="106"/>
    <n v="150"/>
  </r>
  <r>
    <x v="1"/>
    <x v="25"/>
    <x v="45"/>
    <n v="26555"/>
    <s v="ES"/>
    <x v="22"/>
    <n v="360"/>
    <n v="0"/>
    <n v="0"/>
    <n v="160"/>
    <n v="100"/>
    <n v="280"/>
    <n v="120"/>
    <n v="90"/>
    <n v="560"/>
    <n v="280"/>
    <n v="280"/>
    <n v="0"/>
    <n v="0"/>
    <n v="5"/>
    <n v="400"/>
    <n v="0"/>
    <n v="2670"/>
    <n v="2925"/>
    <n v="825"/>
    <n v="15530"/>
    <n v="2020"/>
    <n v="8380"/>
    <n v="17785"/>
    <n v="13780"/>
    <n v="11140"/>
    <n v="11690"/>
    <n v="9675"/>
    <n v="5945"/>
    <n v="5910"/>
    <n v="6405"/>
    <n v="5280"/>
    <n v="4320"/>
    <n v="2020"/>
    <n v="0"/>
    <n v="0"/>
    <n v="75"/>
    <n v="75"/>
    <n v="0"/>
    <n v="290"/>
    <n v="0"/>
    <n v="0"/>
    <n v="0"/>
    <n v="170"/>
    <n v="320"/>
    <n v="250"/>
    <n v="280"/>
    <n v="120"/>
    <n v="130515"/>
    <n v="87040"/>
    <n v="39412"/>
  </r>
  <r>
    <x v="1"/>
    <x v="25"/>
    <x v="45"/>
    <n v="26555"/>
    <s v="FI"/>
    <x v="23"/>
    <n v="920"/>
    <n v="920"/>
    <n v="1470"/>
    <n v="1195"/>
    <n v="720"/>
    <n v="1470"/>
    <n v="720"/>
    <n v="920"/>
    <n v="920"/>
    <n v="1760"/>
    <n v="1655"/>
    <n v="2985"/>
    <n v="1520"/>
    <n v="1370"/>
    <n v="685"/>
    <n v="1570"/>
    <n v="2120"/>
    <n v="2150"/>
    <n v="1430"/>
    <n v="2320"/>
    <n v="2520"/>
    <n v="2200"/>
    <n v="2450"/>
    <n v="3645"/>
    <n v="1070"/>
    <n v="2450"/>
    <n v="2695"/>
    <n v="1850"/>
    <n v="1020"/>
    <n v="1510"/>
    <n v="1220"/>
    <n v="2525"/>
    <n v="2000"/>
    <n v="1990"/>
    <n v="1420"/>
    <n v="830"/>
    <n v="2100"/>
    <n v="1755"/>
    <n v="1270"/>
    <n v="1295"/>
    <n v="680"/>
    <n v="1330"/>
    <n v="540"/>
    <n v="1580"/>
    <n v="940"/>
    <n v="1090"/>
    <n v="0"/>
    <n v="72795"/>
    <n v="116215"/>
    <n v="147145"/>
  </r>
  <r>
    <x v="1"/>
    <x v="25"/>
    <x v="45"/>
    <n v="26555"/>
    <s v="FO"/>
    <x v="24"/>
    <n v="0"/>
    <n v="0"/>
    <n v="0"/>
    <n v="0"/>
    <n v="0"/>
    <n v="0"/>
    <n v="0"/>
    <n v="0"/>
    <n v="0"/>
    <n v="0"/>
    <n v="0"/>
    <n v="0"/>
    <n v="0"/>
    <n v="0"/>
    <n v="0"/>
    <n v="5"/>
    <n v="15"/>
    <n v="20"/>
    <n v="30"/>
    <n v="5"/>
    <n v="5"/>
    <n v="0"/>
    <n v="0"/>
    <n v="15"/>
    <n v="10"/>
    <n v="5"/>
    <n v="15"/>
    <n v="15"/>
    <n v="15"/>
    <n v="15"/>
    <n v="15"/>
    <n v="10"/>
    <n v="5"/>
    <n v="5"/>
    <n v="5"/>
    <n v="5"/>
    <n v="5"/>
    <n v="10"/>
    <n v="15"/>
    <n v="0"/>
    <n v="5"/>
    <n v="15"/>
    <n v="5"/>
    <n v="0"/>
    <n v="0"/>
    <n v="0"/>
    <n v="0"/>
    <n v="270"/>
    <n v="205"/>
    <n v="0"/>
  </r>
  <r>
    <x v="1"/>
    <x v="25"/>
    <x v="45"/>
    <n v="26555"/>
    <s v="FR"/>
    <x v="25"/>
    <n v="0"/>
    <n v="0"/>
    <n v="0"/>
    <n v="0"/>
    <n v="0"/>
    <n v="0"/>
    <n v="0"/>
    <n v="0"/>
    <n v="60"/>
    <n v="1650"/>
    <n v="0"/>
    <n v="100"/>
    <n v="6460"/>
    <n v="3530"/>
    <n v="5900"/>
    <n v="11395"/>
    <n v="19490"/>
    <n v="20520"/>
    <n v="23905"/>
    <n v="27780"/>
    <n v="15625"/>
    <n v="16800"/>
    <n v="28550"/>
    <n v="21150"/>
    <n v="12430"/>
    <n v="25325"/>
    <n v="24655"/>
    <n v="19670"/>
    <n v="13190"/>
    <n v="12270"/>
    <n v="17940"/>
    <n v="12645"/>
    <n v="9500"/>
    <n v="8625"/>
    <n v="9760"/>
    <n v="8145"/>
    <n v="5275"/>
    <n v="2455"/>
    <n v="4110"/>
    <n v="3715"/>
    <n v="1525"/>
    <n v="245"/>
    <n v="1335"/>
    <n v="3665"/>
    <n v="2230"/>
    <n v="6000"/>
    <n v="25"/>
    <n v="407650"/>
    <n v="532140"/>
    <n v="344188"/>
  </r>
  <r>
    <x v="1"/>
    <x v="25"/>
    <x v="45"/>
    <n v="26555"/>
    <s v="GA"/>
    <x v="123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0"/>
  </r>
  <r>
    <x v="1"/>
    <x v="25"/>
    <x v="45"/>
    <n v="26555"/>
    <s v="GB"/>
    <x v="26"/>
    <n v="0"/>
    <n v="0"/>
    <n v="0"/>
    <n v="0"/>
    <n v="0"/>
    <n v="0"/>
    <n v="0"/>
    <n v="0"/>
    <n v="0"/>
    <n v="0"/>
    <n v="10863"/>
    <n v="31785"/>
    <n v="94156"/>
    <n v="97808"/>
    <n v="105936"/>
    <n v="181106"/>
    <n v="222656"/>
    <n v="202338"/>
    <n v="198764"/>
    <n v="191370"/>
    <n v="180123"/>
    <n v="265016"/>
    <n v="246092"/>
    <n v="209626"/>
    <n v="135168"/>
    <n v="147197"/>
    <n v="126041"/>
    <n v="189039"/>
    <n v="144709"/>
    <n v="143237"/>
    <n v="162789"/>
    <n v="163863"/>
    <n v="133259"/>
    <n v="195722"/>
    <n v="145916"/>
    <n v="150766"/>
    <n v="122129"/>
    <n v="142593"/>
    <n v="159121"/>
    <n v="114230"/>
    <n v="86239"/>
    <n v="95549"/>
    <n v="95477"/>
    <n v="67143"/>
    <n v="34180"/>
    <n v="4205"/>
    <n v="160"/>
    <n v="4996371"/>
    <n v="6266350"/>
    <n v="1468788"/>
  </r>
  <r>
    <x v="1"/>
    <x v="25"/>
    <x v="45"/>
    <n v="26555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</r>
  <r>
    <x v="1"/>
    <x v="25"/>
    <x v="45"/>
    <n v="26555"/>
    <s v="GH"/>
    <x v="29"/>
    <n v="0"/>
    <n v="0"/>
    <n v="0"/>
    <n v="0"/>
    <n v="0"/>
    <n v="0"/>
    <n v="0"/>
    <n v="0"/>
    <n v="0"/>
    <n v="0"/>
    <n v="0"/>
    <n v="0"/>
    <n v="5"/>
    <n v="10"/>
    <n v="15"/>
    <n v="280"/>
    <n v="5"/>
    <n v="280"/>
    <n v="20"/>
    <n v="5"/>
    <n v="0"/>
    <n v="0"/>
    <n v="275"/>
    <n v="10"/>
    <n v="0"/>
    <n v="15"/>
    <n v="5"/>
    <n v="0"/>
    <n v="15"/>
    <n v="275"/>
    <n v="15"/>
    <n v="15"/>
    <n v="180"/>
    <n v="170"/>
    <n v="220"/>
    <n v="20"/>
    <n v="20"/>
    <n v="10"/>
    <n v="10"/>
    <n v="5"/>
    <n v="5"/>
    <n v="55"/>
    <n v="0"/>
    <n v="0"/>
    <n v="0"/>
    <n v="0"/>
    <n v="0"/>
    <n v="1940"/>
    <n v="1270"/>
    <n v="1328"/>
  </r>
  <r>
    <x v="1"/>
    <x v="25"/>
    <x v="45"/>
    <n v="26555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0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350"/>
    <n v="2"/>
    <n v="50"/>
  </r>
  <r>
    <x v="1"/>
    <x v="25"/>
    <x v="45"/>
    <n v="26555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</r>
  <r>
    <x v="1"/>
    <x v="25"/>
    <x v="45"/>
    <n v="26555"/>
    <s v="GQ"/>
    <x v="82"/>
    <n v="0"/>
    <n v="0"/>
    <n v="0"/>
    <n v="0"/>
    <n v="0"/>
    <n v="0"/>
    <n v="0"/>
    <n v="0"/>
    <n v="0"/>
    <n v="0"/>
    <n v="0"/>
    <n v="0"/>
    <n v="0"/>
    <n v="0"/>
    <n v="10"/>
    <n v="0"/>
    <n v="0"/>
    <n v="10"/>
    <n v="0"/>
    <n v="10"/>
    <n v="0"/>
    <n v="10"/>
    <n v="0"/>
    <n v="10"/>
    <n v="0"/>
    <n v="10"/>
    <n v="0"/>
    <n v="10"/>
    <n v="0"/>
    <n v="0"/>
    <n v="10"/>
    <n v="0"/>
    <n v="10"/>
    <n v="0"/>
    <n v="10"/>
    <n v="0"/>
    <n v="0"/>
    <n v="10"/>
    <n v="10"/>
    <n v="0"/>
    <n v="10"/>
    <n v="0"/>
    <n v="0"/>
    <n v="10"/>
    <n v="0"/>
    <n v="0"/>
    <n v="0"/>
    <n v="140"/>
    <n v="25"/>
    <n v="30"/>
  </r>
  <r>
    <x v="1"/>
    <x v="25"/>
    <x v="45"/>
    <n v="26555"/>
    <s v="GR"/>
    <x v="32"/>
    <n v="0"/>
    <n v="0"/>
    <n v="0"/>
    <n v="0"/>
    <n v="0"/>
    <n v="0"/>
    <n v="0"/>
    <n v="0"/>
    <n v="2450"/>
    <n v="0"/>
    <n v="0"/>
    <n v="0"/>
    <n v="14535"/>
    <n v="7945"/>
    <n v="14010"/>
    <n v="10070"/>
    <n v="4440"/>
    <n v="1250"/>
    <n v="0"/>
    <n v="1920"/>
    <n v="10660"/>
    <n v="14540"/>
    <n v="7800"/>
    <n v="2880"/>
    <n v="600"/>
    <n v="2620"/>
    <n v="2880"/>
    <n v="1920"/>
    <n v="6655"/>
    <n v="9180"/>
    <n v="9325"/>
    <n v="14080"/>
    <n v="4665"/>
    <n v="30210"/>
    <n v="27025"/>
    <n v="780"/>
    <n v="2850"/>
    <n v="4980"/>
    <n v="7630"/>
    <n v="6770"/>
    <n v="2040"/>
    <n v="3160"/>
    <n v="1990"/>
    <n v="0"/>
    <n v="0"/>
    <n v="0"/>
    <n v="0"/>
    <n v="231860"/>
    <n v="195677"/>
    <n v="495625"/>
  </r>
  <r>
    <x v="1"/>
    <x v="25"/>
    <x v="45"/>
    <n v="26555"/>
    <s v="HK"/>
    <x v="33"/>
    <n v="0"/>
    <n v="0"/>
    <n v="0"/>
    <n v="0"/>
    <n v="0"/>
    <n v="0"/>
    <n v="0"/>
    <n v="0"/>
    <n v="0"/>
    <n v="0"/>
    <n v="0"/>
    <n v="60"/>
    <n v="215"/>
    <n v="170"/>
    <n v="85"/>
    <n v="140"/>
    <n v="211"/>
    <n v="221"/>
    <n v="303"/>
    <n v="274"/>
    <n v="214"/>
    <n v="158"/>
    <n v="178"/>
    <n v="159"/>
    <n v="292"/>
    <n v="276"/>
    <n v="158"/>
    <n v="148"/>
    <n v="183"/>
    <n v="124"/>
    <n v="143"/>
    <n v="145"/>
    <n v="130"/>
    <n v="225"/>
    <n v="165"/>
    <n v="210"/>
    <n v="180"/>
    <n v="160"/>
    <n v="115"/>
    <n v="130"/>
    <n v="170"/>
    <n v="139"/>
    <n v="115"/>
    <n v="100"/>
    <n v="85"/>
    <n v="35"/>
    <n v="0"/>
    <n v="5816"/>
    <n v="19003"/>
    <n v="5905"/>
  </r>
  <r>
    <x v="1"/>
    <x v="25"/>
    <x v="45"/>
    <n v="26555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0"/>
    <n v="0"/>
    <n v="0"/>
    <n v="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"/>
    <n v="16040"/>
    <n v="480"/>
  </r>
  <r>
    <x v="1"/>
    <x v="25"/>
    <x v="45"/>
    <n v="26555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0"/>
  </r>
  <r>
    <x v="1"/>
    <x v="25"/>
    <x v="45"/>
    <n v="26555"/>
    <s v="IE"/>
    <x v="36"/>
    <n v="0"/>
    <n v="0"/>
    <n v="0"/>
    <n v="0"/>
    <n v="0"/>
    <n v="0"/>
    <n v="0"/>
    <n v="0"/>
    <n v="20"/>
    <n v="5"/>
    <n v="0"/>
    <n v="5"/>
    <n v="205"/>
    <n v="3460"/>
    <n v="3940"/>
    <n v="7500"/>
    <n v="3975"/>
    <n v="3975"/>
    <n v="4151"/>
    <n v="3390"/>
    <n v="4025"/>
    <n v="4565"/>
    <n v="3790"/>
    <n v="4605"/>
    <n v="3455"/>
    <n v="4480"/>
    <n v="2815"/>
    <n v="3085"/>
    <n v="3630"/>
    <n v="3735"/>
    <n v="4025"/>
    <n v="4720"/>
    <n v="2775"/>
    <n v="4750"/>
    <n v="4785"/>
    <n v="3975"/>
    <n v="4175"/>
    <n v="3300"/>
    <n v="3975"/>
    <n v="4490"/>
    <n v="700"/>
    <n v="1745"/>
    <n v="100"/>
    <n v="100"/>
    <n v="0"/>
    <n v="5"/>
    <n v="0"/>
    <n v="112431"/>
    <n v="87940"/>
    <n v="47796"/>
  </r>
  <r>
    <x v="1"/>
    <x v="25"/>
    <x v="45"/>
    <n v="26555"/>
    <s v="IQ"/>
    <x v="38"/>
    <n v="0"/>
    <n v="0"/>
    <n v="0"/>
    <n v="0"/>
    <n v="0"/>
    <n v="0"/>
    <n v="0"/>
    <n v="0"/>
    <n v="0"/>
    <n v="0"/>
    <n v="0"/>
    <n v="0"/>
    <n v="50"/>
    <n v="0"/>
    <n v="100"/>
    <n v="0"/>
    <n v="120"/>
    <n v="0"/>
    <n v="105"/>
    <n v="0"/>
    <n v="105"/>
    <n v="0"/>
    <n v="105"/>
    <n v="0"/>
    <n v="20"/>
    <n v="0"/>
    <n v="95"/>
    <n v="0"/>
    <n v="105"/>
    <n v="0"/>
    <n v="110"/>
    <n v="0"/>
    <n v="110"/>
    <n v="0"/>
    <n v="105"/>
    <n v="0"/>
    <n v="105"/>
    <n v="0"/>
    <n v="0"/>
    <n v="0"/>
    <n v="0"/>
    <n v="0"/>
    <n v="0"/>
    <n v="0"/>
    <n v="0"/>
    <n v="0"/>
    <n v="0"/>
    <n v="1235"/>
    <n v="1978"/>
    <n v="2032"/>
  </r>
  <r>
    <x v="1"/>
    <x v="25"/>
    <x v="45"/>
    <n v="26555"/>
    <s v="IS"/>
    <x v="39"/>
    <n v="0"/>
    <n v="0"/>
    <n v="0"/>
    <n v="0"/>
    <n v="0"/>
    <n v="0"/>
    <n v="0"/>
    <n v="0"/>
    <n v="0"/>
    <n v="0"/>
    <n v="0"/>
    <n v="850"/>
    <n v="1350"/>
    <n v="980"/>
    <n v="855"/>
    <n v="1224"/>
    <n v="450"/>
    <n v="988"/>
    <n v="1170"/>
    <n v="906"/>
    <n v="802"/>
    <n v="625"/>
    <n v="745"/>
    <n v="905"/>
    <n v="1175"/>
    <n v="1104"/>
    <n v="788"/>
    <n v="654"/>
    <n v="570"/>
    <n v="500"/>
    <n v="970"/>
    <n v="965"/>
    <n v="1150"/>
    <n v="1050"/>
    <n v="1080"/>
    <n v="810"/>
    <n v="917"/>
    <n v="959"/>
    <n v="570"/>
    <n v="714"/>
    <n v="770"/>
    <n v="264"/>
    <n v="200"/>
    <n v="14"/>
    <n v="0"/>
    <n v="14"/>
    <n v="0"/>
    <n v="27088"/>
    <n v="27740"/>
    <n v="30375"/>
  </r>
  <r>
    <x v="1"/>
    <x v="25"/>
    <x v="45"/>
    <n v="26555"/>
    <s v="IT"/>
    <x v="40"/>
    <n v="0"/>
    <n v="0"/>
    <n v="0"/>
    <n v="0"/>
    <n v="0"/>
    <n v="0"/>
    <n v="0"/>
    <n v="0"/>
    <n v="0"/>
    <n v="250"/>
    <n v="0"/>
    <n v="0"/>
    <n v="265"/>
    <n v="627"/>
    <n v="1360"/>
    <n v="930"/>
    <n v="685"/>
    <n v="830"/>
    <n v="1860"/>
    <n v="1185"/>
    <n v="460"/>
    <n v="140"/>
    <n v="5565"/>
    <n v="10590"/>
    <n v="8600"/>
    <n v="10510"/>
    <n v="2535"/>
    <n v="1180"/>
    <n v="1990"/>
    <n v="6340"/>
    <n v="1285"/>
    <n v="1330"/>
    <n v="825"/>
    <n v="785"/>
    <n v="1010"/>
    <n v="530"/>
    <n v="50"/>
    <n v="695"/>
    <n v="45"/>
    <n v="0"/>
    <n v="160"/>
    <n v="50"/>
    <n v="0"/>
    <n v="0"/>
    <n v="620"/>
    <n v="960"/>
    <n v="0"/>
    <n v="64247"/>
    <n v="31410"/>
    <n v="24000"/>
  </r>
  <r>
    <x v="1"/>
    <x v="25"/>
    <x v="45"/>
    <n v="26555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25"/>
    <x v="45"/>
    <n v="26555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375"/>
    <n v="0"/>
    <n v="0"/>
    <n v="0"/>
    <n v="0"/>
    <n v="700"/>
    <n v="700"/>
    <n v="1050"/>
    <n v="1400"/>
    <n v="1050"/>
    <n v="350"/>
    <n v="0"/>
    <n v="0"/>
    <n v="0"/>
    <n v="0"/>
    <n v="0"/>
    <n v="0"/>
    <n v="0"/>
    <n v="5650"/>
    <n v="124154"/>
    <n v="106524"/>
  </r>
  <r>
    <x v="1"/>
    <x v="25"/>
    <x v="45"/>
    <n v="26555"/>
    <s v="KW"/>
    <x v="44"/>
    <n v="15"/>
    <n v="15"/>
    <n v="15"/>
    <n v="0"/>
    <n v="5"/>
    <n v="10"/>
    <n v="80"/>
    <n v="20"/>
    <n v="0"/>
    <n v="115"/>
    <n v="70"/>
    <n v="265"/>
    <n v="368"/>
    <n v="1283"/>
    <n v="1023"/>
    <n v="994"/>
    <n v="1155"/>
    <n v="807"/>
    <n v="739"/>
    <n v="548"/>
    <n v="645"/>
    <n v="1032"/>
    <n v="1026"/>
    <n v="576"/>
    <n v="740"/>
    <n v="672"/>
    <n v="529"/>
    <n v="673"/>
    <n v="664"/>
    <n v="873"/>
    <n v="604"/>
    <n v="587"/>
    <n v="319"/>
    <n v="1027"/>
    <n v="894"/>
    <n v="920"/>
    <n v="761"/>
    <n v="767"/>
    <n v="297"/>
    <n v="801"/>
    <n v="700"/>
    <n v="343"/>
    <n v="44"/>
    <n v="70"/>
    <n v="1"/>
    <n v="10"/>
    <n v="10"/>
    <n v="23112"/>
    <n v="25605"/>
    <n v="34892"/>
  </r>
  <r>
    <x v="1"/>
    <x v="25"/>
    <x v="45"/>
    <n v="26555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x v="1"/>
    <x v="25"/>
    <x v="45"/>
    <n v="26555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</r>
  <r>
    <x v="1"/>
    <x v="25"/>
    <x v="45"/>
    <n v="26555"/>
    <s v="LC"/>
    <x v="47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5"/>
  </r>
  <r>
    <x v="1"/>
    <x v="25"/>
    <x v="45"/>
    <n v="26555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75"/>
    <n v="75"/>
  </r>
  <r>
    <x v="1"/>
    <x v="25"/>
    <x v="45"/>
    <n v="26555"/>
    <s v="LT"/>
    <x v="48"/>
    <n v="50"/>
    <n v="50"/>
    <n v="60"/>
    <n v="0"/>
    <n v="0"/>
    <n v="110"/>
    <n v="40"/>
    <n v="450"/>
    <n v="75"/>
    <n v="30"/>
    <n v="0"/>
    <n v="0"/>
    <n v="0"/>
    <n v="6110"/>
    <n v="1545"/>
    <n v="1700"/>
    <n v="500"/>
    <n v="4226"/>
    <n v="1050"/>
    <n v="5175"/>
    <n v="1325"/>
    <n v="2985"/>
    <n v="7680"/>
    <n v="1595"/>
    <n v="3870"/>
    <n v="4060"/>
    <n v="4720"/>
    <n v="850"/>
    <n v="1875"/>
    <n v="3950"/>
    <n v="1590"/>
    <n v="240"/>
    <n v="1251"/>
    <n v="995"/>
    <n v="920"/>
    <n v="944"/>
    <n v="980"/>
    <n v="597"/>
    <n v="760"/>
    <n v="210"/>
    <n v="280"/>
    <n v="190"/>
    <n v="50"/>
    <n v="100"/>
    <n v="1025"/>
    <n v="485"/>
    <n v="0"/>
    <n v="64698"/>
    <n v="54061"/>
    <n v="50468"/>
  </r>
  <r>
    <x v="1"/>
    <x v="25"/>
    <x v="45"/>
    <n v="26555"/>
    <s v="LU"/>
    <x v="49"/>
    <n v="0"/>
    <n v="0"/>
    <n v="0"/>
    <n v="0"/>
    <n v="0"/>
    <n v="0"/>
    <n v="0"/>
    <n v="0"/>
    <n v="0"/>
    <n v="0"/>
    <n v="0"/>
    <n v="21"/>
    <n v="0"/>
    <n v="21"/>
    <n v="31"/>
    <n v="0"/>
    <n v="0"/>
    <n v="0"/>
    <n v="42"/>
    <n v="240"/>
    <n v="80"/>
    <n v="0"/>
    <n v="0"/>
    <n v="800"/>
    <n v="200"/>
    <n v="21"/>
    <n v="0"/>
    <n v="1920"/>
    <n v="0"/>
    <n v="0"/>
    <n v="0"/>
    <n v="200"/>
    <n v="62"/>
    <n v="0"/>
    <n v="31"/>
    <n v="0"/>
    <n v="400"/>
    <n v="31"/>
    <n v="52"/>
    <n v="42"/>
    <n v="0"/>
    <n v="0"/>
    <n v="0"/>
    <n v="0"/>
    <n v="0"/>
    <n v="0"/>
    <n v="0"/>
    <n v="4194"/>
    <n v="4923"/>
    <n v="10539"/>
  </r>
  <r>
    <x v="1"/>
    <x v="25"/>
    <x v="45"/>
    <n v="26555"/>
    <s v="LV"/>
    <x v="50"/>
    <n v="100"/>
    <n v="300"/>
    <n v="0"/>
    <n v="1075"/>
    <n v="50"/>
    <n v="0"/>
    <n v="400"/>
    <n v="0"/>
    <n v="0"/>
    <n v="0"/>
    <n v="0"/>
    <n v="0"/>
    <n v="150"/>
    <n v="0"/>
    <n v="0"/>
    <n v="480"/>
    <n v="555"/>
    <n v="125"/>
    <n v="200"/>
    <n v="4265"/>
    <n v="75"/>
    <n v="625"/>
    <n v="1660"/>
    <n v="385"/>
    <n v="250"/>
    <n v="845"/>
    <n v="450"/>
    <n v="435"/>
    <n v="1715"/>
    <n v="100"/>
    <n v="0"/>
    <n v="0"/>
    <n v="160"/>
    <n v="70"/>
    <n v="150"/>
    <n v="0"/>
    <n v="100"/>
    <n v="0"/>
    <n v="0"/>
    <n v="80"/>
    <n v="0"/>
    <n v="0"/>
    <n v="0"/>
    <n v="0"/>
    <n v="0"/>
    <n v="75"/>
    <n v="50"/>
    <n v="14925"/>
    <n v="26450"/>
    <n v="27056"/>
  </r>
  <r>
    <x v="1"/>
    <x v="25"/>
    <x v="45"/>
    <n v="26555"/>
    <s v="MD"/>
    <x v="52"/>
    <n v="0"/>
    <n v="0"/>
    <n v="0"/>
    <n v="0"/>
    <n v="0"/>
    <n v="0"/>
    <n v="0"/>
    <n v="0"/>
    <n v="0"/>
    <n v="0"/>
    <n v="0"/>
    <n v="0"/>
    <n v="880"/>
    <n v="3360"/>
    <n v="1560"/>
    <n v="0"/>
    <n v="1460"/>
    <n v="2016"/>
    <n v="480"/>
    <n v="2400"/>
    <n v="3760"/>
    <n v="3600"/>
    <n v="4800"/>
    <n v="1876"/>
    <n v="6360"/>
    <n v="3000"/>
    <n v="1200"/>
    <n v="905"/>
    <n v="2070"/>
    <n v="2640"/>
    <n v="801"/>
    <n v="2640"/>
    <n v="240"/>
    <n v="4090"/>
    <n v="960"/>
    <n v="2620"/>
    <n v="240"/>
    <n v="0"/>
    <n v="1440"/>
    <n v="0"/>
    <n v="0"/>
    <n v="0"/>
    <n v="0"/>
    <n v="0"/>
    <n v="480"/>
    <n v="0"/>
    <n v="0"/>
    <n v="55878"/>
    <n v="28444"/>
    <n v="11100"/>
  </r>
  <r>
    <x v="1"/>
    <x v="25"/>
    <x v="45"/>
    <n v="26555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</r>
  <r>
    <x v="1"/>
    <x v="25"/>
    <x v="45"/>
    <n v="26555"/>
    <s v="MT"/>
    <x v="54"/>
    <n v="0"/>
    <n v="0"/>
    <n v="0"/>
    <n v="0"/>
    <n v="0"/>
    <n v="0"/>
    <n v="0"/>
    <n v="0"/>
    <n v="0"/>
    <n v="0"/>
    <n v="300"/>
    <n v="0"/>
    <n v="2790"/>
    <n v="3480"/>
    <n v="2320"/>
    <n v="300"/>
    <n v="2435"/>
    <n v="2100"/>
    <n v="2380"/>
    <n v="1575"/>
    <n v="4320"/>
    <n v="8980"/>
    <n v="250"/>
    <n v="780"/>
    <n v="1555"/>
    <n v="1860"/>
    <n v="2700"/>
    <n v="1200"/>
    <n v="4870"/>
    <n v="2600"/>
    <n v="3365"/>
    <n v="1875"/>
    <n v="480"/>
    <n v="1740"/>
    <n v="1960"/>
    <n v="1260"/>
    <n v="480"/>
    <n v="630"/>
    <n v="780"/>
    <n v="0"/>
    <n v="2575"/>
    <n v="480"/>
    <n v="0"/>
    <n v="0"/>
    <n v="0"/>
    <n v="0"/>
    <n v="0"/>
    <n v="62420"/>
    <n v="68211"/>
    <n v="56237"/>
  </r>
  <r>
    <x v="1"/>
    <x v="25"/>
    <x v="45"/>
    <n v="26555"/>
    <s v="MV"/>
    <x v="56"/>
    <n v="0"/>
    <n v="0"/>
    <n v="0"/>
    <n v="0"/>
    <n v="0"/>
    <n v="0"/>
    <n v="0"/>
    <n v="0"/>
    <n v="0"/>
    <n v="0"/>
    <n v="0"/>
    <n v="0"/>
    <n v="0"/>
    <n v="10"/>
    <n v="0"/>
    <n v="5"/>
    <n v="0"/>
    <n v="22"/>
    <n v="1"/>
    <n v="1"/>
    <n v="20"/>
    <n v="5"/>
    <n v="10"/>
    <n v="0"/>
    <n v="10"/>
    <n v="5"/>
    <n v="1"/>
    <n v="0"/>
    <n v="10"/>
    <n v="0"/>
    <n v="0"/>
    <n v="16"/>
    <n v="5"/>
    <n v="15"/>
    <n v="5"/>
    <n v="0"/>
    <n v="5"/>
    <n v="10"/>
    <n v="1"/>
    <n v="5"/>
    <n v="0"/>
    <n v="5"/>
    <n v="0"/>
    <n v="0"/>
    <n v="0"/>
    <n v="0"/>
    <n v="0"/>
    <n v="167"/>
    <n v="149"/>
    <n v="223"/>
  </r>
  <r>
    <x v="1"/>
    <x v="25"/>
    <x v="45"/>
    <n v="26555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</r>
  <r>
    <x v="1"/>
    <x v="25"/>
    <x v="45"/>
    <n v="26555"/>
    <s v="NG"/>
    <x v="58"/>
    <n v="0"/>
    <n v="0"/>
    <n v="0"/>
    <n v="0"/>
    <n v="0"/>
    <n v="0"/>
    <n v="0"/>
    <n v="0"/>
    <n v="0"/>
    <n v="0"/>
    <n v="0"/>
    <n v="15"/>
    <n v="10"/>
    <n v="50"/>
    <n v="120"/>
    <n v="135"/>
    <n v="165"/>
    <n v="155"/>
    <n v="255"/>
    <n v="250"/>
    <n v="40"/>
    <n v="75"/>
    <n v="90"/>
    <n v="35"/>
    <n v="80"/>
    <n v="70"/>
    <n v="110"/>
    <n v="160"/>
    <n v="180"/>
    <n v="45"/>
    <n v="85"/>
    <n v="180"/>
    <n v="125"/>
    <n v="70"/>
    <n v="85"/>
    <n v="95"/>
    <n v="105"/>
    <n v="30"/>
    <n v="140"/>
    <n v="195"/>
    <n v="95"/>
    <n v="75"/>
    <n v="25"/>
    <n v="0"/>
    <n v="0"/>
    <n v="0"/>
    <n v="0"/>
    <n v="3345"/>
    <n v="5440"/>
    <n v="3680"/>
  </r>
  <r>
    <x v="1"/>
    <x v="25"/>
    <x v="45"/>
    <n v="26555"/>
    <s v="NO"/>
    <x v="60"/>
    <n v="0"/>
    <n v="0"/>
    <n v="0"/>
    <n v="0"/>
    <n v="0"/>
    <n v="0"/>
    <n v="0"/>
    <n v="0"/>
    <n v="0"/>
    <n v="50"/>
    <n v="35"/>
    <n v="1580"/>
    <n v="3003"/>
    <n v="3611"/>
    <n v="3322"/>
    <n v="6231"/>
    <n v="4266"/>
    <n v="2627"/>
    <n v="2507"/>
    <n v="2591"/>
    <n v="2197"/>
    <n v="3141"/>
    <n v="2618"/>
    <n v="3145"/>
    <n v="5439"/>
    <n v="3460"/>
    <n v="2162"/>
    <n v="2347"/>
    <n v="2473"/>
    <n v="2349"/>
    <n v="2901"/>
    <n v="2207"/>
    <n v="1887"/>
    <n v="2277"/>
    <n v="2368"/>
    <n v="2607"/>
    <n v="1551"/>
    <n v="1129"/>
    <n v="1948"/>
    <n v="1904"/>
    <n v="1293"/>
    <n v="5273"/>
    <n v="2180"/>
    <n v="91"/>
    <n v="26"/>
    <n v="16"/>
    <n v="24"/>
    <n v="88836"/>
    <n v="112525"/>
    <n v="68852"/>
  </r>
  <r>
    <x v="1"/>
    <x v="25"/>
    <x v="45"/>
    <n v="26555"/>
    <s v="OM"/>
    <x v="61"/>
    <n v="0"/>
    <n v="1"/>
    <n v="0"/>
    <n v="0"/>
    <n v="0"/>
    <n v="0"/>
    <n v="0"/>
    <n v="0"/>
    <n v="0"/>
    <n v="0"/>
    <n v="40"/>
    <n v="25"/>
    <n v="30"/>
    <n v="25"/>
    <n v="17"/>
    <n v="15"/>
    <n v="21"/>
    <n v="21"/>
    <n v="35"/>
    <n v="25"/>
    <n v="43"/>
    <n v="35"/>
    <n v="30"/>
    <n v="25"/>
    <n v="10"/>
    <n v="20"/>
    <n v="34"/>
    <n v="5"/>
    <n v="5"/>
    <n v="25"/>
    <n v="26"/>
    <n v="30"/>
    <n v="21"/>
    <n v="35"/>
    <n v="26"/>
    <n v="26"/>
    <n v="26"/>
    <n v="35"/>
    <n v="26"/>
    <n v="30"/>
    <n v="26"/>
    <n v="11"/>
    <n v="0"/>
    <n v="20"/>
    <n v="0"/>
    <n v="0"/>
    <n v="0"/>
    <n v="825"/>
    <n v="2079"/>
    <n v="5458"/>
  </r>
  <r>
    <x v="1"/>
    <x v="25"/>
    <x v="45"/>
    <n v="26555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25"/>
    <x v="45"/>
    <n v="26555"/>
    <s v="PL"/>
    <x v="64"/>
    <n v="0"/>
    <n v="0"/>
    <n v="0"/>
    <n v="0"/>
    <n v="0"/>
    <n v="0"/>
    <n v="0"/>
    <n v="0"/>
    <n v="0"/>
    <n v="0"/>
    <n v="0"/>
    <n v="0"/>
    <n v="6945"/>
    <n v="4560"/>
    <n v="9030"/>
    <n v="39420"/>
    <n v="9045"/>
    <n v="13570"/>
    <n v="28820"/>
    <n v="14000"/>
    <n v="1920"/>
    <n v="22400"/>
    <n v="27190"/>
    <n v="50380"/>
    <n v="12600"/>
    <n v="18330"/>
    <n v="15300"/>
    <n v="12770"/>
    <n v="4470"/>
    <n v="20980"/>
    <n v="8700"/>
    <n v="0"/>
    <n v="1440"/>
    <n v="0"/>
    <n v="0"/>
    <n v="13520"/>
    <n v="6960"/>
    <n v="1440"/>
    <n v="0"/>
    <n v="790"/>
    <n v="0"/>
    <n v="380"/>
    <n v="0"/>
    <n v="10000"/>
    <n v="5245"/>
    <n v="480"/>
    <n v="0"/>
    <n v="360685"/>
    <n v="661536"/>
    <n v="78430"/>
  </r>
  <r>
    <x v="1"/>
    <x v="25"/>
    <x v="45"/>
    <n v="26555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2160"/>
    <n v="600"/>
    <n v="0"/>
    <n v="480"/>
    <n v="0"/>
    <n v="1920"/>
    <n v="8160"/>
    <n v="960"/>
    <n v="0"/>
    <n v="4800"/>
    <n v="960"/>
    <n v="960"/>
    <n v="2880"/>
    <n v="2880"/>
    <n v="3960"/>
    <n v="3480"/>
    <n v="0"/>
    <n v="960"/>
    <n v="600"/>
    <n v="0"/>
    <n v="0"/>
    <n v="0"/>
    <n v="0"/>
    <n v="0"/>
    <n v="0"/>
    <n v="0"/>
    <n v="0"/>
    <n v="0"/>
    <n v="0"/>
    <n v="5"/>
    <n v="0"/>
    <n v="35765"/>
    <n v="12600"/>
    <n v="4080"/>
  </r>
  <r>
    <x v="1"/>
    <x v="25"/>
    <x v="45"/>
    <n v="26555"/>
    <s v="QA"/>
    <x v="66"/>
    <n v="1"/>
    <n v="5"/>
    <n v="8"/>
    <n v="0"/>
    <n v="46"/>
    <n v="1"/>
    <n v="11"/>
    <n v="10"/>
    <n v="16"/>
    <n v="24"/>
    <n v="75"/>
    <n v="991"/>
    <n v="1245"/>
    <n v="1576"/>
    <n v="1090"/>
    <n v="1092"/>
    <n v="1564"/>
    <n v="621"/>
    <n v="1192"/>
    <n v="1378"/>
    <n v="651"/>
    <n v="1401"/>
    <n v="568"/>
    <n v="931"/>
    <n v="1066"/>
    <n v="998"/>
    <n v="1331"/>
    <n v="1113"/>
    <n v="1327"/>
    <n v="1116"/>
    <n v="1333"/>
    <n v="1169"/>
    <n v="1038"/>
    <n v="1429"/>
    <n v="1774"/>
    <n v="1901"/>
    <n v="1590"/>
    <n v="842"/>
    <n v="1167"/>
    <n v="1671"/>
    <n v="997"/>
    <n v="461"/>
    <n v="284"/>
    <n v="474"/>
    <n v="50"/>
    <n v="0"/>
    <n v="0"/>
    <n v="37628"/>
    <n v="51282"/>
    <n v="52921"/>
  </r>
  <r>
    <x v="1"/>
    <x v="25"/>
    <x v="45"/>
    <n v="26555"/>
    <s v="RO"/>
    <x v="67"/>
    <n v="0"/>
    <n v="0"/>
    <n v="0"/>
    <n v="0"/>
    <n v="0"/>
    <n v="0"/>
    <n v="0"/>
    <n v="0"/>
    <n v="0"/>
    <n v="0"/>
    <n v="0"/>
    <n v="0"/>
    <n v="1440"/>
    <n v="960"/>
    <n v="3040"/>
    <n v="1640"/>
    <n v="3240"/>
    <n v="6105"/>
    <n v="1270"/>
    <n v="1760"/>
    <n v="330"/>
    <n v="10500"/>
    <n v="2640"/>
    <n v="2790"/>
    <n v="3730"/>
    <n v="3080"/>
    <n v="1160"/>
    <n v="3910"/>
    <n v="3930"/>
    <n v="1400"/>
    <n v="3280"/>
    <n v="940"/>
    <n v="0"/>
    <n v="740"/>
    <n v="1760"/>
    <n v="2360"/>
    <n v="300"/>
    <n v="0"/>
    <n v="0"/>
    <n v="810"/>
    <n v="385"/>
    <n v="0"/>
    <n v="0"/>
    <n v="960"/>
    <n v="0"/>
    <n v="0"/>
    <n v="0"/>
    <n v="64460"/>
    <n v="30020"/>
    <n v="22930"/>
  </r>
  <r>
    <x v="1"/>
    <x v="25"/>
    <x v="45"/>
    <n v="26555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0"/>
    <n v="0"/>
    <n v="0"/>
    <n v="0"/>
    <n v="60"/>
    <n v="0"/>
    <n v="75"/>
    <n v="0"/>
    <n v="0"/>
    <n v="0"/>
    <n v="0"/>
    <n v="0"/>
    <n v="50"/>
    <n v="50"/>
    <n v="40"/>
    <n v="0"/>
    <n v="0"/>
    <n v="0"/>
    <n v="0"/>
    <n v="0"/>
    <n v="0"/>
    <n v="0"/>
    <n v="0"/>
    <n v="0"/>
    <n v="0"/>
    <n v="0"/>
    <n v="400"/>
    <n v="190"/>
    <n v="535"/>
  </r>
  <r>
    <x v="1"/>
    <x v="25"/>
    <x v="45"/>
    <n v="26555"/>
    <s v="SA"/>
    <x v="69"/>
    <n v="10"/>
    <n v="21"/>
    <n v="60"/>
    <n v="59"/>
    <n v="10"/>
    <n v="1"/>
    <n v="13"/>
    <n v="7"/>
    <n v="50"/>
    <n v="60"/>
    <n v="35"/>
    <n v="105"/>
    <n v="80"/>
    <n v="442"/>
    <n v="230"/>
    <n v="159"/>
    <n v="158"/>
    <n v="193"/>
    <n v="195"/>
    <n v="40"/>
    <n v="90"/>
    <n v="245"/>
    <n v="255"/>
    <n v="160"/>
    <n v="106"/>
    <n v="93"/>
    <n v="253"/>
    <n v="88"/>
    <n v="128"/>
    <n v="123"/>
    <n v="178"/>
    <n v="292"/>
    <n v="175"/>
    <n v="217"/>
    <n v="135"/>
    <n v="275"/>
    <n v="122"/>
    <n v="112"/>
    <n v="52"/>
    <n v="127"/>
    <n v="237"/>
    <n v="102"/>
    <n v="42"/>
    <n v="30"/>
    <n v="0"/>
    <n v="3"/>
    <n v="0"/>
    <n v="5568"/>
    <n v="8075"/>
    <n v="13211"/>
  </r>
  <r>
    <x v="1"/>
    <x v="25"/>
    <x v="45"/>
    <n v="26555"/>
    <s v="SC"/>
    <x v="70"/>
    <n v="0"/>
    <n v="0"/>
    <n v="0"/>
    <n v="0"/>
    <n v="0"/>
    <n v="0"/>
    <n v="3"/>
    <n v="0"/>
    <n v="0"/>
    <n v="0"/>
    <n v="0"/>
    <n v="0"/>
    <n v="0"/>
    <n v="20"/>
    <n v="10"/>
    <n v="0"/>
    <n v="0"/>
    <n v="30"/>
    <n v="10"/>
    <n v="0"/>
    <n v="10"/>
    <n v="10"/>
    <n v="5"/>
    <n v="10"/>
    <n v="5"/>
    <n v="20"/>
    <n v="0"/>
    <n v="10"/>
    <n v="10"/>
    <n v="0"/>
    <n v="10"/>
    <n v="10"/>
    <n v="10"/>
    <n v="10"/>
    <n v="10"/>
    <n v="0"/>
    <n v="0"/>
    <n v="10"/>
    <n v="0"/>
    <n v="0"/>
    <n v="0"/>
    <n v="10"/>
    <n v="0"/>
    <n v="0"/>
    <n v="0"/>
    <n v="0"/>
    <n v="0"/>
    <n v="223"/>
    <n v="464"/>
    <n v="5"/>
  </r>
  <r>
    <x v="1"/>
    <x v="25"/>
    <x v="45"/>
    <n v="26555"/>
    <s v="SE"/>
    <x v="71"/>
    <n v="20"/>
    <n v="40"/>
    <n v="3620"/>
    <n v="20"/>
    <n v="20"/>
    <n v="20"/>
    <n v="80"/>
    <n v="40"/>
    <n v="40"/>
    <n v="60"/>
    <n v="20"/>
    <n v="2156"/>
    <n v="4543"/>
    <n v="10582"/>
    <n v="8129"/>
    <n v="12474"/>
    <n v="6719"/>
    <n v="11713"/>
    <n v="72830"/>
    <n v="12358"/>
    <n v="14182"/>
    <n v="12441"/>
    <n v="18475"/>
    <n v="13758"/>
    <n v="13058"/>
    <n v="13344"/>
    <n v="17574"/>
    <n v="11698"/>
    <n v="8280"/>
    <n v="9095"/>
    <n v="11058"/>
    <n v="15201"/>
    <n v="12547"/>
    <n v="3852"/>
    <n v="6967"/>
    <n v="4827"/>
    <n v="6318"/>
    <n v="3365"/>
    <n v="3285"/>
    <n v="89430"/>
    <n v="11759"/>
    <n v="8010"/>
    <n v="7459"/>
    <n v="9926"/>
    <n v="6696"/>
    <n v="3002"/>
    <n v="1782"/>
    <n v="482873"/>
    <n v="351342"/>
    <n v="264175"/>
  </r>
  <r>
    <x v="1"/>
    <x v="25"/>
    <x v="45"/>
    <n v="26555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0"/>
    <n v="35"/>
    <n v="35"/>
    <n v="25"/>
    <n v="25"/>
    <n v="0"/>
    <n v="45"/>
    <n v="25"/>
    <n v="25"/>
    <n v="45"/>
    <n v="45"/>
    <n v="30"/>
    <n v="40"/>
    <n v="40"/>
    <n v="45"/>
    <n v="50"/>
    <n v="50"/>
    <n v="35"/>
    <n v="30"/>
    <n v="25"/>
    <n v="25"/>
    <n v="0"/>
    <n v="2"/>
    <n v="0"/>
    <n v="0"/>
    <n v="0"/>
    <n v="0"/>
    <n v="0"/>
    <n v="737"/>
    <n v="840"/>
    <n v="756"/>
  </r>
  <r>
    <x v="1"/>
    <x v="25"/>
    <x v="45"/>
    <n v="26555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3360"/>
    <n v="0"/>
    <n v="0"/>
    <n v="0"/>
    <n v="0"/>
    <n v="0"/>
    <n v="0"/>
    <n v="0"/>
    <n v="0"/>
    <n v="0"/>
    <n v="0"/>
    <n v="0"/>
    <n v="0"/>
    <n v="0"/>
    <n v="0"/>
    <n v="0"/>
    <n v="0"/>
    <n v="3560"/>
    <n v="530"/>
    <n v="0"/>
  </r>
  <r>
    <x v="1"/>
    <x v="25"/>
    <x v="45"/>
    <n v="26555"/>
    <s v="SK"/>
    <x v="74"/>
    <n v="0"/>
    <n v="0"/>
    <n v="0"/>
    <n v="0"/>
    <n v="0"/>
    <n v="0"/>
    <n v="0"/>
    <n v="0"/>
    <n v="0"/>
    <n v="0"/>
    <n v="0"/>
    <n v="0"/>
    <n v="1540"/>
    <n v="1590"/>
    <n v="225"/>
    <n v="100"/>
    <n v="830"/>
    <n v="250"/>
    <n v="150"/>
    <n v="200"/>
    <n v="180"/>
    <n v="130"/>
    <n v="7605"/>
    <n v="3120"/>
    <n v="3080"/>
    <n v="1890"/>
    <n v="2220"/>
    <n v="1610"/>
    <n v="250"/>
    <n v="1440"/>
    <n v="1580"/>
    <n v="485"/>
    <n v="0"/>
    <n v="720"/>
    <n v="180"/>
    <n v="100"/>
    <n v="1650"/>
    <n v="0"/>
    <n v="175"/>
    <n v="100"/>
    <n v="150"/>
    <n v="50"/>
    <n v="350"/>
    <n v="150"/>
    <n v="150"/>
    <n v="0"/>
    <n v="0"/>
    <n v="32250"/>
    <n v="6410"/>
    <n v="4845"/>
  </r>
  <r>
    <x v="1"/>
    <x v="25"/>
    <x v="45"/>
    <n v="26555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0"/>
    <n v="5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175"/>
    <n v="385"/>
    <n v="95"/>
  </r>
  <r>
    <x v="1"/>
    <x v="25"/>
    <x v="45"/>
    <n v="26555"/>
    <s v="SR"/>
    <x v="89"/>
    <n v="0"/>
    <n v="0"/>
    <n v="0"/>
    <n v="0"/>
    <n v="0"/>
    <n v="0"/>
    <n v="0"/>
    <n v="0"/>
    <n v="0"/>
    <n v="0"/>
    <n v="0"/>
    <n v="0"/>
    <n v="15"/>
    <n v="0"/>
    <n v="30"/>
    <n v="0"/>
    <n v="30"/>
    <n v="0"/>
    <n v="30"/>
    <n v="0"/>
    <n v="0"/>
    <n v="15"/>
    <n v="0"/>
    <n v="15"/>
    <n v="0"/>
    <n v="0"/>
    <n v="15"/>
    <n v="0"/>
    <n v="15"/>
    <n v="0"/>
    <n v="15"/>
    <n v="0"/>
    <n v="30"/>
    <n v="0"/>
    <n v="15"/>
    <n v="0"/>
    <n v="15"/>
    <n v="0"/>
    <n v="15"/>
    <n v="0"/>
    <n v="15"/>
    <n v="0"/>
    <n v="20"/>
    <n v="0"/>
    <n v="0"/>
    <n v="0"/>
    <n v="0"/>
    <n v="290"/>
    <n v="170"/>
    <n v="0"/>
  </r>
  <r>
    <x v="1"/>
    <x v="25"/>
    <x v="45"/>
    <n v="26555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8"/>
    <n v="4"/>
    <n v="8"/>
    <n v="0"/>
    <n v="0"/>
    <n v="0"/>
    <n v="0"/>
    <n v="2"/>
    <n v="0"/>
    <n v="0"/>
    <n v="0"/>
    <n v="0"/>
    <n v="0"/>
    <n v="0"/>
    <n v="24"/>
    <n v="0"/>
    <n v="2"/>
  </r>
  <r>
    <x v="1"/>
    <x v="25"/>
    <x v="45"/>
    <n v="26555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960"/>
    <n v="0"/>
    <n v="960"/>
    <n v="2440"/>
    <n v="960"/>
    <n v="1920"/>
    <n v="1200"/>
    <n v="1680"/>
    <n v="590"/>
    <n v="440"/>
    <n v="960"/>
    <n v="1360"/>
    <n v="4620"/>
    <n v="3040"/>
    <n v="2280"/>
    <n v="2320"/>
    <n v="436"/>
    <n v="0"/>
    <n v="0"/>
    <n v="1360"/>
    <n v="920"/>
    <n v="480"/>
    <n v="1840"/>
    <n v="1440"/>
    <n v="1440"/>
    <n v="1680"/>
    <n v="0"/>
    <n v="0"/>
    <n v="0"/>
    <n v="0"/>
    <n v="0"/>
    <n v="35326"/>
    <n v="44110"/>
    <n v="13670"/>
  </r>
  <r>
    <x v="1"/>
    <x v="25"/>
    <x v="45"/>
    <n v="26555"/>
    <s v="US"/>
    <x v="80"/>
    <n v="0"/>
    <n v="0"/>
    <n v="0"/>
    <n v="0"/>
    <n v="0"/>
    <n v="0"/>
    <n v="0"/>
    <n v="0"/>
    <n v="0"/>
    <n v="0"/>
    <n v="1125"/>
    <n v="0"/>
    <n v="2625"/>
    <n v="2675"/>
    <n v="2275"/>
    <n v="1900"/>
    <n v="3750"/>
    <n v="3550"/>
    <n v="5595"/>
    <n v="13595"/>
    <n v="10210"/>
    <n v="8318"/>
    <n v="6775"/>
    <n v="7613"/>
    <n v="9125"/>
    <n v="23800"/>
    <n v="19995"/>
    <n v="27475"/>
    <n v="58325"/>
    <n v="67300"/>
    <n v="46163"/>
    <n v="17955"/>
    <n v="4775"/>
    <n v="8810"/>
    <n v="8675"/>
    <n v="16750"/>
    <n v="14655"/>
    <n v="7865"/>
    <n v="7320"/>
    <n v="6040"/>
    <n v="8300"/>
    <n v="5910"/>
    <n v="5705"/>
    <n v="1425"/>
    <n v="1665"/>
    <n v="575"/>
    <n v="0"/>
    <n v="438614"/>
    <n v="485065"/>
    <n v="1668720"/>
  </r>
  <r>
    <x v="1"/>
    <x v="25"/>
    <x v="45"/>
    <n v="26555"/>
    <s v="VC"/>
    <x v="81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25"/>
    <x v="46"/>
    <n v="2656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</r>
  <r>
    <x v="1"/>
    <x v="25"/>
    <x v="46"/>
    <n v="2656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25"/>
    <x v="46"/>
    <n v="26560"/>
    <s v="DE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170"/>
  </r>
  <r>
    <x v="1"/>
    <x v="25"/>
    <x v="46"/>
    <n v="2656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</r>
  <r>
    <x v="1"/>
    <x v="25"/>
    <x v="46"/>
    <n v="2656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</r>
  <r>
    <x v="1"/>
    <x v="25"/>
    <x v="46"/>
    <n v="2656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</r>
  <r>
    <x v="1"/>
    <x v="25"/>
    <x v="46"/>
    <n v="2656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4035"/>
  </r>
  <r>
    <x v="1"/>
    <x v="25"/>
    <x v="46"/>
    <n v="26560"/>
    <s v="GB"/>
    <x v="26"/>
    <n v="0"/>
    <n v="0"/>
    <n v="0"/>
    <n v="0"/>
    <n v="0"/>
    <n v="0"/>
    <n v="0"/>
    <n v="0"/>
    <n v="0"/>
    <n v="0"/>
    <n v="0"/>
    <n v="0"/>
    <n v="0"/>
    <n v="0"/>
    <n v="2340"/>
    <n v="0"/>
    <n v="0"/>
    <n v="0"/>
    <n v="0"/>
    <n v="0"/>
    <n v="0"/>
    <n v="0"/>
    <n v="0"/>
    <n v="1600"/>
    <n v="0"/>
    <n v="0"/>
    <n v="0"/>
    <n v="120"/>
    <n v="1368"/>
    <n v="0"/>
    <n v="0"/>
    <n v="0"/>
    <n v="19"/>
    <n v="0"/>
    <n v="0"/>
    <n v="0"/>
    <n v="0"/>
    <n v="1238"/>
    <n v="547"/>
    <n v="547"/>
    <n v="840"/>
    <n v="0"/>
    <n v="346"/>
    <n v="1464"/>
    <n v="0"/>
    <n v="0"/>
    <n v="0"/>
    <n v="10429"/>
    <n v="19193"/>
    <n v="0"/>
  </r>
  <r>
    <x v="1"/>
    <x v="25"/>
    <x v="46"/>
    <n v="2656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</r>
  <r>
    <x v="1"/>
    <x v="25"/>
    <x v="46"/>
    <n v="2656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25"/>
    <x v="46"/>
    <n v="2656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</r>
  <r>
    <x v="1"/>
    <x v="25"/>
    <x v="46"/>
    <n v="26560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25"/>
    <x v="46"/>
    <n v="2656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80"/>
    <n v="65"/>
  </r>
  <r>
    <x v="1"/>
    <x v="25"/>
    <x v="46"/>
    <n v="2656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</r>
  <r>
    <x v="1"/>
    <x v="25"/>
    <x v="46"/>
    <n v="2656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25"/>
    <x v="46"/>
    <n v="2656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265"/>
  </r>
  <r>
    <x v="1"/>
    <x v="25"/>
    <x v="46"/>
    <n v="2656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1"/>
    <x v="25"/>
    <x v="46"/>
    <n v="2656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25"/>
    <x v="24"/>
    <n v="26570"/>
    <s v="AE"/>
    <x v="0"/>
    <n v="43"/>
    <n v="34"/>
    <n v="26"/>
    <n v="25"/>
    <n v="42"/>
    <n v="5"/>
    <n v="27"/>
    <n v="66"/>
    <n v="196"/>
    <n v="102"/>
    <n v="1153"/>
    <n v="2113"/>
    <n v="1774"/>
    <n v="2166"/>
    <n v="3049"/>
    <n v="3842"/>
    <n v="2972"/>
    <n v="1518"/>
    <n v="3025"/>
    <n v="3433"/>
    <n v="2022"/>
    <n v="1936"/>
    <n v="2029"/>
    <n v="2822"/>
    <n v="2664"/>
    <n v="2603"/>
    <n v="2113"/>
    <n v="2054"/>
    <n v="2130"/>
    <n v="1739"/>
    <n v="2189"/>
    <n v="1868"/>
    <n v="1856"/>
    <n v="3541"/>
    <n v="3491"/>
    <n v="2783"/>
    <n v="3540"/>
    <n v="2560"/>
    <n v="2051"/>
    <n v="2915"/>
    <n v="2774"/>
    <n v="1618"/>
    <n v="774"/>
    <n v="1193"/>
    <n v="951"/>
    <n v="468"/>
    <n v="579"/>
    <n v="82874"/>
    <n v="148887"/>
    <n v="240974"/>
  </r>
  <r>
    <x v="1"/>
    <x v="25"/>
    <x v="24"/>
    <n v="26570"/>
    <s v="AG"/>
    <x v="1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24"/>
  </r>
  <r>
    <x v="1"/>
    <x v="25"/>
    <x v="24"/>
    <n v="26570"/>
    <s v="AT"/>
    <x v="3"/>
    <n v="0"/>
    <n v="0"/>
    <n v="0"/>
    <n v="1100"/>
    <n v="1100"/>
    <n v="0"/>
    <n v="0"/>
    <n v="12"/>
    <n v="40"/>
    <n v="0"/>
    <n v="4535"/>
    <n v="1315"/>
    <n v="7650"/>
    <n v="8591"/>
    <n v="8888"/>
    <n v="9792"/>
    <n v="16499"/>
    <n v="23137"/>
    <n v="12495"/>
    <n v="43431"/>
    <n v="32706"/>
    <n v="20076"/>
    <n v="16076"/>
    <n v="20405"/>
    <n v="16748"/>
    <n v="34361"/>
    <n v="18146"/>
    <n v="12459"/>
    <n v="18482"/>
    <n v="54484"/>
    <n v="18145"/>
    <n v="13663"/>
    <n v="38598"/>
    <n v="9314"/>
    <n v="9236"/>
    <n v="9534"/>
    <n v="7593"/>
    <n v="4291"/>
    <n v="4766"/>
    <n v="41178"/>
    <n v="13317"/>
    <n v="4378"/>
    <n v="5602"/>
    <n v="12855"/>
    <n v="7577"/>
    <n v="3876"/>
    <n v="3370"/>
    <n v="589821"/>
    <n v="1345113"/>
    <n v="1045224"/>
  </r>
  <r>
    <x v="1"/>
    <x v="25"/>
    <x v="24"/>
    <n v="26570"/>
    <s v="AW"/>
    <x v="4"/>
    <n v="0"/>
    <n v="0"/>
    <n v="0"/>
    <n v="0"/>
    <n v="0"/>
    <n v="0"/>
    <n v="0"/>
    <n v="0"/>
    <n v="4"/>
    <n v="0"/>
    <n v="0"/>
    <n v="0"/>
    <n v="0"/>
    <n v="0"/>
    <n v="45"/>
    <n v="25"/>
    <n v="49"/>
    <n v="64"/>
    <n v="233"/>
    <n v="0"/>
    <n v="0"/>
    <n v="0"/>
    <n v="49"/>
    <n v="0"/>
    <n v="0"/>
    <n v="0"/>
    <n v="0"/>
    <n v="150"/>
    <n v="0"/>
    <n v="0"/>
    <n v="0"/>
    <n v="0"/>
    <n v="0"/>
    <n v="0"/>
    <n v="0"/>
    <n v="0"/>
    <n v="0"/>
    <n v="34"/>
    <n v="0"/>
    <n v="0"/>
    <n v="0"/>
    <n v="0"/>
    <n v="0"/>
    <n v="0"/>
    <n v="0"/>
    <n v="0"/>
    <n v="0"/>
    <n v="653"/>
    <n v="3795"/>
    <n v="3335"/>
  </r>
  <r>
    <x v="1"/>
    <x v="25"/>
    <x v="24"/>
    <n v="2657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1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2400"/>
    <n v="4620"/>
  </r>
  <r>
    <x v="1"/>
    <x v="25"/>
    <x v="24"/>
    <n v="2657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0"/>
    <n v="0"/>
    <n v="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960"/>
    <n v="1800"/>
  </r>
  <r>
    <x v="1"/>
    <x v="25"/>
    <x v="24"/>
    <n v="2657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20"/>
    <n v="5"/>
    <n v="20"/>
    <n v="0"/>
    <n v="20"/>
    <n v="10"/>
    <n v="25"/>
    <n v="0"/>
    <n v="0"/>
    <n v="15"/>
    <n v="10"/>
    <n v="10"/>
    <n v="5"/>
    <n v="20"/>
    <n v="15"/>
    <n v="0"/>
    <n v="15"/>
    <n v="20"/>
    <n v="10"/>
    <n v="5"/>
    <n v="5"/>
    <n v="15"/>
    <n v="10"/>
    <n v="0"/>
    <n v="0"/>
    <n v="0"/>
    <n v="0"/>
    <n v="0"/>
    <n v="265"/>
    <n v="75"/>
    <n v="78"/>
  </r>
  <r>
    <x v="1"/>
    <x v="25"/>
    <x v="24"/>
    <n v="26570"/>
    <s v="BE"/>
    <x v="8"/>
    <n v="90"/>
    <n v="1275"/>
    <n v="275"/>
    <n v="303"/>
    <n v="183"/>
    <n v="95"/>
    <n v="77"/>
    <n v="57"/>
    <n v="47"/>
    <n v="66"/>
    <n v="655"/>
    <n v="1600"/>
    <n v="1480"/>
    <n v="15026"/>
    <n v="20374"/>
    <n v="20746"/>
    <n v="32697"/>
    <n v="49607"/>
    <n v="67851"/>
    <n v="40267"/>
    <n v="31175"/>
    <n v="29882"/>
    <n v="46784"/>
    <n v="63297"/>
    <n v="27759"/>
    <n v="29503"/>
    <n v="29359"/>
    <n v="37288"/>
    <n v="26567"/>
    <n v="28628"/>
    <n v="33694"/>
    <n v="51379"/>
    <n v="44084"/>
    <n v="50498"/>
    <n v="29893"/>
    <n v="38081"/>
    <n v="28563"/>
    <n v="25174"/>
    <n v="21075"/>
    <n v="22738"/>
    <n v="23752"/>
    <n v="22594"/>
    <n v="26609"/>
    <n v="15011"/>
    <n v="628"/>
    <n v="10865"/>
    <n v="26"/>
    <n v="1047677"/>
    <n v="589105"/>
    <n v="1922569"/>
  </r>
  <r>
    <x v="1"/>
    <x v="25"/>
    <x v="24"/>
    <n v="26570"/>
    <s v="BG"/>
    <x v="9"/>
    <n v="0"/>
    <n v="0"/>
    <n v="0"/>
    <n v="0"/>
    <n v="0"/>
    <n v="0"/>
    <n v="0"/>
    <n v="0"/>
    <n v="0"/>
    <n v="0"/>
    <n v="0"/>
    <n v="1440"/>
    <n v="1440"/>
    <n v="960"/>
    <n v="960"/>
    <n v="0"/>
    <n v="960"/>
    <n v="1920"/>
    <n v="1915"/>
    <n v="1920"/>
    <n v="1920"/>
    <n v="0"/>
    <n v="0"/>
    <n v="0"/>
    <n v="960"/>
    <n v="1915"/>
    <n v="3328"/>
    <n v="1680"/>
    <n v="1880"/>
    <n v="12000"/>
    <n v="960"/>
    <n v="1920"/>
    <n v="1920"/>
    <n v="1920"/>
    <n v="960"/>
    <n v="0"/>
    <n v="960"/>
    <n v="5760"/>
    <n v="1110"/>
    <n v="175"/>
    <n v="0"/>
    <n v="150"/>
    <n v="0"/>
    <n v="0"/>
    <n v="0"/>
    <n v="0"/>
    <n v="0"/>
    <n v="51033"/>
    <n v="23065"/>
    <n v="58430"/>
  </r>
  <r>
    <x v="1"/>
    <x v="25"/>
    <x v="24"/>
    <n v="26570"/>
    <s v="BH"/>
    <x v="10"/>
    <n v="0"/>
    <n v="0"/>
    <n v="0"/>
    <n v="0"/>
    <n v="0"/>
    <n v="0"/>
    <n v="0"/>
    <n v="0"/>
    <n v="0"/>
    <n v="0"/>
    <n v="80"/>
    <n v="110"/>
    <n v="15"/>
    <n v="115"/>
    <n v="135"/>
    <n v="104"/>
    <n v="158"/>
    <n v="95"/>
    <n v="152"/>
    <n v="123"/>
    <n v="92"/>
    <n v="238"/>
    <n v="138"/>
    <n v="165"/>
    <n v="225"/>
    <n v="215"/>
    <n v="117"/>
    <n v="215"/>
    <n v="25"/>
    <n v="221"/>
    <n v="288"/>
    <n v="198"/>
    <n v="148"/>
    <n v="194"/>
    <n v="175"/>
    <n v="195"/>
    <n v="87"/>
    <n v="328"/>
    <n v="135"/>
    <n v="123"/>
    <n v="76"/>
    <n v="217"/>
    <n v="80"/>
    <n v="13"/>
    <n v="8"/>
    <n v="0"/>
    <n v="0"/>
    <n v="5003"/>
    <n v="6041"/>
    <n v="10563"/>
  </r>
  <r>
    <x v="1"/>
    <x v="25"/>
    <x v="24"/>
    <n v="2657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5765"/>
    <n v="2582"/>
    <n v="1382"/>
    <n v="3686"/>
    <n v="461"/>
    <n v="461"/>
    <n v="0"/>
    <n v="0"/>
    <n v="9120"/>
    <n v="0"/>
    <n v="7060"/>
    <n v="1920"/>
    <n v="4608"/>
    <n v="922"/>
    <n v="8294"/>
    <n v="0"/>
    <n v="922"/>
    <n v="1843"/>
    <n v="6720"/>
    <n v="2880"/>
    <n v="0"/>
    <n v="0"/>
    <n v="0"/>
    <n v="0"/>
    <n v="0"/>
    <n v="0"/>
    <n v="0"/>
    <n v="0"/>
    <n v="0"/>
    <n v="0"/>
    <n v="58626"/>
    <n v="268372"/>
    <n v="336142"/>
  </r>
  <r>
    <x v="1"/>
    <x v="25"/>
    <x v="24"/>
    <n v="26570"/>
    <s v="CA"/>
    <x v="84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288"/>
    <n v="41883"/>
    <n v="5333"/>
    <n v="0"/>
    <n v="0"/>
    <n v="11250"/>
    <n v="70500"/>
    <n v="37575"/>
    <n v="0"/>
    <n v="9100"/>
    <n v="47433"/>
    <n v="116675"/>
    <n v="51350"/>
    <n v="5250"/>
    <n v="0"/>
    <n v="0"/>
    <n v="0"/>
    <n v="0"/>
    <n v="1500"/>
    <n v="0"/>
    <n v="0"/>
    <n v="35"/>
    <n v="33"/>
    <n v="4"/>
    <n v="4"/>
    <n v="104"/>
    <n v="0"/>
    <n v="129"/>
    <n v="0"/>
    <n v="398450"/>
    <n v="3839"/>
    <n v="297533"/>
  </r>
  <r>
    <x v="1"/>
    <x v="25"/>
    <x v="24"/>
    <n v="2657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</r>
  <r>
    <x v="1"/>
    <x v="25"/>
    <x v="24"/>
    <n v="26570"/>
    <s v="CH"/>
    <x v="14"/>
    <n v="132"/>
    <n v="100"/>
    <n v="20"/>
    <n v="5"/>
    <n v="0"/>
    <n v="0"/>
    <n v="0"/>
    <n v="0"/>
    <n v="0"/>
    <n v="5"/>
    <n v="2620"/>
    <n v="3775"/>
    <n v="12920"/>
    <n v="23179"/>
    <n v="21488"/>
    <n v="33790"/>
    <n v="106643"/>
    <n v="88793"/>
    <n v="86466"/>
    <n v="95670"/>
    <n v="93710"/>
    <n v="126723"/>
    <n v="131038"/>
    <n v="123972"/>
    <n v="102668"/>
    <n v="95159"/>
    <n v="76230"/>
    <n v="74932"/>
    <n v="89291"/>
    <n v="114656"/>
    <n v="111654"/>
    <n v="123866"/>
    <n v="119218"/>
    <n v="90013"/>
    <n v="95463"/>
    <n v="88360"/>
    <n v="76691"/>
    <n v="51300"/>
    <n v="33916"/>
    <n v="39510"/>
    <n v="45538"/>
    <n v="20960"/>
    <n v="8512"/>
    <n v="6286"/>
    <n v="3708"/>
    <n v="1236"/>
    <n v="37"/>
    <n v="2420253"/>
    <n v="1603667"/>
    <n v="1371312"/>
  </r>
  <r>
    <x v="1"/>
    <x v="25"/>
    <x v="24"/>
    <n v="2657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25"/>
    <x v="24"/>
    <n v="26570"/>
    <s v="CY"/>
    <x v="16"/>
    <n v="0"/>
    <n v="0"/>
    <n v="1475"/>
    <n v="0"/>
    <n v="0"/>
    <n v="3"/>
    <n v="0"/>
    <n v="0"/>
    <n v="0"/>
    <n v="0"/>
    <n v="0"/>
    <n v="0"/>
    <n v="0"/>
    <n v="0"/>
    <n v="0"/>
    <n v="2400"/>
    <n v="3750"/>
    <n v="18360"/>
    <n v="9950"/>
    <n v="10640"/>
    <n v="8490"/>
    <n v="10790"/>
    <n v="4680"/>
    <n v="11390"/>
    <n v="14220"/>
    <n v="15710"/>
    <n v="2300"/>
    <n v="15640"/>
    <n v="6375"/>
    <n v="21680"/>
    <n v="20840"/>
    <n v="21265"/>
    <n v="3600"/>
    <n v="4200"/>
    <n v="24025"/>
    <n v="4400"/>
    <n v="14760"/>
    <n v="25425"/>
    <n v="3910"/>
    <n v="6770"/>
    <n v="4550"/>
    <n v="16015"/>
    <n v="3300"/>
    <n v="550"/>
    <n v="2750"/>
    <n v="0"/>
    <n v="3440"/>
    <n v="317653"/>
    <n v="317082"/>
    <n v="318518"/>
  </r>
  <r>
    <x v="1"/>
    <x v="25"/>
    <x v="24"/>
    <n v="26570"/>
    <s v="CZ"/>
    <x v="17"/>
    <n v="0"/>
    <n v="0"/>
    <n v="480"/>
    <n v="0"/>
    <n v="0"/>
    <n v="0"/>
    <n v="0"/>
    <n v="0"/>
    <n v="0"/>
    <n v="0"/>
    <n v="6320"/>
    <n v="16000"/>
    <n v="18740"/>
    <n v="44575"/>
    <n v="115155"/>
    <n v="163845"/>
    <n v="347473"/>
    <n v="242120"/>
    <n v="130658"/>
    <n v="142953"/>
    <n v="214014"/>
    <n v="199297"/>
    <n v="238271"/>
    <n v="209950"/>
    <n v="208310"/>
    <n v="353819"/>
    <n v="279959"/>
    <n v="226223"/>
    <n v="134774"/>
    <n v="274620"/>
    <n v="197158"/>
    <n v="206695"/>
    <n v="89108"/>
    <n v="65893"/>
    <n v="49866"/>
    <n v="70605"/>
    <n v="82334"/>
    <n v="37021"/>
    <n v="72245"/>
    <n v="74429"/>
    <n v="115865"/>
    <n v="38713"/>
    <n v="24027"/>
    <n v="53792"/>
    <n v="40980"/>
    <n v="24000"/>
    <n v="6820"/>
    <n v="4817107"/>
    <n v="3935464"/>
    <n v="3934729"/>
  </r>
  <r>
    <x v="1"/>
    <x v="25"/>
    <x v="24"/>
    <n v="26570"/>
    <s v="DE"/>
    <x v="18"/>
    <n v="12607"/>
    <n v="7770"/>
    <n v="7236"/>
    <n v="10047"/>
    <n v="10393"/>
    <n v="10927"/>
    <n v="9738"/>
    <n v="9347"/>
    <n v="7017"/>
    <n v="7637"/>
    <n v="237268"/>
    <n v="514328"/>
    <n v="601448"/>
    <n v="1103710"/>
    <n v="1262731"/>
    <n v="1615228"/>
    <n v="1983119"/>
    <n v="2741921"/>
    <n v="1948876"/>
    <n v="2068786"/>
    <n v="1984942"/>
    <n v="2955952"/>
    <n v="3055554"/>
    <n v="2463756"/>
    <n v="2179476"/>
    <n v="2234528"/>
    <n v="2648433"/>
    <n v="2335155"/>
    <n v="2472923"/>
    <n v="2467293"/>
    <n v="2466134"/>
    <n v="2424864"/>
    <n v="2872618"/>
    <n v="2221544"/>
    <n v="2232056"/>
    <n v="2084424"/>
    <n v="1758989"/>
    <n v="1432300"/>
    <n v="1355768"/>
    <n v="1087576"/>
    <n v="1078518"/>
    <n v="598157"/>
    <n v="501995"/>
    <n v="371563"/>
    <n v="275467"/>
    <n v="92023"/>
    <n v="22915"/>
    <n v="61845057"/>
    <n v="52780937"/>
    <n v="57033171"/>
  </r>
  <r>
    <x v="1"/>
    <x v="25"/>
    <x v="24"/>
    <n v="26570"/>
    <s v="DK"/>
    <x v="19"/>
    <n v="20"/>
    <n v="10"/>
    <n v="0"/>
    <n v="300"/>
    <n v="5"/>
    <n v="8"/>
    <n v="0"/>
    <n v="10"/>
    <n v="0"/>
    <n v="8"/>
    <n v="2655"/>
    <n v="16548"/>
    <n v="29277"/>
    <n v="98153"/>
    <n v="59659"/>
    <n v="63868"/>
    <n v="75810"/>
    <n v="95504"/>
    <n v="88712"/>
    <n v="131678"/>
    <n v="91676"/>
    <n v="108994"/>
    <n v="93903"/>
    <n v="101423"/>
    <n v="95642"/>
    <n v="75281"/>
    <n v="87381"/>
    <n v="101717"/>
    <n v="125153"/>
    <n v="137836"/>
    <n v="177791"/>
    <n v="178103"/>
    <n v="151336"/>
    <n v="128635"/>
    <n v="138550"/>
    <n v="119959"/>
    <n v="142954"/>
    <n v="97996"/>
    <n v="116723"/>
    <n v="94933"/>
    <n v="93682"/>
    <n v="73551"/>
    <n v="50558"/>
    <n v="21220"/>
    <n v="9122"/>
    <n v="4731"/>
    <n v="360"/>
    <n v="3281435"/>
    <n v="3264318"/>
    <n v="3154777"/>
  </r>
  <r>
    <x v="1"/>
    <x v="25"/>
    <x v="24"/>
    <n v="26570"/>
    <s v="EE"/>
    <x v="20"/>
    <n v="0"/>
    <n v="0"/>
    <n v="0"/>
    <n v="0"/>
    <n v="0"/>
    <n v="0"/>
    <n v="0"/>
    <n v="0"/>
    <n v="0"/>
    <n v="0"/>
    <n v="0"/>
    <n v="2340"/>
    <n v="2550"/>
    <n v="50"/>
    <n v="15"/>
    <n v="1750"/>
    <n v="18055"/>
    <n v="21393"/>
    <n v="38815"/>
    <n v="22053"/>
    <n v="32923"/>
    <n v="20663"/>
    <n v="28983"/>
    <n v="39710"/>
    <n v="31875"/>
    <n v="15185"/>
    <n v="25783"/>
    <n v="18940"/>
    <n v="25502"/>
    <n v="14320"/>
    <n v="29665"/>
    <n v="7510"/>
    <n v="638"/>
    <n v="785"/>
    <n v="555"/>
    <n v="490"/>
    <n v="10300"/>
    <n v="625"/>
    <n v="1515"/>
    <n v="1025"/>
    <n v="1275"/>
    <n v="850"/>
    <n v="500"/>
    <n v="600"/>
    <n v="3120"/>
    <n v="2400"/>
    <n v="0"/>
    <n v="422758"/>
    <n v="476645"/>
    <n v="722384"/>
  </r>
  <r>
    <x v="1"/>
    <x v="25"/>
    <x v="24"/>
    <n v="26570"/>
    <s v="EG"/>
    <x v="21"/>
    <n v="0"/>
    <n v="0"/>
    <n v="0"/>
    <n v="0"/>
    <n v="0"/>
    <n v="0"/>
    <n v="0"/>
    <n v="0"/>
    <n v="0"/>
    <n v="0"/>
    <n v="0"/>
    <n v="0"/>
    <n v="10"/>
    <n v="0"/>
    <n v="0"/>
    <n v="0"/>
    <n v="5"/>
    <n v="0"/>
    <n v="0"/>
    <n v="0"/>
    <n v="0"/>
    <n v="10"/>
    <n v="0"/>
    <n v="0"/>
    <n v="0"/>
    <n v="5"/>
    <n v="0"/>
    <n v="10"/>
    <n v="0"/>
    <n v="0"/>
    <n v="0"/>
    <n v="0"/>
    <n v="5"/>
    <n v="0"/>
    <n v="0"/>
    <n v="0"/>
    <n v="0"/>
    <n v="0"/>
    <n v="0"/>
    <n v="0"/>
    <n v="0"/>
    <n v="0"/>
    <n v="5"/>
    <n v="0"/>
    <n v="5"/>
    <n v="0"/>
    <n v="0"/>
    <n v="55"/>
    <n v="145"/>
    <n v="200"/>
  </r>
  <r>
    <x v="1"/>
    <x v="25"/>
    <x v="24"/>
    <n v="26570"/>
    <s v="ES"/>
    <x v="22"/>
    <n v="0"/>
    <n v="0"/>
    <n v="0"/>
    <n v="0"/>
    <n v="440"/>
    <n v="990"/>
    <n v="880"/>
    <n v="760"/>
    <n v="1790"/>
    <n v="1480"/>
    <n v="880"/>
    <n v="2080"/>
    <n v="0"/>
    <n v="0"/>
    <n v="33200"/>
    <n v="10400"/>
    <n v="56550"/>
    <n v="49640"/>
    <n v="27700"/>
    <n v="114255"/>
    <n v="13930"/>
    <n v="142730"/>
    <n v="123030"/>
    <n v="67635"/>
    <n v="54464"/>
    <n v="18890"/>
    <n v="30419"/>
    <n v="38870"/>
    <n v="37325"/>
    <n v="62681"/>
    <n v="150815"/>
    <n v="118565"/>
    <n v="17550"/>
    <n v="4010"/>
    <n v="4017"/>
    <n v="6213"/>
    <n v="6400"/>
    <n v="0"/>
    <n v="997"/>
    <n v="0"/>
    <n v="0"/>
    <n v="510"/>
    <n v="0"/>
    <n v="1308"/>
    <n v="40"/>
    <n v="60"/>
    <n v="440"/>
    <n v="1201944"/>
    <n v="608138"/>
    <n v="690779"/>
  </r>
  <r>
    <x v="1"/>
    <x v="25"/>
    <x v="24"/>
    <n v="26570"/>
    <s v="FI"/>
    <x v="23"/>
    <n v="6420"/>
    <n v="16830"/>
    <n v="18780"/>
    <n v="11095"/>
    <n v="9980"/>
    <n v="15000"/>
    <n v="10690"/>
    <n v="12855"/>
    <n v="13770"/>
    <n v="16815"/>
    <n v="18654"/>
    <n v="51481"/>
    <n v="83396"/>
    <n v="142646"/>
    <n v="144327"/>
    <n v="138244"/>
    <n v="202214"/>
    <n v="206658"/>
    <n v="168147"/>
    <n v="169771"/>
    <n v="210927"/>
    <n v="199737"/>
    <n v="146093"/>
    <n v="201136"/>
    <n v="117401"/>
    <n v="183431"/>
    <n v="172898"/>
    <n v="152015"/>
    <n v="170100"/>
    <n v="161122"/>
    <n v="175695"/>
    <n v="179370"/>
    <n v="158800"/>
    <n v="154255"/>
    <n v="165021"/>
    <n v="159753"/>
    <n v="164261"/>
    <n v="151499"/>
    <n v="131331"/>
    <n v="134926"/>
    <n v="139116"/>
    <n v="131646"/>
    <n v="60890"/>
    <n v="27185"/>
    <n v="15374"/>
    <n v="5900"/>
    <n v="2296"/>
    <n v="5129951"/>
    <n v="5957172"/>
    <n v="5529399"/>
  </r>
  <r>
    <x v="1"/>
    <x v="25"/>
    <x v="24"/>
    <n v="26570"/>
    <s v="FO"/>
    <x v="24"/>
    <n v="0"/>
    <n v="0"/>
    <n v="0"/>
    <n v="0"/>
    <n v="0"/>
    <n v="0"/>
    <n v="0"/>
    <n v="0"/>
    <n v="0"/>
    <n v="0"/>
    <n v="0"/>
    <n v="0"/>
    <n v="100"/>
    <n v="150"/>
    <n v="150"/>
    <n v="50"/>
    <n v="150"/>
    <n v="250"/>
    <n v="300"/>
    <n v="260"/>
    <n v="365"/>
    <n v="240"/>
    <n v="0"/>
    <n v="240"/>
    <n v="240"/>
    <n v="50"/>
    <n v="150"/>
    <n v="250"/>
    <n v="200"/>
    <n v="250"/>
    <n v="250"/>
    <n v="155"/>
    <n v="290"/>
    <n v="55"/>
    <n v="60"/>
    <n v="55"/>
    <n v="295"/>
    <n v="290"/>
    <n v="250"/>
    <n v="150"/>
    <n v="50"/>
    <n v="350"/>
    <n v="40"/>
    <n v="0"/>
    <n v="0"/>
    <n v="0"/>
    <n v="0"/>
    <n v="5685"/>
    <n v="5890"/>
    <n v="275"/>
  </r>
  <r>
    <x v="1"/>
    <x v="25"/>
    <x v="24"/>
    <n v="26570"/>
    <s v="FR"/>
    <x v="25"/>
    <n v="0"/>
    <n v="0"/>
    <n v="0"/>
    <n v="0"/>
    <n v="0"/>
    <n v="0"/>
    <n v="0"/>
    <n v="0"/>
    <n v="325"/>
    <n v="0"/>
    <n v="4525"/>
    <n v="5840"/>
    <n v="10605"/>
    <n v="72147"/>
    <n v="72381"/>
    <n v="59740"/>
    <n v="84467"/>
    <n v="82703"/>
    <n v="73784"/>
    <n v="104771"/>
    <n v="74516"/>
    <n v="191806"/>
    <n v="155332"/>
    <n v="110827"/>
    <n v="111191"/>
    <n v="111206"/>
    <n v="101131"/>
    <n v="107460"/>
    <n v="109449"/>
    <n v="79029"/>
    <n v="105444"/>
    <n v="104353"/>
    <n v="88554"/>
    <n v="51137"/>
    <n v="64056"/>
    <n v="64897"/>
    <n v="42063"/>
    <n v="9956"/>
    <n v="26055"/>
    <n v="19649"/>
    <n v="32885"/>
    <n v="570"/>
    <n v="19180"/>
    <n v="26825"/>
    <n v="18852"/>
    <n v="64399"/>
    <n v="8230"/>
    <n v="2470340"/>
    <n v="2408758"/>
    <n v="2668660"/>
  </r>
  <r>
    <x v="1"/>
    <x v="25"/>
    <x v="24"/>
    <n v="26570"/>
    <s v="GB"/>
    <x v="26"/>
    <n v="30"/>
    <n v="7212"/>
    <n v="1471"/>
    <n v="35"/>
    <n v="2880"/>
    <n v="6505"/>
    <n v="0"/>
    <n v="0"/>
    <n v="15"/>
    <n v="265"/>
    <n v="31253"/>
    <n v="144276"/>
    <n v="217221"/>
    <n v="371077"/>
    <n v="523779"/>
    <n v="708168"/>
    <n v="986064"/>
    <n v="1039305"/>
    <n v="864648"/>
    <n v="915097"/>
    <n v="950121"/>
    <n v="1033730"/>
    <n v="921489"/>
    <n v="1071319"/>
    <n v="988973"/>
    <n v="1211895"/>
    <n v="1144000"/>
    <n v="1075845"/>
    <n v="1119569"/>
    <n v="1054560"/>
    <n v="1146193"/>
    <n v="1159110"/>
    <n v="1025096"/>
    <n v="1208667"/>
    <n v="1108548"/>
    <n v="1110108"/>
    <n v="1090522"/>
    <n v="1062359"/>
    <n v="1181784"/>
    <n v="994532"/>
    <n v="910175"/>
    <n v="747189"/>
    <n v="546551"/>
    <n v="497552"/>
    <n v="176381"/>
    <n v="69223"/>
    <n v="31676"/>
    <n v="30456468"/>
    <n v="28804966"/>
    <n v="23436026"/>
  </r>
  <r>
    <x v="1"/>
    <x v="25"/>
    <x v="24"/>
    <n v="26570"/>
    <s v="GD"/>
    <x v="27"/>
    <n v="0"/>
    <n v="0"/>
    <n v="0"/>
    <n v="0"/>
    <n v="1"/>
    <n v="2"/>
    <n v="0"/>
    <n v="0"/>
    <n v="0"/>
    <n v="0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13"/>
  </r>
  <r>
    <x v="1"/>
    <x v="25"/>
    <x v="24"/>
    <n v="2657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0"/>
    <n v="200"/>
    <n v="0"/>
    <n v="0"/>
    <n v="2400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0"/>
    <n v="800"/>
    <n v="2100"/>
  </r>
  <r>
    <x v="1"/>
    <x v="25"/>
    <x v="24"/>
    <n v="26570"/>
    <s v="GH"/>
    <x v="29"/>
    <n v="0"/>
    <n v="0"/>
    <n v="0"/>
    <n v="0"/>
    <n v="0"/>
    <n v="0"/>
    <n v="0"/>
    <n v="0"/>
    <n v="0"/>
    <n v="0"/>
    <n v="15"/>
    <n v="155"/>
    <n v="605"/>
    <n v="160"/>
    <n v="0"/>
    <n v="1635"/>
    <n v="305"/>
    <n v="2855"/>
    <n v="320"/>
    <n v="85"/>
    <n v="1550"/>
    <n v="150"/>
    <n v="1550"/>
    <n v="110"/>
    <n v="350"/>
    <n v="710"/>
    <n v="465"/>
    <n v="150"/>
    <n v="247"/>
    <n v="1040"/>
    <n v="85"/>
    <n v="370"/>
    <n v="390"/>
    <n v="484"/>
    <n v="925"/>
    <n v="1610"/>
    <n v="230"/>
    <n v="35"/>
    <n v="110"/>
    <n v="265"/>
    <n v="2225"/>
    <n v="15"/>
    <n v="0"/>
    <n v="0"/>
    <n v="4"/>
    <n v="4"/>
    <n v="0"/>
    <n v="19209"/>
    <n v="38964"/>
    <n v="24044"/>
  </r>
  <r>
    <x v="1"/>
    <x v="25"/>
    <x v="24"/>
    <n v="26570"/>
    <s v="GI"/>
    <x v="30"/>
    <n v="0"/>
    <n v="0"/>
    <n v="0"/>
    <n v="0"/>
    <n v="0"/>
    <n v="0"/>
    <n v="0"/>
    <n v="0"/>
    <n v="0"/>
    <n v="0"/>
    <n v="0"/>
    <n v="0"/>
    <n v="0"/>
    <n v="0"/>
    <n v="0"/>
    <n v="600"/>
    <n v="0"/>
    <n v="600"/>
    <n v="600"/>
    <n v="250"/>
    <n v="550"/>
    <n v="250"/>
    <n v="0"/>
    <n v="250"/>
    <n v="500"/>
    <n v="500"/>
    <n v="535"/>
    <n v="440"/>
    <n v="0"/>
    <n v="1120"/>
    <n v="0"/>
    <n v="0"/>
    <n v="550"/>
    <n v="0"/>
    <n v="550"/>
    <n v="600"/>
    <n v="550"/>
    <n v="600"/>
    <n v="0"/>
    <n v="500"/>
    <n v="0"/>
    <n v="0"/>
    <n v="0"/>
    <n v="0"/>
    <n v="500"/>
    <n v="0"/>
    <n v="0"/>
    <n v="10045"/>
    <n v="10208"/>
    <n v="13780"/>
  </r>
  <r>
    <x v="1"/>
    <x v="25"/>
    <x v="24"/>
    <n v="2657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10800"/>
    <n v="0"/>
  </r>
  <r>
    <x v="1"/>
    <x v="25"/>
    <x v="24"/>
    <n v="2657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60"/>
  </r>
  <r>
    <x v="1"/>
    <x v="25"/>
    <x v="24"/>
    <n v="26570"/>
    <s v="GR"/>
    <x v="32"/>
    <n v="0"/>
    <n v="0"/>
    <n v="0"/>
    <n v="0"/>
    <n v="0"/>
    <n v="0"/>
    <n v="0"/>
    <n v="0"/>
    <n v="2350"/>
    <n v="0"/>
    <n v="0"/>
    <n v="0"/>
    <n v="3960"/>
    <n v="20280"/>
    <n v="27095"/>
    <n v="25825"/>
    <n v="5400"/>
    <n v="8165"/>
    <n v="0"/>
    <n v="10205"/>
    <n v="4805"/>
    <n v="29385"/>
    <n v="10800"/>
    <n v="1920"/>
    <n v="1800"/>
    <n v="7515"/>
    <n v="9600"/>
    <n v="6725"/>
    <n v="10855"/>
    <n v="20069"/>
    <n v="17040"/>
    <n v="17969"/>
    <n v="12030"/>
    <n v="43607"/>
    <n v="32899"/>
    <n v="7360"/>
    <n v="5044"/>
    <n v="1687"/>
    <n v="6840"/>
    <n v="21010"/>
    <n v="8250"/>
    <n v="0"/>
    <n v="4210"/>
    <n v="0"/>
    <n v="1950"/>
    <n v="0"/>
    <n v="0"/>
    <n v="386650"/>
    <n v="378748"/>
    <n v="349146"/>
  </r>
  <r>
    <x v="1"/>
    <x v="25"/>
    <x v="24"/>
    <n v="26570"/>
    <s v="HK"/>
    <x v="33"/>
    <n v="0"/>
    <n v="0"/>
    <n v="20"/>
    <n v="10"/>
    <n v="0"/>
    <n v="0"/>
    <n v="0"/>
    <n v="0"/>
    <n v="0"/>
    <n v="0"/>
    <n v="160"/>
    <n v="365"/>
    <n v="691"/>
    <n v="361"/>
    <n v="386"/>
    <n v="209"/>
    <n v="3810"/>
    <n v="7397"/>
    <n v="21027"/>
    <n v="10507"/>
    <n v="3834"/>
    <n v="4017"/>
    <n v="4128"/>
    <n v="4168"/>
    <n v="4165"/>
    <n v="4260"/>
    <n v="4175"/>
    <n v="7430"/>
    <n v="3957"/>
    <n v="3936"/>
    <n v="3974"/>
    <n v="3908"/>
    <n v="3915"/>
    <n v="4159"/>
    <n v="7497"/>
    <n v="551"/>
    <n v="763"/>
    <n v="730"/>
    <n v="714"/>
    <n v="4103"/>
    <n v="801"/>
    <n v="3742"/>
    <n v="3645"/>
    <n v="3635"/>
    <n v="3570"/>
    <n v="3465"/>
    <n v="0"/>
    <n v="138185"/>
    <n v="45816"/>
    <n v="6393"/>
  </r>
  <r>
    <x v="1"/>
    <x v="25"/>
    <x v="24"/>
    <n v="26570"/>
    <s v="HR"/>
    <x v="34"/>
    <n v="0"/>
    <n v="0"/>
    <n v="500"/>
    <n v="0"/>
    <n v="0"/>
    <n v="0"/>
    <n v="0"/>
    <n v="0"/>
    <n v="0"/>
    <n v="0"/>
    <n v="0"/>
    <n v="0"/>
    <n v="0"/>
    <n v="2400"/>
    <n v="0"/>
    <n v="960"/>
    <n v="5760"/>
    <n v="10680"/>
    <n v="16800"/>
    <n v="480"/>
    <n v="20520"/>
    <n v="14040"/>
    <n v="19480"/>
    <n v="7200"/>
    <n v="4800"/>
    <n v="18960"/>
    <n v="2400"/>
    <n v="8400"/>
    <n v="26350"/>
    <n v="17880"/>
    <n v="29160"/>
    <n v="11760"/>
    <n v="9600"/>
    <n v="9120"/>
    <n v="4320"/>
    <n v="14040"/>
    <n v="7320"/>
    <n v="3840"/>
    <n v="3360"/>
    <n v="6320"/>
    <n v="2200"/>
    <n v="0"/>
    <n v="0"/>
    <n v="0"/>
    <n v="0"/>
    <n v="0"/>
    <n v="0"/>
    <n v="278650"/>
    <n v="202728"/>
    <n v="127005"/>
  </r>
  <r>
    <x v="1"/>
    <x v="25"/>
    <x v="24"/>
    <n v="26570"/>
    <s v="HU"/>
    <x v="35"/>
    <n v="0"/>
    <n v="0"/>
    <n v="0"/>
    <n v="0"/>
    <n v="0"/>
    <n v="0"/>
    <n v="0"/>
    <n v="0"/>
    <n v="0"/>
    <n v="0"/>
    <n v="0"/>
    <n v="0"/>
    <n v="0"/>
    <n v="600"/>
    <n v="2160"/>
    <n v="2080"/>
    <n v="0"/>
    <n v="3350"/>
    <n v="1440"/>
    <n v="17040"/>
    <n v="17840"/>
    <n v="1800"/>
    <n v="31680"/>
    <n v="9370"/>
    <n v="0"/>
    <n v="3000"/>
    <n v="3660"/>
    <n v="0"/>
    <n v="0"/>
    <n v="5400"/>
    <n v="0"/>
    <n v="0"/>
    <n v="0"/>
    <n v="4250"/>
    <n v="0"/>
    <n v="0"/>
    <n v="10560"/>
    <n v="5095"/>
    <n v="0"/>
    <n v="3720"/>
    <n v="0"/>
    <n v="0"/>
    <n v="0"/>
    <n v="0"/>
    <n v="0"/>
    <n v="0"/>
    <n v="0"/>
    <n v="123045"/>
    <n v="191677"/>
    <n v="333724"/>
  </r>
  <r>
    <x v="1"/>
    <x v="25"/>
    <x v="24"/>
    <n v="26570"/>
    <s v="IE"/>
    <x v="36"/>
    <n v="785"/>
    <n v="627"/>
    <n v="756"/>
    <n v="305"/>
    <n v="1082"/>
    <n v="636"/>
    <n v="627"/>
    <n v="1547"/>
    <n v="1373"/>
    <n v="425"/>
    <n v="6711"/>
    <n v="11823"/>
    <n v="59193"/>
    <n v="62547"/>
    <n v="84790"/>
    <n v="91378"/>
    <n v="94702"/>
    <n v="88869"/>
    <n v="107061"/>
    <n v="120983"/>
    <n v="125172"/>
    <n v="142152"/>
    <n v="114716"/>
    <n v="151470"/>
    <n v="132043"/>
    <n v="104899"/>
    <n v="114576"/>
    <n v="95252"/>
    <n v="117046"/>
    <n v="89011"/>
    <n v="126124"/>
    <n v="115749"/>
    <n v="142083"/>
    <n v="104812"/>
    <n v="109180"/>
    <n v="122592"/>
    <n v="104539"/>
    <n v="100976"/>
    <n v="119035"/>
    <n v="155747"/>
    <n v="129065"/>
    <n v="71299"/>
    <n v="61713"/>
    <n v="49997"/>
    <n v="17370"/>
    <n v="2244"/>
    <n v="828"/>
    <n v="3455910"/>
    <n v="4136818"/>
    <n v="3759075"/>
  </r>
  <r>
    <x v="1"/>
    <x v="25"/>
    <x v="24"/>
    <n v="26570"/>
    <s v="IQ"/>
    <x v="38"/>
    <n v="0"/>
    <n v="0"/>
    <n v="0"/>
    <n v="0"/>
    <n v="0"/>
    <n v="0"/>
    <n v="0"/>
    <n v="0"/>
    <n v="0"/>
    <n v="0"/>
    <n v="0"/>
    <n v="0"/>
    <n v="50"/>
    <n v="0"/>
    <n v="100"/>
    <n v="0"/>
    <n v="105"/>
    <n v="0"/>
    <n v="105"/>
    <n v="0"/>
    <n v="0"/>
    <n v="0"/>
    <n v="105"/>
    <n v="0"/>
    <n v="95"/>
    <n v="0"/>
    <n v="95"/>
    <n v="0"/>
    <n v="110"/>
    <n v="0"/>
    <n v="0"/>
    <n v="0"/>
    <n v="110"/>
    <n v="0"/>
    <n v="115"/>
    <n v="0"/>
    <n v="115"/>
    <n v="0"/>
    <n v="28"/>
    <n v="0"/>
    <n v="110"/>
    <n v="0"/>
    <n v="0"/>
    <n v="0"/>
    <n v="0"/>
    <n v="0"/>
    <n v="0"/>
    <n v="1243"/>
    <n v="1793"/>
    <n v="1791"/>
  </r>
  <r>
    <x v="1"/>
    <x v="25"/>
    <x v="24"/>
    <n v="26570"/>
    <s v="IS"/>
    <x v="39"/>
    <n v="0"/>
    <n v="0"/>
    <n v="0"/>
    <n v="0"/>
    <n v="0"/>
    <n v="0"/>
    <n v="0"/>
    <n v="0"/>
    <n v="0"/>
    <n v="0"/>
    <n v="0"/>
    <n v="1800"/>
    <n v="15300"/>
    <n v="17010"/>
    <n v="17122"/>
    <n v="16397"/>
    <n v="18703"/>
    <n v="19003"/>
    <n v="16805"/>
    <n v="18680"/>
    <n v="19418"/>
    <n v="14955"/>
    <n v="18798"/>
    <n v="18138"/>
    <n v="16999"/>
    <n v="15198"/>
    <n v="15764"/>
    <n v="12712"/>
    <n v="12486"/>
    <n v="13325"/>
    <n v="16165"/>
    <n v="17417"/>
    <n v="23093"/>
    <n v="18735"/>
    <n v="20889"/>
    <n v="19620"/>
    <n v="20484"/>
    <n v="17721"/>
    <n v="12423"/>
    <n v="12110"/>
    <n v="14023"/>
    <n v="11552"/>
    <n v="843"/>
    <n v="1360"/>
    <n v="1650"/>
    <n v="610"/>
    <n v="336"/>
    <n v="507644"/>
    <n v="568142"/>
    <n v="344296"/>
  </r>
  <r>
    <x v="1"/>
    <x v="25"/>
    <x v="24"/>
    <n v="26570"/>
    <s v="IT"/>
    <x v="40"/>
    <n v="5"/>
    <n v="0"/>
    <n v="0"/>
    <n v="0"/>
    <n v="5"/>
    <n v="0"/>
    <n v="0"/>
    <n v="0"/>
    <n v="0"/>
    <n v="1330"/>
    <n v="7720"/>
    <n v="1085"/>
    <n v="40165"/>
    <n v="59806"/>
    <n v="120245"/>
    <n v="148135"/>
    <n v="264365"/>
    <n v="208975"/>
    <n v="194135"/>
    <n v="319550"/>
    <n v="130223"/>
    <n v="274885"/>
    <n v="334356"/>
    <n v="257511"/>
    <n v="155166"/>
    <n v="191299"/>
    <n v="131408"/>
    <n v="139341"/>
    <n v="144914"/>
    <n v="248919"/>
    <n v="509507"/>
    <n v="286404"/>
    <n v="45793"/>
    <n v="72553"/>
    <n v="82782"/>
    <n v="76463"/>
    <n v="70139"/>
    <n v="13500"/>
    <n v="90704"/>
    <n v="57737"/>
    <n v="48156"/>
    <n v="6266"/>
    <n v="8236"/>
    <n v="19600"/>
    <n v="10365"/>
    <n v="6935"/>
    <n v="0"/>
    <n v="4778683"/>
    <n v="3544401"/>
    <n v="3398952"/>
  </r>
  <r>
    <x v="1"/>
    <x v="25"/>
    <x v="24"/>
    <n v="2657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236"/>
  </r>
  <r>
    <x v="1"/>
    <x v="25"/>
    <x v="24"/>
    <n v="26570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625"/>
    <n v="3525"/>
    <n v="1500"/>
    <n v="600"/>
    <n v="600"/>
    <n v="0"/>
    <n v="0"/>
    <n v="0"/>
    <n v="500"/>
    <n v="910"/>
    <n v="300"/>
    <n v="9050"/>
    <n v="3875"/>
    <n v="850"/>
    <n v="7225"/>
    <n v="14025"/>
    <n v="71225"/>
    <n v="45325"/>
    <n v="29725"/>
    <n v="20000"/>
    <n v="7100"/>
    <n v="1625"/>
    <n v="0"/>
    <n v="0"/>
    <n v="0"/>
    <n v="0"/>
    <n v="0"/>
    <n v="0"/>
    <n v="220585"/>
    <n v="1527724"/>
    <n v="1775940"/>
  </r>
  <r>
    <x v="1"/>
    <x v="25"/>
    <x v="24"/>
    <n v="26570"/>
    <s v="KW"/>
    <x v="44"/>
    <n v="186"/>
    <n v="1"/>
    <n v="5"/>
    <n v="0"/>
    <n v="5"/>
    <n v="0"/>
    <n v="1"/>
    <n v="0"/>
    <n v="0"/>
    <n v="54"/>
    <n v="445"/>
    <n v="440"/>
    <n v="871"/>
    <n v="1842"/>
    <n v="1911"/>
    <n v="2098"/>
    <n v="2718"/>
    <n v="2065"/>
    <n v="2193"/>
    <n v="1909"/>
    <n v="1343"/>
    <n v="1844"/>
    <n v="1798"/>
    <n v="1231"/>
    <n v="1988"/>
    <n v="2373"/>
    <n v="1817"/>
    <n v="1426"/>
    <n v="1640"/>
    <n v="1605"/>
    <n v="1737"/>
    <n v="1227"/>
    <n v="985"/>
    <n v="2134"/>
    <n v="1678"/>
    <n v="2355"/>
    <n v="1466"/>
    <n v="1014"/>
    <n v="1095"/>
    <n v="1292"/>
    <n v="2418"/>
    <n v="409"/>
    <n v="444"/>
    <n v="439"/>
    <n v="55"/>
    <n v="14"/>
    <n v="30"/>
    <n v="52601"/>
    <n v="75300"/>
    <n v="114840"/>
  </r>
  <r>
    <x v="1"/>
    <x v="25"/>
    <x v="24"/>
    <n v="2657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1"/>
  </r>
  <r>
    <x v="1"/>
    <x v="25"/>
    <x v="24"/>
    <n v="2657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</r>
  <r>
    <x v="1"/>
    <x v="25"/>
    <x v="24"/>
    <n v="26570"/>
    <s v="LC"/>
    <x v="47"/>
    <n v="0"/>
    <n v="0"/>
    <n v="0"/>
    <n v="0"/>
    <n v="0"/>
    <n v="0"/>
    <n v="0"/>
    <n v="0"/>
    <n v="0"/>
    <n v="0"/>
    <n v="0"/>
    <n v="0"/>
    <n v="0"/>
    <n v="3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0"/>
  </r>
  <r>
    <x v="1"/>
    <x v="25"/>
    <x v="24"/>
    <n v="2657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0"/>
    <n v="300"/>
    <n v="350"/>
    <n v="730"/>
  </r>
  <r>
    <x v="1"/>
    <x v="25"/>
    <x v="24"/>
    <n v="26570"/>
    <s v="LT"/>
    <x v="48"/>
    <n v="175"/>
    <n v="15"/>
    <n v="100"/>
    <n v="110"/>
    <n v="125"/>
    <n v="135"/>
    <n v="80"/>
    <n v="100"/>
    <n v="1200"/>
    <n v="95"/>
    <n v="3350"/>
    <n v="1500"/>
    <n v="2635"/>
    <n v="10760"/>
    <n v="21840"/>
    <n v="35514"/>
    <n v="44316"/>
    <n v="70322"/>
    <n v="46659"/>
    <n v="34500"/>
    <n v="24335"/>
    <n v="43842"/>
    <n v="38281"/>
    <n v="71836"/>
    <n v="76566"/>
    <n v="37287"/>
    <n v="56815"/>
    <n v="26169"/>
    <n v="82465"/>
    <n v="56505"/>
    <n v="34415"/>
    <n v="21385"/>
    <n v="11905"/>
    <n v="10520"/>
    <n v="5260"/>
    <n v="7510"/>
    <n v="17590"/>
    <n v="8550"/>
    <n v="7010"/>
    <n v="9960"/>
    <n v="8170"/>
    <n v="5320"/>
    <n v="2550"/>
    <n v="5060"/>
    <n v="8780"/>
    <n v="6799"/>
    <n v="3214"/>
    <n v="961630"/>
    <n v="852502"/>
    <n v="948561"/>
  </r>
  <r>
    <x v="1"/>
    <x v="25"/>
    <x v="24"/>
    <n v="26570"/>
    <s v="LU"/>
    <x v="49"/>
    <n v="0"/>
    <n v="0"/>
    <n v="0"/>
    <n v="0"/>
    <n v="10"/>
    <n v="1"/>
    <n v="2"/>
    <n v="0"/>
    <n v="0"/>
    <n v="0"/>
    <n v="200"/>
    <n v="0"/>
    <n v="0"/>
    <n v="15"/>
    <n v="0"/>
    <n v="0"/>
    <n v="600"/>
    <n v="2780"/>
    <n v="330"/>
    <n v="525"/>
    <n v="440"/>
    <n v="0"/>
    <n v="920"/>
    <n v="1935"/>
    <n v="840"/>
    <n v="1240"/>
    <n v="640"/>
    <n v="463"/>
    <n v="400"/>
    <n v="2560"/>
    <n v="0"/>
    <n v="1410"/>
    <n v="1760"/>
    <n v="3370"/>
    <n v="1800"/>
    <n v="0"/>
    <n v="3040"/>
    <n v="1360"/>
    <n v="1240"/>
    <n v="0"/>
    <n v="0"/>
    <n v="0"/>
    <n v="0"/>
    <n v="0"/>
    <n v="480"/>
    <n v="600"/>
    <n v="0"/>
    <n v="28961"/>
    <n v="26225"/>
    <n v="31178"/>
  </r>
  <r>
    <x v="1"/>
    <x v="25"/>
    <x v="24"/>
    <n v="26570"/>
    <s v="LV"/>
    <x v="50"/>
    <n v="0"/>
    <n v="0"/>
    <n v="0"/>
    <n v="0"/>
    <n v="0"/>
    <n v="0"/>
    <n v="0"/>
    <n v="0"/>
    <n v="0"/>
    <n v="0"/>
    <n v="600"/>
    <n v="0"/>
    <n v="23729"/>
    <n v="11855"/>
    <n v="19320"/>
    <n v="57600"/>
    <n v="90644"/>
    <n v="63015"/>
    <n v="87415"/>
    <n v="49453"/>
    <n v="29718"/>
    <n v="51258"/>
    <n v="69848"/>
    <n v="42320"/>
    <n v="36545"/>
    <n v="27754"/>
    <n v="29440"/>
    <n v="42640"/>
    <n v="83984"/>
    <n v="35755"/>
    <n v="36840"/>
    <n v="3840"/>
    <n v="4560"/>
    <n v="3840"/>
    <n v="4800"/>
    <n v="2520"/>
    <n v="6790"/>
    <n v="4320"/>
    <n v="0"/>
    <n v="1150"/>
    <n v="0"/>
    <n v="0"/>
    <n v="0"/>
    <n v="1100"/>
    <n v="2400"/>
    <n v="600"/>
    <n v="0"/>
    <n v="925653"/>
    <n v="750414"/>
    <n v="1049476"/>
  </r>
  <r>
    <x v="1"/>
    <x v="25"/>
    <x v="24"/>
    <n v="2657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</r>
  <r>
    <x v="1"/>
    <x v="25"/>
    <x v="24"/>
    <n v="26570"/>
    <s v="MD"/>
    <x v="52"/>
    <n v="0"/>
    <n v="0"/>
    <n v="0"/>
    <n v="0"/>
    <n v="0"/>
    <n v="0"/>
    <n v="0"/>
    <n v="0"/>
    <n v="0"/>
    <n v="550"/>
    <n v="0"/>
    <n v="0"/>
    <n v="3120"/>
    <n v="14160"/>
    <n v="13280"/>
    <n v="6240"/>
    <n v="10560"/>
    <n v="11052"/>
    <n v="2880"/>
    <n v="25240"/>
    <n v="23580"/>
    <n v="15010"/>
    <n v="14640"/>
    <n v="17472"/>
    <n v="9960"/>
    <n v="13880"/>
    <n v="7080"/>
    <n v="5200"/>
    <n v="13440"/>
    <n v="9560"/>
    <n v="7760"/>
    <n v="8230"/>
    <n v="960"/>
    <n v="5040"/>
    <n v="7840"/>
    <n v="10585"/>
    <n v="2760"/>
    <n v="1440"/>
    <n v="4800"/>
    <n v="9040"/>
    <n v="8000"/>
    <n v="440"/>
    <n v="3935"/>
    <n v="0"/>
    <n v="960"/>
    <n v="0"/>
    <n v="600"/>
    <n v="289294"/>
    <n v="234870"/>
    <n v="162609"/>
  </r>
  <r>
    <x v="1"/>
    <x v="25"/>
    <x v="24"/>
    <n v="2657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150"/>
    <n v="0"/>
    <n v="0"/>
    <n v="2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950"/>
    <n v="300"/>
  </r>
  <r>
    <x v="1"/>
    <x v="25"/>
    <x v="24"/>
    <n v="26570"/>
    <s v="ML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100"/>
    <n v="0"/>
    <n v="0"/>
    <n v="0"/>
    <n v="0"/>
    <n v="0"/>
    <n v="0"/>
    <n v="100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375"/>
    <n v="50"/>
    <n v="25"/>
  </r>
  <r>
    <x v="1"/>
    <x v="25"/>
    <x v="24"/>
    <n v="2657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300"/>
    <n v="0"/>
    <n v="0"/>
    <n v="0"/>
    <n v="0"/>
    <n v="0"/>
    <n v="0"/>
    <n v="0"/>
    <n v="0"/>
    <n v="800"/>
    <n v="0"/>
    <n v="3715"/>
  </r>
  <r>
    <x v="1"/>
    <x v="25"/>
    <x v="24"/>
    <n v="26570"/>
    <s v="MT"/>
    <x v="54"/>
    <n v="0"/>
    <n v="0"/>
    <n v="0"/>
    <n v="0"/>
    <n v="0"/>
    <n v="0"/>
    <n v="0"/>
    <n v="0"/>
    <n v="0"/>
    <n v="0"/>
    <n v="1535"/>
    <n v="0"/>
    <n v="5820"/>
    <n v="5490"/>
    <n v="4900"/>
    <n v="2280"/>
    <n v="1540"/>
    <n v="4680"/>
    <n v="3345"/>
    <n v="1650"/>
    <n v="2435"/>
    <n v="4650"/>
    <n v="5200"/>
    <n v="6300"/>
    <n v="6960"/>
    <n v="4443"/>
    <n v="2835"/>
    <n v="2400"/>
    <n v="9785"/>
    <n v="2500"/>
    <n v="6194"/>
    <n v="3100"/>
    <n v="0"/>
    <n v="3004"/>
    <n v="5100"/>
    <n v="2400"/>
    <n v="1800"/>
    <n v="600"/>
    <n v="600"/>
    <n v="3604"/>
    <n v="4410"/>
    <n v="600"/>
    <n v="2500"/>
    <n v="0"/>
    <n v="0"/>
    <n v="0"/>
    <n v="0"/>
    <n v="112660"/>
    <n v="109583"/>
    <n v="115769"/>
  </r>
  <r>
    <x v="1"/>
    <x v="25"/>
    <x v="24"/>
    <n v="26570"/>
    <s v="MV"/>
    <x v="56"/>
    <n v="0"/>
    <n v="1"/>
    <n v="0"/>
    <n v="0"/>
    <n v="0"/>
    <n v="0"/>
    <n v="0"/>
    <n v="0"/>
    <n v="0"/>
    <n v="0"/>
    <n v="5"/>
    <n v="15"/>
    <n v="0"/>
    <n v="15"/>
    <n v="10"/>
    <n v="10"/>
    <n v="9"/>
    <n v="29"/>
    <n v="6"/>
    <n v="15"/>
    <n v="30"/>
    <n v="5"/>
    <n v="10"/>
    <n v="11"/>
    <n v="15"/>
    <n v="10"/>
    <n v="17"/>
    <n v="10"/>
    <n v="16"/>
    <n v="10"/>
    <n v="16"/>
    <n v="20"/>
    <n v="11"/>
    <n v="15"/>
    <n v="10"/>
    <n v="11"/>
    <n v="6"/>
    <n v="17"/>
    <n v="5"/>
    <n v="10"/>
    <n v="6"/>
    <n v="11"/>
    <n v="5"/>
    <n v="5"/>
    <n v="5"/>
    <n v="0"/>
    <n v="0"/>
    <n v="402"/>
    <n v="968"/>
    <n v="395"/>
  </r>
  <r>
    <x v="1"/>
    <x v="25"/>
    <x v="24"/>
    <n v="2657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127"/>
  </r>
  <r>
    <x v="1"/>
    <x v="25"/>
    <x v="24"/>
    <n v="2657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25"/>
    <n v="25"/>
    <n v="0"/>
    <n v="0"/>
    <n v="0"/>
    <n v="25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125"/>
    <n v="0"/>
    <n v="0"/>
  </r>
  <r>
    <x v="1"/>
    <x v="25"/>
    <x v="24"/>
    <n v="26570"/>
    <s v="NG"/>
    <x v="58"/>
    <n v="0"/>
    <n v="0"/>
    <n v="0"/>
    <n v="0"/>
    <n v="0"/>
    <n v="0"/>
    <n v="0"/>
    <n v="0"/>
    <n v="0"/>
    <n v="0"/>
    <n v="0"/>
    <n v="235"/>
    <n v="10"/>
    <n v="440"/>
    <n v="190"/>
    <n v="140"/>
    <n v="250"/>
    <n v="440"/>
    <n v="410"/>
    <n v="590"/>
    <n v="40"/>
    <n v="250"/>
    <n v="360"/>
    <n v="70"/>
    <n v="310"/>
    <n v="200"/>
    <n v="390"/>
    <n v="200"/>
    <n v="620"/>
    <n v="270"/>
    <n v="475"/>
    <n v="520"/>
    <n v="389"/>
    <n v="390"/>
    <n v="180"/>
    <n v="465"/>
    <n v="410"/>
    <n v="270"/>
    <n v="335"/>
    <n v="660"/>
    <n v="820"/>
    <n v="43"/>
    <n v="0"/>
    <n v="0"/>
    <n v="0"/>
    <n v="0"/>
    <n v="0"/>
    <n v="10372"/>
    <n v="16488"/>
    <n v="13925"/>
  </r>
  <r>
    <x v="1"/>
    <x v="25"/>
    <x v="24"/>
    <n v="26570"/>
    <s v="NL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"/>
    <n v="63360"/>
  </r>
  <r>
    <x v="1"/>
    <x v="25"/>
    <x v="24"/>
    <n v="26570"/>
    <s v="NO"/>
    <x v="60"/>
    <n v="0"/>
    <n v="1"/>
    <n v="0"/>
    <n v="0"/>
    <n v="0"/>
    <n v="0"/>
    <n v="410"/>
    <n v="0"/>
    <n v="0"/>
    <n v="588"/>
    <n v="20354"/>
    <n v="131964"/>
    <n v="232631"/>
    <n v="281806"/>
    <n v="250062"/>
    <n v="293439"/>
    <n v="311009"/>
    <n v="265730"/>
    <n v="249853"/>
    <n v="283959"/>
    <n v="245038"/>
    <n v="302398"/>
    <n v="267488"/>
    <n v="291507"/>
    <n v="264937"/>
    <n v="256386"/>
    <n v="196733"/>
    <n v="230017"/>
    <n v="255202"/>
    <n v="233742"/>
    <n v="273992"/>
    <n v="255818"/>
    <n v="279139"/>
    <n v="273029"/>
    <n v="307052"/>
    <n v="232913"/>
    <n v="208873"/>
    <n v="203354"/>
    <n v="231489"/>
    <n v="229038"/>
    <n v="200945"/>
    <n v="218118"/>
    <n v="85888"/>
    <n v="59411"/>
    <n v="28080"/>
    <n v="7996"/>
    <n v="1737"/>
    <n v="7962126"/>
    <n v="8705001"/>
    <n v="7833789"/>
  </r>
  <r>
    <x v="1"/>
    <x v="25"/>
    <x v="24"/>
    <n v="26570"/>
    <s v="OM"/>
    <x v="61"/>
    <n v="2"/>
    <n v="2"/>
    <n v="0"/>
    <n v="0"/>
    <n v="0"/>
    <n v="0"/>
    <n v="0"/>
    <n v="0"/>
    <n v="0"/>
    <n v="0"/>
    <n v="50"/>
    <n v="40"/>
    <n v="95"/>
    <n v="168"/>
    <n v="67"/>
    <n v="80"/>
    <n v="36"/>
    <n v="63"/>
    <n v="61"/>
    <n v="81"/>
    <n v="117"/>
    <n v="85"/>
    <n v="95"/>
    <n v="64"/>
    <n v="148"/>
    <n v="53"/>
    <n v="70"/>
    <n v="74"/>
    <n v="75"/>
    <n v="108"/>
    <n v="96"/>
    <n v="80"/>
    <n v="70"/>
    <n v="123"/>
    <n v="62"/>
    <n v="110"/>
    <n v="75"/>
    <n v="99"/>
    <n v="67"/>
    <n v="129"/>
    <n v="95"/>
    <n v="42"/>
    <n v="23"/>
    <n v="24"/>
    <n v="14"/>
    <n v="0"/>
    <n v="0"/>
    <n v="2743"/>
    <n v="7344"/>
    <n v="15606"/>
  </r>
  <r>
    <x v="1"/>
    <x v="25"/>
    <x v="24"/>
    <n v="26570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</r>
  <r>
    <x v="1"/>
    <x v="25"/>
    <x v="24"/>
    <n v="2657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135"/>
    <n v="0"/>
    <n v="0"/>
  </r>
  <r>
    <x v="1"/>
    <x v="25"/>
    <x v="24"/>
    <n v="26570"/>
    <s v="PL"/>
    <x v="64"/>
    <n v="19195"/>
    <n v="1650"/>
    <n v="16235"/>
    <n v="1100"/>
    <n v="1100"/>
    <n v="6000"/>
    <n v="19650"/>
    <n v="1100"/>
    <n v="550"/>
    <n v="8200"/>
    <n v="49000"/>
    <n v="3540"/>
    <n v="321170"/>
    <n v="999085"/>
    <n v="598995"/>
    <n v="1120002"/>
    <n v="1134335"/>
    <n v="1654578"/>
    <n v="1010340"/>
    <n v="780607"/>
    <n v="427062"/>
    <n v="1445539"/>
    <n v="909141"/>
    <n v="893015"/>
    <n v="855442"/>
    <n v="1130632"/>
    <n v="1251538"/>
    <n v="1053570"/>
    <n v="662360"/>
    <n v="419676"/>
    <n v="230053"/>
    <n v="82426"/>
    <n v="3740"/>
    <n v="29040"/>
    <n v="3000"/>
    <n v="24400"/>
    <n v="40020"/>
    <n v="16800"/>
    <n v="35250"/>
    <n v="52860"/>
    <n v="63680"/>
    <n v="18737"/>
    <n v="31440"/>
    <n v="99510"/>
    <n v="53396"/>
    <n v="33488"/>
    <n v="5015"/>
    <n v="17617262"/>
    <n v="12019277"/>
    <n v="13372229"/>
  </r>
  <r>
    <x v="1"/>
    <x v="25"/>
    <x v="24"/>
    <n v="26570"/>
    <s v="PT"/>
    <x v="65"/>
    <n v="0"/>
    <n v="0"/>
    <n v="1"/>
    <n v="0"/>
    <n v="0"/>
    <n v="0"/>
    <n v="0"/>
    <n v="0"/>
    <n v="0"/>
    <n v="4"/>
    <n v="0"/>
    <n v="0"/>
    <n v="0"/>
    <n v="0"/>
    <n v="0"/>
    <n v="0"/>
    <n v="24000"/>
    <n v="31680"/>
    <n v="0"/>
    <n v="0"/>
    <n v="17760"/>
    <n v="91440"/>
    <n v="91920"/>
    <n v="50880"/>
    <n v="2880"/>
    <n v="10560"/>
    <n v="37"/>
    <n v="0"/>
    <n v="1800"/>
    <n v="1200"/>
    <n v="178670"/>
    <n v="121320"/>
    <n v="79200"/>
    <n v="17880"/>
    <n v="0"/>
    <n v="0"/>
    <n v="0"/>
    <n v="79"/>
    <n v="6000"/>
    <n v="6075"/>
    <n v="6060"/>
    <n v="110"/>
    <n v="0"/>
    <n v="0"/>
    <n v="0"/>
    <n v="0"/>
    <n v="0"/>
    <n v="739556"/>
    <n v="24240"/>
    <n v="117509"/>
  </r>
  <r>
    <x v="1"/>
    <x v="25"/>
    <x v="24"/>
    <n v="26570"/>
    <s v="QA"/>
    <x v="66"/>
    <n v="40"/>
    <n v="12"/>
    <n v="40"/>
    <n v="33"/>
    <n v="95"/>
    <n v="22"/>
    <n v="11"/>
    <n v="48"/>
    <n v="62"/>
    <n v="63"/>
    <n v="431"/>
    <n v="1438"/>
    <n v="1439"/>
    <n v="2254"/>
    <n v="2002"/>
    <n v="18720"/>
    <n v="2256"/>
    <n v="3659"/>
    <n v="13670"/>
    <n v="2385"/>
    <n v="1724"/>
    <n v="2436"/>
    <n v="849"/>
    <n v="1927"/>
    <n v="1251"/>
    <n v="1908"/>
    <n v="12763"/>
    <n v="2640"/>
    <n v="2442"/>
    <n v="1927"/>
    <n v="2602"/>
    <n v="1970"/>
    <n v="9601"/>
    <n v="2282"/>
    <n v="9387"/>
    <n v="3186"/>
    <n v="6095"/>
    <n v="1541"/>
    <n v="2667"/>
    <n v="3452"/>
    <n v="15745"/>
    <n v="867"/>
    <n v="1603"/>
    <n v="1290"/>
    <n v="638"/>
    <n v="1423"/>
    <n v="71"/>
    <n v="142967"/>
    <n v="166580"/>
    <n v="160380"/>
  </r>
  <r>
    <x v="1"/>
    <x v="25"/>
    <x v="24"/>
    <n v="26570"/>
    <s v="RO"/>
    <x v="67"/>
    <n v="0"/>
    <n v="1100"/>
    <n v="0"/>
    <n v="0"/>
    <n v="0"/>
    <n v="0"/>
    <n v="0"/>
    <n v="0"/>
    <n v="0"/>
    <n v="0"/>
    <n v="0"/>
    <n v="2880"/>
    <n v="41760"/>
    <n v="75170"/>
    <n v="65180"/>
    <n v="117010"/>
    <n v="147360"/>
    <n v="339817"/>
    <n v="212898"/>
    <n v="192727"/>
    <n v="148272"/>
    <n v="195312"/>
    <n v="204246"/>
    <n v="193140"/>
    <n v="143115"/>
    <n v="181148"/>
    <n v="112788"/>
    <n v="87215"/>
    <n v="142001"/>
    <n v="134616"/>
    <n v="218192"/>
    <n v="50560"/>
    <n v="50360"/>
    <n v="38840"/>
    <n v="66080"/>
    <n v="49600"/>
    <n v="31880"/>
    <n v="1785"/>
    <n v="39400"/>
    <n v="52570"/>
    <n v="56680"/>
    <n v="75390"/>
    <n v="22920"/>
    <n v="8640"/>
    <n v="23360"/>
    <n v="0"/>
    <n v="0"/>
    <n v="3524012"/>
    <n v="2419051"/>
    <n v="2420839"/>
  </r>
  <r>
    <x v="1"/>
    <x v="25"/>
    <x v="24"/>
    <n v="26570"/>
    <s v="RS"/>
    <x v="68"/>
    <n v="0"/>
    <n v="0"/>
    <n v="0"/>
    <n v="0"/>
    <n v="0"/>
    <n v="0"/>
    <n v="0"/>
    <n v="0"/>
    <n v="0"/>
    <n v="0"/>
    <n v="0"/>
    <n v="0"/>
    <n v="0"/>
    <n v="0"/>
    <n v="0"/>
    <n v="4800"/>
    <n v="960"/>
    <n v="4445"/>
    <n v="125"/>
    <n v="3065"/>
    <n v="4025"/>
    <n v="5455"/>
    <n v="1590"/>
    <n v="2310"/>
    <n v="125"/>
    <n v="130"/>
    <n v="1530"/>
    <n v="100"/>
    <n v="100"/>
    <n v="125"/>
    <n v="1920"/>
    <n v="1590"/>
    <n v="1560"/>
    <n v="580"/>
    <n v="100"/>
    <n v="1660"/>
    <n v="110"/>
    <n v="0"/>
    <n v="480"/>
    <n v="130"/>
    <n v="620"/>
    <n v="150"/>
    <n v="0"/>
    <n v="0"/>
    <n v="0"/>
    <n v="0"/>
    <n v="0"/>
    <n v="37785"/>
    <n v="24872"/>
    <n v="14990"/>
  </r>
  <r>
    <x v="1"/>
    <x v="25"/>
    <x v="24"/>
    <n v="26570"/>
    <s v="SA"/>
    <x v="69"/>
    <n v="26"/>
    <n v="15"/>
    <n v="72"/>
    <n v="81"/>
    <n v="0"/>
    <n v="2"/>
    <n v="19"/>
    <n v="27"/>
    <n v="77"/>
    <n v="68"/>
    <n v="405"/>
    <n v="516"/>
    <n v="368"/>
    <n v="525"/>
    <n v="314"/>
    <n v="818"/>
    <n v="651"/>
    <n v="786"/>
    <n v="1090"/>
    <n v="581"/>
    <n v="464"/>
    <n v="922"/>
    <n v="838"/>
    <n v="616"/>
    <n v="799"/>
    <n v="655"/>
    <n v="999"/>
    <n v="596"/>
    <n v="614"/>
    <n v="603"/>
    <n v="981"/>
    <n v="508"/>
    <n v="1000"/>
    <n v="715"/>
    <n v="819"/>
    <n v="865"/>
    <n v="768"/>
    <n v="701"/>
    <n v="680"/>
    <n v="609"/>
    <n v="1062"/>
    <n v="458"/>
    <n v="224"/>
    <n v="371"/>
    <n v="64"/>
    <n v="33"/>
    <n v="36"/>
    <n v="23441"/>
    <n v="35077"/>
    <n v="48232"/>
  </r>
  <r>
    <x v="1"/>
    <x v="25"/>
    <x v="24"/>
    <n v="26570"/>
    <s v="SC"/>
    <x v="70"/>
    <n v="0"/>
    <n v="0"/>
    <n v="6"/>
    <n v="0"/>
    <n v="0"/>
    <n v="0"/>
    <n v="15"/>
    <n v="0"/>
    <n v="0"/>
    <n v="0"/>
    <n v="0"/>
    <n v="30"/>
    <n v="0"/>
    <n v="45"/>
    <n v="50"/>
    <n v="40"/>
    <n v="60"/>
    <n v="93"/>
    <n v="50"/>
    <n v="40"/>
    <n v="45"/>
    <n v="65"/>
    <n v="45"/>
    <n v="40"/>
    <n v="50"/>
    <n v="55"/>
    <n v="15"/>
    <n v="45"/>
    <n v="120"/>
    <n v="30"/>
    <n v="60"/>
    <n v="135"/>
    <n v="30"/>
    <n v="40"/>
    <n v="40"/>
    <n v="35"/>
    <n v="40"/>
    <n v="40"/>
    <n v="20"/>
    <n v="50"/>
    <n v="35"/>
    <n v="24"/>
    <n v="0"/>
    <n v="25"/>
    <n v="25"/>
    <n v="0"/>
    <n v="0"/>
    <n v="1538"/>
    <n v="2009"/>
    <n v="850"/>
  </r>
  <r>
    <x v="1"/>
    <x v="25"/>
    <x v="24"/>
    <n v="26570"/>
    <s v="SE"/>
    <x v="71"/>
    <n v="1154"/>
    <n v="1037"/>
    <n v="1037"/>
    <n v="1037"/>
    <n v="1157"/>
    <n v="2496"/>
    <n v="1114"/>
    <n v="1640"/>
    <n v="1808"/>
    <n v="1572"/>
    <n v="4243"/>
    <n v="23184"/>
    <n v="33390"/>
    <n v="124166"/>
    <n v="142002"/>
    <n v="242902"/>
    <n v="277270"/>
    <n v="264972"/>
    <n v="196634"/>
    <n v="266987"/>
    <n v="272416"/>
    <n v="261677"/>
    <n v="210729"/>
    <n v="231770"/>
    <n v="168972"/>
    <n v="206151"/>
    <n v="206022"/>
    <n v="212916"/>
    <n v="200918"/>
    <n v="328996"/>
    <n v="247762"/>
    <n v="327796"/>
    <n v="190509"/>
    <n v="182302"/>
    <n v="148281"/>
    <n v="202524"/>
    <n v="117968"/>
    <n v="186187"/>
    <n v="110817"/>
    <n v="184123"/>
    <n v="168404"/>
    <n v="76759"/>
    <n v="71253"/>
    <n v="34923"/>
    <n v="41520"/>
    <n v="13031"/>
    <n v="6780"/>
    <n v="6201308"/>
    <n v="6228978"/>
    <n v="5984544"/>
  </r>
  <r>
    <x v="1"/>
    <x v="25"/>
    <x v="24"/>
    <n v="26570"/>
    <s v="SG"/>
    <x v="72"/>
    <n v="0"/>
    <n v="0"/>
    <n v="0"/>
    <n v="0"/>
    <n v="0"/>
    <n v="0"/>
    <n v="0"/>
    <n v="0"/>
    <n v="0"/>
    <n v="0"/>
    <n v="0"/>
    <n v="2"/>
    <n v="0"/>
    <n v="2"/>
    <n v="6"/>
    <n v="4"/>
    <n v="9"/>
    <n v="49"/>
    <n v="34"/>
    <n v="40"/>
    <n v="136"/>
    <n v="80"/>
    <n v="140"/>
    <n v="64"/>
    <n v="57"/>
    <n v="64"/>
    <n v="54"/>
    <n v="57"/>
    <n v="88"/>
    <n v="62"/>
    <n v="92"/>
    <n v="67"/>
    <n v="97"/>
    <n v="67"/>
    <n v="109"/>
    <n v="79"/>
    <n v="57"/>
    <n v="174"/>
    <n v="85"/>
    <n v="63"/>
    <n v="151"/>
    <n v="68"/>
    <n v="28"/>
    <n v="25"/>
    <n v="24"/>
    <n v="0"/>
    <n v="12"/>
    <n v="2146"/>
    <n v="4075"/>
    <n v="2985"/>
  </r>
  <r>
    <x v="1"/>
    <x v="25"/>
    <x v="24"/>
    <n v="26570"/>
    <s v="SI"/>
    <x v="73"/>
    <n v="0"/>
    <n v="0"/>
    <n v="0"/>
    <n v="0"/>
    <n v="0"/>
    <n v="0"/>
    <n v="0"/>
    <n v="0"/>
    <n v="0"/>
    <n v="0"/>
    <n v="0"/>
    <n v="0"/>
    <n v="0"/>
    <n v="0"/>
    <n v="0"/>
    <n v="8640"/>
    <n v="5440"/>
    <n v="0"/>
    <n v="960"/>
    <n v="1420"/>
    <n v="5520"/>
    <n v="20640"/>
    <n v="14465"/>
    <n v="8160"/>
    <n v="14480"/>
    <n v="4800"/>
    <n v="11600"/>
    <n v="3840"/>
    <n v="0"/>
    <n v="26520"/>
    <n v="25960"/>
    <n v="3680"/>
    <n v="0"/>
    <n v="1650"/>
    <n v="0"/>
    <n v="0"/>
    <n v="1920"/>
    <n v="0"/>
    <n v="100"/>
    <n v="0"/>
    <n v="0"/>
    <n v="0"/>
    <n v="0"/>
    <n v="0"/>
    <n v="0"/>
    <n v="0"/>
    <n v="0"/>
    <n v="159795"/>
    <n v="81495"/>
    <n v="137643"/>
  </r>
  <r>
    <x v="1"/>
    <x v="25"/>
    <x v="24"/>
    <n v="26570"/>
    <s v="SK"/>
    <x v="74"/>
    <n v="0"/>
    <n v="0"/>
    <n v="0"/>
    <n v="0"/>
    <n v="0"/>
    <n v="0"/>
    <n v="0"/>
    <n v="0"/>
    <n v="0"/>
    <n v="0"/>
    <n v="0"/>
    <n v="550"/>
    <n v="0"/>
    <n v="5570"/>
    <n v="7820"/>
    <n v="16300"/>
    <n v="32020"/>
    <n v="56405"/>
    <n v="34096"/>
    <n v="15446"/>
    <n v="22580"/>
    <n v="46124"/>
    <n v="45310"/>
    <n v="37020"/>
    <n v="53700"/>
    <n v="38464"/>
    <n v="48012"/>
    <n v="38822"/>
    <n v="29352"/>
    <n v="21016"/>
    <n v="32856"/>
    <n v="16316"/>
    <n v="20424"/>
    <n v="9624"/>
    <n v="12864"/>
    <n v="12512"/>
    <n v="12308"/>
    <n v="10944"/>
    <n v="5664"/>
    <n v="6296"/>
    <n v="3904"/>
    <n v="19968"/>
    <n v="10270"/>
    <n v="3170"/>
    <n v="7200"/>
    <n v="2400"/>
    <n v="1635"/>
    <n v="736962"/>
    <n v="688420"/>
    <n v="648581"/>
  </r>
  <r>
    <x v="1"/>
    <x v="25"/>
    <x v="24"/>
    <n v="26570"/>
    <s v="SL"/>
    <x v="75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85"/>
    <n v="10"/>
    <n v="0"/>
    <n v="0"/>
    <n v="5"/>
    <n v="50"/>
    <n v="0"/>
    <n v="5"/>
    <n v="0"/>
    <n v="5"/>
    <n v="0"/>
    <n v="5"/>
    <n v="0"/>
    <n v="5"/>
    <n v="0"/>
    <n v="0"/>
    <n v="10"/>
    <n v="75"/>
    <n v="10"/>
    <n v="0"/>
    <n v="10"/>
    <n v="0"/>
    <n v="0"/>
    <n v="0"/>
    <n v="0"/>
    <n v="0"/>
    <n v="0"/>
    <n v="0"/>
    <n v="290"/>
    <n v="361"/>
    <n v="1300"/>
  </r>
  <r>
    <x v="1"/>
    <x v="25"/>
    <x v="24"/>
    <n v="26570"/>
    <s v="SR"/>
    <x v="89"/>
    <n v="0"/>
    <n v="0"/>
    <n v="0"/>
    <n v="0"/>
    <n v="0"/>
    <n v="0"/>
    <n v="0"/>
    <n v="0"/>
    <n v="0"/>
    <n v="0"/>
    <n v="0"/>
    <n v="0"/>
    <n v="120"/>
    <n v="0"/>
    <n v="120"/>
    <n v="0"/>
    <n v="120"/>
    <n v="0"/>
    <n v="60"/>
    <n v="0"/>
    <n v="45"/>
    <n v="120"/>
    <n v="0"/>
    <n v="90"/>
    <n v="0"/>
    <n v="0"/>
    <n v="75"/>
    <n v="0"/>
    <n v="75"/>
    <n v="0"/>
    <n v="122"/>
    <n v="0"/>
    <n v="78"/>
    <n v="0"/>
    <n v="60"/>
    <n v="0"/>
    <n v="66"/>
    <n v="0"/>
    <n v="75"/>
    <n v="0"/>
    <n v="78"/>
    <n v="0"/>
    <n v="78"/>
    <n v="0"/>
    <n v="120"/>
    <n v="0"/>
    <n v="0"/>
    <n v="1502"/>
    <n v="845"/>
    <n v="0"/>
  </r>
  <r>
    <x v="1"/>
    <x v="25"/>
    <x v="24"/>
    <n v="2657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5"/>
    <n v="0"/>
    <n v="0"/>
    <n v="5"/>
    <n v="0"/>
    <n v="0"/>
    <n v="0"/>
    <n v="0"/>
    <n v="0"/>
    <n v="4"/>
    <n v="0"/>
    <n v="11"/>
    <n v="0"/>
    <n v="19"/>
    <n v="8"/>
    <n v="4"/>
    <n v="0"/>
    <n v="0"/>
    <n v="0"/>
    <n v="0"/>
    <n v="0"/>
    <n v="0"/>
    <n v="0"/>
    <n v="0"/>
    <n v="480"/>
    <n v="0"/>
    <n v="0"/>
    <n v="0"/>
    <n v="551"/>
    <n v="2800"/>
    <n v="3482"/>
  </r>
  <r>
    <x v="1"/>
    <x v="25"/>
    <x v="24"/>
    <n v="26570"/>
    <s v="UA"/>
    <x v="78"/>
    <n v="0"/>
    <n v="0"/>
    <n v="0"/>
    <n v="0"/>
    <n v="0"/>
    <n v="0"/>
    <n v="0"/>
    <n v="0"/>
    <n v="0"/>
    <n v="0"/>
    <n v="0"/>
    <n v="0"/>
    <n v="1100"/>
    <n v="600"/>
    <n v="3360"/>
    <n v="0"/>
    <n v="21600"/>
    <n v="30720"/>
    <n v="1920"/>
    <n v="9600"/>
    <n v="5760"/>
    <n v="13680"/>
    <n v="9120"/>
    <n v="14040"/>
    <n v="5200"/>
    <n v="1760"/>
    <n v="7480"/>
    <n v="12010"/>
    <n v="36560"/>
    <n v="59640"/>
    <n v="10160"/>
    <n v="30920"/>
    <n v="1760"/>
    <n v="0"/>
    <n v="0"/>
    <n v="1320"/>
    <n v="4288"/>
    <n v="768"/>
    <n v="25"/>
    <n v="2400"/>
    <n v="1465"/>
    <n v="0"/>
    <n v="15840"/>
    <n v="31690"/>
    <n v="3865"/>
    <n v="0"/>
    <n v="0"/>
    <n v="338651"/>
    <n v="370059"/>
    <n v="233534"/>
  </r>
  <r>
    <x v="1"/>
    <x v="25"/>
    <x v="24"/>
    <n v="26570"/>
    <s v="US"/>
    <x v="80"/>
    <n v="0"/>
    <n v="0"/>
    <n v="0"/>
    <n v="0"/>
    <n v="0"/>
    <n v="0"/>
    <n v="0"/>
    <n v="0"/>
    <n v="0"/>
    <n v="0"/>
    <n v="1500"/>
    <n v="0"/>
    <n v="3375"/>
    <n v="2725"/>
    <n v="5650"/>
    <n v="10775"/>
    <n v="11250"/>
    <n v="9075"/>
    <n v="10775"/>
    <n v="147385"/>
    <n v="43975"/>
    <n v="26815"/>
    <n v="14413"/>
    <n v="17474"/>
    <n v="214928"/>
    <n v="169573"/>
    <n v="84975"/>
    <n v="216708"/>
    <n v="266930"/>
    <n v="287025"/>
    <n v="380590"/>
    <n v="210250"/>
    <n v="128333"/>
    <n v="137250"/>
    <n v="274425"/>
    <n v="314315"/>
    <n v="171550"/>
    <n v="29280"/>
    <n v="66200"/>
    <n v="77926"/>
    <n v="33283"/>
    <n v="27712"/>
    <n v="22125"/>
    <n v="13125"/>
    <n v="2140"/>
    <n v="375"/>
    <n v="0"/>
    <n v="3434205"/>
    <n v="490571"/>
    <n v="3483730"/>
  </r>
  <r>
    <x v="1"/>
    <x v="25"/>
    <x v="24"/>
    <n v="26570"/>
    <s v="VC"/>
    <x v="81"/>
    <n v="0"/>
    <n v="0"/>
    <n v="0"/>
    <n v="0"/>
    <n v="0"/>
    <n v="0"/>
    <n v="0"/>
    <n v="0"/>
    <n v="0"/>
    <n v="0"/>
    <n v="2"/>
    <n v="0"/>
    <n v="8"/>
    <n v="0"/>
    <n v="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</r>
  <r>
    <x v="1"/>
    <x v="25"/>
    <x v="24"/>
    <n v="2657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0"/>
  </r>
  <r>
    <x v="1"/>
    <x v="25"/>
    <x v="24"/>
    <n v="2657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0"/>
    <n v="21600"/>
  </r>
  <r>
    <x v="1"/>
    <x v="25"/>
    <x v="39"/>
    <n v="2658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20"/>
    <n v="15"/>
    <n v="30"/>
  </r>
  <r>
    <x v="1"/>
    <x v="25"/>
    <x v="39"/>
    <n v="2658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</r>
  <r>
    <x v="1"/>
    <x v="25"/>
    <x v="39"/>
    <n v="26580"/>
    <s v="BE"/>
    <x v="8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80"/>
    <n v="30"/>
    <n v="75"/>
    <n v="25"/>
    <n v="25"/>
    <n v="50"/>
    <n v="40"/>
    <n v="285"/>
    <n v="120"/>
    <n v="80"/>
    <n v="150"/>
    <n v="100"/>
    <n v="145"/>
    <n v="0"/>
    <n v="0"/>
    <n v="0"/>
    <n v="0"/>
    <n v="0"/>
    <n v="0"/>
    <n v="0"/>
    <n v="0"/>
    <n v="0"/>
    <n v="1225"/>
    <n v="4575"/>
    <n v="0"/>
  </r>
  <r>
    <x v="1"/>
    <x v="25"/>
    <x v="39"/>
    <n v="2658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</r>
  <r>
    <x v="1"/>
    <x v="25"/>
    <x v="39"/>
    <n v="2658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"/>
    <n v="150"/>
  </r>
  <r>
    <x v="1"/>
    <x v="25"/>
    <x v="39"/>
    <n v="26580"/>
    <s v="DE"/>
    <x v="18"/>
    <n v="0"/>
    <n v="0"/>
    <n v="0"/>
    <n v="0"/>
    <n v="0"/>
    <n v="0"/>
    <n v="0"/>
    <n v="0"/>
    <n v="0"/>
    <n v="240"/>
    <n v="375"/>
    <n v="210"/>
    <n v="938"/>
    <n v="1375"/>
    <n v="190"/>
    <n v="5"/>
    <n v="0"/>
    <n v="80"/>
    <n v="80"/>
    <n v="0"/>
    <n v="0"/>
    <n v="5"/>
    <n v="10"/>
    <n v="0"/>
    <n v="15"/>
    <n v="270"/>
    <n v="530"/>
    <n v="370"/>
    <n v="230"/>
    <n v="25"/>
    <n v="10"/>
    <n v="190"/>
    <n v="170"/>
    <n v="290"/>
    <n v="325"/>
    <n v="320"/>
    <n v="170"/>
    <n v="190"/>
    <n v="70"/>
    <n v="0"/>
    <n v="5"/>
    <n v="0"/>
    <n v="0"/>
    <n v="0"/>
    <n v="0"/>
    <n v="0"/>
    <n v="0"/>
    <n v="6688"/>
    <n v="3580"/>
    <n v="3995"/>
  </r>
  <r>
    <x v="1"/>
    <x v="25"/>
    <x v="39"/>
    <n v="2658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0"/>
  </r>
  <r>
    <x v="1"/>
    <x v="25"/>
    <x v="39"/>
    <n v="2658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25"/>
    <n v="0"/>
    <n v="0"/>
  </r>
  <r>
    <x v="1"/>
    <x v="25"/>
    <x v="39"/>
    <n v="2658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1"/>
    <x v="25"/>
    <x v="39"/>
    <n v="2658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395"/>
    <n v="555"/>
  </r>
  <r>
    <x v="1"/>
    <x v="25"/>
    <x v="39"/>
    <n v="26580"/>
    <s v="GB"/>
    <x v="26"/>
    <n v="0"/>
    <n v="0"/>
    <n v="0"/>
    <n v="0"/>
    <n v="0"/>
    <n v="0"/>
    <n v="0"/>
    <n v="0"/>
    <n v="0"/>
    <n v="510"/>
    <n v="2680"/>
    <n v="3540"/>
    <n v="5105"/>
    <n v="3450"/>
    <n v="2855"/>
    <n v="5185"/>
    <n v="2980"/>
    <n v="4540"/>
    <n v="3225"/>
    <n v="5770"/>
    <n v="6615"/>
    <n v="6970"/>
    <n v="3905"/>
    <n v="4820"/>
    <n v="8080"/>
    <n v="6040"/>
    <n v="7625"/>
    <n v="6655"/>
    <n v="8410"/>
    <n v="6160"/>
    <n v="6765"/>
    <n v="5385"/>
    <n v="5880"/>
    <n v="4030"/>
    <n v="7415"/>
    <n v="6310"/>
    <n v="4678"/>
    <n v="3250"/>
    <n v="3600"/>
    <n v="5025"/>
    <n v="3705"/>
    <n v="3225"/>
    <n v="2445"/>
    <n v="1265"/>
    <n v="2345"/>
    <n v="50"/>
    <n v="0"/>
    <n v="170493"/>
    <n v="164185"/>
    <n v="151040"/>
  </r>
  <r>
    <x v="1"/>
    <x v="25"/>
    <x v="39"/>
    <n v="2658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</r>
  <r>
    <x v="1"/>
    <x v="25"/>
    <x v="39"/>
    <n v="26580"/>
    <s v="IE"/>
    <x v="36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365"/>
    <n v="600"/>
    <n v="25"/>
    <n v="200"/>
    <n v="58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1980"/>
    <n v="1305"/>
    <n v="1400"/>
  </r>
  <r>
    <x v="1"/>
    <x v="25"/>
    <x v="39"/>
    <n v="26580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25"/>
    <x v="39"/>
    <n v="2658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280"/>
  </r>
  <r>
    <x v="1"/>
    <x v="25"/>
    <x v="39"/>
    <n v="2658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25"/>
    <x v="39"/>
    <n v="2658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</r>
  <r>
    <x v="1"/>
    <x v="25"/>
    <x v="39"/>
    <n v="26580"/>
    <s v="PL"/>
    <x v="64"/>
    <n v="0"/>
    <n v="0"/>
    <n v="0"/>
    <n v="0"/>
    <n v="0"/>
    <n v="0"/>
    <n v="0"/>
    <n v="0"/>
    <n v="0"/>
    <n v="0"/>
    <n v="0"/>
    <n v="5"/>
    <n v="5"/>
    <n v="0"/>
    <n v="10"/>
    <n v="5"/>
    <n v="0"/>
    <n v="0"/>
    <n v="15"/>
    <n v="0"/>
    <n v="10"/>
    <n v="0"/>
    <n v="0"/>
    <n v="5"/>
    <n v="5"/>
    <n v="5"/>
    <n v="0"/>
    <n v="0"/>
    <n v="0"/>
    <n v="0"/>
    <n v="5"/>
    <n v="5"/>
    <n v="5"/>
    <n v="5"/>
    <n v="10"/>
    <n v="5"/>
    <n v="5"/>
    <n v="0"/>
    <n v="0"/>
    <n v="0"/>
    <n v="0"/>
    <n v="5"/>
    <n v="5"/>
    <n v="10"/>
    <n v="5"/>
    <n v="0"/>
    <n v="0"/>
    <n v="130"/>
    <n v="25"/>
    <n v="0"/>
  </r>
  <r>
    <x v="1"/>
    <x v="25"/>
    <x v="39"/>
    <n v="2658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840"/>
  </r>
  <r>
    <x v="1"/>
    <x v="25"/>
    <x v="39"/>
    <n v="2658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5"/>
  </r>
  <r>
    <x v="1"/>
    <x v="25"/>
    <x v="39"/>
    <n v="2658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150"/>
    <n v="0"/>
    <n v="200"/>
    <n v="100"/>
    <n v="0"/>
    <n v="0"/>
    <n v="0"/>
    <n v="0"/>
    <n v="0"/>
    <n v="0"/>
    <n v="0"/>
    <n v="0"/>
    <n v="0"/>
    <n v="0"/>
    <n v="0"/>
    <n v="0"/>
    <n v="0"/>
    <n v="0"/>
    <n v="0"/>
    <n v="550"/>
    <n v="375"/>
    <n v="80"/>
  </r>
  <r>
    <x v="0"/>
    <x v="26"/>
    <x v="47"/>
    <n v="2802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</r>
  <r>
    <x v="0"/>
    <x v="26"/>
    <x v="47"/>
    <n v="28020"/>
    <s v="AT"/>
    <x v="3"/>
    <n v="0"/>
    <n v="0"/>
    <n v="18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26"/>
    <n v="0"/>
    <n v="54"/>
    <n v="0"/>
    <n v="47"/>
    <n v="52"/>
    <n v="26"/>
    <n v="14"/>
    <n v="1307"/>
    <n v="19814"/>
    <n v="27120"/>
  </r>
  <r>
    <x v="0"/>
    <x v="26"/>
    <x v="47"/>
    <n v="28020"/>
    <s v="BA"/>
    <x v="90"/>
    <n v="0"/>
    <n v="0"/>
    <n v="5760"/>
    <n v="5040"/>
    <n v="0"/>
    <n v="0"/>
    <n v="0"/>
    <n v="0"/>
    <n v="6720"/>
    <n v="1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0"/>
    <n v="4320"/>
    <n v="0"/>
    <n v="0"/>
    <n v="0"/>
    <n v="13440"/>
    <n v="42240"/>
    <n v="45972"/>
    <n v="35480"/>
  </r>
  <r>
    <x v="0"/>
    <x v="26"/>
    <x v="47"/>
    <n v="28020"/>
    <s v="BE"/>
    <x v="8"/>
    <n v="0"/>
    <n v="7736"/>
    <n v="424"/>
    <n v="14724"/>
    <n v="1200"/>
    <n v="9792"/>
    <n v="60"/>
    <n v="839"/>
    <n v="292"/>
    <n v="2384"/>
    <n v="570"/>
    <n v="112"/>
    <n v="0"/>
    <n v="135"/>
    <n v="108"/>
    <n v="132"/>
    <n v="0"/>
    <n v="876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"/>
    <n v="0"/>
    <n v="504"/>
    <n v="1056"/>
    <n v="0"/>
    <n v="656"/>
    <n v="424"/>
    <n v="171"/>
    <n v="2182"/>
    <n v="134"/>
    <n v="132319"/>
    <n v="176058"/>
    <n v="305656"/>
  </r>
  <r>
    <x v="0"/>
    <x v="26"/>
    <x v="47"/>
    <n v="28020"/>
    <s v="BG"/>
    <x v="9"/>
    <n v="0"/>
    <n v="0"/>
    <n v="2112"/>
    <n v="0"/>
    <n v="0"/>
    <n v="0"/>
    <n v="19200"/>
    <n v="0"/>
    <n v="0"/>
    <n v="0"/>
    <n v="0"/>
    <n v="0"/>
    <n v="39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2"/>
    <n v="0"/>
    <n v="48384"/>
    <n v="0"/>
    <n v="0"/>
    <n v="0"/>
    <n v="0"/>
    <n v="83520"/>
    <n v="0"/>
    <n v="213120"/>
    <n v="81792"/>
    <n v="18320"/>
  </r>
  <r>
    <x v="0"/>
    <x v="26"/>
    <x v="47"/>
    <n v="2802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"/>
    <n v="960"/>
    <n v="4800"/>
    <n v="8640"/>
    <n v="10560"/>
    <n v="4800"/>
    <n v="4800"/>
    <n v="20160"/>
    <n v="32568"/>
    <n v="11520"/>
    <n v="57600"/>
    <n v="160248"/>
    <n v="430725"/>
    <n v="192192"/>
  </r>
  <r>
    <x v="0"/>
    <x v="26"/>
    <x v="47"/>
    <n v="28020"/>
    <s v="CH"/>
    <x v="14"/>
    <n v="0"/>
    <n v="2880"/>
    <n v="0"/>
    <n v="2112"/>
    <n v="0"/>
    <n v="2112"/>
    <n v="960"/>
    <n v="0"/>
    <n v="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4"/>
    <n v="0"/>
    <n v="0"/>
  </r>
  <r>
    <x v="0"/>
    <x v="26"/>
    <x v="47"/>
    <n v="28020"/>
    <s v="CI"/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"/>
    <n v="0"/>
  </r>
  <r>
    <x v="0"/>
    <x v="26"/>
    <x v="47"/>
    <n v="28020"/>
    <s v="CZ"/>
    <x v="17"/>
    <n v="57882"/>
    <n v="160773"/>
    <n v="28689"/>
    <n v="73719"/>
    <n v="14051"/>
    <n v="111909"/>
    <n v="7947"/>
    <n v="75389"/>
    <n v="95102"/>
    <n v="44967"/>
    <n v="14321"/>
    <n v="47"/>
    <n v="59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60984"/>
    <n v="12320"/>
    <n v="106316"/>
    <n v="20523"/>
    <n v="63298"/>
    <n v="8274"/>
    <n v="68606"/>
    <n v="0"/>
    <n v="18506"/>
    <n v="220369"/>
    <n v="15098"/>
    <n v="63984"/>
    <n v="1403886"/>
    <n v="1084391"/>
    <n v="1431060"/>
  </r>
  <r>
    <x v="0"/>
    <x v="26"/>
    <x v="47"/>
    <n v="28020"/>
    <s v="DE"/>
    <x v="18"/>
    <n v="36710"/>
    <n v="36362"/>
    <n v="45130"/>
    <n v="36300"/>
    <n v="63755"/>
    <n v="62108"/>
    <n v="58211"/>
    <n v="113431"/>
    <n v="69820"/>
    <n v="94993"/>
    <n v="75067"/>
    <n v="65429"/>
    <n v="36842"/>
    <n v="30057"/>
    <n v="18004"/>
    <n v="10237"/>
    <n v="4358"/>
    <n v="1920"/>
    <n v="768"/>
    <n v="12"/>
    <n v="1116"/>
    <n v="0"/>
    <n v="0"/>
    <n v="0"/>
    <n v="0"/>
    <n v="0"/>
    <n v="0"/>
    <n v="0"/>
    <n v="0"/>
    <n v="0"/>
    <n v="0"/>
    <n v="0"/>
    <n v="0"/>
    <n v="3270"/>
    <n v="2025"/>
    <n v="15156"/>
    <n v="29791"/>
    <n v="23999"/>
    <n v="21413"/>
    <n v="16614"/>
    <n v="46209"/>
    <n v="50399"/>
    <n v="72779"/>
    <n v="72914"/>
    <n v="83307"/>
    <n v="82615"/>
    <n v="167231"/>
    <n v="1548352"/>
    <n v="1324398"/>
    <n v="598751"/>
  </r>
  <r>
    <x v="0"/>
    <x v="26"/>
    <x v="47"/>
    <n v="28020"/>
    <s v="DK"/>
    <x v="19"/>
    <n v="74424"/>
    <n v="113338"/>
    <n v="163696"/>
    <n v="105148"/>
    <n v="242356"/>
    <n v="121866"/>
    <n v="91240"/>
    <n v="104254"/>
    <n v="110438"/>
    <n v="80360"/>
    <n v="96838"/>
    <n v="51336"/>
    <n v="13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24"/>
    <n v="5328"/>
    <n v="5319"/>
    <n v="2784"/>
    <n v="7758"/>
    <n v="8712"/>
    <n v="52292"/>
    <n v="3084"/>
    <n v="3888"/>
    <n v="3936"/>
    <n v="2312"/>
    <n v="1486241"/>
    <n v="1484996"/>
    <n v="1475130"/>
  </r>
  <r>
    <x v="0"/>
    <x v="26"/>
    <x v="47"/>
    <n v="28020"/>
    <s v="EE"/>
    <x v="20"/>
    <n v="0"/>
    <n v="0"/>
    <n v="1920"/>
    <n v="0"/>
    <n v="0"/>
    <n v="0"/>
    <n v="0"/>
    <n v="0"/>
    <n v="0"/>
    <n v="0"/>
    <n v="12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92"/>
    <n v="0"/>
    <n v="22272"/>
    <n v="69120"/>
    <n v="115572"/>
  </r>
  <r>
    <x v="0"/>
    <x v="26"/>
    <x v="47"/>
    <n v="28020"/>
    <s v="ES"/>
    <x v="22"/>
    <n v="0"/>
    <n v="0"/>
    <n v="0"/>
    <n v="0"/>
    <n v="0"/>
    <n v="0"/>
    <n v="0"/>
    <n v="0"/>
    <n v="0"/>
    <n v="17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5760"/>
    <n v="0"/>
    <n v="0"/>
    <n v="0"/>
    <n v="6720"/>
    <n v="0"/>
    <n v="0"/>
    <n v="0"/>
    <n v="0"/>
    <n v="5760"/>
    <n v="0"/>
    <n v="0"/>
    <n v="35532"/>
    <n v="62600"/>
    <n v="36768"/>
  </r>
  <r>
    <x v="0"/>
    <x v="26"/>
    <x v="47"/>
    <n v="2802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240"/>
  </r>
  <r>
    <x v="0"/>
    <x v="26"/>
    <x v="47"/>
    <n v="28020"/>
    <s v="FR"/>
    <x v="25"/>
    <n v="0"/>
    <n v="0"/>
    <n v="5070"/>
    <n v="0"/>
    <n v="1183"/>
    <n v="0"/>
    <n v="0"/>
    <n v="0"/>
    <n v="0"/>
    <n v="0"/>
    <n v="0"/>
    <n v="0"/>
    <n v="2304"/>
    <n v="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28"/>
    <n v="0"/>
    <n v="8663"/>
    <n v="0"/>
    <n v="660"/>
  </r>
  <r>
    <x v="0"/>
    <x v="26"/>
    <x v="47"/>
    <n v="28020"/>
    <s v="GB"/>
    <x v="26"/>
    <n v="112"/>
    <n v="14"/>
    <n v="0"/>
    <n v="154"/>
    <n v="196"/>
    <n v="180"/>
    <n v="0"/>
    <n v="24"/>
    <n v="36"/>
    <n v="68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0"/>
    <n v="0"/>
    <n v="84"/>
    <n v="0"/>
    <n v="0"/>
    <n v="0"/>
    <n v="0"/>
    <n v="0"/>
    <n v="13440"/>
    <n v="180"/>
    <n v="14682"/>
    <n v="10646"/>
    <n v="240"/>
  </r>
  <r>
    <x v="0"/>
    <x v="26"/>
    <x v="47"/>
    <n v="28020"/>
    <s v="GH"/>
    <x v="29"/>
    <n v="0"/>
    <n v="0"/>
    <n v="0"/>
    <n v="0"/>
    <n v="288"/>
    <n v="0"/>
    <n v="0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8"/>
    <n v="0"/>
    <n v="0"/>
  </r>
  <r>
    <x v="0"/>
    <x v="26"/>
    <x v="47"/>
    <n v="28020"/>
    <s v="HR"/>
    <x v="34"/>
    <n v="4416"/>
    <n v="6720"/>
    <n v="12912"/>
    <n v="0"/>
    <n v="2880"/>
    <n v="8240"/>
    <n v="41664"/>
    <n v="14080"/>
    <n v="29920"/>
    <n v="45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80"/>
    <n v="6400"/>
    <n v="32600"/>
    <n v="27200"/>
    <n v="12480"/>
    <n v="1600"/>
    <n v="1680"/>
    <n v="1600"/>
    <n v="5600"/>
    <n v="9640"/>
    <n v="35760"/>
    <n v="0"/>
    <n v="0"/>
    <n v="307328"/>
    <n v="126168"/>
    <n v="32828"/>
  </r>
  <r>
    <x v="0"/>
    <x v="26"/>
    <x v="47"/>
    <n v="28020"/>
    <s v="HU"/>
    <x v="35"/>
    <n v="0"/>
    <n v="0"/>
    <n v="51324"/>
    <n v="0"/>
    <n v="10368"/>
    <n v="55296"/>
    <n v="120"/>
    <n v="5760"/>
    <n v="68448"/>
    <n v="43776"/>
    <n v="7488"/>
    <n v="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44"/>
    <n v="10560"/>
    <n v="6336"/>
    <n v="35712"/>
    <n v="38016"/>
    <n v="0"/>
    <n v="46656"/>
    <n v="19008"/>
    <n v="31680"/>
    <n v="6336"/>
    <n v="0"/>
    <n v="454420"/>
    <n v="227148"/>
    <n v="225264"/>
  </r>
  <r>
    <x v="0"/>
    <x v="26"/>
    <x v="47"/>
    <n v="2802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"/>
    <n v="154"/>
  </r>
  <r>
    <x v="0"/>
    <x v="26"/>
    <x v="47"/>
    <n v="2802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"/>
    <n v="0"/>
    <n v="0"/>
    <n v="21952"/>
    <n v="0"/>
    <n v="0"/>
    <n v="0"/>
    <n v="22176"/>
    <n v="22176"/>
    <n v="0"/>
    <n v="88304"/>
    <n v="43296"/>
    <n v="237108"/>
  </r>
  <r>
    <x v="0"/>
    <x v="26"/>
    <x v="47"/>
    <n v="28020"/>
    <s v="IT"/>
    <x v="40"/>
    <n v="4800"/>
    <n v="14400"/>
    <n v="0"/>
    <n v="35712"/>
    <n v="50664"/>
    <n v="0"/>
    <n v="0"/>
    <n v="9312"/>
    <n v="2112"/>
    <n v="63360"/>
    <n v="1920"/>
    <n v="1056"/>
    <n v="0"/>
    <n v="0"/>
    <n v="1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"/>
    <n v="0"/>
    <n v="0"/>
    <n v="188184"/>
    <n v="0"/>
    <n v="5280"/>
  </r>
  <r>
    <x v="0"/>
    <x v="26"/>
    <x v="47"/>
    <n v="28020"/>
    <s v="KZ"/>
    <x v="45"/>
    <n v="19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00"/>
    <n v="46848"/>
    <n v="44544"/>
  </r>
  <r>
    <x v="0"/>
    <x v="26"/>
    <x v="47"/>
    <n v="28020"/>
    <s v="LT"/>
    <x v="48"/>
    <n v="1920"/>
    <n v="9600"/>
    <n v="17280"/>
    <n v="12480"/>
    <n v="10559"/>
    <n v="15360"/>
    <n v="13440"/>
    <n v="17280"/>
    <n v="14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1920"/>
    <n v="1920"/>
    <n v="0"/>
    <n v="1920"/>
    <n v="6720"/>
    <n v="16320"/>
    <n v="5760"/>
    <n v="10560"/>
    <n v="13438"/>
    <n v="15360"/>
    <n v="185487"/>
    <n v="145333"/>
    <n v="155580"/>
  </r>
  <r>
    <x v="0"/>
    <x v="26"/>
    <x v="47"/>
    <n v="28020"/>
    <s v="LV"/>
    <x v="50"/>
    <n v="2160"/>
    <n v="7920"/>
    <n v="29880"/>
    <n v="44616"/>
    <n v="33030"/>
    <n v="34560"/>
    <n v="52560"/>
    <n v="21551"/>
    <n v="36992"/>
    <n v="33456"/>
    <n v="2112"/>
    <n v="20160"/>
    <n v="105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8"/>
    <n v="704"/>
    <n v="1440"/>
    <n v="1440"/>
    <n v="1452"/>
    <n v="7200"/>
    <n v="5760"/>
    <n v="3600"/>
    <n v="496"/>
    <n v="9584"/>
    <n v="7680"/>
    <n v="370320"/>
    <n v="159635"/>
    <n v="133980"/>
  </r>
  <r>
    <x v="0"/>
    <x v="26"/>
    <x v="47"/>
    <n v="28020"/>
    <s v="MA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"/>
    <n v="0"/>
    <n v="1540"/>
    <n v="23400"/>
    <n v="0"/>
  </r>
  <r>
    <x v="0"/>
    <x v="26"/>
    <x v="47"/>
    <n v="28020"/>
    <s v="MD"/>
    <x v="52"/>
    <n v="1056"/>
    <n v="5856"/>
    <n v="0"/>
    <n v="1920"/>
    <n v="2880"/>
    <n v="1920"/>
    <n v="0"/>
    <n v="1056"/>
    <n v="2000"/>
    <n v="6144"/>
    <n v="4800"/>
    <n v="2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0"/>
    <n v="3840"/>
    <n v="1920"/>
    <n v="1056"/>
    <n v="21120"/>
    <n v="1920"/>
    <n v="3648"/>
    <n v="26112"/>
    <n v="3168"/>
    <n v="93488"/>
    <n v="91095"/>
    <n v="80496"/>
  </r>
  <r>
    <x v="0"/>
    <x v="26"/>
    <x v="47"/>
    <n v="2802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</r>
  <r>
    <x v="0"/>
    <x v="26"/>
    <x v="47"/>
    <n v="28020"/>
    <s v="NO"/>
    <x v="60"/>
    <n v="0"/>
    <n v="960"/>
    <n v="0"/>
    <n v="0"/>
    <n v="960"/>
    <n v="0"/>
    <n v="0"/>
    <n v="576"/>
    <n v="960"/>
    <n v="1056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1056"/>
    <n v="9888"/>
    <n v="7200"/>
    <n v="14900"/>
  </r>
  <r>
    <x v="0"/>
    <x v="26"/>
    <x v="47"/>
    <n v="28020"/>
    <s v="PL"/>
    <x v="64"/>
    <n v="10560"/>
    <n v="100622"/>
    <n v="120348"/>
    <n v="67403"/>
    <n v="43394"/>
    <n v="228432"/>
    <n v="56874"/>
    <n v="235811"/>
    <n v="41240"/>
    <n v="66328"/>
    <n v="46209"/>
    <n v="72816"/>
    <n v="0"/>
    <n v="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80"/>
    <n v="0"/>
    <n v="121391"/>
    <n v="25823"/>
    <n v="0"/>
    <n v="43512"/>
    <n v="39552"/>
    <n v="100000"/>
    <n v="2880"/>
    <n v="1920"/>
    <n v="48359"/>
    <n v="80418"/>
    <n v="51666"/>
    <n v="1646918"/>
    <n v="1491445"/>
    <n v="1489059"/>
  </r>
  <r>
    <x v="0"/>
    <x v="26"/>
    <x v="47"/>
    <n v="2802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63"/>
    <n v="0"/>
  </r>
  <r>
    <x v="0"/>
    <x v="26"/>
    <x v="47"/>
    <n v="2802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320"/>
  </r>
  <r>
    <x v="0"/>
    <x v="26"/>
    <x v="47"/>
    <n v="28020"/>
    <s v="RO"/>
    <x v="67"/>
    <n v="63360"/>
    <n v="115200"/>
    <n v="158688"/>
    <n v="127903"/>
    <n v="212544"/>
    <n v="191327"/>
    <n v="152127"/>
    <n v="95904"/>
    <n v="288576"/>
    <n v="69888"/>
    <n v="58944"/>
    <n v="36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42"/>
    <n v="5760"/>
    <n v="0"/>
    <n v="20160"/>
    <n v="41280"/>
    <n v="31680"/>
    <n v="0"/>
    <n v="20160"/>
    <n v="105216"/>
    <n v="96000"/>
    <n v="123755"/>
    <n v="55746"/>
    <n v="42912"/>
    <n v="2186860"/>
    <n v="1284207"/>
    <n v="1163146"/>
  </r>
  <r>
    <x v="0"/>
    <x v="26"/>
    <x v="47"/>
    <n v="28020"/>
    <s v="RS"/>
    <x v="68"/>
    <n v="10368"/>
    <n v="6336"/>
    <n v="39744"/>
    <n v="11520"/>
    <n v="50112"/>
    <n v="34560"/>
    <n v="20352"/>
    <n v="31296"/>
    <n v="12096"/>
    <n v="40128"/>
    <n v="71616"/>
    <n v="35328"/>
    <n v="8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6"/>
    <n v="46080"/>
    <n v="8640"/>
    <n v="24384"/>
    <n v="10368"/>
    <n v="468864"/>
    <n v="627884"/>
    <n v="380148"/>
  </r>
  <r>
    <x v="0"/>
    <x v="26"/>
    <x v="47"/>
    <n v="28020"/>
    <s v="SE"/>
    <x v="71"/>
    <n v="3096"/>
    <n v="3096"/>
    <n v="1056"/>
    <n v="0"/>
    <n v="1536"/>
    <n v="3912"/>
    <n v="3600"/>
    <n v="1748"/>
    <n v="2852"/>
    <n v="3090"/>
    <n v="1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2"/>
    <n v="3096"/>
    <n v="2316"/>
    <n v="3084"/>
    <n v="2316"/>
    <n v="0"/>
    <n v="4704"/>
    <n v="3072"/>
    <n v="1536"/>
    <n v="2592"/>
    <n v="2526"/>
    <n v="12192"/>
    <n v="65376"/>
    <n v="83584"/>
    <n v="36960"/>
  </r>
  <r>
    <x v="0"/>
    <x v="26"/>
    <x v="47"/>
    <n v="28020"/>
    <s v="SI"/>
    <x v="73"/>
    <n v="0"/>
    <n v="0"/>
    <n v="0"/>
    <n v="3840"/>
    <n v="0"/>
    <n v="0"/>
    <n v="0"/>
    <n v="0"/>
    <n v="0"/>
    <n v="3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0"/>
    <n v="44160"/>
    <n v="5760"/>
  </r>
  <r>
    <x v="0"/>
    <x v="26"/>
    <x v="47"/>
    <n v="28020"/>
    <s v="SK"/>
    <x v="74"/>
    <n v="14784"/>
    <n v="0"/>
    <n v="12768"/>
    <n v="21120"/>
    <n v="5632"/>
    <n v="108208"/>
    <n v="33440"/>
    <n v="23696"/>
    <n v="16304"/>
    <n v="8864"/>
    <n v="73920"/>
    <n v="91552"/>
    <n v="1232"/>
    <n v="3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2"/>
    <n v="0"/>
    <n v="6432"/>
    <n v="0"/>
    <n v="0"/>
    <n v="2112"/>
    <n v="2028"/>
    <n v="24576"/>
    <n v="960"/>
    <n v="3168"/>
    <n v="459316"/>
    <n v="280927"/>
    <n v="354161"/>
  </r>
  <r>
    <x v="0"/>
    <x v="26"/>
    <x v="47"/>
    <n v="2802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"/>
    <n v="0"/>
  </r>
  <r>
    <x v="0"/>
    <x v="26"/>
    <x v="47"/>
    <n v="2802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0"/>
    <n v="0"/>
  </r>
  <r>
    <x v="0"/>
    <x v="26"/>
    <x v="47"/>
    <n v="28020"/>
    <s v="UA"/>
    <x v="78"/>
    <n v="19480"/>
    <n v="43200"/>
    <n v="960"/>
    <n v="58560"/>
    <n v="2584"/>
    <n v="24300"/>
    <n v="19516"/>
    <n v="6300"/>
    <n v="0"/>
    <n v="0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0"/>
    <n v="0"/>
    <n v="0"/>
    <n v="0"/>
    <n v="0"/>
    <n v="5760"/>
    <n v="0"/>
    <n v="6960"/>
    <n v="1920"/>
    <n v="0"/>
    <n v="195396"/>
    <n v="317444"/>
    <n v="176808"/>
  </r>
  <r>
    <x v="0"/>
    <x v="26"/>
    <x v="47"/>
    <n v="2802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0"/>
  </r>
  <r>
    <x v="0"/>
    <x v="26"/>
    <x v="48"/>
    <n v="2801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94"/>
    <n v="0"/>
    <n v="28"/>
    <n v="0"/>
    <n v="0"/>
    <n v="0"/>
    <n v="136"/>
    <n v="0"/>
    <n v="588"/>
  </r>
  <r>
    <x v="0"/>
    <x v="26"/>
    <x v="48"/>
    <n v="28010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4"/>
    <n v="28"/>
    <n v="0"/>
    <n v="69"/>
    <n v="0"/>
    <n v="126"/>
    <n v="224"/>
    <n v="106"/>
    <n v="230"/>
    <n v="66"/>
    <n v="0"/>
    <n v="0"/>
    <n v="0"/>
    <n v="929"/>
    <n v="832"/>
    <n v="12"/>
  </r>
  <r>
    <x v="0"/>
    <x v="26"/>
    <x v="48"/>
    <n v="2801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20"/>
    <n v="0"/>
    <n v="0"/>
    <n v="0"/>
    <n v="11520"/>
    <n v="0"/>
    <n v="0"/>
  </r>
  <r>
    <x v="0"/>
    <x v="26"/>
    <x v="48"/>
    <n v="28010"/>
    <s v="DE"/>
    <x v="18"/>
    <n v="10074"/>
    <n v="17240"/>
    <n v="10388"/>
    <n v="1960"/>
    <n v="11448"/>
    <n v="7182"/>
    <n v="10500"/>
    <n v="3052"/>
    <n v="1008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4"/>
    <n v="27248"/>
    <n v="26184"/>
    <n v="14196"/>
    <n v="11732"/>
    <n v="12858"/>
    <n v="11778"/>
    <n v="27028"/>
    <n v="22046"/>
    <n v="18792"/>
    <n v="35385"/>
    <n v="11478"/>
    <n v="17570"/>
    <n v="13832"/>
    <n v="28600"/>
    <n v="362168"/>
    <n v="271836"/>
    <n v="357309"/>
  </r>
  <r>
    <x v="0"/>
    <x v="26"/>
    <x v="48"/>
    <n v="2801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"/>
    <n v="980"/>
    <n v="0"/>
    <n v="0"/>
    <n v="0"/>
    <n v="0"/>
    <n v="0"/>
    <n v="0"/>
    <n v="0"/>
    <n v="0"/>
    <n v="0"/>
    <n v="0"/>
    <n v="0"/>
    <n v="0"/>
    <n v="0"/>
    <n v="1960"/>
    <n v="1536"/>
    <n v="0"/>
  </r>
  <r>
    <x v="0"/>
    <x v="26"/>
    <x v="48"/>
    <n v="2801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"/>
    <n v="0"/>
  </r>
  <r>
    <x v="0"/>
    <x v="26"/>
    <x v="48"/>
    <n v="2801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48"/>
    <n v="0"/>
    <n v="0"/>
  </r>
  <r>
    <x v="0"/>
    <x v="26"/>
    <x v="48"/>
    <n v="2801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6"/>
    <n v="0"/>
    <n v="0"/>
    <n v="0"/>
    <n v="0"/>
    <n v="0"/>
    <n v="0"/>
    <n v="3136"/>
    <n v="7063"/>
    <n v="0"/>
  </r>
  <r>
    <x v="0"/>
    <x v="26"/>
    <x v="48"/>
    <n v="2801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8"/>
    <n v="78"/>
    <n v="0"/>
    <n v="0"/>
    <n v="0"/>
    <n v="0"/>
    <n v="0"/>
    <n v="0"/>
    <n v="0"/>
    <n v="0"/>
    <n v="234"/>
    <n v="0"/>
    <n v="0"/>
  </r>
  <r>
    <x v="0"/>
    <x v="26"/>
    <x v="48"/>
    <n v="2801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39"/>
    <n v="0"/>
    <n v="0"/>
  </r>
  <r>
    <x v="0"/>
    <x v="26"/>
    <x v="48"/>
    <n v="28010"/>
    <s v="SE"/>
    <x v="71"/>
    <n v="260"/>
    <n v="644"/>
    <n v="1096"/>
    <n v="0"/>
    <n v="1032"/>
    <n v="1556"/>
    <n v="1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6"/>
    <n v="10206"/>
    <n v="10192"/>
    <n v="4872"/>
    <n v="280"/>
    <n v="210"/>
    <n v="210"/>
    <n v="0"/>
    <n v="0"/>
    <n v="0"/>
    <n v="0"/>
    <n v="980"/>
    <n v="0"/>
    <n v="0"/>
    <n v="0"/>
    <n v="33790"/>
    <n v="45288"/>
    <n v="24556"/>
  </r>
  <r>
    <x v="0"/>
    <x v="26"/>
    <x v="48"/>
    <n v="28010"/>
    <s v="SK"/>
    <x v="74"/>
    <n v="2800"/>
    <n v="5376"/>
    <n v="67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96"/>
    <n v="0"/>
    <n v="13440"/>
  </r>
  <r>
    <x v="0"/>
    <x v="26"/>
    <x v="48"/>
    <n v="2801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0"/>
  </r>
  <r>
    <x v="0"/>
    <x v="26"/>
    <x v="49"/>
    <n v="28030"/>
    <s v="AT"/>
    <x v="3"/>
    <n v="528"/>
    <n v="240"/>
    <n v="432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"/>
    <n v="120"/>
    <n v="1008"/>
    <n v="288"/>
    <n v="1320"/>
    <n v="252"/>
    <n v="360"/>
    <n v="144"/>
    <n v="5548"/>
    <n v="8496"/>
    <n v="7080"/>
  </r>
  <r>
    <x v="0"/>
    <x v="26"/>
    <x v="49"/>
    <n v="28030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156"/>
    <n v="69"/>
    <n v="0"/>
    <n v="0"/>
    <n v="0"/>
    <n v="0"/>
    <n v="24"/>
    <n v="0"/>
    <n v="0"/>
    <n v="0"/>
    <n v="321"/>
    <n v="144"/>
    <n v="312"/>
  </r>
  <r>
    <x v="0"/>
    <x v="26"/>
    <x v="49"/>
    <n v="2803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0"/>
    <n v="0"/>
    <n v="0"/>
    <n v="0"/>
    <n v="0"/>
    <n v="0"/>
    <n v="0"/>
    <n v="0"/>
    <n v="0"/>
    <n v="0"/>
    <n v="0"/>
    <n v="4800"/>
    <n v="0"/>
    <n v="0"/>
  </r>
  <r>
    <x v="0"/>
    <x v="26"/>
    <x v="49"/>
    <n v="28030"/>
    <s v="CG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"/>
    <n v="0"/>
    <n v="0"/>
    <n v="0"/>
    <n v="0"/>
    <n v="0"/>
    <n v="1232"/>
    <n v="0"/>
    <n v="2288"/>
    <n v="0"/>
    <n v="0"/>
  </r>
  <r>
    <x v="0"/>
    <x v="26"/>
    <x v="49"/>
    <n v="28030"/>
    <s v="CH"/>
    <x v="14"/>
    <n v="0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"/>
    <n v="24"/>
    <n v="280"/>
  </r>
  <r>
    <x v="0"/>
    <x v="26"/>
    <x v="49"/>
    <n v="28030"/>
    <s v="CZ"/>
    <x v="17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2112"/>
    <n v="0"/>
  </r>
  <r>
    <x v="0"/>
    <x v="26"/>
    <x v="49"/>
    <n v="28030"/>
    <s v="DE"/>
    <x v="18"/>
    <n v="14178"/>
    <n v="6280"/>
    <n v="9276"/>
    <n v="1528"/>
    <n v="0"/>
    <n v="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"/>
    <n v="14654"/>
    <n v="7656"/>
    <n v="12076"/>
    <n v="20536"/>
    <n v="15252"/>
    <n v="48123"/>
    <n v="10504"/>
    <n v="10752"/>
    <n v="16510"/>
    <n v="16750"/>
    <n v="41880"/>
    <n v="15352"/>
    <n v="9924"/>
    <n v="272777"/>
    <n v="286781"/>
    <n v="337341"/>
  </r>
  <r>
    <x v="0"/>
    <x v="26"/>
    <x v="49"/>
    <n v="2803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"/>
    <n v="0"/>
  </r>
  <r>
    <x v="0"/>
    <x v="26"/>
    <x v="49"/>
    <n v="28030"/>
    <s v="FR"/>
    <x v="25"/>
    <n v="1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"/>
    <n v="288"/>
    <n v="192"/>
    <n v="0"/>
    <n v="0"/>
    <n v="192"/>
    <n v="0"/>
    <n v="0"/>
    <n v="2088"/>
    <n v="16744"/>
    <n v="18108"/>
  </r>
  <r>
    <x v="0"/>
    <x v="26"/>
    <x v="49"/>
    <n v="28030"/>
    <s v="GB"/>
    <x v="26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120"/>
    <n v="0"/>
    <n v="0"/>
    <n v="0"/>
    <n v="0"/>
    <n v="96"/>
    <n v="0"/>
    <n v="0"/>
    <n v="96"/>
    <n v="0"/>
    <n v="552"/>
    <n v="660"/>
    <n v="540"/>
  </r>
  <r>
    <x v="0"/>
    <x v="26"/>
    <x v="49"/>
    <n v="2803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0"/>
  </r>
  <r>
    <x v="0"/>
    <x v="26"/>
    <x v="49"/>
    <n v="2803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72"/>
  </r>
  <r>
    <x v="0"/>
    <x v="26"/>
    <x v="49"/>
    <n v="2803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"/>
    <n v="0"/>
    <n v="0"/>
    <n v="0"/>
    <n v="0"/>
    <n v="0"/>
    <n v="0"/>
    <n v="0"/>
    <n v="0"/>
    <n v="0"/>
    <n v="0"/>
    <n v="0"/>
    <n v="0"/>
    <n v="720"/>
    <n v="0"/>
    <n v="0"/>
  </r>
  <r>
    <x v="0"/>
    <x v="26"/>
    <x v="49"/>
    <n v="2803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1920"/>
    <n v="0"/>
    <n v="0"/>
    <n v="0"/>
    <n v="0"/>
    <n v="0"/>
    <n v="0"/>
    <n v="0"/>
    <n v="1056"/>
    <n v="0"/>
    <n v="0"/>
    <n v="0"/>
    <n v="0"/>
    <n v="3936"/>
    <n v="12144"/>
    <n v="6912"/>
  </r>
  <r>
    <x v="0"/>
    <x v="26"/>
    <x v="50"/>
    <n v="28040"/>
    <s v="AE"/>
    <x v="0"/>
    <n v="1679"/>
    <n v="1532"/>
    <n v="1973"/>
    <n v="1379"/>
    <n v="1603"/>
    <n v="1466"/>
    <n v="1365"/>
    <n v="1322"/>
    <n v="514"/>
    <n v="11"/>
    <n v="246"/>
    <n v="691"/>
    <n v="1027"/>
    <n v="908"/>
    <n v="953"/>
    <n v="1892"/>
    <n v="1129"/>
    <n v="576"/>
    <n v="1892"/>
    <n v="1444"/>
    <n v="909"/>
    <n v="1489"/>
    <n v="911"/>
    <n v="449"/>
    <n v="974"/>
    <n v="492"/>
    <n v="60"/>
    <n v="120"/>
    <n v="120"/>
    <n v="60"/>
    <n v="24"/>
    <n v="180"/>
    <n v="0"/>
    <n v="638"/>
    <n v="2307"/>
    <n v="1111"/>
    <n v="219"/>
    <n v="1116"/>
    <n v="1269"/>
    <n v="1058"/>
    <n v="810"/>
    <n v="1169"/>
    <n v="1055"/>
    <n v="1170"/>
    <n v="956"/>
    <n v="1410"/>
    <n v="1188"/>
    <n v="44866"/>
    <n v="72092"/>
    <n v="58219"/>
  </r>
  <r>
    <x v="0"/>
    <x v="26"/>
    <x v="50"/>
    <n v="28040"/>
    <s v="AG"/>
    <x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"/>
    <n v="52"/>
  </r>
  <r>
    <x v="0"/>
    <x v="26"/>
    <x v="50"/>
    <n v="28040"/>
    <s v="AM"/>
    <x v="114"/>
    <n v="0"/>
    <n v="0"/>
    <n v="0"/>
    <n v="0"/>
    <n v="0"/>
    <n v="0"/>
    <n v="0"/>
    <n v="0"/>
    <n v="0"/>
    <n v="0"/>
    <n v="40896"/>
    <n v="59904"/>
    <n v="0"/>
    <n v="0"/>
    <n v="0"/>
    <n v="0"/>
    <n v="0"/>
    <n v="96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480"/>
    <n v="0"/>
    <n v="39936"/>
    <n v="0"/>
    <n v="1380"/>
    <n v="0"/>
    <n v="0"/>
    <n v="1380"/>
    <n v="0"/>
    <n v="0"/>
    <n v="960"/>
    <n v="146856"/>
    <n v="2880"/>
    <n v="0"/>
  </r>
  <r>
    <x v="0"/>
    <x v="26"/>
    <x v="50"/>
    <n v="28040"/>
    <s v="AT"/>
    <x v="3"/>
    <n v="43282"/>
    <n v="84276"/>
    <n v="74321"/>
    <n v="58018"/>
    <n v="103258"/>
    <n v="74260"/>
    <n v="56534"/>
    <n v="76196"/>
    <n v="57580"/>
    <n v="97762"/>
    <n v="60778"/>
    <n v="89890"/>
    <n v="21291"/>
    <n v="20448"/>
    <n v="2028"/>
    <n v="21226"/>
    <n v="1584"/>
    <n v="35537"/>
    <n v="16852"/>
    <n v="2323"/>
    <n v="1644"/>
    <n v="23126"/>
    <n v="17202"/>
    <n v="14130"/>
    <n v="12686"/>
    <n v="13126"/>
    <n v="30408"/>
    <n v="17490"/>
    <n v="17998"/>
    <n v="24619"/>
    <n v="9852"/>
    <n v="138"/>
    <n v="1132"/>
    <n v="835"/>
    <n v="1430"/>
    <n v="20703"/>
    <n v="20536"/>
    <n v="621"/>
    <n v="1896"/>
    <n v="668"/>
    <n v="12676"/>
    <n v="1566"/>
    <n v="1511"/>
    <n v="18535"/>
    <n v="16301"/>
    <n v="19002"/>
    <n v="20984"/>
    <n v="1318259"/>
    <n v="417444"/>
    <n v="1060810"/>
  </r>
  <r>
    <x v="0"/>
    <x v="26"/>
    <x v="50"/>
    <n v="28040"/>
    <s v="AZ"/>
    <x v="5"/>
    <n v="0"/>
    <n v="0"/>
    <n v="4608"/>
    <n v="6528"/>
    <n v="0"/>
    <n v="0"/>
    <n v="0"/>
    <n v="8160"/>
    <n v="0"/>
    <n v="19968"/>
    <n v="0"/>
    <n v="0"/>
    <n v="0"/>
    <n v="0"/>
    <n v="0"/>
    <n v="3840"/>
    <n v="5184"/>
    <n v="3456"/>
    <n v="9600"/>
    <n v="0"/>
    <n v="0"/>
    <n v="0"/>
    <n v="0"/>
    <n v="0"/>
    <n v="0"/>
    <n v="0"/>
    <n v="0"/>
    <n v="0"/>
    <n v="0"/>
    <n v="0"/>
    <n v="0"/>
    <n v="0"/>
    <n v="0"/>
    <n v="0"/>
    <n v="6144"/>
    <n v="4608"/>
    <n v="0"/>
    <n v="13440"/>
    <n v="17088"/>
    <n v="0"/>
    <n v="0"/>
    <n v="14208"/>
    <n v="0"/>
    <n v="11520"/>
    <n v="0"/>
    <n v="0"/>
    <n v="15360"/>
    <n v="143712"/>
    <n v="96576"/>
    <n v="60384"/>
  </r>
  <r>
    <x v="0"/>
    <x v="26"/>
    <x v="50"/>
    <n v="28040"/>
    <s v="BA"/>
    <x v="90"/>
    <n v="0"/>
    <n v="0"/>
    <n v="4320"/>
    <n v="10920"/>
    <n v="0"/>
    <n v="0"/>
    <n v="22560"/>
    <n v="19200"/>
    <n v="19260"/>
    <n v="0"/>
    <n v="42816"/>
    <n v="21120"/>
    <n v="6720"/>
    <n v="17280"/>
    <n v="17280"/>
    <n v="38880"/>
    <n v="21120"/>
    <n v="0"/>
    <n v="0"/>
    <n v="0"/>
    <n v="0"/>
    <n v="26400"/>
    <n v="21312"/>
    <n v="0"/>
    <n v="0"/>
    <n v="0"/>
    <n v="0"/>
    <n v="0"/>
    <n v="0"/>
    <n v="0"/>
    <n v="0"/>
    <n v="0"/>
    <n v="0"/>
    <n v="21312"/>
    <n v="0"/>
    <n v="0"/>
    <n v="0"/>
    <n v="0"/>
    <n v="20928"/>
    <n v="0"/>
    <n v="0"/>
    <n v="20736"/>
    <n v="0"/>
    <n v="20736"/>
    <n v="0"/>
    <n v="124416"/>
    <n v="5950"/>
    <n v="503266"/>
    <n v="195676"/>
    <n v="2581387"/>
  </r>
  <r>
    <x v="0"/>
    <x v="26"/>
    <x v="50"/>
    <n v="28040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15"/>
    <n v="0"/>
    <n v="849"/>
  </r>
  <r>
    <x v="0"/>
    <x v="26"/>
    <x v="50"/>
    <n v="28040"/>
    <s v="BE"/>
    <x v="8"/>
    <n v="469"/>
    <n v="45832"/>
    <n v="7039"/>
    <n v="29148"/>
    <n v="21262"/>
    <n v="1410"/>
    <n v="89169"/>
    <n v="6138"/>
    <n v="736"/>
    <n v="1799"/>
    <n v="48447"/>
    <n v="112902"/>
    <n v="26036"/>
    <n v="26950"/>
    <n v="25457"/>
    <n v="41409"/>
    <n v="619"/>
    <n v="353"/>
    <n v="9100"/>
    <n v="8511"/>
    <n v="11266"/>
    <n v="609"/>
    <n v="93172"/>
    <n v="52874"/>
    <n v="41543"/>
    <n v="48687"/>
    <n v="66930"/>
    <n v="233771"/>
    <n v="41748"/>
    <n v="32392"/>
    <n v="1201"/>
    <n v="9226"/>
    <n v="28"/>
    <n v="20124"/>
    <n v="60883"/>
    <n v="45232"/>
    <n v="552988"/>
    <n v="579"/>
    <n v="148"/>
    <n v="252"/>
    <n v="64545"/>
    <n v="272"/>
    <n v="20510"/>
    <n v="3904"/>
    <n v="140"/>
    <n v="30244"/>
    <n v="50728"/>
    <n v="1986782"/>
    <n v="1790464"/>
    <n v="2490633"/>
  </r>
  <r>
    <x v="0"/>
    <x v="26"/>
    <x v="50"/>
    <n v="28040"/>
    <s v="BG"/>
    <x v="9"/>
    <n v="0"/>
    <n v="0"/>
    <n v="1056"/>
    <n v="14976"/>
    <n v="10368"/>
    <n v="7488"/>
    <n v="6336"/>
    <n v="6912"/>
    <n v="32256"/>
    <n v="4608"/>
    <n v="9024"/>
    <n v="11520"/>
    <n v="10368"/>
    <n v="23616"/>
    <n v="22464"/>
    <n v="8064"/>
    <n v="4608"/>
    <n v="5184"/>
    <n v="8064"/>
    <n v="6912"/>
    <n v="6912"/>
    <n v="6912"/>
    <n v="6912"/>
    <n v="6336"/>
    <n v="4608"/>
    <n v="2304"/>
    <n v="6912"/>
    <n v="4032"/>
    <n v="4032"/>
    <n v="4032"/>
    <n v="4608"/>
    <n v="4608"/>
    <n v="2304"/>
    <n v="0"/>
    <n v="0"/>
    <n v="0"/>
    <n v="2112"/>
    <n v="0"/>
    <n v="0"/>
    <n v="0"/>
    <n v="1056"/>
    <n v="0"/>
    <n v="0"/>
    <n v="0"/>
    <n v="0"/>
    <n v="0"/>
    <n v="0"/>
    <n v="261504"/>
    <n v="464612"/>
    <n v="214067"/>
  </r>
  <r>
    <x v="0"/>
    <x v="26"/>
    <x v="50"/>
    <n v="28040"/>
    <s v="BH"/>
    <x v="10"/>
    <n v="66"/>
    <n v="77"/>
    <n v="110"/>
    <n v="94"/>
    <n v="95"/>
    <n v="120"/>
    <n v="0"/>
    <n v="0"/>
    <n v="0"/>
    <n v="0"/>
    <n v="24"/>
    <n v="0"/>
    <n v="0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63"/>
    <n v="0"/>
    <n v="0"/>
    <n v="84"/>
    <n v="28"/>
    <n v="0"/>
    <n v="863"/>
    <n v="4034"/>
    <n v="4516"/>
  </r>
  <r>
    <x v="0"/>
    <x v="26"/>
    <x v="50"/>
    <n v="28040"/>
    <s v="BS"/>
    <x v="12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0"/>
    <x v="26"/>
    <x v="50"/>
    <n v="2804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13440"/>
    <n v="21120"/>
    <n v="51840"/>
    <n v="57600"/>
    <n v="2880"/>
    <n v="24000"/>
    <n v="39600"/>
    <n v="26880"/>
    <n v="33600"/>
    <n v="34560"/>
    <n v="37440"/>
    <n v="63264"/>
    <n v="101760"/>
    <n v="25920"/>
    <n v="0"/>
    <n v="4800"/>
    <n v="20160"/>
    <n v="7680"/>
    <n v="0"/>
    <n v="19200"/>
    <n v="6720"/>
    <n v="9600"/>
    <n v="29760"/>
    <n v="18240"/>
    <n v="21120"/>
    <n v="8640"/>
    <n v="64320"/>
    <n v="31680"/>
    <n v="26880"/>
    <n v="33600"/>
    <n v="836304"/>
    <n v="2610690"/>
    <n v="3382004"/>
  </r>
  <r>
    <x v="0"/>
    <x v="26"/>
    <x v="50"/>
    <n v="2804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8"/>
    <n v="0"/>
  </r>
  <r>
    <x v="0"/>
    <x v="26"/>
    <x v="50"/>
    <n v="28040"/>
    <s v="CH"/>
    <x v="14"/>
    <n v="78"/>
    <n v="4460"/>
    <n v="1032"/>
    <n v="1440"/>
    <n v="3307"/>
    <n v="7398"/>
    <n v="5848"/>
    <n v="33940"/>
    <n v="25672"/>
    <n v="3520"/>
    <n v="5320"/>
    <n v="16052"/>
    <n v="8524"/>
    <n v="44872"/>
    <n v="59398"/>
    <n v="55712"/>
    <n v="41541"/>
    <n v="9136"/>
    <n v="48836"/>
    <n v="46656"/>
    <n v="12864"/>
    <n v="42296"/>
    <n v="35184"/>
    <n v="14760"/>
    <n v="35076"/>
    <n v="38328"/>
    <n v="10920"/>
    <n v="15072"/>
    <n v="12489"/>
    <n v="8057"/>
    <n v="704"/>
    <n v="0"/>
    <n v="0"/>
    <n v="0"/>
    <n v="0"/>
    <n v="0"/>
    <n v="0"/>
    <n v="0"/>
    <n v="0"/>
    <n v="0"/>
    <n v="0"/>
    <n v="0"/>
    <n v="0"/>
    <n v="0"/>
    <n v="2535"/>
    <n v="0"/>
    <n v="0"/>
    <n v="651027"/>
    <n v="755157"/>
    <n v="410483"/>
  </r>
  <r>
    <x v="0"/>
    <x v="26"/>
    <x v="50"/>
    <n v="28040"/>
    <s v="CN"/>
    <x v="127"/>
    <n v="33846"/>
    <n v="55286"/>
    <n v="50480"/>
    <n v="72308"/>
    <n v="0"/>
    <n v="16342"/>
    <n v="0"/>
    <n v="55150"/>
    <n v="18928"/>
    <n v="52464"/>
    <n v="189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60"/>
    <n v="79688"/>
    <n v="244926"/>
    <n v="69474"/>
    <n v="109857"/>
    <n v="85616"/>
    <n v="34958"/>
    <n v="127412"/>
    <n v="84726"/>
    <n v="0"/>
    <n v="58924"/>
    <n v="37856"/>
    <n v="92408"/>
    <n v="130438"/>
    <n v="1682275"/>
    <n v="818879"/>
    <n v="1578164"/>
  </r>
  <r>
    <x v="0"/>
    <x v="26"/>
    <x v="50"/>
    <n v="28040"/>
    <s v="CW"/>
    <x v="15"/>
    <n v="0"/>
    <n v="0"/>
    <n v="0"/>
    <n v="0"/>
    <n v="65"/>
    <n v="0"/>
    <n v="0"/>
    <n v="24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0"/>
    <n v="0"/>
    <n v="0"/>
    <n v="0"/>
    <n v="0"/>
    <n v="665"/>
    <n v="0"/>
    <n v="0"/>
  </r>
  <r>
    <x v="0"/>
    <x v="26"/>
    <x v="50"/>
    <n v="28040"/>
    <s v="CY"/>
    <x v="16"/>
    <n v="0"/>
    <n v="0"/>
    <n v="0"/>
    <n v="0"/>
    <n v="0"/>
    <n v="2880"/>
    <n v="0"/>
    <n v="0"/>
    <n v="0"/>
    <n v="2880"/>
    <n v="0"/>
    <n v="1440"/>
    <n v="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2112"/>
    <n v="0"/>
    <n v="0"/>
    <n v="30624"/>
    <n v="0"/>
    <n v="0"/>
    <n v="4224"/>
    <n v="0"/>
    <n v="0"/>
    <n v="0"/>
    <n v="45312"/>
    <n v="0"/>
    <n v="0"/>
    <n v="480"/>
    <n v="2976"/>
    <n v="50208"/>
    <n v="146016"/>
    <n v="37585"/>
    <n v="23446"/>
  </r>
  <r>
    <x v="0"/>
    <x v="26"/>
    <x v="50"/>
    <n v="28040"/>
    <s v="CZ"/>
    <x v="17"/>
    <n v="145501"/>
    <n v="53807"/>
    <n v="7648"/>
    <n v="8771"/>
    <n v="51031"/>
    <n v="117716"/>
    <n v="44214"/>
    <n v="90672"/>
    <n v="91802"/>
    <n v="67177"/>
    <n v="99712"/>
    <n v="96680"/>
    <n v="84268"/>
    <n v="34943"/>
    <n v="28657"/>
    <n v="196987"/>
    <n v="70029"/>
    <n v="83115"/>
    <n v="61690"/>
    <n v="43315"/>
    <n v="41647"/>
    <n v="11738"/>
    <n v="21979"/>
    <n v="16658"/>
    <n v="10714"/>
    <n v="32130"/>
    <n v="3142"/>
    <n v="6854"/>
    <n v="3200"/>
    <n v="29616"/>
    <n v="2929"/>
    <n v="3751"/>
    <n v="14987"/>
    <n v="4040"/>
    <n v="46855"/>
    <n v="15102"/>
    <n v="65981"/>
    <n v="27933"/>
    <n v="11640"/>
    <n v="999"/>
    <n v="42224"/>
    <n v="25062"/>
    <n v="45312"/>
    <n v="28680"/>
    <n v="6745"/>
    <n v="47953"/>
    <n v="57904"/>
    <n v="2103510"/>
    <n v="2878273"/>
    <n v="1008577"/>
  </r>
  <r>
    <x v="0"/>
    <x v="26"/>
    <x v="50"/>
    <n v="28040"/>
    <s v="DE"/>
    <x v="18"/>
    <n v="608814"/>
    <n v="814585"/>
    <n v="837334"/>
    <n v="943404"/>
    <n v="1009121"/>
    <n v="767860"/>
    <n v="785366"/>
    <n v="1042544"/>
    <n v="997623"/>
    <n v="936692"/>
    <n v="832043"/>
    <n v="1215698"/>
    <n v="730760"/>
    <n v="758064"/>
    <n v="841890"/>
    <n v="728484"/>
    <n v="751493"/>
    <n v="711976"/>
    <n v="516623"/>
    <n v="660257"/>
    <n v="635849"/>
    <n v="639878"/>
    <n v="534084"/>
    <n v="426408"/>
    <n v="540272"/>
    <n v="496750"/>
    <n v="501368"/>
    <n v="464325"/>
    <n v="480519"/>
    <n v="364246"/>
    <n v="178828"/>
    <n v="94134"/>
    <n v="132053"/>
    <n v="301437"/>
    <n v="340791"/>
    <n v="299781"/>
    <n v="314208"/>
    <n v="269470"/>
    <n v="376395"/>
    <n v="513823"/>
    <n v="398966"/>
    <n v="545794"/>
    <n v="814439"/>
    <n v="462316"/>
    <n v="540927"/>
    <n v="495191"/>
    <n v="455901"/>
    <n v="28108784"/>
    <n v="29540819"/>
    <n v="28175852"/>
  </r>
  <r>
    <x v="0"/>
    <x v="26"/>
    <x v="50"/>
    <n v="28040"/>
    <s v="DK"/>
    <x v="19"/>
    <n v="86756"/>
    <n v="222850"/>
    <n v="127366"/>
    <n v="118961"/>
    <n v="171504"/>
    <n v="138916"/>
    <n v="102766"/>
    <n v="116071"/>
    <n v="103876"/>
    <n v="131932"/>
    <n v="230434"/>
    <n v="166201"/>
    <n v="157885"/>
    <n v="196489"/>
    <n v="130554"/>
    <n v="233426"/>
    <n v="135552"/>
    <n v="271984"/>
    <n v="139222"/>
    <n v="221712"/>
    <n v="133050"/>
    <n v="142440"/>
    <n v="165194"/>
    <n v="228206"/>
    <n v="134350"/>
    <n v="110902"/>
    <n v="94628"/>
    <n v="93798"/>
    <n v="135827"/>
    <n v="64764"/>
    <n v="85182"/>
    <n v="54748"/>
    <n v="44575"/>
    <n v="129971"/>
    <n v="54360"/>
    <n v="69568"/>
    <n v="137976"/>
    <n v="64345"/>
    <n v="63455"/>
    <n v="54610"/>
    <n v="73040"/>
    <n v="56250"/>
    <n v="96093"/>
    <n v="48414"/>
    <n v="63224"/>
    <n v="73607"/>
    <n v="57080"/>
    <n v="5734114"/>
    <n v="6210305"/>
    <n v="6504829"/>
  </r>
  <r>
    <x v="0"/>
    <x v="26"/>
    <x v="50"/>
    <n v="28040"/>
    <s v="DO"/>
    <x v="91"/>
    <n v="0"/>
    <n v="240"/>
    <n v="0"/>
    <n v="156"/>
    <n v="0"/>
    <n v="0"/>
    <n v="0"/>
    <n v="6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"/>
    <n v="672"/>
    <n v="2052"/>
  </r>
  <r>
    <x v="0"/>
    <x v="26"/>
    <x v="50"/>
    <n v="28040"/>
    <s v="EE"/>
    <x v="20"/>
    <n v="6496"/>
    <n v="56540"/>
    <n v="131703"/>
    <n v="13369"/>
    <n v="20645"/>
    <n v="24466"/>
    <n v="41430"/>
    <n v="14260"/>
    <n v="15135"/>
    <n v="5550"/>
    <n v="45432"/>
    <n v="5322"/>
    <n v="10890"/>
    <n v="28170"/>
    <n v="16800"/>
    <n v="202350"/>
    <n v="66540"/>
    <n v="19740"/>
    <n v="117659"/>
    <n v="23250"/>
    <n v="26858"/>
    <n v="13980"/>
    <n v="5690"/>
    <n v="9180"/>
    <n v="6300"/>
    <n v="123024"/>
    <n v="2670"/>
    <n v="22470"/>
    <n v="7928"/>
    <n v="30150"/>
    <n v="10918"/>
    <n v="13097"/>
    <n v="47824"/>
    <n v="15330"/>
    <n v="11520"/>
    <n v="30539"/>
    <n v="116572"/>
    <n v="6710"/>
    <n v="1920"/>
    <n v="45330"/>
    <n v="130728"/>
    <n v="8220"/>
    <n v="10380"/>
    <n v="12569"/>
    <n v="10925"/>
    <n v="37098"/>
    <n v="24705"/>
    <n v="1648382"/>
    <n v="821732"/>
    <n v="1387664"/>
  </r>
  <r>
    <x v="0"/>
    <x v="26"/>
    <x v="50"/>
    <n v="28040"/>
    <s v="ES"/>
    <x v="22"/>
    <n v="166924"/>
    <n v="265639"/>
    <n v="251936"/>
    <n v="209879"/>
    <n v="250000"/>
    <n v="194620"/>
    <n v="274452"/>
    <n v="209032"/>
    <n v="114399"/>
    <n v="424784"/>
    <n v="232244"/>
    <n v="272598"/>
    <n v="270249"/>
    <n v="180920"/>
    <n v="297246"/>
    <n v="349342"/>
    <n v="169039"/>
    <n v="421528"/>
    <n v="287720"/>
    <n v="460284"/>
    <n v="206831"/>
    <n v="177452"/>
    <n v="190959"/>
    <n v="99679"/>
    <n v="502059"/>
    <n v="128160"/>
    <n v="1032959"/>
    <n v="139384"/>
    <n v="157798"/>
    <n v="82576"/>
    <n v="83200"/>
    <n v="721276"/>
    <n v="0"/>
    <n v="49520"/>
    <n v="142760"/>
    <n v="475646"/>
    <n v="110060"/>
    <n v="79040"/>
    <n v="116988"/>
    <n v="497902"/>
    <n v="128689"/>
    <n v="270920"/>
    <n v="150598"/>
    <n v="165480"/>
    <n v="707985"/>
    <n v="192160"/>
    <n v="154930"/>
    <n v="12067846"/>
    <n v="12465791"/>
    <n v="9739131"/>
  </r>
  <r>
    <x v="0"/>
    <x v="26"/>
    <x v="50"/>
    <n v="28040"/>
    <s v="FI"/>
    <x v="23"/>
    <n v="55405"/>
    <n v="107680"/>
    <n v="112735"/>
    <n v="37560"/>
    <n v="91550"/>
    <n v="70841"/>
    <n v="59519"/>
    <n v="95275"/>
    <n v="84221"/>
    <n v="107805"/>
    <n v="77748"/>
    <n v="146054"/>
    <n v="102843"/>
    <n v="129960"/>
    <n v="91290"/>
    <n v="119268"/>
    <n v="96464"/>
    <n v="205510"/>
    <n v="89130"/>
    <n v="112218"/>
    <n v="96866"/>
    <n v="99136"/>
    <n v="101906"/>
    <n v="57774"/>
    <n v="88448"/>
    <n v="61806"/>
    <n v="52571"/>
    <n v="38630"/>
    <n v="59588"/>
    <n v="34203"/>
    <n v="42672"/>
    <n v="52828"/>
    <n v="52810"/>
    <n v="37598"/>
    <n v="33436"/>
    <n v="80316"/>
    <n v="46031"/>
    <n v="75652"/>
    <n v="95529"/>
    <n v="64448"/>
    <n v="91860"/>
    <n v="87668"/>
    <n v="84123"/>
    <n v="88928"/>
    <n v="54111"/>
    <n v="81531"/>
    <n v="59622"/>
    <n v="3813167"/>
    <n v="3775466"/>
    <n v="3525047"/>
  </r>
  <r>
    <x v="0"/>
    <x v="26"/>
    <x v="50"/>
    <n v="28040"/>
    <s v="FO"/>
    <x v="24"/>
    <n v="36"/>
    <n v="36"/>
    <n v="36"/>
    <n v="36"/>
    <n v="36"/>
    <n v="60"/>
    <n v="48"/>
    <n v="48"/>
    <n v="48"/>
    <n v="288"/>
    <n v="48"/>
    <n v="48"/>
    <n v="300"/>
    <n v="0"/>
    <n v="220"/>
    <n v="48"/>
    <n v="48"/>
    <n v="60"/>
    <n v="120"/>
    <n v="60"/>
    <n v="72"/>
    <n v="0"/>
    <n v="0"/>
    <n v="72"/>
    <n v="0"/>
    <n v="36"/>
    <n v="36"/>
    <n v="48"/>
    <n v="48"/>
    <n v="48"/>
    <n v="48"/>
    <n v="60"/>
    <n v="48"/>
    <n v="72"/>
    <n v="48"/>
    <n v="48"/>
    <n v="48"/>
    <n v="36"/>
    <n v="36"/>
    <n v="1008"/>
    <n v="36"/>
    <n v="108"/>
    <n v="48"/>
    <n v="312"/>
    <n v="504"/>
    <n v="900"/>
    <n v="876"/>
    <n v="6220"/>
    <n v="5042"/>
    <n v="384"/>
  </r>
  <r>
    <x v="0"/>
    <x v="26"/>
    <x v="50"/>
    <n v="28040"/>
    <s v="FR"/>
    <x v="25"/>
    <n v="227069"/>
    <n v="147123"/>
    <n v="160588"/>
    <n v="133585"/>
    <n v="141431"/>
    <n v="189139"/>
    <n v="149366"/>
    <n v="312604"/>
    <n v="192769"/>
    <n v="152995"/>
    <n v="181488"/>
    <n v="335156"/>
    <n v="151068"/>
    <n v="170476"/>
    <n v="164913"/>
    <n v="290363"/>
    <n v="156490"/>
    <n v="190537"/>
    <n v="182497"/>
    <n v="297654"/>
    <n v="164303"/>
    <n v="107912"/>
    <n v="129550"/>
    <n v="133156"/>
    <n v="178298"/>
    <n v="93639"/>
    <n v="106845"/>
    <n v="133955"/>
    <n v="140029"/>
    <n v="99767"/>
    <n v="69155"/>
    <n v="44525"/>
    <n v="77199"/>
    <n v="124689"/>
    <n v="32360"/>
    <n v="55890"/>
    <n v="100917"/>
    <n v="94612"/>
    <n v="86618"/>
    <n v="62287"/>
    <n v="82765"/>
    <n v="65002"/>
    <n v="155628"/>
    <n v="51352"/>
    <n v="72720"/>
    <n v="67515"/>
    <n v="51642"/>
    <n v="6509641"/>
    <n v="7623345"/>
    <n v="8414157"/>
  </r>
  <r>
    <x v="0"/>
    <x v="26"/>
    <x v="50"/>
    <n v="28040"/>
    <s v="GB"/>
    <x v="26"/>
    <n v="417807"/>
    <n v="410171"/>
    <n v="545476"/>
    <n v="562235"/>
    <n v="550337"/>
    <n v="630763"/>
    <n v="639504"/>
    <n v="466809"/>
    <n v="492816"/>
    <n v="566442"/>
    <n v="460079"/>
    <n v="429275"/>
    <n v="559053"/>
    <n v="511539"/>
    <n v="610526"/>
    <n v="583928"/>
    <n v="882652"/>
    <n v="689039"/>
    <n v="678507"/>
    <n v="663591"/>
    <n v="749397"/>
    <n v="591218"/>
    <n v="826203"/>
    <n v="751006"/>
    <n v="809150"/>
    <n v="786873"/>
    <n v="758225"/>
    <n v="722455"/>
    <n v="723802"/>
    <n v="730797"/>
    <n v="686448"/>
    <n v="652204"/>
    <n v="514484"/>
    <n v="351166"/>
    <n v="397567"/>
    <n v="306612"/>
    <n v="309622"/>
    <n v="480523"/>
    <n v="513169"/>
    <n v="401244"/>
    <n v="373113"/>
    <n v="548374"/>
    <n v="436921"/>
    <n v="565231"/>
    <n v="484883"/>
    <n v="432175"/>
    <n v="408039"/>
    <n v="26661450"/>
    <n v="29780081"/>
    <n v="26214524"/>
  </r>
  <r>
    <x v="0"/>
    <x v="26"/>
    <x v="50"/>
    <n v="28040"/>
    <s v="GD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</r>
  <r>
    <x v="0"/>
    <x v="26"/>
    <x v="50"/>
    <n v="28040"/>
    <s v="GE"/>
    <x v="28"/>
    <n v="960"/>
    <n v="1920"/>
    <n v="960"/>
    <n v="5570"/>
    <n v="7490"/>
    <n v="0"/>
    <n v="2880"/>
    <n v="960"/>
    <n v="6624"/>
    <n v="2880"/>
    <n v="0"/>
    <n v="1920"/>
    <n v="6720"/>
    <n v="3840"/>
    <n v="2880"/>
    <n v="3840"/>
    <n v="1920"/>
    <n v="9792"/>
    <n v="5760"/>
    <n v="10560"/>
    <n v="7656"/>
    <n v="4800"/>
    <n v="960"/>
    <n v="3840"/>
    <n v="960"/>
    <n v="0"/>
    <n v="2880"/>
    <n v="1920"/>
    <n v="2880"/>
    <n v="960"/>
    <n v="960"/>
    <n v="960"/>
    <n v="960"/>
    <n v="3840"/>
    <n v="960"/>
    <n v="2880"/>
    <n v="1920"/>
    <n v="1920"/>
    <n v="2880"/>
    <n v="0"/>
    <n v="960"/>
    <n v="2880"/>
    <n v="1920"/>
    <n v="5500"/>
    <n v="1920"/>
    <n v="6720"/>
    <n v="3720"/>
    <n v="145232"/>
    <n v="72276"/>
    <n v="99856"/>
  </r>
  <r>
    <x v="0"/>
    <x v="26"/>
    <x v="50"/>
    <n v="28040"/>
    <s v="GF"/>
    <x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"/>
    <n v="0"/>
  </r>
  <r>
    <x v="0"/>
    <x v="26"/>
    <x v="50"/>
    <n v="28040"/>
    <s v="GH"/>
    <x v="29"/>
    <n v="960"/>
    <n v="0"/>
    <n v="0"/>
    <n v="480"/>
    <n v="672"/>
    <n v="480"/>
    <n v="0"/>
    <n v="0"/>
    <n v="0"/>
    <n v="480"/>
    <n v="0"/>
    <n v="0"/>
    <n v="1920"/>
    <n v="0"/>
    <n v="0"/>
    <n v="480"/>
    <n v="0"/>
    <n v="0"/>
    <n v="0"/>
    <n v="0"/>
    <n v="480"/>
    <n v="0"/>
    <n v="480"/>
    <n v="0"/>
    <n v="480"/>
    <n v="0"/>
    <n v="960"/>
    <n v="0"/>
    <n v="0"/>
    <n v="480"/>
    <n v="0"/>
    <n v="0"/>
    <n v="960"/>
    <n v="0"/>
    <n v="0"/>
    <n v="0"/>
    <n v="0"/>
    <n v="0"/>
    <n v="0"/>
    <n v="0"/>
    <n v="960"/>
    <n v="0"/>
    <n v="0"/>
    <n v="0"/>
    <n v="0"/>
    <n v="960"/>
    <n v="0"/>
    <n v="11232"/>
    <n v="12904"/>
    <n v="12286"/>
  </r>
  <r>
    <x v="0"/>
    <x v="26"/>
    <x v="50"/>
    <n v="2804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480"/>
    <n v="0"/>
    <n v="0"/>
    <n v="0"/>
    <n v="0"/>
    <n v="0"/>
    <n v="0"/>
    <n v="0"/>
    <n v="0"/>
    <n v="0"/>
    <n v="0"/>
    <n v="0"/>
    <n v="0"/>
    <n v="0"/>
    <n v="0"/>
    <n v="960"/>
    <n v="2554"/>
    <n v="2717"/>
  </r>
  <r>
    <x v="0"/>
    <x v="26"/>
    <x v="50"/>
    <n v="28040"/>
    <s v="GP"/>
    <x v="31"/>
    <n v="1680"/>
    <n v="0"/>
    <n v="0"/>
    <n v="1400"/>
    <n v="1400"/>
    <n v="0"/>
    <n v="5880"/>
    <n v="0"/>
    <n v="0"/>
    <n v="0"/>
    <n v="0"/>
    <n v="5040"/>
    <n v="3360"/>
    <n v="1680"/>
    <n v="0"/>
    <n v="0"/>
    <n v="1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"/>
    <n v="2380"/>
    <n v="0"/>
    <n v="1680"/>
    <n v="840"/>
    <n v="2520"/>
    <n v="700"/>
    <n v="2520"/>
    <n v="0"/>
    <n v="1680"/>
    <n v="36120"/>
    <n v="71825"/>
    <n v="7286"/>
  </r>
  <r>
    <x v="0"/>
    <x v="26"/>
    <x v="50"/>
    <n v="2804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</r>
  <r>
    <x v="0"/>
    <x v="26"/>
    <x v="50"/>
    <n v="28040"/>
    <s v="GR"/>
    <x v="32"/>
    <n v="1680"/>
    <n v="0"/>
    <n v="3264"/>
    <n v="0"/>
    <n v="5832"/>
    <n v="792"/>
    <n v="792"/>
    <n v="792"/>
    <n v="0"/>
    <n v="0"/>
    <n v="1376"/>
    <n v="0"/>
    <n v="8096"/>
    <n v="0"/>
    <n v="2624"/>
    <n v="2112"/>
    <n v="5784"/>
    <n v="2112"/>
    <n v="1280"/>
    <n v="0"/>
    <n v="0"/>
    <n v="0"/>
    <n v="0"/>
    <n v="0"/>
    <n v="0"/>
    <n v="0"/>
    <n v="0"/>
    <n v="0"/>
    <n v="0"/>
    <n v="0"/>
    <n v="0"/>
    <n v="0"/>
    <n v="0"/>
    <n v="0"/>
    <n v="0"/>
    <n v="704"/>
    <n v="0"/>
    <n v="0"/>
    <n v="512"/>
    <n v="0"/>
    <n v="704"/>
    <n v="704"/>
    <n v="672"/>
    <n v="0"/>
    <n v="896"/>
    <n v="384"/>
    <n v="240"/>
    <n v="41352"/>
    <n v="5861"/>
    <n v="4628"/>
  </r>
  <r>
    <x v="0"/>
    <x v="26"/>
    <x v="50"/>
    <n v="28040"/>
    <s v="HK"/>
    <x v="33"/>
    <n v="39434"/>
    <n v="39993"/>
    <n v="20412"/>
    <n v="11915"/>
    <n v="208"/>
    <n v="40083"/>
    <n v="19698"/>
    <n v="19669"/>
    <n v="79"/>
    <n v="130"/>
    <n v="74"/>
    <n v="158"/>
    <n v="20514"/>
    <n v="20398"/>
    <n v="140"/>
    <n v="14"/>
    <n v="26"/>
    <n v="12"/>
    <n v="12"/>
    <n v="24"/>
    <n v="38"/>
    <n v="52"/>
    <n v="80"/>
    <n v="38"/>
    <n v="0"/>
    <n v="2812"/>
    <n v="2800"/>
    <n v="2824"/>
    <n v="2824"/>
    <n v="2812"/>
    <n v="0"/>
    <n v="0"/>
    <n v="0"/>
    <n v="20396"/>
    <n v="61152"/>
    <n v="40745"/>
    <n v="20504"/>
    <n v="53420"/>
    <n v="20508"/>
    <n v="12616"/>
    <n v="40932"/>
    <n v="12608"/>
    <n v="40828"/>
    <n v="33018"/>
    <n v="20486"/>
    <n v="32988"/>
    <n v="20444"/>
    <n v="677918"/>
    <n v="651002"/>
    <n v="867128"/>
  </r>
  <r>
    <x v="0"/>
    <x v="26"/>
    <x v="50"/>
    <n v="28040"/>
    <s v="HR"/>
    <x v="34"/>
    <n v="55433"/>
    <n v="8400"/>
    <n v="33264"/>
    <n v="56112"/>
    <n v="58128"/>
    <n v="25200"/>
    <n v="43946"/>
    <n v="25320"/>
    <n v="6888"/>
    <n v="13930"/>
    <n v="69440"/>
    <n v="33260"/>
    <n v="12113"/>
    <n v="90080"/>
    <n v="23888"/>
    <n v="20880"/>
    <n v="19880"/>
    <n v="20400"/>
    <n v="21520"/>
    <n v="19880"/>
    <n v="22720"/>
    <n v="4760"/>
    <n v="7480"/>
    <n v="6920"/>
    <n v="12000"/>
    <n v="7600"/>
    <n v="6120"/>
    <n v="4760"/>
    <n v="5440"/>
    <n v="6360"/>
    <n v="5400"/>
    <n v="2016"/>
    <n v="0"/>
    <n v="0"/>
    <n v="25970"/>
    <n v="7000"/>
    <n v="10360"/>
    <n v="0"/>
    <n v="0"/>
    <n v="0"/>
    <n v="52080"/>
    <n v="5880"/>
    <n v="7000"/>
    <n v="77650"/>
    <n v="13440"/>
    <n v="6720"/>
    <n v="0"/>
    <n v="955638"/>
    <n v="844403"/>
    <n v="464961"/>
  </r>
  <r>
    <x v="0"/>
    <x v="26"/>
    <x v="50"/>
    <n v="28040"/>
    <s v="HU"/>
    <x v="35"/>
    <n v="280"/>
    <n v="10560"/>
    <n v="14784"/>
    <n v="8064"/>
    <n v="47434"/>
    <n v="9408"/>
    <n v="15456"/>
    <n v="43680"/>
    <n v="15264"/>
    <n v="51808"/>
    <n v="15528"/>
    <n v="27680"/>
    <n v="25656"/>
    <n v="72912"/>
    <n v="16208"/>
    <n v="25613"/>
    <n v="29024"/>
    <n v="28336"/>
    <n v="28716"/>
    <n v="49952"/>
    <n v="31744"/>
    <n v="16897"/>
    <n v="33104"/>
    <n v="17552"/>
    <n v="16180"/>
    <n v="24336"/>
    <n v="20960"/>
    <n v="2688"/>
    <n v="23664"/>
    <n v="18936"/>
    <n v="10824"/>
    <n v="672"/>
    <n v="0"/>
    <n v="0"/>
    <n v="4824"/>
    <n v="39480"/>
    <n v="0"/>
    <n v="6041"/>
    <n v="4704"/>
    <n v="12768"/>
    <n v="12082"/>
    <n v="0"/>
    <n v="50976"/>
    <n v="6720"/>
    <n v="13440"/>
    <n v="2688"/>
    <n v="0"/>
    <n v="907643"/>
    <n v="676058"/>
    <n v="830707"/>
  </r>
  <r>
    <x v="0"/>
    <x v="26"/>
    <x v="50"/>
    <n v="28040"/>
    <s v="IE"/>
    <x v="36"/>
    <n v="84344"/>
    <n v="86395"/>
    <n v="68294"/>
    <n v="147147"/>
    <n v="68492"/>
    <n v="124989"/>
    <n v="111247"/>
    <n v="84268"/>
    <n v="73809"/>
    <n v="99357"/>
    <n v="120451"/>
    <n v="105292"/>
    <n v="135635"/>
    <n v="105740"/>
    <n v="103910"/>
    <n v="143216"/>
    <n v="105321"/>
    <n v="85812"/>
    <n v="110306"/>
    <n v="77205"/>
    <n v="118885"/>
    <n v="80399"/>
    <n v="94972"/>
    <n v="98464"/>
    <n v="139740"/>
    <n v="77128"/>
    <n v="88416"/>
    <n v="89160"/>
    <n v="93437"/>
    <n v="122482"/>
    <n v="81716"/>
    <n v="89839"/>
    <n v="126696"/>
    <n v="87360"/>
    <n v="72573"/>
    <n v="83219"/>
    <n v="39436"/>
    <n v="93195"/>
    <n v="40896"/>
    <n v="192323"/>
    <n v="73327"/>
    <n v="98161"/>
    <n v="73257"/>
    <n v="44155"/>
    <n v="90029"/>
    <n v="40315"/>
    <n v="211991"/>
    <n v="4582801"/>
    <n v="5591448"/>
    <n v="4273322"/>
  </r>
  <r>
    <x v="0"/>
    <x v="26"/>
    <x v="50"/>
    <n v="28040"/>
    <s v="IL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730"/>
    <n v="225708"/>
  </r>
  <r>
    <x v="0"/>
    <x v="26"/>
    <x v="50"/>
    <n v="2804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96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610"/>
    <n v="168"/>
  </r>
  <r>
    <x v="0"/>
    <x v="26"/>
    <x v="50"/>
    <n v="28040"/>
    <s v="IS"/>
    <x v="39"/>
    <n v="7706"/>
    <n v="8192"/>
    <n v="15320"/>
    <n v="13500"/>
    <n v="12568"/>
    <n v="24376"/>
    <n v="15816"/>
    <n v="13509"/>
    <n v="5450"/>
    <n v="13890"/>
    <n v="14670"/>
    <n v="16640"/>
    <n v="17925"/>
    <n v="13085"/>
    <n v="12340"/>
    <n v="9558"/>
    <n v="6680"/>
    <n v="15180"/>
    <n v="19900"/>
    <n v="16900"/>
    <n v="10147"/>
    <n v="15434"/>
    <n v="11950"/>
    <n v="11586"/>
    <n v="13760"/>
    <n v="7360"/>
    <n v="8796"/>
    <n v="7124"/>
    <n v="6805"/>
    <n v="11390"/>
    <n v="10310"/>
    <n v="19820"/>
    <n v="9215"/>
    <n v="12138"/>
    <n v="18610"/>
    <n v="13440"/>
    <n v="12621"/>
    <n v="7217"/>
    <n v="2304"/>
    <n v="12337"/>
    <n v="13829"/>
    <n v="14008"/>
    <n v="10189"/>
    <n v="12653"/>
    <n v="4339"/>
    <n v="14992"/>
    <n v="13950"/>
    <n v="579529"/>
    <n v="533818"/>
    <n v="482358"/>
  </r>
  <r>
    <x v="0"/>
    <x v="26"/>
    <x v="50"/>
    <n v="28040"/>
    <s v="IT"/>
    <x v="40"/>
    <n v="494864"/>
    <n v="145892"/>
    <n v="175437"/>
    <n v="542696"/>
    <n v="531556"/>
    <n v="86650"/>
    <n v="106580"/>
    <n v="197332"/>
    <n v="130372"/>
    <n v="805716"/>
    <n v="165096"/>
    <n v="190050"/>
    <n v="133654"/>
    <n v="179726"/>
    <n v="607768"/>
    <n v="77930"/>
    <n v="93418"/>
    <n v="148628"/>
    <n v="728905"/>
    <n v="112477"/>
    <n v="108058"/>
    <n v="127570"/>
    <n v="13493"/>
    <n v="9149"/>
    <n v="5292"/>
    <n v="700"/>
    <n v="38940"/>
    <n v="2360"/>
    <n v="0"/>
    <n v="0"/>
    <n v="0"/>
    <n v="17784"/>
    <n v="0"/>
    <n v="3856"/>
    <n v="3760"/>
    <n v="0"/>
    <n v="179724"/>
    <n v="21864"/>
    <n v="55312"/>
    <n v="395436"/>
    <n v="84604"/>
    <n v="30200"/>
    <n v="85360"/>
    <n v="43650"/>
    <n v="553963"/>
    <n v="120056"/>
    <n v="128868"/>
    <n v="7684746"/>
    <n v="4668552"/>
    <n v="4016503"/>
  </r>
  <r>
    <x v="0"/>
    <x v="26"/>
    <x v="50"/>
    <n v="2804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x v="0"/>
    <x v="26"/>
    <x v="50"/>
    <n v="28040"/>
    <s v="KN"/>
    <x v="4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0"/>
    <x v="26"/>
    <x v="50"/>
    <n v="28040"/>
    <s v="KW"/>
    <x v="44"/>
    <n v="0"/>
    <n v="139"/>
    <n v="125"/>
    <n v="0"/>
    <n v="0"/>
    <n v="6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0"/>
    <n v="60"/>
    <n v="60"/>
    <n v="0"/>
    <n v="60"/>
    <n v="0"/>
    <n v="0"/>
    <n v="60"/>
    <n v="135"/>
    <n v="838"/>
    <n v="2059"/>
    <n v="1586"/>
  </r>
  <r>
    <x v="0"/>
    <x v="26"/>
    <x v="50"/>
    <n v="28040"/>
    <s v="KZ"/>
    <x v="45"/>
    <n v="19200"/>
    <n v="0"/>
    <n v="32256"/>
    <n v="19200"/>
    <n v="50688"/>
    <n v="0"/>
    <n v="46080"/>
    <n v="19200"/>
    <n v="38400"/>
    <n v="19200"/>
    <n v="38400"/>
    <n v="0"/>
    <n v="0"/>
    <n v="19200"/>
    <n v="16320"/>
    <n v="0"/>
    <n v="0"/>
    <n v="19200"/>
    <n v="38400"/>
    <n v="19200"/>
    <n v="19200"/>
    <n v="0"/>
    <n v="19200"/>
    <n v="0"/>
    <n v="0"/>
    <n v="0"/>
    <n v="0"/>
    <n v="0"/>
    <n v="0"/>
    <n v="0"/>
    <n v="0"/>
    <n v="0"/>
    <n v="0"/>
    <n v="19200"/>
    <n v="0"/>
    <n v="57600"/>
    <n v="19200"/>
    <n v="0"/>
    <n v="19200"/>
    <n v="19200"/>
    <n v="0"/>
    <n v="19200"/>
    <n v="0"/>
    <n v="0"/>
    <n v="0"/>
    <n v="38400"/>
    <n v="19200"/>
    <n v="644544"/>
    <n v="1158816"/>
    <n v="1628160"/>
  </r>
  <r>
    <x v="0"/>
    <x v="26"/>
    <x v="50"/>
    <n v="28040"/>
    <s v="LC"/>
    <x v="47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0"/>
    <x v="26"/>
    <x v="50"/>
    <n v="2804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360"/>
    <n v="0"/>
    <n v="0"/>
    <n v="0"/>
    <n v="0"/>
    <n v="0"/>
    <n v="60"/>
    <n v="0"/>
    <n v="720"/>
    <n v="60"/>
    <n v="348"/>
  </r>
  <r>
    <x v="0"/>
    <x v="26"/>
    <x v="50"/>
    <n v="28040"/>
    <s v="LT"/>
    <x v="48"/>
    <n v="54984"/>
    <n v="83120"/>
    <n v="52728"/>
    <n v="30240"/>
    <n v="65664"/>
    <n v="19392"/>
    <n v="43199"/>
    <n v="28344"/>
    <n v="47040"/>
    <n v="27696"/>
    <n v="32520"/>
    <n v="71520"/>
    <n v="74640"/>
    <n v="119184"/>
    <n v="89292"/>
    <n v="59639"/>
    <n v="42268"/>
    <n v="60287"/>
    <n v="25200"/>
    <n v="59855"/>
    <n v="95560"/>
    <n v="47095"/>
    <n v="64162"/>
    <n v="40993"/>
    <n v="47215"/>
    <n v="20327"/>
    <n v="28504"/>
    <n v="35505"/>
    <n v="27327"/>
    <n v="45656"/>
    <n v="60560"/>
    <n v="22407"/>
    <n v="14720"/>
    <n v="18456"/>
    <n v="26770"/>
    <n v="10374"/>
    <n v="6720"/>
    <n v="1920"/>
    <n v="103296"/>
    <n v="21120"/>
    <n v="0"/>
    <n v="7200"/>
    <n v="145248"/>
    <n v="12720"/>
    <n v="14400"/>
    <n v="13200"/>
    <n v="17280"/>
    <n v="2035547"/>
    <n v="2624295"/>
    <n v="2673314"/>
  </r>
  <r>
    <x v="0"/>
    <x v="26"/>
    <x v="50"/>
    <n v="28040"/>
    <s v="LU"/>
    <x v="49"/>
    <n v="0"/>
    <n v="0"/>
    <n v="0"/>
    <n v="845"/>
    <n v="0"/>
    <n v="845"/>
    <n v="845"/>
    <n v="1690"/>
    <n v="0"/>
    <n v="1430"/>
    <n v="1690"/>
    <n v="1378"/>
    <n v="0"/>
    <n v="0"/>
    <n v="0"/>
    <n v="0"/>
    <n v="0"/>
    <n v="0"/>
    <n v="0"/>
    <n v="0"/>
    <n v="0"/>
    <n v="0"/>
    <n v="0"/>
    <n v="0"/>
    <n v="0"/>
    <n v="0"/>
    <n v="0"/>
    <n v="0"/>
    <n v="426"/>
    <n v="0"/>
    <n v="0"/>
    <n v="0"/>
    <n v="0"/>
    <n v="0"/>
    <n v="0"/>
    <n v="416"/>
    <n v="728"/>
    <n v="0"/>
    <n v="0"/>
    <n v="1040"/>
    <n v="988"/>
    <n v="1092"/>
    <n v="728"/>
    <n v="520"/>
    <n v="1469"/>
    <n v="988"/>
    <n v="1144"/>
    <n v="18262"/>
    <n v="76885"/>
    <n v="51552"/>
  </r>
  <r>
    <x v="0"/>
    <x v="26"/>
    <x v="50"/>
    <n v="28040"/>
    <s v="LV"/>
    <x v="50"/>
    <n v="31704"/>
    <n v="76202"/>
    <n v="63184"/>
    <n v="60234"/>
    <n v="63180"/>
    <n v="55504"/>
    <n v="61264"/>
    <n v="122769"/>
    <n v="68425"/>
    <n v="97703"/>
    <n v="53464"/>
    <n v="153518"/>
    <n v="60151"/>
    <n v="95898"/>
    <n v="98481"/>
    <n v="98504"/>
    <n v="123727"/>
    <n v="85309"/>
    <n v="111592"/>
    <n v="117300"/>
    <n v="170928"/>
    <n v="594631"/>
    <n v="131351"/>
    <n v="66832"/>
    <n v="60447"/>
    <n v="73605"/>
    <n v="55032"/>
    <n v="30805"/>
    <n v="93088"/>
    <n v="48831"/>
    <n v="38318"/>
    <n v="46528"/>
    <n v="29679"/>
    <n v="65947"/>
    <n v="22319"/>
    <n v="32072"/>
    <n v="32231"/>
    <n v="48591"/>
    <n v="56686"/>
    <n v="71336"/>
    <n v="46065"/>
    <n v="62719"/>
    <n v="64272"/>
    <n v="31839"/>
    <n v="53912"/>
    <n v="30007"/>
    <n v="78672"/>
    <n v="3834856"/>
    <n v="3367166"/>
    <n v="3165129"/>
  </r>
  <r>
    <x v="0"/>
    <x v="26"/>
    <x v="50"/>
    <n v="28040"/>
    <s v="MA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"/>
    <n v="0"/>
    <n v="1540"/>
    <n v="43080"/>
    <n v="0"/>
  </r>
  <r>
    <x v="0"/>
    <x v="26"/>
    <x v="50"/>
    <n v="28040"/>
    <s v="MD"/>
    <x v="52"/>
    <n v="2880"/>
    <n v="24800"/>
    <n v="11384"/>
    <n v="4800"/>
    <n v="21048"/>
    <n v="10656"/>
    <n v="2880"/>
    <n v="5970"/>
    <n v="17632"/>
    <n v="14160"/>
    <n v="26017"/>
    <n v="22048"/>
    <n v="32730"/>
    <n v="15088"/>
    <n v="17016"/>
    <n v="15088"/>
    <n v="20320"/>
    <n v="19328"/>
    <n v="18352"/>
    <n v="11024"/>
    <n v="14784"/>
    <n v="15484"/>
    <n v="10560"/>
    <n v="12480"/>
    <n v="2880"/>
    <n v="3840"/>
    <n v="3840"/>
    <n v="6720"/>
    <n v="5760"/>
    <n v="0"/>
    <n v="4896"/>
    <n v="7200"/>
    <n v="1056"/>
    <n v="8408"/>
    <n v="5952"/>
    <n v="7968"/>
    <n v="5872"/>
    <n v="2112"/>
    <n v="0"/>
    <n v="8400"/>
    <n v="13408"/>
    <n v="2976"/>
    <n v="6816"/>
    <n v="960"/>
    <n v="19680"/>
    <n v="11040"/>
    <n v="7776"/>
    <n v="504089"/>
    <n v="541959"/>
    <n v="383978"/>
  </r>
  <r>
    <x v="0"/>
    <x v="26"/>
    <x v="50"/>
    <n v="28040"/>
    <s v="ME"/>
    <x v="105"/>
    <n v="0"/>
    <n v="0"/>
    <n v="2880"/>
    <n v="0"/>
    <n v="0"/>
    <n v="0"/>
    <n v="0"/>
    <n v="0"/>
    <n v="0"/>
    <n v="0"/>
    <n v="0"/>
    <n v="0"/>
    <n v="960"/>
    <n v="0"/>
    <n v="960"/>
    <n v="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0"/>
    <n v="6959"/>
    <n v="2880"/>
  </r>
  <r>
    <x v="0"/>
    <x v="26"/>
    <x v="50"/>
    <n v="28040"/>
    <s v="ML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192"/>
    <n v="0"/>
    <n v="0"/>
  </r>
  <r>
    <x v="0"/>
    <x v="26"/>
    <x v="50"/>
    <n v="28040"/>
    <s v="MN"/>
    <x v="53"/>
    <n v="4206"/>
    <n v="4322"/>
    <n v="0"/>
    <n v="3342"/>
    <n v="0"/>
    <n v="0"/>
    <n v="720"/>
    <n v="0"/>
    <n v="0"/>
    <n v="0"/>
    <n v="4380"/>
    <n v="0"/>
    <n v="2460"/>
    <n v="0"/>
    <n v="0"/>
    <n v="0"/>
    <n v="0"/>
    <n v="0"/>
    <n v="5550"/>
    <n v="0"/>
    <n v="0"/>
    <n v="0"/>
    <n v="0"/>
    <n v="8544"/>
    <n v="3672"/>
    <n v="0"/>
    <n v="0"/>
    <n v="0"/>
    <n v="0"/>
    <n v="0"/>
    <n v="0"/>
    <n v="0"/>
    <n v="0"/>
    <n v="0"/>
    <n v="0"/>
    <n v="0"/>
    <n v="5308"/>
    <n v="0"/>
    <n v="0"/>
    <n v="0"/>
    <n v="2236"/>
    <n v="0"/>
    <n v="1536"/>
    <n v="3004"/>
    <n v="0"/>
    <n v="7612"/>
    <n v="3772"/>
    <n v="60664"/>
    <n v="0"/>
    <n v="0"/>
  </r>
  <r>
    <x v="0"/>
    <x v="26"/>
    <x v="50"/>
    <n v="2804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"/>
    <n v="0"/>
  </r>
  <r>
    <x v="0"/>
    <x v="26"/>
    <x v="50"/>
    <n v="28040"/>
    <s v="MR"/>
    <x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2"/>
  </r>
  <r>
    <x v="0"/>
    <x v="26"/>
    <x v="50"/>
    <n v="28040"/>
    <s v="MT"/>
    <x v="54"/>
    <n v="192"/>
    <n v="0"/>
    <n v="288"/>
    <n v="0"/>
    <n v="144"/>
    <n v="0"/>
    <n v="288"/>
    <n v="0"/>
    <n v="288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108"/>
    <n v="0"/>
    <n v="600"/>
    <n v="0"/>
    <n v="0"/>
    <n v="0"/>
    <n v="0"/>
    <n v="0"/>
    <n v="0"/>
    <n v="0"/>
    <n v="0"/>
    <n v="0"/>
    <n v="2984"/>
    <n v="0"/>
    <n v="0"/>
    <n v="0"/>
    <n v="0"/>
    <n v="0"/>
    <n v="0"/>
    <n v="5084"/>
    <n v="5282"/>
    <n v="654"/>
  </r>
  <r>
    <x v="0"/>
    <x v="26"/>
    <x v="50"/>
    <n v="28040"/>
    <s v="MU"/>
    <x v="55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</r>
  <r>
    <x v="0"/>
    <x v="26"/>
    <x v="50"/>
    <n v="28040"/>
    <s v="MV"/>
    <x v="56"/>
    <n v="5"/>
    <n v="0"/>
    <n v="2"/>
    <n v="0"/>
    <n v="4"/>
    <n v="0"/>
    <n v="14"/>
    <n v="19"/>
    <n v="28"/>
    <n v="28"/>
    <n v="0"/>
    <n v="14"/>
    <n v="14"/>
    <n v="14"/>
    <n v="0"/>
    <n v="0"/>
    <n v="0"/>
    <n v="14"/>
    <n v="0"/>
    <n v="0"/>
    <n v="14"/>
    <n v="0"/>
    <n v="26"/>
    <n v="0"/>
    <n v="0"/>
    <n v="0"/>
    <n v="0"/>
    <n v="1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10"/>
    <n v="928"/>
    <n v="779"/>
  </r>
  <r>
    <x v="0"/>
    <x v="26"/>
    <x v="50"/>
    <n v="2804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39"/>
  </r>
  <r>
    <x v="0"/>
    <x v="26"/>
    <x v="50"/>
    <n v="2804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108"/>
    <n v="0"/>
    <n v="0"/>
  </r>
  <r>
    <x v="0"/>
    <x v="26"/>
    <x v="50"/>
    <n v="2804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"/>
    <n v="238"/>
  </r>
  <r>
    <x v="0"/>
    <x v="26"/>
    <x v="50"/>
    <n v="28040"/>
    <s v="NO"/>
    <x v="60"/>
    <n v="183378"/>
    <n v="192700"/>
    <n v="208673"/>
    <n v="150117"/>
    <n v="172037"/>
    <n v="215064"/>
    <n v="173967"/>
    <n v="185794"/>
    <n v="159116"/>
    <n v="183782"/>
    <n v="129240"/>
    <n v="163322"/>
    <n v="192436"/>
    <n v="210791"/>
    <n v="123859"/>
    <n v="177444"/>
    <n v="155607"/>
    <n v="149675"/>
    <n v="95706"/>
    <n v="183013"/>
    <n v="115698"/>
    <n v="159145"/>
    <n v="126842"/>
    <n v="104171"/>
    <n v="106400"/>
    <n v="83751"/>
    <n v="71704"/>
    <n v="68383"/>
    <n v="82951"/>
    <n v="87192"/>
    <n v="69080"/>
    <n v="53920"/>
    <n v="65591"/>
    <n v="166280"/>
    <n v="167856"/>
    <n v="333055"/>
    <n v="158298"/>
    <n v="94382"/>
    <n v="101843"/>
    <n v="68859"/>
    <n v="103549"/>
    <n v="127989"/>
    <n v="214762"/>
    <n v="231871"/>
    <n v="140435"/>
    <n v="301150"/>
    <n v="212747"/>
    <n v="7023625"/>
    <n v="7287646"/>
    <n v="6207503"/>
  </r>
  <r>
    <x v="0"/>
    <x v="26"/>
    <x v="50"/>
    <n v="28040"/>
    <s v="OM"/>
    <x v="61"/>
    <n v="50"/>
    <n v="46"/>
    <n v="39"/>
    <n v="36"/>
    <n v="65"/>
    <n v="67"/>
    <n v="83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2"/>
    <n v="30"/>
    <n v="12"/>
    <n v="0"/>
    <n v="0"/>
    <n v="0"/>
    <n v="0"/>
    <n v="0"/>
    <n v="12"/>
    <n v="0"/>
    <n v="6"/>
    <n v="6"/>
    <n v="493"/>
    <n v="2660"/>
    <n v="5063"/>
  </r>
  <r>
    <x v="0"/>
    <x v="26"/>
    <x v="50"/>
    <n v="28040"/>
    <s v="PL"/>
    <x v="64"/>
    <n v="36480"/>
    <n v="179148"/>
    <n v="79168"/>
    <n v="141477"/>
    <n v="82560"/>
    <n v="54356"/>
    <n v="142416"/>
    <n v="131408"/>
    <n v="96192"/>
    <n v="141172"/>
    <n v="380662"/>
    <n v="565502"/>
    <n v="231702"/>
    <n v="506669"/>
    <n v="346131"/>
    <n v="438404"/>
    <n v="289993"/>
    <n v="370910"/>
    <n v="217488"/>
    <n v="476150"/>
    <n v="224678"/>
    <n v="251980"/>
    <n v="453233"/>
    <n v="183053"/>
    <n v="145541"/>
    <n v="157433"/>
    <n v="165112"/>
    <n v="442330"/>
    <n v="163002"/>
    <n v="130213"/>
    <n v="91689"/>
    <n v="29640"/>
    <n v="190752"/>
    <n v="115212"/>
    <n v="163232"/>
    <n v="158090"/>
    <n v="67682"/>
    <n v="98896"/>
    <n v="11712"/>
    <n v="234340"/>
    <n v="93158"/>
    <n v="84222"/>
    <n v="51836"/>
    <n v="154079"/>
    <n v="93519"/>
    <n v="127102"/>
    <n v="151939"/>
    <n v="9141663"/>
    <n v="11148470"/>
    <n v="12698280"/>
  </r>
  <r>
    <x v="0"/>
    <x v="26"/>
    <x v="50"/>
    <n v="28040"/>
    <s v="PT"/>
    <x v="65"/>
    <n v="10320"/>
    <n v="16320"/>
    <n v="10560"/>
    <n v="23760"/>
    <n v="12480"/>
    <n v="9600"/>
    <n v="8640"/>
    <n v="145313"/>
    <n v="5760"/>
    <n v="19200"/>
    <n v="11520"/>
    <n v="13440"/>
    <n v="67560"/>
    <n v="13440"/>
    <n v="13440"/>
    <n v="13440"/>
    <n v="52560"/>
    <n v="7680"/>
    <n v="7680"/>
    <n v="5760"/>
    <n v="73920"/>
    <n v="14640"/>
    <n v="22306"/>
    <n v="41760"/>
    <n v="5760"/>
    <n v="22292"/>
    <n v="3840"/>
    <n v="0"/>
    <n v="38112"/>
    <n v="0"/>
    <n v="0"/>
    <n v="0"/>
    <n v="0"/>
    <n v="0"/>
    <n v="0"/>
    <n v="3840"/>
    <n v="3905"/>
    <n v="22450"/>
    <n v="39925"/>
    <n v="22320"/>
    <n v="29520"/>
    <n v="29088"/>
    <n v="26160"/>
    <n v="24240"/>
    <n v="21360"/>
    <n v="23280"/>
    <n v="53040"/>
    <n v="990231"/>
    <n v="763364"/>
    <n v="343296"/>
  </r>
  <r>
    <x v="0"/>
    <x v="26"/>
    <x v="50"/>
    <n v="28040"/>
    <s v="QA"/>
    <x v="66"/>
    <n v="826"/>
    <n v="591"/>
    <n v="401"/>
    <n v="371"/>
    <n v="1316"/>
    <n v="779"/>
    <n v="335"/>
    <n v="406"/>
    <n v="442"/>
    <n v="347"/>
    <n v="367"/>
    <n v="249"/>
    <n v="703"/>
    <n v="278"/>
    <n v="384"/>
    <n v="297"/>
    <n v="479"/>
    <n v="108"/>
    <n v="132"/>
    <n v="168"/>
    <n v="102"/>
    <n v="146"/>
    <n v="65"/>
    <n v="144"/>
    <n v="194"/>
    <n v="106"/>
    <n v="84"/>
    <n v="12"/>
    <n v="24"/>
    <n v="36"/>
    <n v="37"/>
    <n v="0"/>
    <n v="12"/>
    <n v="188"/>
    <n v="30"/>
    <n v="353"/>
    <n v="204"/>
    <n v="326"/>
    <n v="316"/>
    <n v="158"/>
    <n v="142"/>
    <n v="183"/>
    <n v="190"/>
    <n v="362"/>
    <n v="449"/>
    <n v="332"/>
    <n v="455"/>
    <n v="13629"/>
    <n v="31423"/>
    <n v="42449"/>
  </r>
  <r>
    <x v="0"/>
    <x v="26"/>
    <x v="50"/>
    <n v="28040"/>
    <s v="RO"/>
    <x v="67"/>
    <n v="26480"/>
    <n v="36560"/>
    <n v="69350"/>
    <n v="46240"/>
    <n v="99450"/>
    <n v="78305"/>
    <n v="42052"/>
    <n v="89280"/>
    <n v="160960"/>
    <n v="77780"/>
    <n v="62000"/>
    <n v="53068"/>
    <n v="116528"/>
    <n v="220508"/>
    <n v="195644"/>
    <n v="152624"/>
    <n v="82796"/>
    <n v="202216"/>
    <n v="194695"/>
    <n v="171671"/>
    <n v="187673"/>
    <n v="151558"/>
    <n v="117612"/>
    <n v="76476"/>
    <n v="80640"/>
    <n v="97152"/>
    <n v="76032"/>
    <n v="30528"/>
    <n v="43044"/>
    <n v="71040"/>
    <n v="82512"/>
    <n v="20735"/>
    <n v="6030"/>
    <n v="87552"/>
    <n v="60480"/>
    <n v="69634"/>
    <n v="51204"/>
    <n v="35979"/>
    <n v="13184"/>
    <n v="86796"/>
    <n v="17524"/>
    <n v="33412"/>
    <n v="104459"/>
    <n v="48022"/>
    <n v="66190"/>
    <n v="33732"/>
    <n v="56138"/>
    <n v="3983545"/>
    <n v="3208848"/>
    <n v="2438367"/>
  </r>
  <r>
    <x v="0"/>
    <x v="26"/>
    <x v="50"/>
    <n v="28040"/>
    <s v="RS"/>
    <x v="68"/>
    <n v="7480"/>
    <n v="4080"/>
    <n v="6600"/>
    <n v="6800"/>
    <n v="19840"/>
    <n v="2720"/>
    <n v="21200"/>
    <n v="27640"/>
    <n v="6120"/>
    <n v="6800"/>
    <n v="31640"/>
    <n v="36720"/>
    <n v="21360"/>
    <n v="31256"/>
    <n v="84440"/>
    <n v="35864"/>
    <n v="55920"/>
    <n v="25864"/>
    <n v="46304"/>
    <n v="49408"/>
    <n v="5440"/>
    <n v="11600"/>
    <n v="21080"/>
    <n v="16400"/>
    <n v="6800"/>
    <n v="2720"/>
    <n v="0"/>
    <n v="0"/>
    <n v="0"/>
    <n v="0"/>
    <n v="0"/>
    <n v="0"/>
    <n v="0"/>
    <n v="0"/>
    <n v="0"/>
    <n v="0"/>
    <n v="0"/>
    <n v="0"/>
    <n v="0"/>
    <n v="0"/>
    <n v="0"/>
    <n v="0"/>
    <n v="0"/>
    <n v="1920"/>
    <n v="6168"/>
    <n v="15008"/>
    <n v="10240"/>
    <n v="625432"/>
    <n v="597990"/>
    <n v="501231"/>
  </r>
  <r>
    <x v="0"/>
    <x v="26"/>
    <x v="50"/>
    <n v="28040"/>
    <s v="SA"/>
    <x v="69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6"/>
    <n v="0"/>
    <n v="24"/>
    <n v="0"/>
    <n v="18"/>
    <n v="0"/>
    <n v="30"/>
    <n v="30"/>
    <n v="0"/>
    <n v="0"/>
    <n v="0"/>
    <n v="24"/>
    <n v="0"/>
    <n v="0"/>
    <n v="207"/>
    <n v="1072"/>
    <n v="571"/>
  </r>
  <r>
    <x v="0"/>
    <x v="26"/>
    <x v="50"/>
    <n v="28040"/>
    <s v="SC"/>
    <x v="70"/>
    <n v="42"/>
    <n v="98"/>
    <n v="10"/>
    <n v="14"/>
    <n v="98"/>
    <n v="129"/>
    <n v="70"/>
    <n v="0"/>
    <n v="84"/>
    <n v="126"/>
    <n v="78"/>
    <n v="56"/>
    <n v="56"/>
    <n v="70"/>
    <n v="84"/>
    <n v="70"/>
    <n v="98"/>
    <n v="42"/>
    <n v="86"/>
    <n v="14"/>
    <n v="70"/>
    <n v="134"/>
    <n v="70"/>
    <n v="96"/>
    <n v="96"/>
    <n v="118"/>
    <n v="72"/>
    <n v="84"/>
    <n v="156"/>
    <n v="72"/>
    <n v="36"/>
    <n v="60"/>
    <n v="0"/>
    <n v="24"/>
    <n v="12"/>
    <n v="68"/>
    <n v="42"/>
    <n v="42"/>
    <n v="0"/>
    <n v="56"/>
    <n v="2"/>
    <n v="14"/>
    <n v="0"/>
    <n v="2"/>
    <n v="72"/>
    <n v="48"/>
    <n v="0"/>
    <n v="2771"/>
    <n v="2812"/>
    <n v="622"/>
  </r>
  <r>
    <x v="0"/>
    <x v="26"/>
    <x v="50"/>
    <n v="28040"/>
    <s v="SE"/>
    <x v="71"/>
    <n v="148140"/>
    <n v="211116"/>
    <n v="200323"/>
    <n v="838502"/>
    <n v="249077"/>
    <n v="229607"/>
    <n v="190919"/>
    <n v="309339"/>
    <n v="200085"/>
    <n v="265428"/>
    <n v="223855"/>
    <n v="238234"/>
    <n v="291350"/>
    <n v="334352"/>
    <n v="321984"/>
    <n v="228321"/>
    <n v="272766"/>
    <n v="447292"/>
    <n v="342204"/>
    <n v="188782"/>
    <n v="150516"/>
    <n v="304002"/>
    <n v="227154"/>
    <n v="212438"/>
    <n v="186440"/>
    <n v="214476"/>
    <n v="101592"/>
    <n v="98352"/>
    <n v="105780"/>
    <n v="79904"/>
    <n v="86894"/>
    <n v="99964"/>
    <n v="140952"/>
    <n v="144158"/>
    <n v="154047"/>
    <n v="202022"/>
    <n v="128431"/>
    <n v="164386"/>
    <n v="155012"/>
    <n v="192894"/>
    <n v="113878"/>
    <n v="140272"/>
    <n v="165360"/>
    <n v="139421"/>
    <n v="103949"/>
    <n v="110945"/>
    <n v="124478"/>
    <n v="9779393"/>
    <n v="7311979"/>
    <n v="10162051"/>
  </r>
  <r>
    <x v="0"/>
    <x v="26"/>
    <x v="50"/>
    <n v="28040"/>
    <s v="SG"/>
    <x v="72"/>
    <n v="14"/>
    <n v="18928"/>
    <n v="144"/>
    <n v="130"/>
    <n v="0"/>
    <n v="0"/>
    <n v="18928"/>
    <n v="0"/>
    <n v="0"/>
    <n v="12"/>
    <n v="18928"/>
    <n v="12"/>
    <n v="40"/>
    <n v="26"/>
    <n v="40"/>
    <n v="0"/>
    <n v="28"/>
    <n v="28"/>
    <n v="0"/>
    <n v="26"/>
    <n v="28"/>
    <n v="26"/>
    <n v="0"/>
    <n v="24"/>
    <n v="0"/>
    <n v="12"/>
    <n v="14"/>
    <n v="12"/>
    <n v="0"/>
    <n v="0"/>
    <n v="12"/>
    <n v="0"/>
    <n v="12"/>
    <n v="0"/>
    <n v="65"/>
    <n v="104"/>
    <n v="18995"/>
    <n v="65"/>
    <n v="78"/>
    <n v="78"/>
    <n v="104"/>
    <n v="19058"/>
    <n v="130"/>
    <n v="91"/>
    <n v="132"/>
    <n v="91"/>
    <n v="118"/>
    <n v="96533"/>
    <n v="43034"/>
    <n v="15213"/>
  </r>
  <r>
    <x v="0"/>
    <x v="26"/>
    <x v="50"/>
    <n v="28040"/>
    <s v="SI"/>
    <x v="73"/>
    <n v="2390"/>
    <n v="17280"/>
    <n v="0"/>
    <n v="23040"/>
    <n v="0"/>
    <n v="0"/>
    <n v="37440"/>
    <n v="0"/>
    <n v="0"/>
    <n v="42720"/>
    <n v="0"/>
    <n v="0"/>
    <n v="0"/>
    <n v="0"/>
    <n v="0"/>
    <n v="40920"/>
    <n v="0"/>
    <n v="42000"/>
    <n v="0"/>
    <n v="0"/>
    <n v="0"/>
    <n v="0"/>
    <n v="0"/>
    <n v="29400"/>
    <n v="0"/>
    <n v="0"/>
    <n v="38340"/>
    <n v="0"/>
    <n v="0"/>
    <n v="0"/>
    <n v="0"/>
    <n v="23490"/>
    <n v="0"/>
    <n v="0"/>
    <n v="0"/>
    <n v="27840"/>
    <n v="0"/>
    <n v="0"/>
    <n v="0"/>
    <n v="37320"/>
    <n v="0"/>
    <n v="0"/>
    <n v="0"/>
    <n v="0"/>
    <n v="0"/>
    <n v="37320"/>
    <n v="0"/>
    <n v="399500"/>
    <n v="210531"/>
    <n v="97518"/>
  </r>
  <r>
    <x v="0"/>
    <x v="26"/>
    <x v="50"/>
    <n v="28040"/>
    <s v="SK"/>
    <x v="74"/>
    <n v="1056"/>
    <n v="23001"/>
    <n v="4058"/>
    <n v="0"/>
    <n v="25226"/>
    <n v="1536"/>
    <n v="4512"/>
    <n v="4032"/>
    <n v="3456"/>
    <n v="79464"/>
    <n v="6368"/>
    <n v="8240"/>
    <n v="27776"/>
    <n v="11252"/>
    <n v="25848"/>
    <n v="4032"/>
    <n v="53312"/>
    <n v="3696"/>
    <n v="0"/>
    <n v="1632"/>
    <n v="49160"/>
    <n v="9632"/>
    <n v="25756"/>
    <n v="9312"/>
    <n v="19000"/>
    <n v="11904"/>
    <n v="22100"/>
    <n v="34472"/>
    <n v="21300"/>
    <n v="33516"/>
    <n v="48544"/>
    <n v="0"/>
    <n v="0"/>
    <n v="2128"/>
    <n v="0"/>
    <n v="9024"/>
    <n v="21280"/>
    <n v="7808"/>
    <n v="13684"/>
    <n v="15308"/>
    <n v="7640"/>
    <n v="6864"/>
    <n v="2288"/>
    <n v="8220"/>
    <n v="2712"/>
    <n v="4992"/>
    <n v="4560"/>
    <n v="679701"/>
    <n v="918548"/>
    <n v="1389293"/>
  </r>
  <r>
    <x v="0"/>
    <x v="26"/>
    <x v="50"/>
    <n v="28040"/>
    <s v="SL"/>
    <x v="75"/>
    <n v="0"/>
    <n v="7"/>
    <n v="0"/>
    <n v="14"/>
    <n v="0"/>
    <n v="0"/>
    <n v="0"/>
    <n v="0"/>
    <n v="0"/>
    <n v="14"/>
    <n v="0"/>
    <n v="28"/>
    <n v="0"/>
    <n v="0"/>
    <n v="0"/>
    <n v="0"/>
    <n v="0"/>
    <n v="0"/>
    <n v="0"/>
    <n v="14"/>
    <n v="0"/>
    <n v="0"/>
    <n v="0"/>
    <n v="14"/>
    <n v="0"/>
    <n v="0"/>
    <n v="0"/>
    <n v="0"/>
    <n v="0"/>
    <n v="0"/>
    <n v="0"/>
    <n v="0"/>
    <n v="0"/>
    <n v="0"/>
    <n v="0"/>
    <n v="0"/>
    <n v="0"/>
    <n v="14"/>
    <n v="0"/>
    <n v="14"/>
    <n v="0"/>
    <n v="14"/>
    <n v="0"/>
    <n v="0"/>
    <n v="0"/>
    <n v="0"/>
    <n v="0"/>
    <n v="133"/>
    <n v="14"/>
    <n v="0"/>
  </r>
  <r>
    <x v="0"/>
    <x v="26"/>
    <x v="50"/>
    <n v="28040"/>
    <s v="SR"/>
    <x v="89"/>
    <n v="216"/>
    <n v="0"/>
    <n v="216"/>
    <n v="0"/>
    <n v="432"/>
    <n v="0"/>
    <n v="432"/>
    <n v="0"/>
    <n v="14"/>
    <n v="432"/>
    <n v="216"/>
    <n v="0"/>
    <n v="360"/>
    <n v="0"/>
    <n v="420"/>
    <n v="0"/>
    <n v="360"/>
    <n v="0"/>
    <n v="432"/>
    <n v="0"/>
    <n v="384"/>
    <n v="432"/>
    <n v="0"/>
    <n v="384"/>
    <n v="0"/>
    <n v="0"/>
    <n v="504"/>
    <n v="0"/>
    <n v="504"/>
    <n v="0"/>
    <n v="384"/>
    <n v="0"/>
    <n v="0"/>
    <n v="0"/>
    <n v="0"/>
    <n v="0"/>
    <n v="224"/>
    <n v="0"/>
    <n v="252"/>
    <n v="0"/>
    <n v="252"/>
    <n v="0"/>
    <n v="252"/>
    <n v="0"/>
    <n v="126"/>
    <n v="0"/>
    <n v="140"/>
    <n v="7368"/>
    <n v="1272"/>
    <n v="0"/>
  </r>
  <r>
    <x v="0"/>
    <x v="26"/>
    <x v="50"/>
    <n v="2804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21840"/>
    <n v="0"/>
    <n v="0"/>
    <n v="4"/>
    <n v="21003"/>
    <n v="0"/>
    <n v="0"/>
    <n v="0"/>
    <n v="2"/>
    <n v="0"/>
    <n v="3"/>
    <n v="1056"/>
    <n v="1056"/>
    <n v="0"/>
    <n v="0"/>
    <n v="1056"/>
    <n v="21000"/>
    <n v="1056"/>
    <n v="1056"/>
    <n v="64056"/>
    <n v="0"/>
    <n v="1056"/>
    <n v="134259"/>
    <n v="22656"/>
    <n v="1069"/>
  </r>
  <r>
    <x v="0"/>
    <x v="26"/>
    <x v="50"/>
    <n v="28040"/>
    <s v="UA"/>
    <x v="78"/>
    <n v="25396"/>
    <n v="34096"/>
    <n v="59128"/>
    <n v="37570"/>
    <n v="60652"/>
    <n v="55645"/>
    <n v="90076"/>
    <n v="23428"/>
    <n v="0"/>
    <n v="0"/>
    <n v="3168"/>
    <n v="0"/>
    <n v="23424"/>
    <n v="840"/>
    <n v="28296"/>
    <n v="9744"/>
    <n v="2640"/>
    <n v="27600"/>
    <n v="43940"/>
    <n v="34590"/>
    <n v="13200"/>
    <n v="30030"/>
    <n v="22170"/>
    <n v="20160"/>
    <n v="960"/>
    <n v="840"/>
    <n v="0"/>
    <n v="20064"/>
    <n v="0"/>
    <n v="10272"/>
    <n v="10560"/>
    <n v="0"/>
    <n v="14154"/>
    <n v="30464"/>
    <n v="27320"/>
    <n v="24632"/>
    <n v="32808"/>
    <n v="31600"/>
    <n v="7160"/>
    <n v="4800"/>
    <n v="576"/>
    <n v="20256"/>
    <n v="14320"/>
    <n v="20560"/>
    <n v="15064"/>
    <n v="21520"/>
    <n v="21808"/>
    <n v="975531"/>
    <n v="1494052"/>
    <n v="1187724"/>
  </r>
  <r>
    <x v="0"/>
    <x v="26"/>
    <x v="50"/>
    <n v="2804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0"/>
    <x v="26"/>
    <x v="50"/>
    <n v="2804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</r>
  <r>
    <x v="0"/>
    <x v="26"/>
    <x v="50"/>
    <n v="28040"/>
    <s v="XC"/>
    <x v="128"/>
    <n v="22176"/>
    <n v="0"/>
    <n v="18744"/>
    <n v="0"/>
    <n v="21912"/>
    <n v="18744"/>
    <n v="17688"/>
    <n v="0"/>
    <n v="0"/>
    <n v="0"/>
    <n v="0"/>
    <n v="0"/>
    <n v="21912"/>
    <n v="22400"/>
    <n v="13300"/>
    <n v="23160"/>
    <n v="13464"/>
    <n v="0"/>
    <n v="20826"/>
    <n v="17688"/>
    <n v="43824"/>
    <n v="18960"/>
    <n v="23124"/>
    <n v="24620"/>
    <n v="22400"/>
    <n v="0"/>
    <n v="0"/>
    <n v="0"/>
    <n v="0"/>
    <n v="0"/>
    <n v="0"/>
    <n v="0"/>
    <n v="23896"/>
    <n v="24620"/>
    <n v="24620"/>
    <n v="46321"/>
    <n v="37616"/>
    <n v="23884"/>
    <n v="23884"/>
    <n v="21912"/>
    <n v="0"/>
    <n v="23896"/>
    <n v="0"/>
    <n v="0"/>
    <n v="18538"/>
    <n v="0"/>
    <n v="53308"/>
    <n v="687437"/>
    <n v="1213830"/>
    <n v="2190186"/>
  </r>
  <r>
    <x v="0"/>
    <x v="26"/>
    <x v="41"/>
    <n v="28050"/>
    <s v="AE"/>
    <x v="0"/>
    <n v="70"/>
    <n v="853"/>
    <n v="827"/>
    <n v="867"/>
    <n v="1039"/>
    <n v="703"/>
    <n v="1017"/>
    <n v="366"/>
    <n v="155"/>
    <n v="143"/>
    <n v="99"/>
    <n v="99"/>
    <n v="22"/>
    <n v="77"/>
    <n v="156"/>
    <n v="144"/>
    <n v="163"/>
    <n v="72"/>
    <n v="90"/>
    <n v="22"/>
    <n v="0"/>
    <n v="180"/>
    <n v="192"/>
    <n v="108"/>
    <n v="144"/>
    <n v="48"/>
    <n v="0"/>
    <n v="120"/>
    <n v="72"/>
    <n v="12"/>
    <n v="48"/>
    <n v="132"/>
    <n v="84"/>
    <n v="180"/>
    <n v="132"/>
    <n v="132"/>
    <n v="170"/>
    <n v="170"/>
    <n v="60"/>
    <n v="0"/>
    <n v="0"/>
    <n v="0"/>
    <n v="176"/>
    <n v="190"/>
    <n v="250"/>
    <n v="144"/>
    <n v="102"/>
    <n v="9830"/>
    <n v="9213"/>
    <n v="17581"/>
  </r>
  <r>
    <x v="0"/>
    <x v="26"/>
    <x v="41"/>
    <n v="28050"/>
    <s v="AG"/>
    <x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</r>
  <r>
    <x v="0"/>
    <x v="26"/>
    <x v="41"/>
    <n v="28050"/>
    <s v="AT"/>
    <x v="3"/>
    <n v="80"/>
    <n v="70"/>
    <n v="96"/>
    <n v="70"/>
    <n v="60"/>
    <n v="0"/>
    <n v="0"/>
    <n v="0"/>
    <n v="0"/>
    <n v="0"/>
    <n v="0"/>
    <n v="20736"/>
    <n v="0"/>
    <n v="28"/>
    <n v="31"/>
    <n v="0"/>
    <n v="0"/>
    <n v="34"/>
    <n v="0"/>
    <n v="0"/>
    <n v="0"/>
    <n v="7"/>
    <n v="0"/>
    <n v="0"/>
    <n v="0"/>
    <n v="0"/>
    <n v="0"/>
    <n v="0"/>
    <n v="0"/>
    <n v="0"/>
    <n v="0"/>
    <n v="576"/>
    <n v="208"/>
    <n v="1068"/>
    <n v="0"/>
    <n v="0"/>
    <n v="0"/>
    <n v="0"/>
    <n v="0"/>
    <n v="0"/>
    <n v="732"/>
    <n v="0"/>
    <n v="0"/>
    <n v="0"/>
    <n v="0"/>
    <n v="0"/>
    <n v="57"/>
    <n v="23853"/>
    <n v="10240"/>
    <n v="131687"/>
  </r>
  <r>
    <x v="0"/>
    <x v="26"/>
    <x v="41"/>
    <n v="28050"/>
    <s v="BA"/>
    <x v="90"/>
    <n v="0"/>
    <n v="0"/>
    <n v="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56"/>
    <n v="0"/>
    <n v="22656"/>
    <n v="22656"/>
    <n v="0"/>
    <n v="0"/>
    <n v="67968"/>
    <n v="137856"/>
    <n v="1920"/>
    <n v="159744"/>
  </r>
  <r>
    <x v="0"/>
    <x v="26"/>
    <x v="41"/>
    <n v="28050"/>
    <s v="BB"/>
    <x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0"/>
    <x v="26"/>
    <x v="41"/>
    <n v="28050"/>
    <s v="BE"/>
    <x v="8"/>
    <n v="1718"/>
    <n v="12090"/>
    <n v="18140"/>
    <n v="43904"/>
    <n v="21220"/>
    <n v="9835"/>
    <n v="0"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10644"/>
    <n v="168"/>
    <n v="266"/>
    <n v="0"/>
    <n v="0"/>
    <n v="0"/>
    <n v="0"/>
    <n v="0"/>
    <n v="0"/>
    <n v="5120"/>
    <n v="57036"/>
    <n v="14"/>
    <n v="26931"/>
    <n v="15864"/>
    <n v="22784"/>
    <n v="63286"/>
    <n v="310844"/>
    <n v="359632"/>
    <n v="13888"/>
  </r>
  <r>
    <x v="0"/>
    <x v="26"/>
    <x v="41"/>
    <n v="28050"/>
    <s v="BG"/>
    <x v="9"/>
    <n v="0"/>
    <n v="0"/>
    <n v="0"/>
    <n v="2816"/>
    <n v="0"/>
    <n v="704"/>
    <n v="12928"/>
    <n v="2816"/>
    <n v="2816"/>
    <n v="2112"/>
    <n v="0"/>
    <n v="0"/>
    <n v="5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"/>
    <n v="2880"/>
    <n v="2304"/>
    <n v="2304"/>
    <n v="0"/>
    <n v="0"/>
    <n v="3360"/>
    <n v="1344"/>
    <n v="0"/>
    <n v="0"/>
    <n v="0"/>
    <n v="0"/>
    <n v="0"/>
    <n v="0"/>
    <n v="0"/>
    <n v="45144"/>
    <n v="106572"/>
    <n v="32476"/>
  </r>
  <r>
    <x v="0"/>
    <x v="26"/>
    <x v="41"/>
    <n v="28050"/>
    <s v="BH"/>
    <x v="10"/>
    <n v="0"/>
    <n v="0"/>
    <n v="0"/>
    <n v="0"/>
    <n v="0"/>
    <n v="0"/>
    <n v="108"/>
    <n v="111"/>
    <n v="154"/>
    <n v="110"/>
    <n v="44"/>
    <n v="121"/>
    <n v="132"/>
    <n v="124"/>
    <n v="72"/>
    <n v="60"/>
    <n v="83"/>
    <n v="56"/>
    <n v="165"/>
    <n v="132"/>
    <n v="77"/>
    <n v="144"/>
    <n v="72"/>
    <n v="60"/>
    <n v="132"/>
    <n v="60"/>
    <n v="0"/>
    <n v="108"/>
    <n v="48"/>
    <n v="72"/>
    <n v="108"/>
    <n v="24"/>
    <n v="84"/>
    <n v="60"/>
    <n v="60"/>
    <n v="180"/>
    <n v="60"/>
    <n v="40"/>
    <n v="72"/>
    <n v="72"/>
    <n v="36"/>
    <n v="60"/>
    <n v="84"/>
    <n v="60"/>
    <n v="72"/>
    <n v="48"/>
    <n v="96"/>
    <n v="3461"/>
    <n v="0"/>
    <n v="8"/>
  </r>
  <r>
    <x v="0"/>
    <x v="26"/>
    <x v="41"/>
    <n v="2805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18240"/>
    <n v="20170"/>
    <n v="25282"/>
    <n v="26880"/>
    <n v="24960"/>
    <n v="13440"/>
    <n v="24960"/>
    <n v="3840"/>
    <n v="19200"/>
    <n v="9685"/>
    <n v="14400"/>
    <n v="0"/>
    <n v="0"/>
    <n v="6720"/>
    <n v="3840"/>
    <n v="0"/>
    <n v="7680"/>
    <n v="4800"/>
    <n v="0"/>
    <n v="0"/>
    <n v="0"/>
    <n v="2880"/>
    <n v="700"/>
    <n v="4800"/>
    <n v="0"/>
    <n v="960"/>
    <n v="5760"/>
    <n v="3840"/>
    <n v="14400"/>
    <n v="25920"/>
    <n v="283357"/>
    <n v="621222"/>
    <n v="661339"/>
  </r>
  <r>
    <x v="0"/>
    <x v="26"/>
    <x v="41"/>
    <n v="28050"/>
    <s v="CH"/>
    <x v="14"/>
    <n v="0"/>
    <n v="960"/>
    <n v="1056"/>
    <n v="0"/>
    <n v="0"/>
    <n v="0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0"/>
    <n v="0"/>
    <n v="0"/>
    <n v="0"/>
    <n v="2535"/>
    <n v="2535"/>
    <n v="8430"/>
    <n v="1000"/>
    <n v="0"/>
  </r>
  <r>
    <x v="0"/>
    <x v="26"/>
    <x v="41"/>
    <n v="28050"/>
    <s v="CI"/>
    <x v="115"/>
    <n v="0"/>
    <n v="0"/>
    <n v="0"/>
    <n v="0"/>
    <n v="0"/>
    <n v="0"/>
    <n v="0"/>
    <n v="0"/>
    <n v="0"/>
    <n v="1760"/>
    <n v="0"/>
    <n v="0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6"/>
    <n v="0"/>
    <n v="0"/>
  </r>
  <r>
    <x v="0"/>
    <x v="26"/>
    <x v="41"/>
    <n v="28050"/>
    <s v="CN"/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6"/>
    <n v="1408"/>
    <n v="4224"/>
    <n v="0"/>
    <n v="0"/>
    <n v="0"/>
    <n v="0"/>
    <n v="0"/>
    <n v="0"/>
    <n v="8448"/>
    <n v="0"/>
    <n v="700"/>
  </r>
  <r>
    <x v="0"/>
    <x v="26"/>
    <x v="41"/>
    <n v="28050"/>
    <s v="CY"/>
    <x v="16"/>
    <n v="0"/>
    <n v="0"/>
    <n v="0"/>
    <n v="0"/>
    <n v="0"/>
    <n v="0"/>
    <n v="0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"/>
    <n v="672"/>
    <n v="0"/>
    <n v="0"/>
    <n v="0"/>
    <n v="2469"/>
    <n v="3021"/>
    <n v="18159"/>
  </r>
  <r>
    <x v="0"/>
    <x v="26"/>
    <x v="41"/>
    <n v="28050"/>
    <s v="CZ"/>
    <x v="17"/>
    <n v="10368"/>
    <n v="1232"/>
    <n v="5896"/>
    <n v="36181"/>
    <n v="6776"/>
    <n v="3659"/>
    <n v="2464"/>
    <n v="4136"/>
    <n v="1232"/>
    <n v="3080"/>
    <n v="1848"/>
    <n v="3696"/>
    <n v="3080"/>
    <n v="39424"/>
    <n v="13552"/>
    <n v="3080"/>
    <n v="1848"/>
    <n v="3080"/>
    <n v="21560"/>
    <n v="29568"/>
    <n v="3696"/>
    <n v="41888"/>
    <n v="25256"/>
    <n v="20944"/>
    <n v="35112"/>
    <n v="33880"/>
    <n v="1232"/>
    <n v="4312"/>
    <n v="1848"/>
    <n v="1232"/>
    <n v="11616"/>
    <n v="2112"/>
    <n v="107184"/>
    <n v="0"/>
    <n v="0"/>
    <n v="0"/>
    <n v="2880"/>
    <n v="0"/>
    <n v="1848"/>
    <n v="40040"/>
    <n v="1254"/>
    <n v="2464"/>
    <n v="3080"/>
    <n v="1232"/>
    <n v="2548"/>
    <n v="3164"/>
    <n v="3248"/>
    <n v="547830"/>
    <n v="457779"/>
    <n v="330425"/>
  </r>
  <r>
    <x v="0"/>
    <x v="26"/>
    <x v="41"/>
    <n v="28050"/>
    <s v="DE"/>
    <x v="18"/>
    <n v="181871"/>
    <n v="202518"/>
    <n v="191032"/>
    <n v="165912"/>
    <n v="149798"/>
    <n v="291125"/>
    <n v="93726"/>
    <n v="153506"/>
    <n v="81623"/>
    <n v="88767"/>
    <n v="65991"/>
    <n v="101448"/>
    <n v="109417"/>
    <n v="181444"/>
    <n v="47140"/>
    <n v="45157"/>
    <n v="28831"/>
    <n v="29189"/>
    <n v="40301"/>
    <n v="19505"/>
    <n v="25045"/>
    <n v="20664"/>
    <n v="10582"/>
    <n v="2524"/>
    <n v="4821"/>
    <n v="1445"/>
    <n v="5"/>
    <n v="820"/>
    <n v="30"/>
    <n v="1570"/>
    <n v="32855"/>
    <n v="30920"/>
    <n v="34728"/>
    <n v="30779"/>
    <n v="20724"/>
    <n v="22428"/>
    <n v="66632"/>
    <n v="60120"/>
    <n v="56351"/>
    <n v="67403"/>
    <n v="169058"/>
    <n v="123378"/>
    <n v="98172"/>
    <n v="121405"/>
    <n v="203347"/>
    <n v="126145"/>
    <n v="112111"/>
    <n v="3712363"/>
    <n v="5415288"/>
    <n v="3840346"/>
  </r>
  <r>
    <x v="0"/>
    <x v="26"/>
    <x v="41"/>
    <n v="28050"/>
    <s v="DK"/>
    <x v="19"/>
    <n v="14058"/>
    <n v="8997"/>
    <n v="20806"/>
    <n v="19327"/>
    <n v="17957"/>
    <n v="17432"/>
    <n v="12371"/>
    <n v="12366"/>
    <n v="30705"/>
    <n v="61939"/>
    <n v="61613"/>
    <n v="76422"/>
    <n v="44097"/>
    <n v="35154"/>
    <n v="52085"/>
    <n v="53268"/>
    <n v="49501"/>
    <n v="129063"/>
    <n v="46947"/>
    <n v="66775"/>
    <n v="20475"/>
    <n v="17110"/>
    <n v="10960"/>
    <n v="16512"/>
    <n v="22726"/>
    <n v="33212"/>
    <n v="17394"/>
    <n v="9541"/>
    <n v="1687"/>
    <n v="3920"/>
    <n v="1608"/>
    <n v="38836"/>
    <n v="40716"/>
    <n v="27304"/>
    <n v="0"/>
    <n v="1120"/>
    <n v="7975"/>
    <n v="6748"/>
    <n v="6134"/>
    <n v="6748"/>
    <n v="6748"/>
    <n v="5521"/>
    <n v="5521"/>
    <n v="6134"/>
    <n v="8588"/>
    <n v="6748"/>
    <n v="6748"/>
    <n v="1167617"/>
    <n v="621206"/>
    <n v="1120450"/>
  </r>
  <r>
    <x v="0"/>
    <x v="26"/>
    <x v="41"/>
    <n v="28050"/>
    <s v="DO"/>
    <x v="91"/>
    <n v="228"/>
    <n v="108"/>
    <n v="0"/>
    <n v="168"/>
    <n v="288"/>
    <n v="0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"/>
    <n v="0"/>
    <n v="0"/>
  </r>
  <r>
    <x v="0"/>
    <x v="26"/>
    <x v="41"/>
    <n v="28050"/>
    <s v="EE"/>
    <x v="20"/>
    <n v="0"/>
    <n v="0"/>
    <n v="5952"/>
    <n v="2880"/>
    <n v="720"/>
    <n v="0"/>
    <n v="1148"/>
    <n v="2160"/>
    <n v="7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6"/>
    <n v="0"/>
    <n v="0"/>
    <n v="0"/>
    <n v="384"/>
    <n v="0"/>
    <n v="0"/>
    <n v="0"/>
    <n v="768"/>
    <n v="0"/>
    <n v="0"/>
    <n v="0"/>
    <n v="0"/>
    <n v="576"/>
    <n v="0"/>
    <n v="25004"/>
    <n v="17280"/>
    <n v="24698"/>
  </r>
  <r>
    <x v="0"/>
    <x v="26"/>
    <x v="41"/>
    <n v="28050"/>
    <s v="ES"/>
    <x v="22"/>
    <n v="0"/>
    <n v="0"/>
    <n v="0"/>
    <n v="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20"/>
    <n v="0"/>
    <n v="0"/>
    <n v="0"/>
    <n v="11520"/>
    <n v="0"/>
    <n v="0"/>
    <n v="0"/>
    <n v="0"/>
    <n v="0"/>
    <n v="0"/>
    <n v="0"/>
    <n v="0"/>
    <n v="7680"/>
    <n v="960"/>
    <n v="0"/>
    <n v="32800"/>
    <n v="49816"/>
    <n v="285546"/>
  </r>
  <r>
    <x v="0"/>
    <x v="26"/>
    <x v="41"/>
    <n v="28050"/>
    <s v="FI"/>
    <x v="23"/>
    <n v="27880"/>
    <n v="13400"/>
    <n v="11160"/>
    <n v="9360"/>
    <n v="12280"/>
    <n v="14800"/>
    <n v="19440"/>
    <n v="62480"/>
    <n v="43140"/>
    <n v="64680"/>
    <n v="23280"/>
    <n v="3480"/>
    <n v="12240"/>
    <n v="10440"/>
    <n v="10800"/>
    <n v="11640"/>
    <n v="9480"/>
    <n v="41400"/>
    <n v="13440"/>
    <n v="12240"/>
    <n v="9840"/>
    <n v="1680"/>
    <n v="0"/>
    <n v="0"/>
    <n v="1680"/>
    <n v="840"/>
    <n v="840"/>
    <n v="0"/>
    <n v="0"/>
    <n v="0"/>
    <n v="0"/>
    <n v="0"/>
    <n v="5376"/>
    <n v="12768"/>
    <n v="10080"/>
    <n v="0"/>
    <n v="1800"/>
    <n v="7080"/>
    <n v="0"/>
    <n v="0"/>
    <n v="840"/>
    <n v="0"/>
    <n v="3600"/>
    <n v="2640"/>
    <n v="840"/>
    <n v="7400"/>
    <n v="25880"/>
    <n v="520244"/>
    <n v="226648"/>
    <n v="496390"/>
  </r>
  <r>
    <x v="0"/>
    <x v="26"/>
    <x v="41"/>
    <n v="28050"/>
    <s v="FO"/>
    <x v="24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</r>
  <r>
    <x v="0"/>
    <x v="26"/>
    <x v="41"/>
    <n v="28050"/>
    <s v="FR"/>
    <x v="25"/>
    <n v="20272"/>
    <n v="49516"/>
    <n v="45536"/>
    <n v="43357"/>
    <n v="39921"/>
    <n v="60318"/>
    <n v="50562"/>
    <n v="43864"/>
    <n v="34131"/>
    <n v="5100"/>
    <n v="9652"/>
    <n v="10368"/>
    <n v="6860"/>
    <n v="7962"/>
    <n v="3024"/>
    <n v="960"/>
    <n v="2880"/>
    <n v="0"/>
    <n v="5760"/>
    <n v="8256"/>
    <n v="1920"/>
    <n v="3520"/>
    <n v="0"/>
    <n v="960"/>
    <n v="0"/>
    <n v="0"/>
    <n v="0"/>
    <n v="2880"/>
    <n v="0"/>
    <n v="0"/>
    <n v="0"/>
    <n v="816"/>
    <n v="0"/>
    <n v="0"/>
    <n v="0"/>
    <n v="700"/>
    <n v="0"/>
    <n v="0"/>
    <n v="1136"/>
    <n v="708"/>
    <n v="708"/>
    <n v="0"/>
    <n v="1454"/>
    <n v="342"/>
    <n v="618"/>
    <n v="402"/>
    <n v="384"/>
    <n v="464847"/>
    <n v="612167"/>
    <n v="551313"/>
  </r>
  <r>
    <x v="0"/>
    <x v="26"/>
    <x v="41"/>
    <n v="28050"/>
    <s v="GA"/>
    <x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8"/>
    <n v="0"/>
    <n v="0"/>
    <n v="0"/>
    <n v="0"/>
    <n v="0"/>
    <n v="0"/>
    <n v="0"/>
    <n v="0"/>
    <n v="0"/>
    <n v="0"/>
    <n v="0"/>
    <n v="6588"/>
    <n v="0"/>
    <n v="0"/>
  </r>
  <r>
    <x v="0"/>
    <x v="26"/>
    <x v="41"/>
    <n v="28050"/>
    <s v="GB"/>
    <x v="26"/>
    <n v="24357"/>
    <n v="43813"/>
    <n v="13004"/>
    <n v="28167"/>
    <n v="26162"/>
    <n v="25473"/>
    <n v="17677"/>
    <n v="8070"/>
    <n v="8064"/>
    <n v="4715"/>
    <n v="10260"/>
    <n v="4475"/>
    <n v="11621"/>
    <n v="3404"/>
    <n v="8680"/>
    <n v="4554"/>
    <n v="12085"/>
    <n v="6651"/>
    <n v="6573"/>
    <n v="5040"/>
    <n v="7881"/>
    <n v="10615"/>
    <n v="1663"/>
    <n v="2772"/>
    <n v="3050"/>
    <n v="793"/>
    <n v="0"/>
    <n v="0"/>
    <n v="0"/>
    <n v="0"/>
    <n v="942"/>
    <n v="16544"/>
    <n v="3740"/>
    <n v="140"/>
    <n v="972"/>
    <n v="0"/>
    <n v="6177"/>
    <n v="33522"/>
    <n v="10653"/>
    <n v="9372"/>
    <n v="22599"/>
    <n v="25586"/>
    <n v="41703"/>
    <n v="6652"/>
    <n v="70447"/>
    <n v="49117"/>
    <n v="57731"/>
    <n v="655516"/>
    <n v="991809"/>
    <n v="522311"/>
  </r>
  <r>
    <x v="0"/>
    <x v="26"/>
    <x v="41"/>
    <n v="28050"/>
    <s v="GE"/>
    <x v="28"/>
    <n v="0"/>
    <n v="0"/>
    <n v="0"/>
    <n v="0"/>
    <n v="0"/>
    <n v="0"/>
    <n v="0"/>
    <n v="0"/>
    <n v="0"/>
    <n v="0"/>
    <n v="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0"/>
    <n v="0"/>
    <n v="0"/>
    <n v="0"/>
    <n v="0"/>
    <n v="0"/>
    <n v="0"/>
    <n v="960"/>
    <n v="0"/>
    <n v="0"/>
    <n v="0"/>
    <n v="3360"/>
    <n v="400"/>
    <n v="6640"/>
    <n v="0"/>
    <n v="0"/>
  </r>
  <r>
    <x v="0"/>
    <x v="26"/>
    <x v="41"/>
    <n v="2805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"/>
  </r>
  <r>
    <x v="0"/>
    <x v="26"/>
    <x v="41"/>
    <n v="2805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0"/>
    <x v="26"/>
    <x v="41"/>
    <n v="28050"/>
    <s v="HK"/>
    <x v="33"/>
    <n v="0"/>
    <n v="0"/>
    <n v="0"/>
    <n v="7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7"/>
    <n v="0"/>
    <n v="7702"/>
    <n v="0"/>
    <n v="7697"/>
    <n v="0"/>
    <n v="7697"/>
    <n v="0"/>
    <n v="7697"/>
    <n v="18928"/>
    <n v="65115"/>
    <n v="39035"/>
    <n v="40633"/>
  </r>
  <r>
    <x v="0"/>
    <x v="26"/>
    <x v="41"/>
    <n v="28050"/>
    <s v="HR"/>
    <x v="34"/>
    <n v="2112"/>
    <n v="4224"/>
    <n v="3520"/>
    <n v="4928"/>
    <n v="2112"/>
    <n v="2112"/>
    <n v="3520"/>
    <n v="4224"/>
    <n v="2112"/>
    <n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0"/>
    <n v="0"/>
    <n v="0"/>
    <n v="0"/>
    <n v="0"/>
    <n v="1344"/>
    <n v="2688"/>
    <n v="2016"/>
    <n v="1344"/>
    <n v="2016"/>
    <n v="2688"/>
    <n v="0"/>
    <n v="46702"/>
    <n v="37963"/>
    <n v="0"/>
  </r>
  <r>
    <x v="0"/>
    <x v="26"/>
    <x v="41"/>
    <n v="28050"/>
    <s v="HU"/>
    <x v="35"/>
    <n v="2112"/>
    <n v="2112"/>
    <n v="30016"/>
    <n v="5658"/>
    <n v="6336"/>
    <n v="7744"/>
    <n v="11264"/>
    <n v="18315"/>
    <n v="4920"/>
    <n v="1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7152"/>
    <n v="0"/>
    <n v="2016"/>
    <n v="4032"/>
    <n v="8064"/>
    <n v="7385"/>
    <n v="0"/>
    <n v="9888"/>
    <n v="4704"/>
    <n v="9408"/>
    <n v="2016"/>
    <n v="0"/>
    <n v="144562"/>
    <n v="590388"/>
    <n v="380534"/>
  </r>
  <r>
    <x v="0"/>
    <x v="26"/>
    <x v="41"/>
    <n v="28050"/>
    <s v="IE"/>
    <x v="36"/>
    <n v="1374"/>
    <n v="92"/>
    <n v="58527"/>
    <n v="52416"/>
    <n v="0"/>
    <n v="1743"/>
    <n v="1056"/>
    <n v="687"/>
    <n v="0"/>
    <n v="687"/>
    <n v="687"/>
    <n v="0"/>
    <n v="0"/>
    <n v="687"/>
    <n v="3287"/>
    <n v="2535"/>
    <n v="1532"/>
    <n v="3380"/>
    <n v="3222"/>
    <n v="845"/>
    <n v="845"/>
    <n v="1901"/>
    <n v="687"/>
    <n v="0"/>
    <n v="1056"/>
    <n v="0"/>
    <n v="0"/>
    <n v="2112"/>
    <n v="0"/>
    <n v="0"/>
    <n v="0"/>
    <n v="4236"/>
    <n v="9696"/>
    <n v="0"/>
    <n v="0"/>
    <n v="0"/>
    <n v="0"/>
    <n v="288"/>
    <n v="0"/>
    <n v="3239"/>
    <n v="10"/>
    <n v="0"/>
    <n v="0"/>
    <n v="0"/>
    <n v="2126"/>
    <n v="0"/>
    <n v="0"/>
    <n v="158953"/>
    <n v="131723"/>
    <n v="164419"/>
  </r>
  <r>
    <x v="0"/>
    <x v="26"/>
    <x v="41"/>
    <n v="28050"/>
    <s v="IL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0"/>
  </r>
  <r>
    <x v="0"/>
    <x v="26"/>
    <x v="41"/>
    <n v="28050"/>
    <s v="IS"/>
    <x v="39"/>
    <n v="0"/>
    <n v="0"/>
    <n v="0"/>
    <n v="0"/>
    <n v="0"/>
    <n v="0"/>
    <n v="0"/>
    <n v="0"/>
    <n v="48"/>
    <n v="0"/>
    <n v="48"/>
    <n v="0"/>
    <n v="36"/>
    <n v="42"/>
    <n v="108"/>
    <n v="30"/>
    <n v="0"/>
    <n v="0"/>
    <n v="0"/>
    <n v="0"/>
    <n v="0"/>
    <n v="0"/>
    <n v="0"/>
    <n v="0"/>
    <n v="0"/>
    <n v="0"/>
    <n v="0"/>
    <n v="0"/>
    <n v="0"/>
    <n v="0"/>
    <n v="0"/>
    <n v="960"/>
    <n v="293"/>
    <n v="26"/>
    <n v="19"/>
    <n v="26"/>
    <n v="0"/>
    <n v="0"/>
    <n v="0"/>
    <n v="0"/>
    <n v="24"/>
    <n v="2088"/>
    <n v="48"/>
    <n v="42"/>
    <n v="30"/>
    <n v="0"/>
    <n v="0"/>
    <n v="3868"/>
    <n v="4304"/>
    <n v="0"/>
  </r>
  <r>
    <x v="0"/>
    <x v="26"/>
    <x v="41"/>
    <n v="28050"/>
    <s v="IT"/>
    <x v="40"/>
    <n v="9376"/>
    <n v="25200"/>
    <n v="18881"/>
    <n v="24269"/>
    <n v="18048"/>
    <n v="37008"/>
    <n v="23548"/>
    <n v="25364"/>
    <n v="6570"/>
    <n v="3636"/>
    <n v="9248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0"/>
    <n v="0"/>
    <n v="0"/>
    <n v="1056"/>
    <n v="1920"/>
    <n v="7104"/>
    <n v="1920"/>
    <n v="2496"/>
    <n v="17408"/>
    <n v="10048"/>
    <n v="6528"/>
    <n v="261634"/>
    <n v="441312"/>
    <n v="180356"/>
  </r>
  <r>
    <x v="0"/>
    <x v="26"/>
    <x v="41"/>
    <n v="2805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n v="0"/>
    <n v="0"/>
    <n v="0"/>
    <n v="0"/>
    <n v="0"/>
    <n v="0"/>
    <n v="0"/>
    <n v="132"/>
    <n v="24"/>
    <n v="44"/>
  </r>
  <r>
    <x v="0"/>
    <x v="26"/>
    <x v="41"/>
    <n v="28050"/>
    <s v="KZ"/>
    <x v="45"/>
    <n v="0"/>
    <n v="0"/>
    <n v="6144"/>
    <n v="0"/>
    <n v="6912"/>
    <n v="0"/>
    <n v="0"/>
    <n v="0"/>
    <n v="0"/>
    <n v="0"/>
    <n v="0"/>
    <n v="0"/>
    <n v="0"/>
    <n v="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6"/>
    <n v="39936"/>
    <n v="4800"/>
  </r>
  <r>
    <x v="0"/>
    <x v="26"/>
    <x v="41"/>
    <n v="28050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0"/>
    <x v="26"/>
    <x v="41"/>
    <n v="28050"/>
    <s v="LR"/>
    <x v="97"/>
    <n v="0"/>
    <n v="0"/>
    <n v="0"/>
    <n v="0"/>
    <n v="0"/>
    <n v="0"/>
    <n v="0"/>
    <n v="0"/>
    <n v="0"/>
    <n v="0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"/>
    <n v="0"/>
    <n v="0"/>
  </r>
  <r>
    <x v="0"/>
    <x v="26"/>
    <x v="41"/>
    <n v="28050"/>
    <s v="LT"/>
    <x v="48"/>
    <n v="720"/>
    <n v="0"/>
    <n v="2640"/>
    <n v="2160"/>
    <n v="2160"/>
    <n v="4320"/>
    <n v="1440"/>
    <n v="2160"/>
    <n v="4530"/>
    <n v="2160"/>
    <n v="996"/>
    <n v="0"/>
    <n v="4224"/>
    <n v="11264"/>
    <n v="7040"/>
    <n v="2112"/>
    <n v="0"/>
    <n v="1408"/>
    <n v="2112"/>
    <n v="1408"/>
    <n v="2816"/>
    <n v="696"/>
    <n v="1408"/>
    <n v="2415"/>
    <n v="4828"/>
    <n v="4025"/>
    <n v="0"/>
    <n v="805"/>
    <n v="0"/>
    <n v="0"/>
    <n v="3840"/>
    <n v="5568"/>
    <n v="7488"/>
    <n v="6336"/>
    <n v="0"/>
    <n v="0"/>
    <n v="0"/>
    <n v="1344"/>
    <n v="960"/>
    <n v="1408"/>
    <n v="704"/>
    <n v="720"/>
    <n v="2425"/>
    <n v="3893"/>
    <n v="3792"/>
    <n v="2933"/>
    <n v="720"/>
    <n v="111978"/>
    <n v="234320"/>
    <n v="143085"/>
  </r>
  <r>
    <x v="0"/>
    <x v="26"/>
    <x v="41"/>
    <n v="28050"/>
    <s v="LU"/>
    <x v="49"/>
    <n v="127"/>
    <n v="0"/>
    <n v="102"/>
    <n v="76"/>
    <n v="51"/>
    <n v="25"/>
    <n v="0"/>
    <n v="0"/>
    <n v="0"/>
    <n v="720"/>
    <n v="720"/>
    <n v="720"/>
    <n v="2160"/>
    <n v="720"/>
    <n v="720"/>
    <n v="2160"/>
    <n v="720"/>
    <n v="720"/>
    <n v="2160"/>
    <n v="1440"/>
    <n v="720"/>
    <n v="2160"/>
    <n v="1440"/>
    <n v="960"/>
    <n v="0"/>
    <n v="0"/>
    <n v="0"/>
    <n v="0"/>
    <n v="0"/>
    <n v="0"/>
    <n v="0"/>
    <n v="0"/>
    <n v="0"/>
    <n v="0"/>
    <n v="0"/>
    <n v="165"/>
    <n v="203"/>
    <n v="0"/>
    <n v="76"/>
    <n v="152"/>
    <n v="178"/>
    <n v="160"/>
    <n v="160"/>
    <n v="146"/>
    <n v="319"/>
    <n v="239"/>
    <n v="213"/>
    <n v="20632"/>
    <n v="9764"/>
    <n v="1844"/>
  </r>
  <r>
    <x v="0"/>
    <x v="26"/>
    <x v="41"/>
    <n v="28050"/>
    <s v="LV"/>
    <x v="50"/>
    <n v="203"/>
    <n v="1534"/>
    <n v="1606"/>
    <n v="6177"/>
    <n v="6567"/>
    <n v="5744"/>
    <n v="2722"/>
    <n v="5384"/>
    <n v="2668"/>
    <n v="976"/>
    <n v="1250"/>
    <n v="1570"/>
    <n v="1865"/>
    <n v="1853"/>
    <n v="1278"/>
    <n v="988"/>
    <n v="1278"/>
    <n v="706"/>
    <n v="754"/>
    <n v="840"/>
    <n v="750"/>
    <n v="594"/>
    <n v="454"/>
    <n v="676"/>
    <n v="428"/>
    <n v="468"/>
    <n v="544"/>
    <n v="496"/>
    <n v="296"/>
    <n v="0"/>
    <n v="0"/>
    <n v="960"/>
    <n v="2688"/>
    <n v="16992"/>
    <n v="2016"/>
    <n v="1344"/>
    <n v="2760"/>
    <n v="1251"/>
    <n v="76"/>
    <n v="235"/>
    <n v="83"/>
    <n v="2400"/>
    <n v="5808"/>
    <n v="1920"/>
    <n v="4224"/>
    <n v="1728"/>
    <n v="3288"/>
    <n v="98442"/>
    <n v="84169"/>
    <n v="126046"/>
  </r>
  <r>
    <x v="0"/>
    <x v="26"/>
    <x v="41"/>
    <n v="28050"/>
    <s v="MD"/>
    <x v="52"/>
    <n v="0"/>
    <n v="0"/>
    <n v="0"/>
    <n v="0"/>
    <n v="0"/>
    <n v="0"/>
    <n v="0"/>
    <n v="0"/>
    <n v="0"/>
    <n v="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"/>
    <n v="0"/>
    <n v="2880"/>
    <n v="0"/>
    <n v="0"/>
    <n v="0"/>
    <n v="0"/>
    <n v="0"/>
    <n v="0"/>
    <n v="0"/>
    <n v="0"/>
    <n v="0"/>
    <n v="0"/>
    <n v="960"/>
    <n v="0"/>
    <n v="0"/>
    <n v="8380"/>
    <n v="20328"/>
    <n v="7863"/>
  </r>
  <r>
    <x v="0"/>
    <x v="26"/>
    <x v="41"/>
    <n v="28050"/>
    <s v="MN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0"/>
    <n v="0"/>
    <n v="0"/>
    <n v="0"/>
    <n v="0"/>
    <n v="0"/>
    <n v="0"/>
    <n v="0"/>
    <n v="0"/>
    <n v="0"/>
    <n v="0"/>
    <n v="0"/>
    <n v="0"/>
    <n v="0"/>
    <n v="0"/>
    <n v="0"/>
    <n v="2100"/>
    <n v="0"/>
    <n v="0"/>
    <n v="0"/>
    <n v="0"/>
    <n v="0"/>
    <n v="0"/>
    <n v="0"/>
    <n v="0"/>
    <n v="2800"/>
    <n v="0"/>
    <n v="0"/>
  </r>
  <r>
    <x v="0"/>
    <x v="26"/>
    <x v="41"/>
    <n v="2805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21"/>
  </r>
  <r>
    <x v="0"/>
    <x v="26"/>
    <x v="41"/>
    <n v="28050"/>
    <s v="MV"/>
    <x v="56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6"/>
    <n v="98"/>
  </r>
  <r>
    <x v="0"/>
    <x v="26"/>
    <x v="41"/>
    <n v="28050"/>
    <s v="NO"/>
    <x v="60"/>
    <n v="0"/>
    <n v="26"/>
    <n v="585"/>
    <n v="18"/>
    <n v="312"/>
    <n v="130"/>
    <n v="0"/>
    <n v="0"/>
    <n v="90"/>
    <n v="0"/>
    <n v="0"/>
    <n v="144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531"/>
    <n v="3168"/>
    <n v="3168"/>
    <n v="0"/>
    <n v="842"/>
    <n v="20"/>
    <n v="420"/>
    <n v="420"/>
    <n v="0"/>
    <n v="0"/>
    <n v="449"/>
    <n v="588"/>
    <n v="32"/>
    <n v="512"/>
    <n v="840"/>
    <n v="389"/>
    <n v="12686"/>
    <n v="4861"/>
    <n v="3558"/>
  </r>
  <r>
    <x v="0"/>
    <x v="26"/>
    <x v="41"/>
    <n v="2805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12"/>
    <n v="0"/>
    <n v="16"/>
    <n v="0"/>
    <n v="16"/>
    <n v="0"/>
    <n v="12"/>
    <n v="0"/>
    <n v="12"/>
    <n v="0"/>
    <n v="0"/>
    <n v="0"/>
    <n v="76"/>
    <n v="0"/>
    <n v="48"/>
  </r>
  <r>
    <x v="0"/>
    <x v="26"/>
    <x v="41"/>
    <n v="28050"/>
    <s v="PL"/>
    <x v="64"/>
    <n v="6386"/>
    <n v="4120"/>
    <n v="12100"/>
    <n v="3840"/>
    <n v="3600"/>
    <n v="22950"/>
    <n v="10909"/>
    <n v="0"/>
    <n v="3680"/>
    <n v="0"/>
    <n v="0"/>
    <n v="4800"/>
    <n v="15360"/>
    <n v="15360"/>
    <n v="38861"/>
    <n v="3840"/>
    <n v="180"/>
    <n v="5760"/>
    <n v="5760"/>
    <n v="0"/>
    <n v="0"/>
    <n v="1600"/>
    <n v="0"/>
    <n v="0"/>
    <n v="0"/>
    <n v="0"/>
    <n v="0"/>
    <n v="0"/>
    <n v="0"/>
    <n v="0"/>
    <n v="20015"/>
    <n v="35245"/>
    <n v="43296"/>
    <n v="0"/>
    <n v="0"/>
    <n v="0"/>
    <n v="0"/>
    <n v="0"/>
    <n v="0"/>
    <n v="0"/>
    <n v="1920"/>
    <n v="0"/>
    <n v="0"/>
    <n v="0"/>
    <n v="0"/>
    <n v="5040"/>
    <n v="6640"/>
    <n v="271262"/>
    <n v="377666"/>
    <n v="490512"/>
  </r>
  <r>
    <x v="0"/>
    <x v="26"/>
    <x v="41"/>
    <n v="28050"/>
    <s v="PT"/>
    <x v="65"/>
    <n v="0"/>
    <n v="0"/>
    <n v="0"/>
    <n v="1680"/>
    <n v="0"/>
    <n v="0"/>
    <n v="0"/>
    <n v="36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92"/>
    <n v="68304"/>
    <n v="3960"/>
  </r>
  <r>
    <x v="0"/>
    <x v="26"/>
    <x v="41"/>
    <n v="28050"/>
    <s v="QA"/>
    <x v="66"/>
    <n v="120"/>
    <n v="240"/>
    <n v="0"/>
    <n v="0"/>
    <n v="0"/>
    <n v="0"/>
    <n v="36"/>
    <n v="221"/>
    <n v="22"/>
    <n v="223"/>
    <n v="203"/>
    <n v="207"/>
    <n v="44"/>
    <n v="45"/>
    <n v="204"/>
    <n v="82"/>
    <n v="309"/>
    <n v="263"/>
    <n v="34"/>
    <n v="187"/>
    <n v="99"/>
    <n v="546"/>
    <n v="48"/>
    <n v="36"/>
    <n v="36"/>
    <n v="96"/>
    <n v="0"/>
    <n v="36"/>
    <n v="144"/>
    <n v="144"/>
    <n v="204"/>
    <n v="177"/>
    <n v="185"/>
    <n v="308"/>
    <n v="107"/>
    <n v="220"/>
    <n v="58"/>
    <n v="41"/>
    <n v="108"/>
    <n v="53"/>
    <n v="104"/>
    <n v="48"/>
    <n v="216"/>
    <n v="63"/>
    <n v="197"/>
    <n v="372"/>
    <n v="252"/>
    <n v="6338"/>
    <n v="2836"/>
    <n v="112"/>
  </r>
  <r>
    <x v="0"/>
    <x v="26"/>
    <x v="41"/>
    <n v="28050"/>
    <s v="RO"/>
    <x v="67"/>
    <n v="7744"/>
    <n v="2112"/>
    <n v="18304"/>
    <n v="15488"/>
    <n v="10560"/>
    <n v="5632"/>
    <n v="7744"/>
    <n v="9856"/>
    <n v="10560"/>
    <n v="3032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8640"/>
    <n v="37920"/>
    <n v="17784"/>
    <n v="8320"/>
    <n v="16424"/>
    <n v="13248"/>
    <n v="9512"/>
    <n v="6048"/>
    <n v="11424"/>
    <n v="4704"/>
    <n v="8064"/>
    <n v="8736"/>
    <n v="10752"/>
    <n v="5131"/>
    <n v="0"/>
    <n v="0"/>
    <n v="257758"/>
    <n v="866146"/>
    <n v="256128"/>
  </r>
  <r>
    <x v="0"/>
    <x v="26"/>
    <x v="41"/>
    <n v="28050"/>
    <s v="RS"/>
    <x v="68"/>
    <n v="5616"/>
    <n v="17472"/>
    <n v="16848"/>
    <n v="20592"/>
    <n v="18720"/>
    <n v="27456"/>
    <n v="17472"/>
    <n v="18720"/>
    <n v="19080"/>
    <n v="24300"/>
    <n v="18360"/>
    <n v="16740"/>
    <n v="12960"/>
    <n v="20520"/>
    <n v="24840"/>
    <n v="21600"/>
    <n v="14580"/>
    <n v="20460"/>
    <n v="12960"/>
    <n v="21840"/>
    <n v="19680"/>
    <n v="11580"/>
    <n v="13440"/>
    <n v="5880"/>
    <n v="3780"/>
    <n v="2520"/>
    <n v="0"/>
    <n v="0"/>
    <n v="0"/>
    <n v="0"/>
    <n v="0"/>
    <n v="0"/>
    <n v="0"/>
    <n v="0"/>
    <n v="0"/>
    <n v="0"/>
    <n v="0"/>
    <n v="0"/>
    <n v="0"/>
    <n v="0"/>
    <n v="5940"/>
    <n v="4860"/>
    <n v="9720"/>
    <n v="6480"/>
    <n v="7560"/>
    <n v="7560"/>
    <n v="10800"/>
    <n v="480936"/>
    <n v="512974"/>
    <n v="511118"/>
  </r>
  <r>
    <x v="0"/>
    <x v="26"/>
    <x v="41"/>
    <n v="2805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5"/>
    <n v="0"/>
    <n v="0"/>
    <n v="0"/>
    <n v="0"/>
    <n v="0"/>
    <n v="0"/>
    <n v="0"/>
    <n v="0"/>
    <n v="0"/>
    <n v="0"/>
    <n v="0"/>
    <n v="20"/>
    <n v="0"/>
    <n v="0"/>
  </r>
  <r>
    <x v="0"/>
    <x v="26"/>
    <x v="41"/>
    <n v="28050"/>
    <s v="SE"/>
    <x v="71"/>
    <n v="30240"/>
    <n v="55104"/>
    <n v="49056"/>
    <n v="15840"/>
    <n v="14112"/>
    <n v="16301"/>
    <n v="17472"/>
    <n v="16128"/>
    <n v="14112"/>
    <n v="63840"/>
    <n v="73920"/>
    <n v="8064"/>
    <n v="53760"/>
    <n v="15456"/>
    <n v="6720"/>
    <n v="37632"/>
    <n v="30912"/>
    <n v="51072"/>
    <n v="3360"/>
    <n v="9408"/>
    <n v="36672"/>
    <n v="24192"/>
    <n v="6720"/>
    <n v="14112"/>
    <n v="8736"/>
    <n v="11424"/>
    <n v="5376"/>
    <n v="2688"/>
    <n v="3360"/>
    <n v="0"/>
    <n v="840"/>
    <n v="1120"/>
    <n v="7820"/>
    <n v="1776"/>
    <n v="0"/>
    <n v="3968"/>
    <n v="9856"/>
    <n v="2464"/>
    <n v="4928"/>
    <n v="4928"/>
    <n v="0"/>
    <n v="0"/>
    <n v="91784"/>
    <n v="30800"/>
    <n v="8008"/>
    <n v="3080"/>
    <n v="7392"/>
    <n v="874553"/>
    <n v="944412"/>
    <n v="1018100"/>
  </r>
  <r>
    <x v="0"/>
    <x v="26"/>
    <x v="41"/>
    <n v="28050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</r>
  <r>
    <x v="0"/>
    <x v="26"/>
    <x v="41"/>
    <n v="2805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"/>
    <n v="7560"/>
  </r>
  <r>
    <x v="0"/>
    <x v="26"/>
    <x v="41"/>
    <n v="28050"/>
    <s v="SK"/>
    <x v="74"/>
    <n v="13976"/>
    <n v="7616"/>
    <n v="14976"/>
    <n v="15056"/>
    <n v="14016"/>
    <n v="22944"/>
    <n v="16768"/>
    <n v="13568"/>
    <n v="14400"/>
    <n v="6848"/>
    <n v="6784"/>
    <n v="12544"/>
    <n v="7040"/>
    <n v="14976"/>
    <n v="7936"/>
    <n v="17664"/>
    <n v="12480"/>
    <n v="12672"/>
    <n v="7552"/>
    <n v="12928"/>
    <n v="15360"/>
    <n v="7488"/>
    <n v="7360"/>
    <n v="0"/>
    <n v="0"/>
    <n v="0"/>
    <n v="0"/>
    <n v="0"/>
    <n v="0"/>
    <n v="0"/>
    <n v="7152"/>
    <n v="0"/>
    <n v="0"/>
    <n v="0"/>
    <n v="0"/>
    <n v="0"/>
    <n v="5600"/>
    <n v="8304"/>
    <n v="6696"/>
    <n v="13104"/>
    <n v="5528"/>
    <n v="4192"/>
    <n v="7152"/>
    <n v="6912"/>
    <n v="2128"/>
    <n v="1920"/>
    <n v="1280"/>
    <n v="352920"/>
    <n v="424175"/>
    <n v="295088"/>
  </r>
  <r>
    <x v="0"/>
    <x v="26"/>
    <x v="41"/>
    <n v="28050"/>
    <s v="SN"/>
    <x v="76"/>
    <n v="0"/>
    <n v="0"/>
    <n v="0"/>
    <n v="0"/>
    <n v="0"/>
    <n v="0"/>
    <n v="0"/>
    <n v="0"/>
    <n v="0"/>
    <n v="3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76"/>
    <n v="0"/>
    <n v="0"/>
    <n v="0"/>
    <n v="0"/>
    <n v="0"/>
    <n v="0"/>
    <n v="0"/>
    <n v="0"/>
    <n v="0"/>
    <n v="0"/>
    <n v="0"/>
    <n v="16696"/>
    <n v="0"/>
    <n v="0"/>
  </r>
  <r>
    <x v="0"/>
    <x v="26"/>
    <x v="41"/>
    <n v="28050"/>
    <s v="SR"/>
    <x v="8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36"/>
    <n v="0"/>
    <n v="0"/>
  </r>
  <r>
    <x v="0"/>
    <x v="26"/>
    <x v="41"/>
    <n v="2805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5"/>
    <n v="1920"/>
    <n v="2880"/>
  </r>
  <r>
    <x v="0"/>
    <x v="26"/>
    <x v="41"/>
    <n v="28050"/>
    <s v="UA"/>
    <x v="78"/>
    <n v="700"/>
    <n v="0"/>
    <n v="1395"/>
    <n v="0"/>
    <n v="10560"/>
    <n v="17700"/>
    <n v="315"/>
    <n v="0"/>
    <n v="0"/>
    <n v="0"/>
    <n v="0"/>
    <n v="0"/>
    <n v="0"/>
    <n v="18720"/>
    <n v="0"/>
    <n v="0"/>
    <n v="1800"/>
    <n v="0"/>
    <n v="2700"/>
    <n v="2700"/>
    <n v="1800"/>
    <n v="1800"/>
    <n v="900"/>
    <n v="900"/>
    <n v="900"/>
    <n v="0"/>
    <n v="0"/>
    <n v="18480"/>
    <n v="0"/>
    <n v="0"/>
    <n v="672"/>
    <n v="7392"/>
    <n v="9888"/>
    <n v="9600"/>
    <n v="14400"/>
    <n v="0"/>
    <n v="0"/>
    <n v="0"/>
    <n v="0"/>
    <n v="0"/>
    <n v="0"/>
    <n v="1750"/>
    <n v="0"/>
    <n v="0"/>
    <n v="0"/>
    <n v="1300"/>
    <n v="3835"/>
    <n v="130207"/>
    <n v="409657"/>
    <n v="54792"/>
  </r>
  <r>
    <x v="0"/>
    <x v="26"/>
    <x v="41"/>
    <n v="2805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2"/>
  </r>
  <r>
    <x v="0"/>
    <x v="26"/>
    <x v="51"/>
    <n v="2806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"/>
  </r>
  <r>
    <x v="0"/>
    <x v="26"/>
    <x v="51"/>
    <n v="28060"/>
    <s v="AG"/>
    <x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"/>
    <n v="13"/>
  </r>
  <r>
    <x v="0"/>
    <x v="26"/>
    <x v="51"/>
    <n v="28060"/>
    <s v="AM"/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600"/>
    <n v="0"/>
    <n v="0"/>
  </r>
  <r>
    <x v="0"/>
    <x v="26"/>
    <x v="51"/>
    <n v="28060"/>
    <s v="AT"/>
    <x v="3"/>
    <n v="0"/>
    <n v="0"/>
    <n v="0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5"/>
    <n v="0"/>
    <n v="0"/>
    <n v="0"/>
    <n v="126"/>
    <n v="28"/>
    <n v="23843"/>
  </r>
  <r>
    <x v="0"/>
    <x v="26"/>
    <x v="51"/>
    <n v="2806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"/>
    <n v="0"/>
  </r>
  <r>
    <x v="0"/>
    <x v="26"/>
    <x v="51"/>
    <n v="2806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"/>
    <n v="0"/>
  </r>
  <r>
    <x v="0"/>
    <x v="26"/>
    <x v="51"/>
    <n v="28060"/>
    <s v="BB"/>
    <x v="6"/>
    <n v="0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68"/>
  </r>
  <r>
    <x v="0"/>
    <x v="26"/>
    <x v="51"/>
    <n v="28060"/>
    <s v="BE"/>
    <x v="8"/>
    <n v="4396"/>
    <n v="6068"/>
    <n v="7108"/>
    <n v="1324"/>
    <n v="3746"/>
    <n v="26588"/>
    <n v="740"/>
    <n v="4484"/>
    <n v="480"/>
    <n v="7040"/>
    <n v="0"/>
    <n v="0"/>
    <n v="8"/>
    <n v="48"/>
    <n v="176"/>
    <n v="96"/>
    <n v="16"/>
    <n v="64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30"/>
    <n v="26790"/>
    <n v="120"/>
    <n v="15"/>
    <n v="30"/>
    <n v="0"/>
    <n v="21524"/>
    <n v="4044"/>
    <n v="114975"/>
    <n v="117315"/>
    <n v="56815"/>
  </r>
  <r>
    <x v="0"/>
    <x v="26"/>
    <x v="51"/>
    <n v="28060"/>
    <s v="BG"/>
    <x v="9"/>
    <n v="7488"/>
    <n v="4032"/>
    <n v="6912"/>
    <n v="8448"/>
    <n v="0"/>
    <n v="0"/>
    <n v="9600"/>
    <n v="0"/>
    <n v="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0"/>
    <n v="0"/>
    <n v="0"/>
    <n v="0"/>
    <n v="0"/>
    <n v="13056"/>
    <n v="0"/>
    <n v="61056"/>
    <n v="199824"/>
    <n v="177432"/>
  </r>
  <r>
    <x v="0"/>
    <x v="26"/>
    <x v="51"/>
    <n v="2806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0"/>
    <n v="6720"/>
    <n v="5760"/>
    <n v="3936"/>
    <n v="4800"/>
    <n v="0"/>
    <n v="3840"/>
    <n v="6720"/>
    <n v="30216"/>
    <n v="3840"/>
    <n v="27840"/>
    <n v="99432"/>
    <n v="215496"/>
    <n v="558864"/>
  </r>
  <r>
    <x v="0"/>
    <x v="26"/>
    <x v="51"/>
    <n v="28060"/>
    <s v="CH"/>
    <x v="14"/>
    <n v="0"/>
    <n v="0"/>
    <n v="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0"/>
    <n v="0"/>
  </r>
  <r>
    <x v="0"/>
    <x v="26"/>
    <x v="51"/>
    <n v="2806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4"/>
  </r>
  <r>
    <x v="0"/>
    <x v="26"/>
    <x v="51"/>
    <n v="28060"/>
    <s v="DE"/>
    <x v="18"/>
    <n v="15859"/>
    <n v="13744"/>
    <n v="29048"/>
    <n v="8054"/>
    <n v="53566"/>
    <n v="14167"/>
    <n v="30084"/>
    <n v="30652"/>
    <n v="20175"/>
    <n v="6388"/>
    <n v="1248"/>
    <n v="816"/>
    <n v="552"/>
    <n v="744"/>
    <n v="536"/>
    <n v="748"/>
    <n v="608"/>
    <n v="440"/>
    <n v="664"/>
    <n v="448"/>
    <n v="0"/>
    <n v="224"/>
    <n v="224"/>
    <n v="0"/>
    <n v="0"/>
    <n v="0"/>
    <n v="0"/>
    <n v="0"/>
    <n v="0"/>
    <n v="0"/>
    <n v="0"/>
    <n v="0"/>
    <n v="0"/>
    <n v="0"/>
    <n v="7203"/>
    <n v="16"/>
    <n v="5106"/>
    <n v="7993"/>
    <n v="7227"/>
    <n v="19334"/>
    <n v="5565"/>
    <n v="8773"/>
    <n v="9542"/>
    <n v="11647"/>
    <n v="25146"/>
    <n v="10607"/>
    <n v="4942"/>
    <n v="352090"/>
    <n v="467025"/>
    <n v="502944"/>
  </r>
  <r>
    <x v="0"/>
    <x v="26"/>
    <x v="51"/>
    <n v="28060"/>
    <s v="DK"/>
    <x v="19"/>
    <n v="384"/>
    <n v="960"/>
    <n v="768"/>
    <n v="0"/>
    <n v="2688"/>
    <n v="192"/>
    <n v="384"/>
    <n v="0"/>
    <n v="192"/>
    <n v="0"/>
    <n v="2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0"/>
    <n v="0"/>
    <n v="0"/>
    <n v="0"/>
    <n v="0"/>
    <n v="0"/>
    <n v="1920"/>
    <n v="576"/>
    <n v="192"/>
    <n v="2112"/>
    <n v="192"/>
    <n v="13896"/>
    <n v="23220"/>
    <n v="17892"/>
  </r>
  <r>
    <x v="0"/>
    <x v="26"/>
    <x v="51"/>
    <n v="28060"/>
    <s v="DO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"/>
  </r>
  <r>
    <x v="0"/>
    <x v="26"/>
    <x v="51"/>
    <n v="28060"/>
    <s v="EE"/>
    <x v="20"/>
    <n v="0"/>
    <n v="0"/>
    <n v="1056"/>
    <n v="0"/>
    <n v="7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0"/>
    <n v="0"/>
    <n v="0"/>
    <n v="0"/>
    <n v="0"/>
    <n v="0"/>
    <n v="0"/>
    <n v="6096"/>
    <n v="20819"/>
    <n v="59772"/>
  </r>
  <r>
    <x v="0"/>
    <x v="26"/>
    <x v="51"/>
    <n v="2806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"/>
    <n v="11520"/>
    <n v="0"/>
    <n v="11520"/>
    <n v="0"/>
    <n v="0"/>
    <n v="0"/>
    <n v="0"/>
    <n v="0"/>
    <n v="5952"/>
    <n v="7680"/>
    <n v="6720"/>
    <n v="47232"/>
    <n v="80640"/>
    <n v="8640"/>
  </r>
  <r>
    <x v="0"/>
    <x v="26"/>
    <x v="51"/>
    <n v="2806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</r>
  <r>
    <x v="0"/>
    <x v="26"/>
    <x v="51"/>
    <n v="28060"/>
    <s v="FR"/>
    <x v="25"/>
    <n v="119493"/>
    <n v="133385"/>
    <n v="123242"/>
    <n v="157881"/>
    <n v="144936"/>
    <n v="141376"/>
    <n v="98857"/>
    <n v="151171"/>
    <n v="69153"/>
    <n v="37806"/>
    <n v="29030"/>
    <n v="15146"/>
    <n v="7800"/>
    <n v="5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0"/>
    <n v="26720"/>
    <n v="59851"/>
    <n v="60026"/>
    <n v="64734"/>
    <n v="72400"/>
    <n v="50643"/>
    <n v="99762"/>
    <n v="68268"/>
    <n v="95815"/>
    <n v="80879"/>
    <n v="62270"/>
    <n v="1986056"/>
    <n v="2555906"/>
    <n v="2303712"/>
  </r>
  <r>
    <x v="0"/>
    <x v="26"/>
    <x v="51"/>
    <n v="28060"/>
    <s v="GB"/>
    <x v="26"/>
    <n v="22382"/>
    <n v="26222"/>
    <n v="37480"/>
    <n v="35671"/>
    <n v="33064"/>
    <n v="21131"/>
    <n v="4980"/>
    <n v="6423"/>
    <n v="370"/>
    <n v="283"/>
    <n v="340"/>
    <n v="170"/>
    <n v="113"/>
    <n v="24"/>
    <n v="331"/>
    <n v="12"/>
    <n v="95"/>
    <n v="303"/>
    <n v="12"/>
    <n v="0"/>
    <n v="0"/>
    <n v="0"/>
    <n v="0"/>
    <n v="0"/>
    <n v="0"/>
    <n v="0"/>
    <n v="0"/>
    <n v="0"/>
    <n v="0"/>
    <n v="0"/>
    <n v="0"/>
    <n v="0"/>
    <n v="0"/>
    <n v="0"/>
    <n v="0"/>
    <n v="12"/>
    <n v="7645"/>
    <n v="7604"/>
    <n v="3393"/>
    <n v="26653"/>
    <n v="55145"/>
    <n v="58014"/>
    <n v="37733"/>
    <n v="62046"/>
    <n v="57988"/>
    <n v="77782"/>
    <n v="94813"/>
    <n v="678234"/>
    <n v="547570"/>
    <n v="423988"/>
  </r>
  <r>
    <x v="0"/>
    <x v="26"/>
    <x v="51"/>
    <n v="28060"/>
    <s v="GD"/>
    <x v="27"/>
    <n v="0"/>
    <n v="0"/>
    <n v="3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</r>
  <r>
    <x v="0"/>
    <x v="26"/>
    <x v="51"/>
    <n v="2806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"/>
    <n v="0"/>
  </r>
  <r>
    <x v="0"/>
    <x v="26"/>
    <x v="51"/>
    <n v="2806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"/>
  </r>
  <r>
    <x v="0"/>
    <x v="26"/>
    <x v="51"/>
    <n v="2806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12"/>
    <n v="0"/>
    <n v="0"/>
  </r>
  <r>
    <x v="0"/>
    <x v="26"/>
    <x v="51"/>
    <n v="2806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56"/>
    <n v="0"/>
  </r>
  <r>
    <x v="0"/>
    <x v="26"/>
    <x v="51"/>
    <n v="28060"/>
    <s v="IE"/>
    <x v="36"/>
    <n v="5546"/>
    <n v="2800"/>
    <n v="8534"/>
    <n v="2930"/>
    <n v="5520"/>
    <n v="1780"/>
    <n v="4100"/>
    <n v="2940"/>
    <n v="2760"/>
    <n v="1960"/>
    <n v="980"/>
    <n v="1960"/>
    <n v="1960"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0"/>
    <n v="4260"/>
    <n v="1960"/>
    <n v="980"/>
    <n v="824"/>
    <n v="5234"/>
    <n v="48"/>
    <n v="2957"/>
    <n v="2008"/>
    <n v="6850"/>
    <n v="1828"/>
    <n v="5444"/>
    <n v="80923"/>
    <n v="93223"/>
    <n v="84762"/>
  </r>
  <r>
    <x v="0"/>
    <x v="26"/>
    <x v="51"/>
    <n v="28060"/>
    <s v="IS"/>
    <x v="39"/>
    <n v="0"/>
    <n v="0"/>
    <n v="0"/>
    <n v="0"/>
    <n v="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0"/>
    <n v="0"/>
    <n v="0"/>
    <n v="0"/>
    <n v="600"/>
    <n v="576"/>
    <n v="288"/>
  </r>
  <r>
    <x v="0"/>
    <x v="26"/>
    <x v="51"/>
    <n v="28060"/>
    <s v="IT"/>
    <x v="40"/>
    <n v="259875"/>
    <n v="212260"/>
    <n v="195952"/>
    <n v="423568"/>
    <n v="472256"/>
    <n v="148668"/>
    <n v="94860"/>
    <n v="96296"/>
    <n v="42272"/>
    <n v="131964"/>
    <n v="9600"/>
    <n v="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816"/>
    <n v="50976"/>
    <n v="18300"/>
    <n v="264668"/>
    <n v="66688"/>
    <n v="73936"/>
    <n v="74080"/>
    <n v="60752"/>
    <n v="472971"/>
    <n v="153296"/>
    <n v="144286"/>
    <n v="3801260"/>
    <n v="2980020"/>
    <n v="2496226"/>
  </r>
  <r>
    <x v="0"/>
    <x v="26"/>
    <x v="51"/>
    <n v="28060"/>
    <s v="KN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</r>
  <r>
    <x v="0"/>
    <x v="26"/>
    <x v="51"/>
    <n v="28060"/>
    <s v="LC"/>
    <x v="4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5"/>
  </r>
  <r>
    <x v="0"/>
    <x v="26"/>
    <x v="51"/>
    <n v="28060"/>
    <s v="LT"/>
    <x v="48"/>
    <n v="960"/>
    <n v="3838"/>
    <n v="1920"/>
    <n v="2880"/>
    <n v="3696"/>
    <n v="960"/>
    <n v="960"/>
    <n v="960"/>
    <n v="0"/>
    <n v="0"/>
    <n v="720"/>
    <n v="2160"/>
    <n v="2160"/>
    <n v="216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0"/>
    <n v="3777"/>
    <n v="2880"/>
    <n v="4800"/>
    <n v="0"/>
    <n v="2880"/>
    <n v="0"/>
    <n v="3840"/>
    <n v="3840"/>
    <n v="960"/>
    <n v="2880"/>
    <n v="1344"/>
    <n v="61555"/>
    <n v="110360"/>
    <n v="177456"/>
  </r>
  <r>
    <x v="0"/>
    <x v="26"/>
    <x v="51"/>
    <n v="28060"/>
    <s v="LU"/>
    <x v="49"/>
    <n v="0"/>
    <n v="0"/>
    <n v="0"/>
    <n v="0"/>
    <n v="0"/>
    <n v="0"/>
    <n v="720"/>
    <n v="1440"/>
    <n v="720"/>
    <n v="1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0"/>
    <n v="275"/>
    <n v="411"/>
  </r>
  <r>
    <x v="0"/>
    <x v="26"/>
    <x v="51"/>
    <n v="28060"/>
    <s v="LV"/>
    <x v="50"/>
    <n v="15360"/>
    <n v="0"/>
    <n v="0"/>
    <n v="0"/>
    <n v="0"/>
    <n v="0"/>
    <n v="0"/>
    <n v="11520"/>
    <n v="0"/>
    <n v="0"/>
    <n v="0"/>
    <n v="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20"/>
    <n v="12"/>
    <n v="14280"/>
    <n v="11340"/>
    <n v="0"/>
    <n v="0"/>
    <n v="0"/>
    <n v="24720"/>
    <n v="90672"/>
    <n v="172677"/>
    <n v="155008"/>
  </r>
  <r>
    <x v="0"/>
    <x v="26"/>
    <x v="51"/>
    <n v="2806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0"/>
    <n v="0"/>
    <n v="1920"/>
    <n v="5760"/>
    <n v="6912"/>
  </r>
  <r>
    <x v="0"/>
    <x v="26"/>
    <x v="51"/>
    <n v="2806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0"/>
    <x v="26"/>
    <x v="51"/>
    <n v="28060"/>
    <s v="MV"/>
    <x v="56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7"/>
    <n v="47"/>
  </r>
  <r>
    <x v="0"/>
    <x v="26"/>
    <x v="51"/>
    <n v="28060"/>
    <s v="NO"/>
    <x v="6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589"/>
    <n v="960"/>
  </r>
  <r>
    <x v="0"/>
    <x v="26"/>
    <x v="51"/>
    <n v="28060"/>
    <s v="PL"/>
    <x v="64"/>
    <n v="0"/>
    <n v="0"/>
    <n v="0"/>
    <n v="0"/>
    <n v="0"/>
    <n v="0"/>
    <n v="0"/>
    <n v="0"/>
    <n v="0"/>
    <n v="0"/>
    <n v="0"/>
    <n v="4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0"/>
    <n v="2880"/>
    <n v="29688"/>
  </r>
  <r>
    <x v="0"/>
    <x v="26"/>
    <x v="51"/>
    <n v="28060"/>
    <s v="PT"/>
    <x v="65"/>
    <n v="2868"/>
    <n v="4800"/>
    <n v="2880"/>
    <n v="2880"/>
    <n v="2880"/>
    <n v="0"/>
    <n v="984"/>
    <n v="2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0"/>
    <n v="0"/>
    <n v="0"/>
    <n v="2880"/>
    <n v="1920"/>
    <n v="0"/>
    <n v="2880"/>
    <n v="1920"/>
    <n v="30961"/>
    <n v="102251"/>
    <n v="50976"/>
  </r>
  <r>
    <x v="0"/>
    <x v="26"/>
    <x v="51"/>
    <n v="28060"/>
    <s v="QA"/>
    <x v="66"/>
    <n v="0"/>
    <n v="0"/>
    <n v="0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60"/>
    <n v="264"/>
    <n v="0"/>
  </r>
  <r>
    <x v="0"/>
    <x v="26"/>
    <x v="51"/>
    <n v="2806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24"/>
    <n v="3456"/>
    <n v="1152"/>
    <n v="14400"/>
    <n v="23616"/>
    <n v="26496"/>
    <n v="25920"/>
    <n v="25860"/>
    <n v="0"/>
    <n v="134724"/>
    <n v="470176"/>
    <n v="871604"/>
  </r>
  <r>
    <x v="0"/>
    <x v="26"/>
    <x v="51"/>
    <n v="2806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"/>
    <n v="0"/>
  </r>
  <r>
    <x v="0"/>
    <x v="26"/>
    <x v="51"/>
    <n v="2806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</r>
  <r>
    <x v="0"/>
    <x v="26"/>
    <x v="51"/>
    <n v="28060"/>
    <s v="SC"/>
    <x v="70"/>
    <n v="0"/>
    <n v="5"/>
    <n v="0"/>
    <n v="0"/>
    <n v="0"/>
    <n v="7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44"/>
    <n v="140"/>
    <n v="180"/>
  </r>
  <r>
    <x v="0"/>
    <x v="26"/>
    <x v="51"/>
    <n v="28060"/>
    <s v="SE"/>
    <x v="71"/>
    <n v="0"/>
    <n v="0"/>
    <n v="0"/>
    <n v="0"/>
    <n v="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"/>
    <n v="0"/>
    <n v="0"/>
    <n v="0"/>
    <n v="0"/>
    <n v="0"/>
    <n v="11520"/>
    <n v="0"/>
    <n v="12535"/>
    <n v="232"/>
    <n v="3852"/>
  </r>
  <r>
    <x v="0"/>
    <x v="26"/>
    <x v="51"/>
    <n v="28060"/>
    <s v="SK"/>
    <x v="74"/>
    <n v="5632"/>
    <n v="4224"/>
    <n v="6848"/>
    <n v="4096"/>
    <n v="4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24"/>
    <n v="25344"/>
    <n v="75952"/>
  </r>
  <r>
    <x v="0"/>
    <x v="26"/>
    <x v="51"/>
    <n v="2806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</r>
  <r>
    <x v="0"/>
    <x v="26"/>
    <x v="51"/>
    <n v="2806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0"/>
    <n v="0"/>
    <n v="0"/>
    <n v="3"/>
    <n v="960"/>
    <n v="0"/>
  </r>
  <r>
    <x v="0"/>
    <x v="26"/>
    <x v="51"/>
    <n v="28060"/>
    <s v="TZ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</r>
  <r>
    <x v="0"/>
    <x v="26"/>
    <x v="51"/>
    <n v="28060"/>
    <s v="UA"/>
    <x v="78"/>
    <n v="0"/>
    <n v="48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0"/>
    <n v="0"/>
    <n v="0"/>
    <n v="0"/>
    <n v="1920"/>
    <n v="960"/>
    <n v="960"/>
    <n v="0"/>
    <n v="0"/>
    <n v="0"/>
    <n v="6720"/>
    <n v="18780"/>
    <n v="17012"/>
  </r>
  <r>
    <x v="0"/>
    <x v="26"/>
    <x v="51"/>
    <n v="28060"/>
    <s v="XC"/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80"/>
  </r>
  <r>
    <x v="0"/>
    <x v="26"/>
    <x v="51"/>
    <n v="2806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0"/>
  </r>
  <r>
    <x v="0"/>
    <x v="26"/>
    <x v="52"/>
    <n v="2808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</r>
  <r>
    <x v="0"/>
    <x v="26"/>
    <x v="52"/>
    <n v="2808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</r>
  <r>
    <x v="0"/>
    <x v="26"/>
    <x v="52"/>
    <n v="28080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</r>
  <r>
    <x v="0"/>
    <x v="26"/>
    <x v="52"/>
    <n v="28080"/>
    <s v="DE"/>
    <x v="18"/>
    <n v="2960"/>
    <n v="3588"/>
    <n v="1904"/>
    <n v="0"/>
    <n v="0"/>
    <n v="0"/>
    <n v="0"/>
    <n v="0"/>
    <n v="4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8"/>
    <n v="0"/>
    <n v="0"/>
    <n v="0"/>
    <n v="0"/>
    <n v="0"/>
    <n v="0"/>
    <n v="0"/>
    <n v="0"/>
    <n v="0"/>
    <n v="0"/>
    <n v="0"/>
    <n v="14500"/>
    <n v="3252"/>
    <n v="13285"/>
  </r>
  <r>
    <x v="0"/>
    <x v="26"/>
    <x v="52"/>
    <n v="28080"/>
    <s v="DK"/>
    <x v="19"/>
    <n v="1056"/>
    <n v="1056"/>
    <n v="1056"/>
    <n v="0"/>
    <n v="1056"/>
    <n v="8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"/>
    <n v="980"/>
    <n v="0"/>
    <n v="784"/>
    <n v="784"/>
    <n v="0"/>
    <n v="0"/>
    <n v="8556"/>
    <n v="2800"/>
    <n v="980"/>
  </r>
  <r>
    <x v="0"/>
    <x v="26"/>
    <x v="52"/>
    <n v="28080"/>
    <s v="SE"/>
    <x v="71"/>
    <n v="0"/>
    <n v="0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80"/>
    <n v="1960"/>
  </r>
  <r>
    <x v="0"/>
    <x v="27"/>
    <x v="53"/>
    <n v="2851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</r>
  <r>
    <x v="0"/>
    <x v="27"/>
    <x v="53"/>
    <n v="2851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</r>
  <r>
    <x v="0"/>
    <x v="27"/>
    <x v="0"/>
    <n v="2850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"/>
  </r>
  <r>
    <x v="0"/>
    <x v="27"/>
    <x v="0"/>
    <n v="28500"/>
    <s v="BE"/>
    <x v="8"/>
    <n v="0"/>
    <n v="0"/>
    <n v="0"/>
    <n v="0"/>
    <n v="10"/>
    <n v="0"/>
    <n v="5"/>
    <n v="0"/>
    <n v="0"/>
    <n v="0"/>
    <n v="0"/>
    <n v="0"/>
    <n v="0"/>
    <n v="0"/>
    <n v="0"/>
    <n v="0"/>
    <n v="0"/>
    <n v="0"/>
    <n v="0"/>
    <n v="3"/>
    <n v="62"/>
    <n v="0"/>
    <n v="0"/>
    <n v="125"/>
    <n v="0"/>
    <n v="200"/>
    <n v="50"/>
    <n v="0"/>
    <n v="0"/>
    <n v="537"/>
    <n v="0"/>
    <n v="64"/>
    <n v="0"/>
    <n v="15"/>
    <n v="0"/>
    <n v="0"/>
    <n v="0"/>
    <n v="0"/>
    <n v="21"/>
    <n v="14"/>
    <n v="0"/>
    <n v="0"/>
    <n v="0"/>
    <n v="0"/>
    <n v="0"/>
    <n v="0"/>
    <n v="0"/>
    <n v="1106"/>
    <n v="770"/>
    <n v="0"/>
  </r>
  <r>
    <x v="0"/>
    <x v="27"/>
    <x v="0"/>
    <n v="28500"/>
    <s v="CY"/>
    <x v="16"/>
    <n v="25"/>
    <n v="0"/>
    <n v="0"/>
    <n v="0"/>
    <n v="0"/>
    <n v="0"/>
    <n v="0"/>
    <n v="160"/>
    <n v="0"/>
    <n v="0"/>
    <n v="160"/>
    <n v="16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598"/>
    <n v="1454"/>
    <n v="803"/>
  </r>
  <r>
    <x v="0"/>
    <x v="27"/>
    <x v="0"/>
    <n v="28500"/>
    <s v="DE"/>
    <x v="18"/>
    <n v="0"/>
    <n v="0"/>
    <n v="0"/>
    <n v="13"/>
    <n v="33"/>
    <n v="313"/>
    <n v="25"/>
    <n v="424"/>
    <n v="320"/>
    <n v="0"/>
    <n v="0"/>
    <n v="0"/>
    <n v="0"/>
    <n v="44"/>
    <n v="8"/>
    <n v="132"/>
    <n v="115"/>
    <n v="100"/>
    <n v="19"/>
    <n v="662"/>
    <n v="1447"/>
    <n v="3911"/>
    <n v="4948"/>
    <n v="3993"/>
    <n v="1221"/>
    <n v="1886"/>
    <n v="1147"/>
    <n v="2542"/>
    <n v="1012"/>
    <n v="1122"/>
    <n v="904"/>
    <n v="1533"/>
    <n v="2062"/>
    <n v="1515"/>
    <n v="385"/>
    <n v="80"/>
    <n v="630"/>
    <n v="770"/>
    <n v="350"/>
    <n v="40"/>
    <n v="0"/>
    <n v="0"/>
    <n v="0"/>
    <n v="0"/>
    <n v="0"/>
    <n v="0"/>
    <n v="0"/>
    <n v="33706"/>
    <n v="7848"/>
    <n v="170"/>
  </r>
  <r>
    <x v="0"/>
    <x v="27"/>
    <x v="0"/>
    <n v="2850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2"/>
    <n v="0"/>
    <n v="20"/>
    <n v="20"/>
    <n v="20"/>
    <n v="0"/>
    <n v="0"/>
    <n v="0"/>
    <n v="20"/>
    <n v="50"/>
    <n v="95"/>
    <n v="40"/>
    <n v="0"/>
    <n v="0"/>
    <n v="48"/>
    <n v="48"/>
    <n v="92"/>
    <n v="20"/>
    <n v="64"/>
    <n v="48"/>
    <n v="20"/>
    <n v="0"/>
    <n v="0"/>
    <n v="0"/>
    <n v="0"/>
    <n v="0"/>
    <n v="0"/>
    <n v="0"/>
    <n v="657"/>
    <n v="322"/>
    <n v="404"/>
  </r>
  <r>
    <x v="0"/>
    <x v="27"/>
    <x v="0"/>
    <n v="285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73"/>
  </r>
  <r>
    <x v="0"/>
    <x v="27"/>
    <x v="0"/>
    <n v="28500"/>
    <s v="LV"/>
    <x v="5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</r>
  <r>
    <x v="0"/>
    <x v="27"/>
    <x v="0"/>
    <n v="285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1850"/>
    <n v="88"/>
    <n v="379"/>
  </r>
  <r>
    <x v="1"/>
    <x v="28"/>
    <x v="54"/>
    <n v="29520"/>
    <s v="AE"/>
    <x v="0"/>
    <n v="203"/>
    <n v="73"/>
    <n v="38"/>
    <n v="76"/>
    <n v="108"/>
    <n v="120"/>
    <n v="113"/>
    <n v="205"/>
    <n v="257"/>
    <n v="256"/>
    <n v="152"/>
    <n v="184"/>
    <n v="196"/>
    <n v="176"/>
    <n v="134"/>
    <n v="141"/>
    <n v="121"/>
    <n v="165"/>
    <n v="169"/>
    <n v="251"/>
    <n v="186"/>
    <n v="164"/>
    <n v="142"/>
    <n v="199"/>
    <n v="176"/>
    <n v="163"/>
    <n v="220"/>
    <n v="108"/>
    <n v="138"/>
    <n v="150"/>
    <n v="172"/>
    <n v="147"/>
    <n v="119"/>
    <n v="101"/>
    <n v="162"/>
    <n v="186"/>
    <n v="162"/>
    <n v="145"/>
    <n v="144"/>
    <n v="203"/>
    <n v="224"/>
    <n v="228"/>
    <n v="225"/>
    <n v="226"/>
    <n v="164"/>
    <n v="264"/>
    <n v="197"/>
    <n v="7853"/>
    <n v="7097"/>
    <n v="3637"/>
  </r>
  <r>
    <x v="1"/>
    <x v="28"/>
    <x v="54"/>
    <n v="2952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28"/>
    <x v="54"/>
    <n v="29520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</r>
  <r>
    <x v="1"/>
    <x v="28"/>
    <x v="54"/>
    <n v="29520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28"/>
    <x v="54"/>
    <n v="29520"/>
    <s v="BH"/>
    <x v="10"/>
    <n v="0"/>
    <n v="2"/>
    <n v="1"/>
    <n v="0"/>
    <n v="0"/>
    <n v="0"/>
    <n v="0"/>
    <n v="0"/>
    <n v="0"/>
    <n v="0"/>
    <n v="0"/>
    <n v="2"/>
    <n v="0"/>
    <n v="0"/>
    <n v="0"/>
    <n v="0"/>
    <n v="4"/>
    <n v="4"/>
    <n v="0"/>
    <n v="0"/>
    <n v="0"/>
    <n v="0"/>
    <n v="1"/>
    <n v="1"/>
    <n v="0"/>
    <n v="2"/>
    <n v="3"/>
    <n v="4"/>
    <n v="29"/>
    <n v="20"/>
    <n v="1"/>
    <n v="0"/>
    <n v="2"/>
    <n v="0"/>
    <n v="1"/>
    <n v="2"/>
    <n v="1"/>
    <n v="8"/>
    <n v="0"/>
    <n v="0"/>
    <n v="8"/>
    <n v="0"/>
    <n v="31"/>
    <n v="0"/>
    <n v="0"/>
    <n v="0"/>
    <n v="0"/>
    <n v="127"/>
    <n v="67"/>
    <n v="43"/>
  </r>
  <r>
    <x v="1"/>
    <x v="28"/>
    <x v="54"/>
    <n v="29520"/>
    <s v="BS"/>
    <x v="1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28"/>
    <x v="54"/>
    <n v="29520"/>
    <s v="CH"/>
    <x v="14"/>
    <n v="0"/>
    <n v="0"/>
    <n v="0"/>
    <n v="0"/>
    <n v="0"/>
    <n v="0"/>
    <n v="0"/>
    <n v="2"/>
    <n v="40"/>
    <n v="10"/>
    <n v="20"/>
    <n v="3"/>
    <n v="22"/>
    <n v="8"/>
    <n v="6"/>
    <n v="8"/>
    <n v="2"/>
    <n v="0"/>
    <n v="4"/>
    <n v="205"/>
    <n v="0"/>
    <n v="1"/>
    <n v="0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468"/>
    <n v="5585"/>
    <n v="3969"/>
  </r>
  <r>
    <x v="1"/>
    <x v="28"/>
    <x v="54"/>
    <n v="29520"/>
    <s v="DE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40"/>
    <n v="2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8"/>
    <n v="21"/>
  </r>
  <r>
    <x v="1"/>
    <x v="28"/>
    <x v="54"/>
    <n v="29520"/>
    <s v="FI"/>
    <x v="23"/>
    <n v="0"/>
    <n v="0"/>
    <n v="0"/>
    <n v="0"/>
    <n v="0"/>
    <n v="0"/>
    <n v="0"/>
    <n v="0"/>
    <n v="0"/>
    <n v="0"/>
    <n v="12"/>
    <n v="0"/>
    <n v="0"/>
    <n v="20"/>
    <n v="12"/>
    <n v="20"/>
    <n v="80"/>
    <n v="52"/>
    <n v="44"/>
    <n v="80"/>
    <n v="40"/>
    <n v="40"/>
    <n v="4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"/>
    <n v="112"/>
    <n v="21"/>
  </r>
  <r>
    <x v="1"/>
    <x v="28"/>
    <x v="54"/>
    <n v="2952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5"/>
  </r>
  <r>
    <x v="1"/>
    <x v="28"/>
    <x v="54"/>
    <n v="29520"/>
    <s v="GD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28"/>
    <x v="54"/>
    <n v="29520"/>
    <s v="GH"/>
    <x v="29"/>
    <n v="0"/>
    <n v="1"/>
    <n v="1"/>
    <n v="1"/>
    <n v="1"/>
    <n v="1"/>
    <n v="1"/>
    <n v="0"/>
    <n v="0"/>
    <n v="0"/>
    <n v="0"/>
    <n v="0"/>
    <n v="0"/>
    <n v="0"/>
    <n v="0"/>
    <n v="1"/>
    <n v="0"/>
    <n v="0"/>
    <n v="2"/>
    <n v="2"/>
    <n v="2"/>
    <n v="0"/>
    <n v="2"/>
    <n v="0"/>
    <n v="2"/>
    <n v="2"/>
    <n v="0"/>
    <n v="2"/>
    <n v="3"/>
    <n v="2"/>
    <n v="1"/>
    <n v="1"/>
    <n v="1"/>
    <n v="0"/>
    <n v="1"/>
    <n v="0"/>
    <n v="2"/>
    <n v="0"/>
    <n v="0"/>
    <n v="0"/>
    <n v="0"/>
    <n v="0"/>
    <n v="0"/>
    <n v="0"/>
    <n v="0"/>
    <n v="0"/>
    <n v="0"/>
    <n v="32"/>
    <n v="35"/>
    <n v="49"/>
  </r>
  <r>
    <x v="1"/>
    <x v="28"/>
    <x v="54"/>
    <n v="2952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28"/>
    <x v="54"/>
    <n v="29520"/>
    <s v="HK"/>
    <x v="33"/>
    <n v="4"/>
    <n v="3"/>
    <n v="5"/>
    <n v="6"/>
    <n v="5"/>
    <n v="5"/>
    <n v="3"/>
    <n v="0"/>
    <n v="0"/>
    <n v="0"/>
    <n v="0"/>
    <n v="1"/>
    <n v="0"/>
    <n v="4"/>
    <n v="1"/>
    <n v="8"/>
    <n v="13"/>
    <n v="14"/>
    <n v="1"/>
    <n v="16"/>
    <n v="10"/>
    <n v="15"/>
    <n v="11"/>
    <n v="10"/>
    <n v="11"/>
    <n v="15"/>
    <n v="9"/>
    <n v="12"/>
    <n v="14"/>
    <n v="15"/>
    <n v="12"/>
    <n v="8"/>
    <n v="8"/>
    <n v="10"/>
    <n v="14"/>
    <n v="16"/>
    <n v="21"/>
    <n v="11"/>
    <n v="8"/>
    <n v="12"/>
    <n v="14"/>
    <n v="9"/>
    <n v="5"/>
    <n v="4"/>
    <n v="5"/>
    <n v="5"/>
    <n v="3"/>
    <n v="376"/>
    <n v="397"/>
    <n v="555"/>
  </r>
  <r>
    <x v="1"/>
    <x v="28"/>
    <x v="54"/>
    <n v="2952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28"/>
    <x v="54"/>
    <n v="29520"/>
    <s v="IS"/>
    <x v="39"/>
    <n v="7"/>
    <n v="3"/>
    <n v="0"/>
    <n v="0"/>
    <n v="3"/>
    <n v="3"/>
    <n v="4"/>
    <n v="4"/>
    <n v="6"/>
    <n v="4"/>
    <n v="3"/>
    <n v="3"/>
    <n v="4"/>
    <n v="4"/>
    <n v="6"/>
    <n v="3"/>
    <n v="3"/>
    <n v="3"/>
    <n v="9"/>
    <n v="4"/>
    <n v="8"/>
    <n v="6"/>
    <n v="5"/>
    <n v="6"/>
    <n v="4"/>
    <n v="19"/>
    <n v="0"/>
    <n v="8"/>
    <n v="5"/>
    <n v="11"/>
    <n v="4"/>
    <n v="8"/>
    <n v="11"/>
    <n v="8"/>
    <n v="9"/>
    <n v="9"/>
    <n v="0"/>
    <n v="8"/>
    <n v="8"/>
    <n v="8"/>
    <n v="4"/>
    <n v="3"/>
    <n v="2"/>
    <n v="2"/>
    <n v="2"/>
    <n v="4"/>
    <n v="4"/>
    <n v="242"/>
    <n v="1119"/>
    <n v="171"/>
  </r>
  <r>
    <x v="1"/>
    <x v="28"/>
    <x v="54"/>
    <n v="29520"/>
    <s v="JO"/>
    <x v="41"/>
    <n v="0"/>
    <n v="0"/>
    <n v="0"/>
    <n v="0"/>
    <n v="0"/>
    <n v="0"/>
    <n v="0"/>
    <n v="0"/>
    <n v="0"/>
    <n v="8"/>
    <n v="0"/>
    <n v="0"/>
    <n v="4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3"/>
    <n v="2"/>
    <n v="0"/>
    <n v="24"/>
    <n v="2"/>
    <n v="0"/>
  </r>
  <r>
    <x v="1"/>
    <x v="28"/>
    <x v="54"/>
    <n v="29520"/>
    <s v="KW"/>
    <x v="44"/>
    <n v="15"/>
    <n v="9"/>
    <n v="4"/>
    <n v="16"/>
    <n v="4"/>
    <n v="21"/>
    <n v="31"/>
    <n v="21"/>
    <n v="16"/>
    <n v="15"/>
    <n v="21"/>
    <n v="23"/>
    <n v="3"/>
    <n v="9"/>
    <n v="10"/>
    <n v="4"/>
    <n v="7"/>
    <n v="10"/>
    <n v="2"/>
    <n v="0"/>
    <n v="0"/>
    <n v="0"/>
    <n v="0"/>
    <n v="8"/>
    <n v="9"/>
    <n v="6"/>
    <n v="5"/>
    <n v="5"/>
    <n v="0"/>
    <n v="0"/>
    <n v="14"/>
    <n v="3"/>
    <n v="1"/>
    <n v="7"/>
    <n v="75"/>
    <n v="47"/>
    <n v="15"/>
    <n v="11"/>
    <n v="21"/>
    <n v="39"/>
    <n v="44"/>
    <n v="54"/>
    <n v="24"/>
    <n v="34"/>
    <n v="21"/>
    <n v="31"/>
    <n v="44"/>
    <n v="759"/>
    <n v="411"/>
    <n v="313"/>
  </r>
  <r>
    <x v="1"/>
    <x v="28"/>
    <x v="54"/>
    <n v="29520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28"/>
    <x v="54"/>
    <n v="2952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3"/>
    <n v="16"/>
    <n v="18"/>
  </r>
  <r>
    <x v="1"/>
    <x v="28"/>
    <x v="54"/>
    <n v="2952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26"/>
    <n v="0"/>
    <n v="0"/>
    <n v="0"/>
    <n v="0"/>
    <n v="0"/>
    <n v="0"/>
    <n v="0"/>
    <n v="0"/>
    <n v="0"/>
    <n v="42"/>
    <n v="538"/>
    <n v="193"/>
  </r>
  <r>
    <x v="1"/>
    <x v="28"/>
    <x v="54"/>
    <n v="29520"/>
    <s v="OM"/>
    <x v="61"/>
    <n v="0"/>
    <n v="1"/>
    <n v="0"/>
    <n v="0"/>
    <n v="0"/>
    <n v="1"/>
    <n v="0"/>
    <n v="1"/>
    <n v="1"/>
    <n v="1"/>
    <n v="1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70"/>
    <n v="27"/>
  </r>
  <r>
    <x v="1"/>
    <x v="28"/>
    <x v="54"/>
    <n v="29520"/>
    <s v="QA"/>
    <x v="66"/>
    <n v="6"/>
    <n v="15"/>
    <n v="10"/>
    <n v="0"/>
    <n v="10"/>
    <n v="20"/>
    <n v="37"/>
    <n v="43"/>
    <n v="18"/>
    <n v="77"/>
    <n v="37"/>
    <n v="23"/>
    <n v="1"/>
    <n v="8"/>
    <n v="31"/>
    <n v="15"/>
    <n v="24"/>
    <n v="29"/>
    <n v="28"/>
    <n v="30"/>
    <n v="10"/>
    <n v="38"/>
    <n v="20"/>
    <n v="18"/>
    <n v="40"/>
    <n v="28"/>
    <n v="25"/>
    <n v="30"/>
    <n v="15"/>
    <n v="40"/>
    <n v="9"/>
    <n v="43"/>
    <n v="42"/>
    <n v="35"/>
    <n v="30"/>
    <n v="63"/>
    <n v="43"/>
    <n v="35"/>
    <n v="61"/>
    <n v="60"/>
    <n v="64"/>
    <n v="49"/>
    <n v="94"/>
    <n v="115"/>
    <n v="128"/>
    <n v="135"/>
    <n v="37"/>
    <n v="1769"/>
    <n v="2176"/>
    <n v="952"/>
  </r>
  <r>
    <x v="1"/>
    <x v="28"/>
    <x v="54"/>
    <n v="29520"/>
    <s v="SA"/>
    <x v="69"/>
    <n v="10"/>
    <n v="10"/>
    <n v="10"/>
    <n v="7"/>
    <n v="10"/>
    <n v="13"/>
    <n v="21"/>
    <n v="27"/>
    <n v="8"/>
    <n v="21"/>
    <n v="102"/>
    <n v="19"/>
    <n v="9"/>
    <n v="13"/>
    <n v="13"/>
    <n v="15"/>
    <n v="27"/>
    <n v="6"/>
    <n v="30"/>
    <n v="24"/>
    <n v="19"/>
    <n v="18"/>
    <n v="29"/>
    <n v="13"/>
    <n v="8"/>
    <n v="14"/>
    <n v="8"/>
    <n v="16"/>
    <n v="14"/>
    <n v="11"/>
    <n v="10"/>
    <n v="5"/>
    <n v="3"/>
    <n v="5"/>
    <n v="14"/>
    <n v="10"/>
    <n v="6"/>
    <n v="5"/>
    <n v="9"/>
    <n v="19"/>
    <n v="9"/>
    <n v="23"/>
    <n v="9"/>
    <n v="24"/>
    <n v="14"/>
    <n v="21"/>
    <n v="17"/>
    <n v="748"/>
    <n v="819"/>
    <n v="837"/>
  </r>
  <r>
    <x v="1"/>
    <x v="28"/>
    <x v="54"/>
    <n v="2952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"/>
    <n v="2"/>
  </r>
  <r>
    <x v="1"/>
    <x v="28"/>
    <x v="54"/>
    <n v="29520"/>
    <s v="SE"/>
    <x v="71"/>
    <n v="0"/>
    <n v="25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764"/>
    <n v="12"/>
  </r>
  <r>
    <x v="1"/>
    <x v="28"/>
    <x v="54"/>
    <n v="29520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0"/>
    <n v="201"/>
  </r>
  <r>
    <x v="1"/>
    <x v="28"/>
    <x v="54"/>
    <n v="29520"/>
    <s v="TH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"/>
  </r>
  <r>
    <x v="1"/>
    <x v="28"/>
    <x v="54"/>
    <n v="29520"/>
    <s v="TT"/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28"/>
    <x v="54"/>
    <n v="29520"/>
    <s v="VC"/>
    <x v="81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28"/>
    <x v="55"/>
    <n v="2950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34"/>
    <n v="0"/>
    <n v="30"/>
  </r>
  <r>
    <x v="1"/>
    <x v="28"/>
    <x v="55"/>
    <n v="2950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x v="1"/>
    <x v="28"/>
    <x v="55"/>
    <n v="29500"/>
    <s v="AT"/>
    <x v="3"/>
    <n v="5"/>
    <n v="15"/>
    <n v="9"/>
    <n v="0"/>
    <n v="15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6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68"/>
    <n v="26327"/>
    <n v="594"/>
  </r>
  <r>
    <x v="1"/>
    <x v="28"/>
    <x v="55"/>
    <n v="29500"/>
    <s v="BE"/>
    <x v="8"/>
    <n v="45"/>
    <n v="75"/>
    <n v="92"/>
    <n v="99"/>
    <n v="126"/>
    <n v="77"/>
    <n v="116"/>
    <n v="97"/>
    <n v="86"/>
    <n v="117"/>
    <n v="98"/>
    <n v="97"/>
    <n v="105"/>
    <n v="100"/>
    <n v="102"/>
    <n v="30"/>
    <n v="99"/>
    <n v="131"/>
    <n v="96"/>
    <n v="150"/>
    <n v="123"/>
    <n v="85"/>
    <n v="75"/>
    <n v="103"/>
    <n v="87"/>
    <n v="132"/>
    <n v="106"/>
    <n v="66"/>
    <n v="87"/>
    <n v="90"/>
    <n v="97"/>
    <n v="72"/>
    <n v="72"/>
    <n v="66"/>
    <n v="103"/>
    <n v="84"/>
    <n v="115"/>
    <n v="75"/>
    <n v="88"/>
    <n v="93"/>
    <n v="84"/>
    <n v="48"/>
    <n v="93"/>
    <n v="75"/>
    <n v="88"/>
    <n v="223"/>
    <n v="60"/>
    <n v="4428"/>
    <n v="0"/>
    <n v="0"/>
  </r>
  <r>
    <x v="1"/>
    <x v="28"/>
    <x v="55"/>
    <n v="29500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25"/>
    <n v="0"/>
    <n v="35"/>
    <n v="0"/>
    <n v="0"/>
    <n v="0"/>
    <n v="0"/>
    <n v="0"/>
    <n v="0"/>
    <n v="0"/>
    <n v="0"/>
    <n v="0"/>
    <n v="0"/>
    <n v="0"/>
    <n v="0"/>
    <n v="0"/>
    <n v="0"/>
    <n v="0"/>
    <n v="110"/>
    <n v="55"/>
    <n v="2"/>
  </r>
  <r>
    <x v="1"/>
    <x v="28"/>
    <x v="55"/>
    <n v="29500"/>
    <s v="CH"/>
    <x v="14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15"/>
    <n v="6"/>
    <n v="0"/>
  </r>
  <r>
    <x v="1"/>
    <x v="28"/>
    <x v="55"/>
    <n v="29500"/>
    <s v="CY"/>
    <x v="16"/>
    <n v="93"/>
    <n v="97"/>
    <n v="46"/>
    <n v="116"/>
    <n v="135"/>
    <n v="120"/>
    <n v="264"/>
    <n v="165"/>
    <n v="72"/>
    <n v="28"/>
    <n v="96"/>
    <n v="60"/>
    <n v="126"/>
    <n v="162"/>
    <n v="174"/>
    <n v="192"/>
    <n v="69"/>
    <n v="36"/>
    <n v="156"/>
    <n v="126"/>
    <n v="93"/>
    <n v="120"/>
    <n v="192"/>
    <n v="45"/>
    <n v="168"/>
    <n v="159"/>
    <n v="168"/>
    <n v="150"/>
    <n v="198"/>
    <n v="150"/>
    <n v="315"/>
    <n v="75"/>
    <n v="72"/>
    <n v="135"/>
    <n v="132"/>
    <n v="105"/>
    <n v="102"/>
    <n v="0"/>
    <n v="56"/>
    <n v="42"/>
    <n v="30"/>
    <n v="120"/>
    <n v="237"/>
    <n v="180"/>
    <n v="30"/>
    <n v="0"/>
    <n v="120"/>
    <n v="5527"/>
    <n v="5252"/>
    <n v="3047"/>
  </r>
  <r>
    <x v="1"/>
    <x v="28"/>
    <x v="55"/>
    <n v="29500"/>
    <s v="DE"/>
    <x v="18"/>
    <n v="171"/>
    <n v="215"/>
    <n v="318"/>
    <n v="237"/>
    <n v="207"/>
    <n v="232"/>
    <n v="201"/>
    <n v="292"/>
    <n v="259"/>
    <n v="241"/>
    <n v="201"/>
    <n v="27"/>
    <n v="527"/>
    <n v="430"/>
    <n v="596"/>
    <n v="348"/>
    <n v="297"/>
    <n v="354"/>
    <n v="329"/>
    <n v="341"/>
    <n v="432"/>
    <n v="459"/>
    <n v="516"/>
    <n v="450"/>
    <n v="422"/>
    <n v="334"/>
    <n v="387"/>
    <n v="333"/>
    <n v="489"/>
    <n v="316"/>
    <n v="274"/>
    <n v="396"/>
    <n v="282"/>
    <n v="436"/>
    <n v="462"/>
    <n v="33"/>
    <n v="0"/>
    <n v="18"/>
    <n v="15"/>
    <n v="0"/>
    <n v="18"/>
    <n v="9"/>
    <n v="27"/>
    <n v="15"/>
    <n v="12"/>
    <n v="151"/>
    <n v="6"/>
    <n v="12115"/>
    <n v="6864"/>
    <n v="9116"/>
  </r>
  <r>
    <x v="1"/>
    <x v="28"/>
    <x v="55"/>
    <n v="2950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28"/>
    <x v="55"/>
    <n v="2950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</r>
  <r>
    <x v="1"/>
    <x v="28"/>
    <x v="55"/>
    <n v="295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"/>
    <n v="0"/>
  </r>
  <r>
    <x v="1"/>
    <x v="28"/>
    <x v="55"/>
    <n v="29500"/>
    <s v="FI"/>
    <x v="23"/>
    <n v="22"/>
    <n v="39"/>
    <n v="48"/>
    <n v="52"/>
    <n v="48"/>
    <n v="83"/>
    <n v="78"/>
    <n v="146"/>
    <n v="148"/>
    <n v="25"/>
    <n v="48"/>
    <n v="63"/>
    <n v="142"/>
    <n v="86"/>
    <n v="94"/>
    <n v="93"/>
    <n v="289"/>
    <n v="94"/>
    <n v="454"/>
    <n v="153"/>
    <n v="114"/>
    <n v="56"/>
    <n v="76"/>
    <n v="109"/>
    <n v="55"/>
    <n v="113"/>
    <n v="86"/>
    <n v="51"/>
    <n v="53"/>
    <n v="109"/>
    <n v="82"/>
    <n v="254"/>
    <n v="51"/>
    <n v="242"/>
    <n v="21"/>
    <n v="31"/>
    <n v="64"/>
    <n v="30"/>
    <n v="52"/>
    <n v="45"/>
    <n v="49"/>
    <n v="39"/>
    <n v="44"/>
    <n v="34"/>
    <n v="62"/>
    <n v="109"/>
    <n v="68"/>
    <n v="4304"/>
    <n v="6374"/>
    <n v="4327"/>
  </r>
  <r>
    <x v="1"/>
    <x v="28"/>
    <x v="55"/>
    <n v="2950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</r>
  <r>
    <x v="1"/>
    <x v="28"/>
    <x v="55"/>
    <n v="2950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400"/>
  </r>
  <r>
    <x v="1"/>
    <x v="28"/>
    <x v="55"/>
    <n v="29500"/>
    <s v="GD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28"/>
    <x v="55"/>
    <n v="295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28"/>
    <x v="55"/>
    <n v="2950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1"/>
    <n v="0"/>
    <n v="0"/>
    <n v="0"/>
    <n v="0"/>
    <n v="0"/>
    <n v="0"/>
    <n v="0"/>
    <n v="0"/>
    <n v="0"/>
    <n v="0"/>
    <n v="5"/>
    <n v="0"/>
    <n v="0"/>
  </r>
  <r>
    <x v="1"/>
    <x v="28"/>
    <x v="55"/>
    <n v="295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28"/>
    <x v="55"/>
    <n v="2950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30"/>
    <n v="0"/>
    <n v="6"/>
    <n v="0"/>
    <n v="3"/>
    <n v="58"/>
    <n v="30"/>
    <n v="9"/>
  </r>
  <r>
    <x v="1"/>
    <x v="28"/>
    <x v="55"/>
    <n v="2950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28"/>
    <x v="55"/>
    <n v="29500"/>
    <s v="IE"/>
    <x v="36"/>
    <n v="0"/>
    <n v="3"/>
    <n v="3"/>
    <n v="3"/>
    <n v="3"/>
    <n v="0"/>
    <n v="3"/>
    <n v="3"/>
    <n v="3"/>
    <n v="6"/>
    <n v="0"/>
    <n v="6"/>
    <n v="0"/>
    <n v="0"/>
    <n v="3"/>
    <n v="3"/>
    <n v="3"/>
    <n v="3"/>
    <n v="0"/>
    <n v="0"/>
    <n v="6"/>
    <n v="0"/>
    <n v="0"/>
    <n v="3"/>
    <n v="0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269"/>
    <n v="119"/>
  </r>
  <r>
    <x v="1"/>
    <x v="28"/>
    <x v="55"/>
    <n v="295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0"/>
  </r>
  <r>
    <x v="1"/>
    <x v="28"/>
    <x v="55"/>
    <n v="29500"/>
    <s v="JO"/>
    <x v="41"/>
    <n v="0"/>
    <n v="0"/>
    <n v="6"/>
    <n v="8"/>
    <n v="10"/>
    <n v="6"/>
    <n v="10"/>
    <n v="0"/>
    <n v="0"/>
    <n v="6"/>
    <n v="0"/>
    <n v="0"/>
    <n v="2"/>
    <n v="2"/>
    <n v="8"/>
    <n v="14"/>
    <n v="24"/>
    <n v="14"/>
    <n v="11"/>
    <n v="3"/>
    <n v="9"/>
    <n v="11"/>
    <n v="0"/>
    <n v="8"/>
    <n v="2"/>
    <n v="14"/>
    <n v="0"/>
    <n v="7"/>
    <n v="0"/>
    <n v="12"/>
    <n v="10"/>
    <n v="0"/>
    <n v="0"/>
    <n v="0"/>
    <n v="6"/>
    <n v="0"/>
    <n v="3"/>
    <n v="9"/>
    <n v="0"/>
    <n v="0"/>
    <n v="0"/>
    <n v="0"/>
    <n v="0"/>
    <n v="0"/>
    <n v="0"/>
    <n v="0"/>
    <n v="0"/>
    <n v="215"/>
    <n v="146"/>
    <n v="0"/>
  </r>
  <r>
    <x v="1"/>
    <x v="28"/>
    <x v="55"/>
    <n v="2950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</r>
  <r>
    <x v="1"/>
    <x v="28"/>
    <x v="55"/>
    <n v="2950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6"/>
    <n v="0"/>
    <n v="3"/>
  </r>
  <r>
    <x v="1"/>
    <x v="28"/>
    <x v="55"/>
    <n v="2950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x v="1"/>
    <x v="28"/>
    <x v="55"/>
    <n v="2950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5"/>
  </r>
  <r>
    <x v="1"/>
    <x v="28"/>
    <x v="55"/>
    <n v="29500"/>
    <s v="NO"/>
    <x v="60"/>
    <n v="0"/>
    <n v="0"/>
    <n v="0"/>
    <n v="0"/>
    <n v="0"/>
    <n v="0"/>
    <n v="0"/>
    <n v="0"/>
    <n v="0"/>
    <n v="0"/>
    <n v="0"/>
    <n v="0"/>
    <n v="0"/>
    <n v="0"/>
    <n v="0"/>
    <n v="400"/>
    <n v="0"/>
    <n v="0"/>
    <n v="0"/>
    <n v="0"/>
    <n v="0"/>
    <n v="355"/>
    <n v="704"/>
    <n v="0"/>
    <n v="0"/>
    <n v="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3"/>
    <n v="859"/>
    <n v="18"/>
  </r>
  <r>
    <x v="1"/>
    <x v="28"/>
    <x v="55"/>
    <n v="29500"/>
    <s v="OM"/>
    <x v="61"/>
    <n v="0"/>
    <n v="0"/>
    <n v="0"/>
    <n v="0"/>
    <n v="0"/>
    <n v="0"/>
    <n v="0"/>
    <n v="0"/>
    <n v="1"/>
    <n v="4"/>
    <n v="4"/>
    <n v="4"/>
    <n v="4"/>
    <n v="4"/>
    <n v="4"/>
    <n v="4"/>
    <n v="2"/>
    <n v="4"/>
    <n v="4"/>
    <n v="4"/>
    <n v="4"/>
    <n v="4"/>
    <n v="4"/>
    <n v="4"/>
    <n v="4"/>
    <n v="8"/>
    <n v="2"/>
    <n v="4"/>
    <n v="2"/>
    <n v="2"/>
    <n v="2"/>
    <n v="2"/>
    <n v="2"/>
    <n v="2"/>
    <n v="4"/>
    <n v="4"/>
    <n v="4"/>
    <n v="4"/>
    <n v="4"/>
    <n v="4"/>
    <n v="4"/>
    <n v="4"/>
    <n v="4"/>
    <n v="4"/>
    <n v="2"/>
    <n v="0"/>
    <n v="0"/>
    <n v="131"/>
    <n v="0"/>
    <n v="0"/>
  </r>
  <r>
    <x v="1"/>
    <x v="28"/>
    <x v="55"/>
    <n v="29500"/>
    <s v="PL"/>
    <x v="64"/>
    <n v="0"/>
    <n v="0"/>
    <n v="4"/>
    <n v="0"/>
    <n v="0"/>
    <n v="0"/>
    <n v="6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42"/>
    <n v="50"/>
    <n v="0"/>
  </r>
  <r>
    <x v="1"/>
    <x v="28"/>
    <x v="55"/>
    <n v="29500"/>
    <s v="QA"/>
    <x v="66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30"/>
    <n v="0"/>
  </r>
  <r>
    <x v="1"/>
    <x v="28"/>
    <x v="55"/>
    <n v="29500"/>
    <s v="SA"/>
    <x v="6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5"/>
    <n v="10"/>
    <n v="20"/>
    <n v="0"/>
    <n v="20"/>
    <n v="0"/>
    <n v="20"/>
    <n v="10"/>
    <n v="5"/>
    <n v="15"/>
    <n v="15"/>
    <n v="0"/>
    <n v="2"/>
    <n v="0"/>
    <n v="0"/>
    <n v="135"/>
    <n v="41"/>
    <n v="2"/>
  </r>
  <r>
    <x v="1"/>
    <x v="28"/>
    <x v="55"/>
    <n v="295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98"/>
    <n v="30"/>
    <n v="0"/>
    <n v="0"/>
    <n v="0"/>
    <n v="0"/>
    <n v="0"/>
    <n v="0"/>
    <n v="9"/>
    <n v="229"/>
    <n v="96"/>
    <n v="0"/>
  </r>
  <r>
    <x v="1"/>
    <x v="28"/>
    <x v="55"/>
    <n v="29500"/>
    <s v="SG"/>
    <x v="7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28"/>
    <x v="55"/>
    <n v="29500"/>
    <s v="TH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"/>
  </r>
  <r>
    <x v="1"/>
    <x v="28"/>
    <x v="56"/>
    <n v="80000"/>
    <s v="AE"/>
    <x v="0"/>
    <n v="78"/>
    <n v="120"/>
    <n v="43"/>
    <n v="34"/>
    <n v="66"/>
    <n v="72"/>
    <n v="139"/>
    <n v="141"/>
    <n v="127"/>
    <n v="103"/>
    <n v="87"/>
    <n v="140"/>
    <n v="123"/>
    <n v="73"/>
    <n v="110"/>
    <n v="96"/>
    <n v="96"/>
    <n v="84"/>
    <n v="124"/>
    <n v="137"/>
    <n v="98"/>
    <n v="42"/>
    <n v="135"/>
    <n v="118"/>
    <n v="89"/>
    <n v="94"/>
    <n v="82"/>
    <n v="50"/>
    <n v="59"/>
    <n v="46"/>
    <n v="33"/>
    <n v="50"/>
    <n v="50"/>
    <n v="60"/>
    <n v="50"/>
    <n v="62"/>
    <n v="74"/>
    <n v="61"/>
    <n v="79"/>
    <n v="68"/>
    <n v="100"/>
    <n v="52"/>
    <n v="59"/>
    <n v="84"/>
    <n v="91"/>
    <n v="48"/>
    <n v="64"/>
    <n v="3891"/>
    <n v="4122"/>
    <n v="2857"/>
  </r>
  <r>
    <x v="1"/>
    <x v="28"/>
    <x v="56"/>
    <n v="80000"/>
    <s v="AG"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</r>
  <r>
    <x v="1"/>
    <x v="28"/>
    <x v="56"/>
    <n v="80000"/>
    <s v="BH"/>
    <x v="10"/>
    <n v="13"/>
    <n v="18"/>
    <n v="9"/>
    <n v="18"/>
    <n v="17"/>
    <n v="6"/>
    <n v="6"/>
    <n v="18"/>
    <n v="5"/>
    <n v="18"/>
    <n v="4"/>
    <n v="4"/>
    <n v="10"/>
    <n v="24"/>
    <n v="2"/>
    <n v="8"/>
    <n v="3"/>
    <n v="5"/>
    <n v="5"/>
    <n v="12"/>
    <n v="10"/>
    <n v="9"/>
    <n v="4"/>
    <n v="8"/>
    <n v="6"/>
    <n v="10"/>
    <n v="13"/>
    <n v="13"/>
    <n v="5"/>
    <n v="3"/>
    <n v="3"/>
    <n v="15"/>
    <n v="8"/>
    <n v="14"/>
    <n v="6"/>
    <n v="0"/>
    <n v="5"/>
    <n v="24"/>
    <n v="38"/>
    <n v="36"/>
    <n v="34"/>
    <n v="40"/>
    <n v="10"/>
    <n v="50"/>
    <n v="21"/>
    <n v="48"/>
    <n v="0"/>
    <n v="638"/>
    <n v="347"/>
    <n v="151"/>
  </r>
  <r>
    <x v="1"/>
    <x v="28"/>
    <x v="56"/>
    <n v="8000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0"/>
    <n v="6"/>
    <n v="0"/>
    <n v="0"/>
    <n v="0"/>
    <n v="0"/>
    <n v="0"/>
    <n v="0"/>
    <n v="8"/>
    <n v="0"/>
    <n v="7"/>
    <n v="0"/>
    <n v="0"/>
    <n v="5"/>
    <n v="38"/>
    <n v="11"/>
    <n v="0"/>
  </r>
  <r>
    <x v="1"/>
    <x v="28"/>
    <x v="56"/>
    <n v="80000"/>
    <s v="EG"/>
    <x v="21"/>
    <n v="2"/>
    <n v="6"/>
    <n v="2"/>
    <n v="2"/>
    <n v="2"/>
    <n v="0"/>
    <n v="2"/>
    <n v="4"/>
    <n v="2"/>
    <n v="8"/>
    <n v="2"/>
    <n v="5"/>
    <n v="0"/>
    <n v="0"/>
    <n v="0"/>
    <n v="4"/>
    <n v="0"/>
    <n v="0"/>
    <n v="4"/>
    <n v="0"/>
    <n v="6"/>
    <n v="0"/>
    <n v="0"/>
    <n v="0"/>
    <n v="0"/>
    <n v="2"/>
    <n v="0"/>
    <n v="0"/>
    <n v="0"/>
    <n v="0"/>
    <n v="6"/>
    <n v="0"/>
    <n v="0"/>
    <n v="0"/>
    <n v="0"/>
    <n v="0"/>
    <n v="0"/>
    <n v="0"/>
    <n v="2"/>
    <n v="2"/>
    <n v="2"/>
    <n v="2"/>
    <n v="21"/>
    <n v="7"/>
    <n v="4"/>
    <n v="2"/>
    <n v="2"/>
    <n v="103"/>
    <n v="122"/>
    <n v="40"/>
  </r>
  <r>
    <x v="1"/>
    <x v="28"/>
    <x v="56"/>
    <n v="80000"/>
    <s v="GB"/>
    <x v="26"/>
    <n v="0"/>
    <n v="0"/>
    <n v="0"/>
    <n v="0"/>
    <n v="3"/>
    <n v="6"/>
    <n v="6"/>
    <n v="4"/>
    <n v="3"/>
    <n v="6"/>
    <n v="7"/>
    <n v="12"/>
    <n v="0"/>
    <n v="0"/>
    <n v="0"/>
    <n v="0"/>
    <n v="0"/>
    <n v="4"/>
    <n v="9"/>
    <n v="16"/>
    <n v="12"/>
    <n v="0"/>
    <n v="19"/>
    <n v="37"/>
    <n v="5"/>
    <n v="14"/>
    <n v="0"/>
    <n v="12"/>
    <n v="10"/>
    <n v="24"/>
    <n v="13"/>
    <n v="0"/>
    <n v="17"/>
    <n v="21"/>
    <n v="10"/>
    <n v="7"/>
    <n v="5"/>
    <n v="7"/>
    <n v="9"/>
    <n v="3"/>
    <n v="5"/>
    <n v="3"/>
    <n v="4"/>
    <n v="3"/>
    <n v="0"/>
    <n v="0"/>
    <n v="4"/>
    <n v="320"/>
    <n v="0"/>
    <n v="0"/>
  </r>
  <r>
    <x v="1"/>
    <x v="28"/>
    <x v="56"/>
    <n v="80000"/>
    <s v="GH"/>
    <x v="29"/>
    <n v="0"/>
    <n v="0"/>
    <n v="0"/>
    <n v="0"/>
    <n v="0"/>
    <n v="5"/>
    <n v="0"/>
    <n v="1"/>
    <n v="1"/>
    <n v="0"/>
    <n v="2"/>
    <n v="1"/>
    <n v="1"/>
    <n v="2"/>
    <n v="2"/>
    <n v="2"/>
    <n v="2"/>
    <n v="2"/>
    <n v="2"/>
    <n v="2"/>
    <n v="1"/>
    <n v="1"/>
    <n v="2"/>
    <n v="2"/>
    <n v="3"/>
    <n v="5"/>
    <n v="0"/>
    <n v="2"/>
    <n v="2"/>
    <n v="2"/>
    <n v="2"/>
    <n v="1"/>
    <n v="2"/>
    <n v="2"/>
    <n v="1"/>
    <n v="0"/>
    <n v="2"/>
    <n v="0"/>
    <n v="0"/>
    <n v="0"/>
    <n v="1"/>
    <n v="0"/>
    <n v="1"/>
    <n v="2"/>
    <n v="0"/>
    <n v="0"/>
    <n v="0"/>
    <n v="59"/>
    <n v="3"/>
    <n v="2"/>
  </r>
  <r>
    <x v="1"/>
    <x v="28"/>
    <x v="56"/>
    <n v="80000"/>
    <s v="HK"/>
    <x v="33"/>
    <n v="92"/>
    <n v="94"/>
    <n v="52"/>
    <n v="62"/>
    <n v="148"/>
    <n v="161"/>
    <n v="114"/>
    <n v="35"/>
    <n v="28"/>
    <n v="60"/>
    <n v="103"/>
    <n v="110"/>
    <n v="104"/>
    <n v="115"/>
    <n v="237"/>
    <n v="136"/>
    <n v="205"/>
    <n v="314"/>
    <n v="198"/>
    <n v="240"/>
    <n v="193"/>
    <n v="289"/>
    <n v="140"/>
    <n v="198"/>
    <n v="223"/>
    <n v="289"/>
    <n v="254"/>
    <n v="176"/>
    <n v="260"/>
    <n v="294"/>
    <n v="175"/>
    <n v="249"/>
    <n v="281"/>
    <n v="304"/>
    <n v="228"/>
    <n v="291"/>
    <n v="242"/>
    <n v="253"/>
    <n v="279"/>
    <n v="231"/>
    <n v="277"/>
    <n v="243"/>
    <n v="241"/>
    <n v="286"/>
    <n v="267"/>
    <n v="293"/>
    <n v="227"/>
    <n v="9291"/>
    <n v="7331"/>
    <n v="65"/>
  </r>
  <r>
    <x v="1"/>
    <x v="28"/>
    <x v="56"/>
    <n v="80000"/>
    <s v="IS"/>
    <x v="39"/>
    <n v="0"/>
    <n v="0"/>
    <n v="2"/>
    <n v="0"/>
    <n v="5"/>
    <n v="4"/>
    <n v="0"/>
    <n v="12"/>
    <n v="0"/>
    <n v="6"/>
    <n v="18"/>
    <n v="47"/>
    <n v="16"/>
    <n v="16"/>
    <n v="69"/>
    <n v="82"/>
    <n v="0"/>
    <n v="90"/>
    <n v="98"/>
    <n v="98"/>
    <n v="56"/>
    <n v="48"/>
    <n v="40"/>
    <n v="67"/>
    <n v="20"/>
    <n v="28"/>
    <n v="0"/>
    <n v="18"/>
    <n v="35"/>
    <n v="0"/>
    <n v="0"/>
    <n v="14"/>
    <n v="15"/>
    <n v="15"/>
    <n v="15"/>
    <n v="15"/>
    <n v="12"/>
    <n v="15"/>
    <n v="15"/>
    <n v="15"/>
    <n v="15"/>
    <n v="15"/>
    <n v="15"/>
    <n v="15"/>
    <n v="18"/>
    <n v="18"/>
    <n v="15"/>
    <n v="1117"/>
    <n v="105"/>
    <n v="1"/>
  </r>
  <r>
    <x v="1"/>
    <x v="28"/>
    <x v="56"/>
    <n v="80000"/>
    <s v="JO"/>
    <x v="41"/>
    <n v="2"/>
    <n v="3"/>
    <n v="3"/>
    <n v="1"/>
    <n v="7"/>
    <n v="2"/>
    <n v="3"/>
    <n v="6"/>
    <n v="4"/>
    <n v="10"/>
    <n v="6"/>
    <n v="1"/>
    <n v="3"/>
    <n v="2"/>
    <n v="1"/>
    <n v="7"/>
    <n v="0"/>
    <n v="0"/>
    <n v="0"/>
    <n v="0"/>
    <n v="0"/>
    <n v="12"/>
    <n v="2"/>
    <n v="17"/>
    <n v="18"/>
    <n v="9"/>
    <n v="7"/>
    <n v="7"/>
    <n v="7"/>
    <n v="14"/>
    <n v="15"/>
    <n v="18"/>
    <n v="17"/>
    <n v="3"/>
    <n v="11"/>
    <n v="9"/>
    <n v="14"/>
    <n v="15"/>
    <n v="12"/>
    <n v="12"/>
    <n v="17"/>
    <n v="15"/>
    <n v="10"/>
    <n v="14"/>
    <n v="23"/>
    <n v="24"/>
    <n v="22"/>
    <n v="405"/>
    <n v="109"/>
    <n v="63"/>
  </r>
  <r>
    <x v="1"/>
    <x v="28"/>
    <x v="56"/>
    <n v="80000"/>
    <s v="KW"/>
    <x v="44"/>
    <n v="69"/>
    <n v="64"/>
    <n v="64"/>
    <n v="63"/>
    <n v="104"/>
    <n v="80"/>
    <n v="92"/>
    <n v="76"/>
    <n v="47"/>
    <n v="42"/>
    <n v="61"/>
    <n v="82"/>
    <n v="71"/>
    <n v="45"/>
    <n v="30"/>
    <n v="42"/>
    <n v="71"/>
    <n v="94"/>
    <n v="140"/>
    <n v="109"/>
    <n v="129"/>
    <n v="141"/>
    <n v="183"/>
    <n v="164"/>
    <n v="104"/>
    <n v="155"/>
    <n v="193"/>
    <n v="128"/>
    <n v="118"/>
    <n v="109"/>
    <n v="133"/>
    <n v="57"/>
    <n v="78"/>
    <n v="154"/>
    <n v="129"/>
    <n v="109"/>
    <n v="75"/>
    <n v="114"/>
    <n v="102"/>
    <n v="103"/>
    <n v="138"/>
    <n v="92"/>
    <n v="121"/>
    <n v="135"/>
    <n v="166"/>
    <n v="145"/>
    <n v="166"/>
    <n v="4887"/>
    <n v="1764"/>
    <n v="887"/>
  </r>
  <r>
    <x v="1"/>
    <x v="28"/>
    <x v="56"/>
    <n v="80000"/>
    <s v="LC"/>
    <x v="4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28"/>
    <x v="56"/>
    <n v="80000"/>
    <s v="MU"/>
    <x v="55"/>
    <n v="14"/>
    <n v="10"/>
    <n v="2"/>
    <n v="10"/>
    <n v="4"/>
    <n v="4"/>
    <n v="2"/>
    <n v="4"/>
    <n v="9"/>
    <n v="0"/>
    <n v="4"/>
    <n v="4"/>
    <n v="0"/>
    <n v="1647"/>
    <n v="4"/>
    <n v="0"/>
    <n v="4"/>
    <n v="0"/>
    <n v="2"/>
    <n v="4"/>
    <n v="0"/>
    <n v="4"/>
    <n v="4"/>
    <n v="0"/>
    <n v="4"/>
    <n v="0"/>
    <n v="2"/>
    <n v="3"/>
    <n v="8"/>
    <n v="0"/>
    <n v="10"/>
    <n v="4"/>
    <n v="6"/>
    <n v="6"/>
    <n v="6"/>
    <n v="8"/>
    <n v="6"/>
    <n v="4"/>
    <n v="6"/>
    <n v="10"/>
    <n v="2"/>
    <n v="8"/>
    <n v="4"/>
    <n v="6"/>
    <n v="0"/>
    <n v="6"/>
    <n v="8"/>
    <n v="1853"/>
    <n v="20"/>
    <n v="103"/>
  </r>
  <r>
    <x v="1"/>
    <x v="28"/>
    <x v="56"/>
    <n v="80000"/>
    <s v="MV"/>
    <x v="5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0"/>
  </r>
  <r>
    <x v="1"/>
    <x v="28"/>
    <x v="56"/>
    <n v="800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</r>
  <r>
    <x v="1"/>
    <x v="28"/>
    <x v="56"/>
    <n v="80000"/>
    <s v="NG"/>
    <x v="58"/>
    <n v="0"/>
    <n v="0"/>
    <n v="0"/>
    <n v="2"/>
    <n v="0"/>
    <n v="0"/>
    <n v="0"/>
    <n v="0"/>
    <n v="0"/>
    <n v="0"/>
    <n v="0"/>
    <n v="1"/>
    <n v="0"/>
    <n v="0"/>
    <n v="0"/>
    <n v="9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0"/>
    <n v="10"/>
    <n v="22"/>
  </r>
  <r>
    <x v="1"/>
    <x v="28"/>
    <x v="56"/>
    <n v="8000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"/>
    <n v="70"/>
  </r>
  <r>
    <x v="1"/>
    <x v="28"/>
    <x v="56"/>
    <n v="80000"/>
    <s v="OM"/>
    <x v="61"/>
    <n v="2"/>
    <n v="0"/>
    <n v="2"/>
    <n v="2"/>
    <n v="2"/>
    <n v="5"/>
    <n v="0"/>
    <n v="2"/>
    <n v="0"/>
    <n v="2"/>
    <n v="5"/>
    <n v="2"/>
    <n v="2"/>
    <n v="5"/>
    <n v="0"/>
    <n v="0"/>
    <n v="3"/>
    <n v="0"/>
    <n v="2"/>
    <n v="2"/>
    <n v="2"/>
    <n v="1"/>
    <n v="0"/>
    <n v="3"/>
    <n v="3"/>
    <n v="0"/>
    <n v="2"/>
    <n v="3"/>
    <n v="5"/>
    <n v="0"/>
    <n v="0"/>
    <n v="3"/>
    <n v="0"/>
    <n v="0"/>
    <n v="3"/>
    <n v="6"/>
    <n v="8"/>
    <n v="0"/>
    <n v="0"/>
    <n v="5"/>
    <n v="10"/>
    <n v="10"/>
    <n v="0"/>
    <n v="0"/>
    <n v="17"/>
    <n v="3"/>
    <n v="3"/>
    <n v="125"/>
    <n v="31"/>
    <n v="53"/>
  </r>
  <r>
    <x v="1"/>
    <x v="28"/>
    <x v="56"/>
    <n v="80000"/>
    <s v="QA"/>
    <x v="66"/>
    <n v="38"/>
    <n v="46"/>
    <n v="30"/>
    <n v="27"/>
    <n v="46"/>
    <n v="49"/>
    <n v="40"/>
    <n v="54"/>
    <n v="31"/>
    <n v="50"/>
    <n v="34"/>
    <n v="38"/>
    <n v="57"/>
    <n v="25"/>
    <n v="27"/>
    <n v="29"/>
    <n v="66"/>
    <n v="25"/>
    <n v="23"/>
    <n v="42"/>
    <n v="18"/>
    <n v="68"/>
    <n v="58"/>
    <n v="38"/>
    <n v="169"/>
    <n v="72"/>
    <n v="79"/>
    <n v="55"/>
    <n v="36"/>
    <n v="36"/>
    <n v="49"/>
    <n v="30"/>
    <n v="64"/>
    <n v="44"/>
    <n v="82"/>
    <n v="80"/>
    <n v="120"/>
    <n v="60"/>
    <n v="67"/>
    <n v="98"/>
    <n v="102"/>
    <n v="97"/>
    <n v="120"/>
    <n v="142"/>
    <n v="107"/>
    <n v="173"/>
    <n v="131"/>
    <n v="2972"/>
    <n v="2018"/>
    <n v="1850"/>
  </r>
  <r>
    <x v="1"/>
    <x v="28"/>
    <x v="56"/>
    <n v="80000"/>
    <s v="SA"/>
    <x v="69"/>
    <n v="10"/>
    <n v="2"/>
    <n v="16"/>
    <n v="12"/>
    <n v="15"/>
    <n v="45"/>
    <n v="64"/>
    <n v="13"/>
    <n v="17"/>
    <n v="21"/>
    <n v="23"/>
    <n v="16"/>
    <n v="3"/>
    <n v="1"/>
    <n v="18"/>
    <n v="10"/>
    <n v="3"/>
    <n v="3"/>
    <n v="3"/>
    <n v="17"/>
    <n v="9"/>
    <n v="23"/>
    <n v="33"/>
    <n v="67"/>
    <n v="65"/>
    <n v="6"/>
    <n v="27"/>
    <n v="25"/>
    <n v="19"/>
    <n v="16"/>
    <n v="9"/>
    <n v="19"/>
    <n v="26"/>
    <n v="21"/>
    <n v="11"/>
    <n v="20"/>
    <n v="10"/>
    <n v="8"/>
    <n v="10"/>
    <n v="3"/>
    <n v="5"/>
    <n v="22"/>
    <n v="12"/>
    <n v="11"/>
    <n v="4"/>
    <n v="8"/>
    <n v="7"/>
    <n v="808"/>
    <n v="957"/>
    <n v="1008"/>
  </r>
  <r>
    <x v="1"/>
    <x v="28"/>
    <x v="56"/>
    <n v="80000"/>
    <s v="SC"/>
    <x v="7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3"/>
  </r>
  <r>
    <x v="1"/>
    <x v="28"/>
    <x v="56"/>
    <n v="80000"/>
    <s v="SG"/>
    <x v="72"/>
    <n v="137"/>
    <n v="105"/>
    <n v="123"/>
    <n v="148"/>
    <n v="108"/>
    <n v="94"/>
    <n v="118"/>
    <n v="177"/>
    <n v="150"/>
    <n v="144"/>
    <n v="101"/>
    <n v="142"/>
    <n v="122"/>
    <n v="132"/>
    <n v="203"/>
    <n v="265"/>
    <n v="258"/>
    <n v="160"/>
    <n v="178"/>
    <n v="319"/>
    <n v="245"/>
    <n v="279"/>
    <n v="167"/>
    <n v="226"/>
    <n v="212"/>
    <n v="175"/>
    <n v="203"/>
    <n v="173"/>
    <n v="173"/>
    <n v="127"/>
    <n v="209"/>
    <n v="91"/>
    <n v="207"/>
    <n v="149"/>
    <n v="161"/>
    <n v="171"/>
    <n v="168"/>
    <n v="250"/>
    <n v="172"/>
    <n v="127"/>
    <n v="184"/>
    <n v="120"/>
    <n v="84"/>
    <n v="191"/>
    <n v="142"/>
    <n v="63"/>
    <n v="95"/>
    <n v="7748"/>
    <n v="5848"/>
    <n v="138"/>
  </r>
  <r>
    <x v="1"/>
    <x v="28"/>
    <x v="56"/>
    <n v="80000"/>
    <s v="TH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6"/>
  </r>
  <r>
    <x v="1"/>
    <x v="28"/>
    <x v="56"/>
    <n v="80000"/>
    <s v="TW"/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28"/>
    <x v="57"/>
    <n v="2954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0"/>
  </r>
  <r>
    <x v="1"/>
    <x v="28"/>
    <x v="57"/>
    <n v="29540"/>
    <s v="BE"/>
    <x v="8"/>
    <n v="0"/>
    <n v="60"/>
    <n v="0"/>
    <n v="6"/>
    <n v="44"/>
    <n v="0"/>
    <n v="0"/>
    <n v="0"/>
    <n v="0"/>
    <n v="0"/>
    <n v="6"/>
    <n v="0"/>
    <n v="0"/>
    <n v="0"/>
    <n v="0"/>
    <n v="0"/>
    <n v="0"/>
    <n v="2"/>
    <n v="0"/>
    <n v="0"/>
    <n v="8"/>
    <n v="496"/>
    <n v="32"/>
    <n v="864"/>
    <n v="560"/>
    <n v="936"/>
    <n v="176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3878"/>
    <n v="4256"/>
    <n v="928"/>
  </r>
  <r>
    <x v="1"/>
    <x v="28"/>
    <x v="57"/>
    <n v="29540"/>
    <s v="CY"/>
    <x v="16"/>
    <n v="0"/>
    <n v="0"/>
    <n v="0"/>
    <n v="0"/>
    <n v="0"/>
    <n v="0"/>
    <n v="0"/>
    <n v="0"/>
    <n v="0"/>
    <n v="0"/>
    <n v="0"/>
    <n v="0"/>
    <n v="0"/>
    <n v="0"/>
    <n v="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</r>
  <r>
    <x v="1"/>
    <x v="28"/>
    <x v="57"/>
    <n v="29540"/>
    <s v="DE"/>
    <x v="18"/>
    <n v="0"/>
    <n v="104"/>
    <n v="120"/>
    <n v="1158"/>
    <n v="640"/>
    <n v="2160"/>
    <n v="3480"/>
    <n v="900"/>
    <n v="4050"/>
    <n v="2644"/>
    <n v="1380"/>
    <n v="240"/>
    <n v="390"/>
    <n v="4"/>
    <n v="4"/>
    <n v="25"/>
    <n v="165"/>
    <n v="125"/>
    <n v="194"/>
    <n v="550"/>
    <n v="754"/>
    <n v="2422"/>
    <n v="1392"/>
    <n v="2208"/>
    <n v="3416"/>
    <n v="952"/>
    <n v="2600"/>
    <n v="1616"/>
    <n v="1312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35008"/>
    <n v="25573"/>
    <n v="15104"/>
  </r>
  <r>
    <x v="1"/>
    <x v="28"/>
    <x v="57"/>
    <n v="2954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"/>
    <n v="240"/>
    <n v="192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6"/>
    <n v="1772"/>
    <n v="589"/>
  </r>
  <r>
    <x v="1"/>
    <x v="28"/>
    <x v="57"/>
    <n v="2954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0"/>
    <n v="55"/>
    <n v="58"/>
    <n v="52"/>
  </r>
  <r>
    <x v="1"/>
    <x v="28"/>
    <x v="57"/>
    <n v="2954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"/>
    <n v="5725"/>
    <n v="21187"/>
  </r>
  <r>
    <x v="1"/>
    <x v="28"/>
    <x v="57"/>
    <n v="2954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</r>
  <r>
    <x v="1"/>
    <x v="28"/>
    <x v="57"/>
    <n v="2954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</r>
  <r>
    <x v="1"/>
    <x v="28"/>
    <x v="57"/>
    <n v="2954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72"/>
    <n v="72"/>
    <n v="0"/>
    <n v="40"/>
    <n v="24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"/>
    <n v="626"/>
    <n v="15"/>
  </r>
  <r>
    <x v="1"/>
    <x v="28"/>
    <x v="57"/>
    <n v="2954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</r>
  <r>
    <x v="1"/>
    <x v="28"/>
    <x v="57"/>
    <n v="2954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"/>
    <n v="560"/>
  </r>
  <r>
    <x v="1"/>
    <x v="28"/>
    <x v="57"/>
    <n v="2954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28"/>
    <x v="57"/>
    <n v="2954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36"/>
    <n v="8"/>
  </r>
  <r>
    <x v="1"/>
    <x v="28"/>
    <x v="57"/>
    <n v="29540"/>
    <s v="SE"/>
    <x v="71"/>
    <n v="0"/>
    <n v="8"/>
    <n v="0"/>
    <n v="0"/>
    <n v="0"/>
    <n v="0"/>
    <n v="0"/>
    <n v="0"/>
    <n v="0"/>
    <n v="0"/>
    <n v="0"/>
    <n v="30"/>
    <n v="0"/>
    <n v="126"/>
    <n v="0"/>
    <n v="90"/>
    <n v="270"/>
    <n v="372"/>
    <n v="0"/>
    <n v="360"/>
    <n v="120"/>
    <n v="432"/>
    <n v="5434"/>
    <n v="800"/>
    <n v="180"/>
    <n v="180"/>
    <n v="90"/>
    <n v="48"/>
    <n v="0"/>
    <n v="2632"/>
    <n v="0"/>
    <n v="0"/>
    <n v="0"/>
    <n v="0"/>
    <n v="0"/>
    <n v="0"/>
    <n v="120"/>
    <n v="192"/>
    <n v="0"/>
    <n v="0"/>
    <n v="48"/>
    <n v="30"/>
    <n v="99"/>
    <n v="129"/>
    <n v="120"/>
    <n v="0"/>
    <n v="0"/>
    <n v="11910"/>
    <n v="5677"/>
    <n v="1962"/>
  </r>
  <r>
    <x v="1"/>
    <x v="29"/>
    <x v="0"/>
    <n v="30500"/>
    <s v="AE"/>
    <x v="0"/>
    <n v="13734"/>
    <n v="9698"/>
    <n v="8703"/>
    <n v="7265"/>
    <n v="8091"/>
    <n v="6614"/>
    <n v="6239"/>
    <n v="7107"/>
    <n v="6983"/>
    <n v="7065"/>
    <n v="7228"/>
    <n v="5423"/>
    <n v="7390"/>
    <n v="5655"/>
    <n v="6017"/>
    <n v="6687"/>
    <n v="6614"/>
    <n v="6975"/>
    <n v="6652"/>
    <n v="9745"/>
    <n v="4512"/>
    <n v="6067"/>
    <n v="8132"/>
    <n v="6949"/>
    <n v="10873"/>
    <n v="15409"/>
    <n v="14015"/>
    <n v="8000"/>
    <n v="12282"/>
    <n v="12090"/>
    <n v="10690"/>
    <n v="14987"/>
    <n v="10235"/>
    <n v="14753"/>
    <n v="13110"/>
    <n v="11858"/>
    <n v="10294"/>
    <n v="15211"/>
    <n v="11107"/>
    <n v="11065"/>
    <n v="14860"/>
    <n v="12735"/>
    <n v="10110"/>
    <n v="11850"/>
    <n v="15790"/>
    <n v="16290"/>
    <n v="12135"/>
    <n v="465294"/>
    <n v="379708"/>
    <n v="379913"/>
  </r>
  <r>
    <x v="1"/>
    <x v="29"/>
    <x v="0"/>
    <n v="30500"/>
    <s v="AG"/>
    <x v="1"/>
    <n v="0"/>
    <n v="0"/>
    <n v="6"/>
    <n v="1"/>
    <n v="1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8"/>
    <n v="59"/>
  </r>
  <r>
    <x v="1"/>
    <x v="29"/>
    <x v="0"/>
    <n v="30500"/>
    <s v="AM"/>
    <x v="114"/>
    <n v="0"/>
    <n v="0"/>
    <n v="0"/>
    <n v="0"/>
    <n v="0"/>
    <n v="0"/>
    <n v="0"/>
    <n v="0"/>
    <n v="0"/>
    <n v="0"/>
    <n v="100"/>
    <n v="0"/>
    <n v="0"/>
    <n v="0"/>
    <n v="0"/>
    <n v="0"/>
    <n v="0"/>
    <n v="200"/>
    <n v="0"/>
    <n v="0"/>
    <n v="0"/>
    <n v="0"/>
    <n v="0"/>
    <n v="0"/>
    <n v="0"/>
    <n v="150"/>
    <n v="0"/>
    <n v="0"/>
    <n v="0"/>
    <n v="0"/>
    <n v="0"/>
    <n v="0"/>
    <n v="0"/>
    <n v="0"/>
    <n v="200"/>
    <n v="0"/>
    <n v="200"/>
    <n v="0"/>
    <n v="0"/>
    <n v="0"/>
    <n v="0"/>
    <n v="0"/>
    <n v="0"/>
    <n v="150"/>
    <n v="0"/>
    <n v="0"/>
    <n v="200"/>
    <n v="1200"/>
    <n v="50"/>
    <n v="0"/>
  </r>
  <r>
    <x v="1"/>
    <x v="29"/>
    <x v="0"/>
    <n v="30500"/>
    <s v="AT"/>
    <x v="3"/>
    <n v="40675"/>
    <n v="12537"/>
    <n v="10845"/>
    <n v="23240"/>
    <n v="5901"/>
    <n v="39705"/>
    <n v="10443"/>
    <n v="32925"/>
    <n v="11324"/>
    <n v="26723"/>
    <n v="27425"/>
    <n v="7871"/>
    <n v="6549"/>
    <n v="8396"/>
    <n v="12170"/>
    <n v="7140"/>
    <n v="6300"/>
    <n v="6326"/>
    <n v="7160"/>
    <n v="20290"/>
    <n v="5370"/>
    <n v="4201"/>
    <n v="3500"/>
    <n v="3770"/>
    <n v="2901"/>
    <n v="5620"/>
    <n v="14375"/>
    <n v="2030"/>
    <n v="1975"/>
    <n v="1600"/>
    <n v="1080"/>
    <n v="1630"/>
    <n v="2455"/>
    <n v="12840"/>
    <n v="1290"/>
    <n v="1545"/>
    <n v="1350"/>
    <n v="1085"/>
    <n v="2170"/>
    <n v="1075"/>
    <n v="13555"/>
    <n v="1465"/>
    <n v="3175"/>
    <n v="870"/>
    <n v="1140"/>
    <n v="2210"/>
    <n v="1710"/>
    <n v="419932"/>
    <n v="596409"/>
    <n v="638579"/>
  </r>
  <r>
    <x v="1"/>
    <x v="29"/>
    <x v="0"/>
    <n v="30500"/>
    <s v="AW"/>
    <x v="4"/>
    <n v="0"/>
    <n v="0"/>
    <n v="0"/>
    <n v="0"/>
    <n v="0"/>
    <n v="23"/>
    <n v="3"/>
    <n v="3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150"/>
    <n v="208"/>
  </r>
  <r>
    <x v="1"/>
    <x v="29"/>
    <x v="0"/>
    <n v="30500"/>
    <s v="AZ"/>
    <x v="5"/>
    <n v="0"/>
    <n v="850"/>
    <n v="750"/>
    <n v="500"/>
    <n v="0"/>
    <n v="0"/>
    <n v="0"/>
    <n v="0"/>
    <n v="600"/>
    <n v="600"/>
    <n v="0"/>
    <n v="0"/>
    <n v="600"/>
    <n v="600"/>
    <n v="1200"/>
    <n v="0"/>
    <n v="0"/>
    <n v="0"/>
    <n v="0"/>
    <n v="0"/>
    <n v="0"/>
    <n v="400"/>
    <n v="0"/>
    <n v="600"/>
    <n v="0"/>
    <n v="0"/>
    <n v="0"/>
    <n v="0"/>
    <n v="300"/>
    <n v="0"/>
    <n v="300"/>
    <n v="400"/>
    <n v="600"/>
    <n v="0"/>
    <n v="0"/>
    <n v="0"/>
    <n v="0"/>
    <n v="0"/>
    <n v="0"/>
    <n v="0"/>
    <n v="0"/>
    <n v="0"/>
    <n v="0"/>
    <n v="0"/>
    <n v="0"/>
    <n v="0"/>
    <n v="0"/>
    <n v="8300"/>
    <n v="5900"/>
    <n v="5075"/>
  </r>
  <r>
    <x v="1"/>
    <x v="29"/>
    <x v="0"/>
    <n v="30500"/>
    <s v="BB"/>
    <x v="6"/>
    <n v="0"/>
    <n v="0"/>
    <n v="0"/>
    <n v="0"/>
    <n v="0"/>
    <n v="0"/>
    <n v="0"/>
    <n v="8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31"/>
    <n v="0"/>
    <n v="815"/>
  </r>
  <r>
    <x v="1"/>
    <x v="29"/>
    <x v="0"/>
    <n v="3050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5"/>
    <n v="0"/>
    <n v="5"/>
    <n v="0"/>
    <n v="0"/>
    <n v="0"/>
    <n v="0"/>
    <n v="0"/>
    <n v="0"/>
    <n v="0"/>
    <n v="0"/>
    <n v="0"/>
    <n v="0"/>
    <n v="0"/>
    <n v="0"/>
    <n v="0"/>
    <n v="10"/>
    <n v="0"/>
    <n v="20"/>
    <n v="0"/>
    <n v="0"/>
    <n v="0"/>
    <n v="0"/>
    <n v="0"/>
    <n v="60"/>
    <n v="0"/>
    <n v="0"/>
  </r>
  <r>
    <x v="1"/>
    <x v="29"/>
    <x v="0"/>
    <n v="30500"/>
    <s v="BE"/>
    <x v="8"/>
    <n v="627"/>
    <n v="982"/>
    <n v="1178"/>
    <n v="1223"/>
    <n v="947"/>
    <n v="107"/>
    <n v="1195"/>
    <n v="208"/>
    <n v="115"/>
    <n v="389"/>
    <n v="684"/>
    <n v="2284"/>
    <n v="882"/>
    <n v="111"/>
    <n v="480"/>
    <n v="619"/>
    <n v="1100"/>
    <n v="478"/>
    <n v="90"/>
    <n v="70"/>
    <n v="300"/>
    <n v="5572"/>
    <n v="2774"/>
    <n v="2651"/>
    <n v="6445"/>
    <n v="2856"/>
    <n v="6307"/>
    <n v="7025"/>
    <n v="33617"/>
    <n v="21935"/>
    <n v="3911"/>
    <n v="3382"/>
    <n v="18115"/>
    <n v="4315"/>
    <n v="4783"/>
    <n v="62525"/>
    <n v="52517"/>
    <n v="37805"/>
    <n v="17498"/>
    <n v="79047"/>
    <n v="46952"/>
    <n v="20151"/>
    <n v="15843"/>
    <n v="425"/>
    <n v="23667"/>
    <n v="21853"/>
    <n v="72226"/>
    <n v="588266"/>
    <n v="123365"/>
    <n v="368691"/>
  </r>
  <r>
    <x v="1"/>
    <x v="29"/>
    <x v="0"/>
    <n v="30500"/>
    <s v="BG"/>
    <x v="9"/>
    <n v="0"/>
    <n v="0"/>
    <n v="0"/>
    <n v="0"/>
    <n v="0"/>
    <n v="0"/>
    <n v="0"/>
    <n v="150"/>
    <n v="0"/>
    <n v="0"/>
    <n v="200"/>
    <n v="0"/>
    <n v="0"/>
    <n v="0"/>
    <n v="0"/>
    <n v="0"/>
    <n v="0"/>
    <n v="0"/>
    <n v="0"/>
    <n v="0"/>
    <n v="0"/>
    <n v="0"/>
    <n v="300"/>
    <n v="100"/>
    <n v="0"/>
    <n v="0"/>
    <n v="0"/>
    <n v="0"/>
    <n v="200"/>
    <n v="0"/>
    <n v="100"/>
    <n v="0"/>
    <n v="200"/>
    <n v="0"/>
    <n v="0"/>
    <n v="0"/>
    <n v="0"/>
    <n v="0"/>
    <n v="0"/>
    <n v="0"/>
    <n v="0"/>
    <n v="0"/>
    <n v="0"/>
    <n v="0"/>
    <n v="0"/>
    <n v="0"/>
    <n v="0"/>
    <n v="1250"/>
    <n v="300"/>
    <n v="1700"/>
  </r>
  <r>
    <x v="1"/>
    <x v="29"/>
    <x v="0"/>
    <n v="30500"/>
    <s v="BH"/>
    <x v="10"/>
    <n v="735"/>
    <n v="815"/>
    <n v="515"/>
    <n v="670"/>
    <n v="710"/>
    <n v="950"/>
    <n v="810"/>
    <n v="670"/>
    <n v="673"/>
    <n v="813"/>
    <n v="1120"/>
    <n v="515"/>
    <n v="520"/>
    <n v="442"/>
    <n v="435"/>
    <n v="514"/>
    <n v="1130"/>
    <n v="795"/>
    <n v="742"/>
    <n v="550"/>
    <n v="640"/>
    <n v="463"/>
    <n v="290"/>
    <n v="493"/>
    <n v="560"/>
    <n v="605"/>
    <n v="442"/>
    <n v="355"/>
    <n v="285"/>
    <n v="340"/>
    <n v="295"/>
    <n v="0"/>
    <n v="325"/>
    <n v="713"/>
    <n v="500"/>
    <n v="425"/>
    <n v="512"/>
    <n v="660"/>
    <n v="625"/>
    <n v="335"/>
    <n v="975"/>
    <n v="629"/>
    <n v="745"/>
    <n v="635"/>
    <n v="380"/>
    <n v="830"/>
    <n v="850"/>
    <n v="28031"/>
    <n v="29491"/>
    <n v="27077"/>
  </r>
  <r>
    <x v="1"/>
    <x v="29"/>
    <x v="0"/>
    <n v="305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190"/>
  </r>
  <r>
    <x v="1"/>
    <x v="29"/>
    <x v="0"/>
    <n v="305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</r>
  <r>
    <x v="1"/>
    <x v="29"/>
    <x v="0"/>
    <n v="30500"/>
    <s v="CA"/>
    <x v="84"/>
    <n v="0"/>
    <n v="0"/>
    <n v="0"/>
    <n v="0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0"/>
    <n v="0"/>
  </r>
  <r>
    <x v="1"/>
    <x v="29"/>
    <x v="0"/>
    <n v="30500"/>
    <s v="CH"/>
    <x v="14"/>
    <n v="335"/>
    <n v="28689"/>
    <n v="79283"/>
    <n v="81864"/>
    <n v="105035"/>
    <n v="59822"/>
    <n v="58098"/>
    <n v="44177"/>
    <n v="51314"/>
    <n v="29262"/>
    <n v="17565"/>
    <n v="5856"/>
    <n v="390"/>
    <n v="838"/>
    <n v="600"/>
    <n v="143"/>
    <n v="657"/>
    <n v="495"/>
    <n v="0"/>
    <n v="0"/>
    <n v="0"/>
    <n v="0"/>
    <n v="285"/>
    <n v="190"/>
    <n v="485"/>
    <n v="143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565531"/>
    <n v="175695"/>
    <n v="137044"/>
  </r>
  <r>
    <x v="1"/>
    <x v="29"/>
    <x v="0"/>
    <n v="30500"/>
    <s v="CW"/>
    <x v="15"/>
    <n v="0"/>
    <n v="0"/>
    <n v="0"/>
    <n v="0"/>
    <n v="500"/>
    <n v="0"/>
    <n v="0"/>
    <n v="600"/>
    <n v="0"/>
    <n v="0"/>
    <n v="800"/>
    <n v="0"/>
    <n v="0"/>
    <n v="800"/>
    <n v="0"/>
    <n v="0"/>
    <n v="800"/>
    <n v="0"/>
    <n v="0"/>
    <n v="0"/>
    <n v="500"/>
    <n v="400"/>
    <n v="0"/>
    <n v="0"/>
    <n v="0"/>
    <n v="0"/>
    <n v="400"/>
    <n v="0"/>
    <n v="0"/>
    <n v="0"/>
    <n v="400"/>
    <n v="0"/>
    <n v="400"/>
    <n v="0"/>
    <n v="0"/>
    <n v="0"/>
    <n v="0"/>
    <n v="0"/>
    <n v="150"/>
    <n v="0"/>
    <n v="150"/>
    <n v="0"/>
    <n v="0"/>
    <n v="0"/>
    <n v="0"/>
    <n v="0"/>
    <n v="0"/>
    <n v="5900"/>
    <n v="0"/>
    <n v="0"/>
  </r>
  <r>
    <x v="1"/>
    <x v="29"/>
    <x v="0"/>
    <n v="30500"/>
    <s v="CY"/>
    <x v="16"/>
    <n v="801"/>
    <n v="1801"/>
    <n v="1001"/>
    <n v="901"/>
    <n v="600"/>
    <n v="1401"/>
    <n v="801"/>
    <n v="2101"/>
    <n v="1701"/>
    <n v="551"/>
    <n v="501"/>
    <n v="3500"/>
    <n v="1000"/>
    <n v="2250"/>
    <n v="1315"/>
    <n v="2420"/>
    <n v="900"/>
    <n v="500"/>
    <n v="556"/>
    <n v="1401"/>
    <n v="121"/>
    <n v="1"/>
    <n v="1"/>
    <n v="700"/>
    <n v="1801"/>
    <n v="1"/>
    <n v="1202"/>
    <n v="1102"/>
    <n v="1202"/>
    <n v="1051"/>
    <n v="1902"/>
    <n v="2552"/>
    <n v="1501"/>
    <n v="1501"/>
    <n v="1801"/>
    <n v="1651"/>
    <n v="2000"/>
    <n v="4000"/>
    <n v="1300"/>
    <n v="980"/>
    <n v="2300"/>
    <n v="4400"/>
    <n v="2200"/>
    <n v="1300"/>
    <n v="700"/>
    <n v="1700"/>
    <n v="3500"/>
    <n v="68472"/>
    <n v="72539"/>
    <n v="158041"/>
  </r>
  <r>
    <x v="1"/>
    <x v="29"/>
    <x v="0"/>
    <n v="30500"/>
    <s v="CZ"/>
    <x v="17"/>
    <n v="51000"/>
    <n v="37820"/>
    <n v="28160"/>
    <n v="32958"/>
    <n v="27920"/>
    <n v="37530"/>
    <n v="46500"/>
    <n v="35220"/>
    <n v="46200"/>
    <n v="52830"/>
    <n v="44640"/>
    <n v="50380"/>
    <n v="34640"/>
    <n v="25270"/>
    <n v="31100"/>
    <n v="35790"/>
    <n v="38360"/>
    <n v="16580"/>
    <n v="27860"/>
    <n v="22360"/>
    <n v="19850"/>
    <n v="23960"/>
    <n v="12040"/>
    <n v="28450"/>
    <n v="21220"/>
    <n v="13490"/>
    <n v="21600"/>
    <n v="34870"/>
    <n v="36150"/>
    <n v="10570"/>
    <n v="24600"/>
    <n v="23940"/>
    <n v="12890"/>
    <n v="15640"/>
    <n v="16170"/>
    <n v="21260"/>
    <n v="18350"/>
    <n v="10920"/>
    <n v="12620"/>
    <n v="14020"/>
    <n v="8000"/>
    <n v="13840"/>
    <n v="10240"/>
    <n v="20720"/>
    <n v="17630"/>
    <n v="18580"/>
    <n v="14190"/>
    <n v="1218928"/>
    <n v="1369000"/>
    <n v="1840454"/>
  </r>
  <r>
    <x v="1"/>
    <x v="29"/>
    <x v="0"/>
    <n v="30500"/>
    <s v="DE"/>
    <x v="18"/>
    <n v="337565"/>
    <n v="469530"/>
    <n v="457636"/>
    <n v="294235"/>
    <n v="439213"/>
    <n v="305484"/>
    <n v="422287"/>
    <n v="321739"/>
    <n v="262114"/>
    <n v="253510"/>
    <n v="290557"/>
    <n v="260728"/>
    <n v="289119"/>
    <n v="355119"/>
    <n v="263458"/>
    <n v="156807"/>
    <n v="222980"/>
    <n v="181421"/>
    <n v="254381"/>
    <n v="295625"/>
    <n v="162304"/>
    <n v="226665"/>
    <n v="181082"/>
    <n v="178218"/>
    <n v="188290"/>
    <n v="195142"/>
    <n v="235985"/>
    <n v="176313"/>
    <n v="103138"/>
    <n v="131080"/>
    <n v="214260"/>
    <n v="150056"/>
    <n v="121584"/>
    <n v="123041"/>
    <n v="70492"/>
    <n v="116400"/>
    <n v="225703"/>
    <n v="269164"/>
    <n v="182297"/>
    <n v="299631"/>
    <n v="202607"/>
    <n v="207841"/>
    <n v="297613"/>
    <n v="287910"/>
    <n v="260850"/>
    <n v="363925"/>
    <n v="222340"/>
    <n v="11527439"/>
    <n v="11517172"/>
    <n v="11745661"/>
  </r>
  <r>
    <x v="1"/>
    <x v="29"/>
    <x v="0"/>
    <n v="30500"/>
    <s v="DK"/>
    <x v="19"/>
    <n v="4985"/>
    <n v="3282"/>
    <n v="2824"/>
    <n v="5281"/>
    <n v="4196"/>
    <n v="7540"/>
    <n v="5995"/>
    <n v="17642"/>
    <n v="9937"/>
    <n v="11316"/>
    <n v="6675"/>
    <n v="13969"/>
    <n v="10762"/>
    <n v="11361"/>
    <n v="6821"/>
    <n v="10515"/>
    <n v="11295"/>
    <n v="9304"/>
    <n v="8750"/>
    <n v="11785"/>
    <n v="4436"/>
    <n v="5020"/>
    <n v="9174"/>
    <n v="9960"/>
    <n v="7572"/>
    <n v="8483"/>
    <n v="7226"/>
    <n v="4861"/>
    <n v="3712"/>
    <n v="4895"/>
    <n v="8007"/>
    <n v="4436"/>
    <n v="1929"/>
    <n v="2001"/>
    <n v="2081"/>
    <n v="5006"/>
    <n v="650"/>
    <n v="3410"/>
    <n v="1570"/>
    <n v="2580"/>
    <n v="4805"/>
    <n v="2200"/>
    <n v="3000"/>
    <n v="3110"/>
    <n v="2880"/>
    <n v="1200"/>
    <n v="2280"/>
    <n v="290719"/>
    <n v="347747"/>
    <n v="476106"/>
  </r>
  <r>
    <x v="1"/>
    <x v="29"/>
    <x v="0"/>
    <n v="30500"/>
    <s v="DO"/>
    <x v="91"/>
    <n v="320"/>
    <n v="80"/>
    <n v="0"/>
    <n v="100"/>
    <n v="130"/>
    <n v="0"/>
    <n v="10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"/>
    <n v="700"/>
    <n v="1420"/>
  </r>
  <r>
    <x v="1"/>
    <x v="29"/>
    <x v="0"/>
    <n v="30500"/>
    <s v="EE"/>
    <x v="20"/>
    <n v="3620"/>
    <n v="8880"/>
    <n v="5030"/>
    <n v="4405"/>
    <n v="840"/>
    <n v="3030"/>
    <n v="2080"/>
    <n v="6200"/>
    <n v="450"/>
    <n v="3625"/>
    <n v="6270"/>
    <n v="1625"/>
    <n v="425"/>
    <n v="1850"/>
    <n v="6250"/>
    <n v="1350"/>
    <n v="50"/>
    <n v="5800"/>
    <n v="6650"/>
    <n v="4350"/>
    <n v="10595"/>
    <n v="450"/>
    <n v="5500"/>
    <n v="2502"/>
    <n v="4400"/>
    <n v="4480"/>
    <n v="9120"/>
    <n v="5290"/>
    <n v="5900"/>
    <n v="4340"/>
    <n v="4090"/>
    <n v="5340"/>
    <n v="9950"/>
    <n v="3320"/>
    <n v="2730"/>
    <n v="3050"/>
    <n v="50"/>
    <n v="7505"/>
    <n v="50"/>
    <n v="100"/>
    <n v="50"/>
    <n v="800"/>
    <n v="4825"/>
    <n v="650"/>
    <n v="3030"/>
    <n v="75"/>
    <n v="3625"/>
    <n v="174597"/>
    <n v="126621"/>
    <n v="129778"/>
  </r>
  <r>
    <x v="1"/>
    <x v="29"/>
    <x v="0"/>
    <n v="30500"/>
    <s v="EG"/>
    <x v="21"/>
    <n v="5"/>
    <n v="5"/>
    <n v="10"/>
    <n v="5"/>
    <n v="10"/>
    <n v="10"/>
    <n v="10"/>
    <n v="0"/>
    <n v="5"/>
    <n v="5"/>
    <n v="0"/>
    <n v="0"/>
    <n v="5"/>
    <n v="15"/>
    <n v="15"/>
    <n v="0"/>
    <n v="5"/>
    <n v="0"/>
    <n v="5"/>
    <n v="15"/>
    <n v="15"/>
    <n v="5"/>
    <n v="0"/>
    <n v="0"/>
    <n v="5"/>
    <n v="5"/>
    <n v="5"/>
    <n v="15"/>
    <n v="0"/>
    <n v="0"/>
    <n v="0"/>
    <n v="5"/>
    <n v="0"/>
    <n v="5"/>
    <n v="10"/>
    <n v="15"/>
    <n v="10"/>
    <n v="5"/>
    <n v="0"/>
    <n v="5"/>
    <n v="0"/>
    <n v="0"/>
    <n v="5"/>
    <n v="20"/>
    <n v="5"/>
    <n v="5"/>
    <n v="5"/>
    <n v="270"/>
    <n v="180"/>
    <n v="105"/>
  </r>
  <r>
    <x v="1"/>
    <x v="29"/>
    <x v="0"/>
    <n v="30500"/>
    <s v="ES"/>
    <x v="22"/>
    <n v="31480"/>
    <n v="47280"/>
    <n v="52980"/>
    <n v="34680"/>
    <n v="31200"/>
    <n v="46800"/>
    <n v="1700"/>
    <n v="0"/>
    <n v="0"/>
    <n v="0"/>
    <n v="0"/>
    <n v="0"/>
    <n v="0"/>
    <n v="0"/>
    <n v="0"/>
    <n v="0"/>
    <n v="0"/>
    <n v="15600"/>
    <n v="15600"/>
    <n v="0"/>
    <n v="0"/>
    <n v="0"/>
    <n v="0"/>
    <n v="0"/>
    <n v="0"/>
    <n v="13800"/>
    <n v="31200"/>
    <n v="30420"/>
    <n v="49380"/>
    <n v="30600"/>
    <n v="78000"/>
    <n v="46800"/>
    <n v="48600"/>
    <n v="51000"/>
    <n v="75000"/>
    <n v="93900"/>
    <n v="93450"/>
    <n v="90980"/>
    <n v="10950"/>
    <n v="75486"/>
    <n v="29900"/>
    <n v="33850"/>
    <n v="50200"/>
    <n v="44150"/>
    <n v="65150"/>
    <n v="29300"/>
    <n v="84750"/>
    <n v="1434186"/>
    <n v="1879780"/>
    <n v="1630670"/>
  </r>
  <r>
    <x v="1"/>
    <x v="29"/>
    <x v="0"/>
    <n v="30500"/>
    <s v="FI"/>
    <x v="23"/>
    <n v="17455"/>
    <n v="26950"/>
    <n v="23750"/>
    <n v="27220"/>
    <n v="25041"/>
    <n v="24275"/>
    <n v="26740"/>
    <n v="22922"/>
    <n v="19925"/>
    <n v="20566"/>
    <n v="22065"/>
    <n v="26630"/>
    <n v="22350"/>
    <n v="35340"/>
    <n v="27905"/>
    <n v="26925"/>
    <n v="22096"/>
    <n v="26665"/>
    <n v="24310"/>
    <n v="27056"/>
    <n v="17275"/>
    <n v="16915"/>
    <n v="10680"/>
    <n v="7725"/>
    <n v="11310"/>
    <n v="21335"/>
    <n v="8585"/>
    <n v="10010"/>
    <n v="10430"/>
    <n v="10050"/>
    <n v="15635"/>
    <n v="10590"/>
    <n v="8895"/>
    <n v="4290"/>
    <n v="4650"/>
    <n v="3625"/>
    <n v="2770"/>
    <n v="5850"/>
    <n v="2900"/>
    <n v="2950"/>
    <n v="3400"/>
    <n v="2685"/>
    <n v="10845"/>
    <n v="6505"/>
    <n v="3000"/>
    <n v="2380"/>
    <n v="17370"/>
    <n v="728841"/>
    <n v="621995"/>
    <n v="863061"/>
  </r>
  <r>
    <x v="1"/>
    <x v="29"/>
    <x v="0"/>
    <n v="30500"/>
    <s v="FO"/>
    <x v="24"/>
    <n v="50"/>
    <n v="105"/>
    <n v="45"/>
    <n v="90"/>
    <n v="85"/>
    <n v="95"/>
    <n v="15"/>
    <n v="15"/>
    <n v="15"/>
    <n v="55"/>
    <n v="80"/>
    <n v="80"/>
    <n v="65"/>
    <n v="100"/>
    <n v="100"/>
    <n v="20"/>
    <n v="60"/>
    <n v="70"/>
    <n v="120"/>
    <n v="120"/>
    <n v="105"/>
    <n v="140"/>
    <n v="0"/>
    <n v="75"/>
    <n v="60"/>
    <n v="70"/>
    <n v="55"/>
    <n v="90"/>
    <n v="95"/>
    <n v="120"/>
    <n v="140"/>
    <n v="130"/>
    <n v="120"/>
    <n v="15"/>
    <n v="10"/>
    <n v="10"/>
    <n v="110"/>
    <n v="105"/>
    <n v="105"/>
    <n v="100"/>
    <n v="25"/>
    <n v="170"/>
    <n v="110"/>
    <n v="20"/>
    <n v="0"/>
    <n v="130"/>
    <n v="110"/>
    <n v="3605"/>
    <n v="3235"/>
    <n v="540"/>
  </r>
  <r>
    <x v="1"/>
    <x v="29"/>
    <x v="0"/>
    <n v="30500"/>
    <s v="FR"/>
    <x v="25"/>
    <n v="940"/>
    <n v="7840"/>
    <n v="6600"/>
    <n v="7140"/>
    <n v="3428"/>
    <n v="6728"/>
    <n v="3428"/>
    <n v="1466"/>
    <n v="2242"/>
    <n v="3342"/>
    <n v="2242"/>
    <n v="42"/>
    <n v="692"/>
    <n v="15"/>
    <n v="15"/>
    <n v="505"/>
    <n v="15"/>
    <n v="1524"/>
    <n v="234"/>
    <n v="864"/>
    <n v="234"/>
    <n v="430"/>
    <n v="430"/>
    <n v="410"/>
    <n v="410"/>
    <n v="2870"/>
    <n v="3535"/>
    <n v="565"/>
    <n v="335"/>
    <n v="3645"/>
    <n v="2198"/>
    <n v="4033"/>
    <n v="998"/>
    <n v="1236"/>
    <n v="12638"/>
    <n v="628"/>
    <n v="1188"/>
    <n v="1188"/>
    <n v="2243"/>
    <n v="905"/>
    <n v="2055"/>
    <n v="9090"/>
    <n v="2085"/>
    <n v="5727"/>
    <n v="862"/>
    <n v="1512"/>
    <n v="262"/>
    <n v="111014"/>
    <n v="602959"/>
    <n v="411066"/>
  </r>
  <r>
    <x v="1"/>
    <x v="29"/>
    <x v="0"/>
    <n v="30500"/>
    <s v="GA"/>
    <x v="123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</r>
  <r>
    <x v="1"/>
    <x v="29"/>
    <x v="0"/>
    <n v="30500"/>
    <s v="GB"/>
    <x v="26"/>
    <n v="19948"/>
    <n v="16836"/>
    <n v="17200"/>
    <n v="18847"/>
    <n v="20490"/>
    <n v="26336"/>
    <n v="25040"/>
    <n v="26680"/>
    <n v="25896"/>
    <n v="31598"/>
    <n v="27903"/>
    <n v="29314"/>
    <n v="20956"/>
    <n v="20121"/>
    <n v="28751"/>
    <n v="20473"/>
    <n v="23020"/>
    <n v="18586"/>
    <n v="24326"/>
    <n v="32495"/>
    <n v="26522"/>
    <n v="26845"/>
    <n v="19912"/>
    <n v="30298"/>
    <n v="30446"/>
    <n v="33699"/>
    <n v="26437"/>
    <n v="31702"/>
    <n v="30400"/>
    <n v="38721"/>
    <n v="36906"/>
    <n v="34535"/>
    <n v="33797"/>
    <n v="35307"/>
    <n v="29712"/>
    <n v="54219"/>
    <n v="33495"/>
    <n v="40048"/>
    <n v="25775"/>
    <n v="25788"/>
    <n v="20692"/>
    <n v="22139"/>
    <n v="33176"/>
    <n v="36919"/>
    <n v="32886"/>
    <n v="29585"/>
    <n v="26855"/>
    <n v="1321632"/>
    <n v="1007586"/>
    <n v="1700643"/>
  </r>
  <r>
    <x v="1"/>
    <x v="29"/>
    <x v="0"/>
    <n v="30500"/>
    <s v="GD"/>
    <x v="27"/>
    <n v="0"/>
    <n v="0"/>
    <n v="0"/>
    <n v="0"/>
    <n v="0"/>
    <n v="0"/>
    <n v="1"/>
    <n v="0"/>
    <n v="0"/>
    <n v="0"/>
    <n v="4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2"/>
  </r>
  <r>
    <x v="1"/>
    <x v="29"/>
    <x v="0"/>
    <n v="30500"/>
    <s v="GE"/>
    <x v="28"/>
    <n v="550"/>
    <n v="300"/>
    <n v="100"/>
    <n v="600"/>
    <n v="360"/>
    <n v="300"/>
    <n v="300"/>
    <n v="200"/>
    <n v="450"/>
    <n v="500"/>
    <n v="300"/>
    <n v="550"/>
    <n v="500"/>
    <n v="500"/>
    <n v="500"/>
    <n v="550"/>
    <n v="350"/>
    <n v="250"/>
    <n v="300"/>
    <n v="150"/>
    <n v="100"/>
    <n v="0"/>
    <n v="250"/>
    <n v="400"/>
    <n v="300"/>
    <n v="200"/>
    <n v="400"/>
    <n v="0"/>
    <n v="200"/>
    <n v="150"/>
    <n v="550"/>
    <n v="225"/>
    <n v="200"/>
    <n v="200"/>
    <n v="0"/>
    <n v="200"/>
    <n v="200"/>
    <n v="0"/>
    <n v="550"/>
    <n v="400"/>
    <n v="500"/>
    <n v="600"/>
    <n v="350"/>
    <n v="410"/>
    <n v="400"/>
    <n v="400"/>
    <n v="300"/>
    <n v="15095"/>
    <n v="6641"/>
    <n v="5610"/>
  </r>
  <r>
    <x v="1"/>
    <x v="29"/>
    <x v="0"/>
    <n v="30500"/>
    <s v="GF"/>
    <x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"/>
    <n v="0"/>
  </r>
  <r>
    <x v="1"/>
    <x v="29"/>
    <x v="0"/>
    <n v="30500"/>
    <s v="GH"/>
    <x v="29"/>
    <n v="320"/>
    <n v="20"/>
    <n v="15"/>
    <n v="20"/>
    <n v="30"/>
    <n v="315"/>
    <n v="20"/>
    <n v="35"/>
    <n v="340"/>
    <n v="30"/>
    <n v="35"/>
    <n v="20"/>
    <n v="635"/>
    <n v="25"/>
    <n v="45"/>
    <n v="340"/>
    <n v="45"/>
    <n v="355"/>
    <n v="35"/>
    <n v="30"/>
    <n v="630"/>
    <n v="10"/>
    <n v="440"/>
    <n v="10"/>
    <n v="330"/>
    <n v="30"/>
    <n v="430"/>
    <n v="20"/>
    <n v="50"/>
    <n v="310"/>
    <n v="10"/>
    <n v="20"/>
    <n v="130"/>
    <n v="15"/>
    <n v="25"/>
    <n v="320"/>
    <n v="50"/>
    <n v="0"/>
    <n v="5"/>
    <n v="0"/>
    <n v="300"/>
    <n v="25"/>
    <n v="5"/>
    <n v="20"/>
    <n v="335"/>
    <n v="310"/>
    <n v="20"/>
    <n v="6560"/>
    <n v="7965"/>
    <n v="10167"/>
  </r>
  <r>
    <x v="1"/>
    <x v="29"/>
    <x v="0"/>
    <n v="30500"/>
    <s v="GI"/>
    <x v="30"/>
    <n v="500"/>
    <n v="0"/>
    <n v="600"/>
    <n v="400"/>
    <n v="0"/>
    <n v="500"/>
    <n v="500"/>
    <n v="600"/>
    <n v="0"/>
    <n v="350"/>
    <n v="0"/>
    <n v="250"/>
    <n v="400"/>
    <n v="0"/>
    <n v="500"/>
    <n v="400"/>
    <n v="0"/>
    <n v="400"/>
    <n v="500"/>
    <n v="250"/>
    <n v="350"/>
    <n v="300"/>
    <n v="0"/>
    <n v="400"/>
    <n v="400"/>
    <n v="400"/>
    <n v="300"/>
    <n v="250"/>
    <n v="0"/>
    <n v="450"/>
    <n v="0"/>
    <n v="0"/>
    <n v="250"/>
    <n v="250"/>
    <n v="400"/>
    <n v="250"/>
    <n v="400"/>
    <n v="350"/>
    <n v="0"/>
    <n v="350"/>
    <n v="400"/>
    <n v="0"/>
    <n v="500"/>
    <n v="0"/>
    <n v="400"/>
    <n v="500"/>
    <n v="0"/>
    <n v="13050"/>
    <n v="14500"/>
    <n v="16250"/>
  </r>
  <r>
    <x v="1"/>
    <x v="29"/>
    <x v="0"/>
    <n v="30500"/>
    <s v="GP"/>
    <x v="31"/>
    <n v="0"/>
    <n v="0"/>
    <n v="0"/>
    <n v="0"/>
    <n v="0"/>
    <n v="0"/>
    <n v="0"/>
    <n v="0"/>
    <n v="0"/>
    <n v="0"/>
    <n v="0"/>
    <n v="3000"/>
    <n v="0"/>
    <n v="2400"/>
    <n v="0"/>
    <n v="3000"/>
    <n v="3000"/>
    <n v="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0"/>
    <n v="0"/>
    <n v="2400"/>
    <n v="0"/>
    <n v="0"/>
    <n v="0"/>
    <n v="2400"/>
    <n v="0"/>
    <n v="600"/>
    <n v="22800"/>
    <n v="28208"/>
    <n v="5055"/>
  </r>
  <r>
    <x v="1"/>
    <x v="29"/>
    <x v="0"/>
    <n v="3050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10"/>
  </r>
  <r>
    <x v="1"/>
    <x v="29"/>
    <x v="0"/>
    <n v="30500"/>
    <s v="GR"/>
    <x v="32"/>
    <n v="800"/>
    <n v="2700"/>
    <n v="200"/>
    <n v="1400"/>
    <n v="2450"/>
    <n v="0"/>
    <n v="350"/>
    <n v="0"/>
    <n v="3250"/>
    <n v="0"/>
    <n v="50"/>
    <n v="335"/>
    <n v="300"/>
    <n v="1715"/>
    <n v="150"/>
    <n v="3700"/>
    <n v="0"/>
    <n v="1750"/>
    <n v="800"/>
    <n v="200"/>
    <n v="1604"/>
    <n v="11680"/>
    <n v="2610"/>
    <n v="1660"/>
    <n v="1560"/>
    <n v="6760"/>
    <n v="11525"/>
    <n v="10831"/>
    <n v="17135"/>
    <n v="14195"/>
    <n v="6915"/>
    <n v="5437"/>
    <n v="14575"/>
    <n v="9575"/>
    <n v="5000"/>
    <n v="1700"/>
    <n v="7200"/>
    <n v="600"/>
    <n v="1540"/>
    <n v="1050"/>
    <n v="950"/>
    <n v="600"/>
    <n v="8850"/>
    <n v="300"/>
    <n v="4250"/>
    <n v="0"/>
    <n v="560"/>
    <n v="168812"/>
    <n v="54255"/>
    <n v="55857"/>
  </r>
  <r>
    <x v="1"/>
    <x v="29"/>
    <x v="0"/>
    <n v="30500"/>
    <s v="HK"/>
    <x v="33"/>
    <n v="200"/>
    <n v="380"/>
    <n v="395"/>
    <n v="437"/>
    <n v="332"/>
    <n v="452"/>
    <n v="307"/>
    <n v="302"/>
    <n v="402"/>
    <n v="355"/>
    <n v="301"/>
    <n v="179"/>
    <n v="231"/>
    <n v="208"/>
    <n v="243"/>
    <n v="262"/>
    <n v="169"/>
    <n v="198"/>
    <n v="183"/>
    <n v="128"/>
    <n v="107"/>
    <n v="129"/>
    <n v="175"/>
    <n v="210"/>
    <n v="139"/>
    <n v="141"/>
    <n v="175"/>
    <n v="175"/>
    <n v="185"/>
    <n v="142"/>
    <n v="155"/>
    <n v="110"/>
    <n v="135"/>
    <n v="171"/>
    <n v="151"/>
    <n v="162"/>
    <n v="407"/>
    <n v="757"/>
    <n v="408"/>
    <n v="675"/>
    <n v="320"/>
    <n v="233"/>
    <n v="208"/>
    <n v="158"/>
    <n v="275"/>
    <n v="368"/>
    <n v="496"/>
    <n v="12431"/>
    <n v="15535"/>
    <n v="13225"/>
  </r>
  <r>
    <x v="1"/>
    <x v="29"/>
    <x v="0"/>
    <n v="30500"/>
    <s v="HR"/>
    <x v="34"/>
    <n v="8016"/>
    <n v="10400"/>
    <n v="10900"/>
    <n v="11000"/>
    <n v="4800"/>
    <n v="12950"/>
    <n v="11900"/>
    <n v="7000"/>
    <n v="6000"/>
    <n v="7500"/>
    <n v="7500"/>
    <n v="4800"/>
    <n v="0"/>
    <n v="5000"/>
    <n v="2800"/>
    <n v="0"/>
    <n v="0"/>
    <n v="300"/>
    <n v="0"/>
    <n v="0"/>
    <n v="475"/>
    <n v="0"/>
    <n v="0"/>
    <n v="0"/>
    <n v="2720"/>
    <n v="5268"/>
    <n v="7368"/>
    <n v="9002"/>
    <n v="9752"/>
    <n v="7482"/>
    <n v="2700"/>
    <n v="6238"/>
    <n v="10500"/>
    <n v="4944"/>
    <n v="2616"/>
    <n v="40000"/>
    <n v="0"/>
    <n v="5700"/>
    <n v="4000"/>
    <n v="0"/>
    <n v="0"/>
    <n v="0"/>
    <n v="544"/>
    <n v="2400"/>
    <n v="11396"/>
    <n v="0"/>
    <n v="6050"/>
    <n v="250021"/>
    <n v="452893"/>
    <n v="499090"/>
  </r>
  <r>
    <x v="1"/>
    <x v="29"/>
    <x v="0"/>
    <n v="30500"/>
    <s v="HU"/>
    <x v="35"/>
    <n v="2700"/>
    <n v="400"/>
    <n v="12050"/>
    <n v="400"/>
    <n v="325"/>
    <n v="400"/>
    <n v="1800"/>
    <n v="605"/>
    <n v="625"/>
    <n v="13125"/>
    <n v="300"/>
    <n v="400"/>
    <n v="500"/>
    <n v="3100"/>
    <n v="9350"/>
    <n v="550"/>
    <n v="0"/>
    <n v="1050"/>
    <n v="2600"/>
    <n v="450"/>
    <n v="200"/>
    <n v="4530"/>
    <n v="300"/>
    <n v="1840"/>
    <n v="300"/>
    <n v="1800"/>
    <n v="750"/>
    <n v="350"/>
    <n v="800"/>
    <n v="7500"/>
    <n v="300"/>
    <n v="300"/>
    <n v="500"/>
    <n v="0"/>
    <n v="525"/>
    <n v="700"/>
    <n v="200"/>
    <n v="0"/>
    <n v="900"/>
    <n v="0"/>
    <n v="800"/>
    <n v="450"/>
    <n v="500"/>
    <n v="500"/>
    <n v="200"/>
    <n v="200"/>
    <n v="575"/>
    <n v="75750"/>
    <n v="46064"/>
    <n v="17785"/>
  </r>
  <r>
    <x v="1"/>
    <x v="29"/>
    <x v="0"/>
    <n v="30500"/>
    <s v="IE"/>
    <x v="36"/>
    <n v="9421"/>
    <n v="2731"/>
    <n v="3291"/>
    <n v="4285"/>
    <n v="9100"/>
    <n v="3025"/>
    <n v="4086"/>
    <n v="3615"/>
    <n v="8616"/>
    <n v="3320"/>
    <n v="2195"/>
    <n v="3256"/>
    <n v="1351"/>
    <n v="9805"/>
    <n v="2775"/>
    <n v="2050"/>
    <n v="1521"/>
    <n v="2890"/>
    <n v="15989"/>
    <n v="2969"/>
    <n v="5904"/>
    <n v="19335"/>
    <n v="4025"/>
    <n v="19275"/>
    <n v="17755"/>
    <n v="4626"/>
    <n v="22035"/>
    <n v="35830"/>
    <n v="7788"/>
    <n v="5219"/>
    <n v="34470"/>
    <n v="7815"/>
    <n v="5980"/>
    <n v="7235"/>
    <n v="4153"/>
    <n v="16916"/>
    <n v="4165"/>
    <n v="4170"/>
    <n v="2175"/>
    <n v="17794"/>
    <n v="8105"/>
    <n v="4059"/>
    <n v="4005"/>
    <n v="960"/>
    <n v="7930"/>
    <n v="11920"/>
    <n v="1790"/>
    <n v="381725"/>
    <n v="277778"/>
    <n v="450685"/>
  </r>
  <r>
    <x v="1"/>
    <x v="29"/>
    <x v="0"/>
    <n v="30500"/>
    <s v="IQ"/>
    <x v="38"/>
    <n v="100"/>
    <n v="25"/>
    <n v="0"/>
    <n v="25"/>
    <n v="0"/>
    <n v="0"/>
    <n v="0"/>
    <n v="0"/>
    <n v="0"/>
    <n v="0"/>
    <n v="0"/>
    <n v="0"/>
    <n v="10"/>
    <n v="0"/>
    <n v="20"/>
    <n v="0"/>
    <n v="30"/>
    <n v="0"/>
    <n v="20"/>
    <n v="0"/>
    <n v="10"/>
    <n v="0"/>
    <n v="10"/>
    <n v="0"/>
    <n v="0"/>
    <n v="0"/>
    <n v="10"/>
    <n v="0"/>
    <n v="10"/>
    <n v="0"/>
    <n v="10"/>
    <n v="0"/>
    <n v="10"/>
    <n v="0"/>
    <n v="10"/>
    <n v="0"/>
    <n v="20"/>
    <n v="0"/>
    <n v="140"/>
    <n v="0"/>
    <n v="10"/>
    <n v="0"/>
    <n v="10"/>
    <n v="0"/>
    <n v="10"/>
    <n v="0"/>
    <n v="0"/>
    <n v="490"/>
    <n v="1055"/>
    <n v="886"/>
  </r>
  <r>
    <x v="1"/>
    <x v="29"/>
    <x v="0"/>
    <n v="30500"/>
    <s v="IS"/>
    <x v="39"/>
    <n v="2200"/>
    <n v="3580"/>
    <n v="2730"/>
    <n v="3340"/>
    <n v="3140"/>
    <n v="4240"/>
    <n v="4900"/>
    <n v="3700"/>
    <n v="3470"/>
    <n v="520"/>
    <n v="3530"/>
    <n v="3240"/>
    <n v="2770"/>
    <n v="4090"/>
    <n v="2100"/>
    <n v="3330"/>
    <n v="2750"/>
    <n v="2890"/>
    <n v="2140"/>
    <n v="2405"/>
    <n v="3650"/>
    <n v="3100"/>
    <n v="820"/>
    <n v="3980"/>
    <n v="4780"/>
    <n v="4090"/>
    <n v="2750"/>
    <n v="1680"/>
    <n v="2130"/>
    <n v="4850"/>
    <n v="3300"/>
    <n v="3530"/>
    <n v="3200"/>
    <n v="4500"/>
    <n v="4150"/>
    <n v="4350"/>
    <n v="2830"/>
    <n v="3730"/>
    <n v="3100"/>
    <n v="3010"/>
    <n v="4180"/>
    <n v="2315"/>
    <n v="3390"/>
    <n v="3600"/>
    <n v="3025"/>
    <n v="2640"/>
    <n v="2080"/>
    <n v="149825"/>
    <n v="137653"/>
    <n v="110010"/>
  </r>
  <r>
    <x v="1"/>
    <x v="29"/>
    <x v="0"/>
    <n v="30500"/>
    <s v="IT"/>
    <x v="40"/>
    <n v="81980"/>
    <n v="125070"/>
    <n v="109280"/>
    <n v="122422"/>
    <n v="117973"/>
    <n v="121758"/>
    <n v="134438"/>
    <n v="118063"/>
    <n v="83840"/>
    <n v="63953"/>
    <n v="78640"/>
    <n v="93356"/>
    <n v="78917"/>
    <n v="81143"/>
    <n v="96241"/>
    <n v="71914"/>
    <n v="75285"/>
    <n v="102440"/>
    <n v="120137"/>
    <n v="78404"/>
    <n v="54797"/>
    <n v="29011"/>
    <n v="31586"/>
    <n v="61628"/>
    <n v="59792"/>
    <n v="66080"/>
    <n v="103004"/>
    <n v="113558"/>
    <n v="87845"/>
    <n v="89214"/>
    <n v="91926"/>
    <n v="74863"/>
    <n v="73782"/>
    <n v="84716"/>
    <n v="121991"/>
    <n v="88518"/>
    <n v="69941"/>
    <n v="100549"/>
    <n v="104928"/>
    <n v="100877"/>
    <n v="85562"/>
    <n v="93182"/>
    <n v="63353"/>
    <n v="82720"/>
    <n v="99885"/>
    <n v="105950"/>
    <n v="77380"/>
    <n v="4171892"/>
    <n v="3938659"/>
    <n v="4600340"/>
  </r>
  <r>
    <x v="1"/>
    <x v="29"/>
    <x v="0"/>
    <n v="30500"/>
    <s v="JO"/>
    <x v="41"/>
    <n v="20"/>
    <n v="30"/>
    <n v="75"/>
    <n v="0"/>
    <n v="0"/>
    <n v="0"/>
    <n v="0"/>
    <n v="5"/>
    <n v="58"/>
    <n v="30"/>
    <n v="28"/>
    <n v="0"/>
    <n v="70"/>
    <n v="73"/>
    <n v="45"/>
    <n v="65"/>
    <n v="65"/>
    <n v="15"/>
    <n v="30"/>
    <n v="0"/>
    <n v="10"/>
    <n v="30"/>
    <n v="40"/>
    <n v="64"/>
    <n v="79"/>
    <n v="70"/>
    <n v="105"/>
    <n v="68"/>
    <n v="35"/>
    <n v="73"/>
    <n v="25"/>
    <n v="105"/>
    <n v="55"/>
    <n v="40"/>
    <n v="63"/>
    <n v="60"/>
    <n v="40"/>
    <n v="38"/>
    <n v="40"/>
    <n v="50"/>
    <n v="113"/>
    <n v="75"/>
    <n v="61"/>
    <n v="63"/>
    <n v="63"/>
    <n v="68"/>
    <n v="88"/>
    <n v="2230"/>
    <n v="1931"/>
    <n v="637"/>
  </r>
  <r>
    <x v="1"/>
    <x v="29"/>
    <x v="0"/>
    <n v="30500"/>
    <s v="JP"/>
    <x v="42"/>
    <n v="1930"/>
    <n v="1725"/>
    <n v="800"/>
    <n v="800"/>
    <n v="850"/>
    <n v="1600"/>
    <n v="1375"/>
    <n v="1725"/>
    <n v="1550"/>
    <n v="1200"/>
    <n v="1950"/>
    <n v="3000"/>
    <n v="1500"/>
    <n v="900"/>
    <n v="1375"/>
    <n v="2125"/>
    <n v="2225"/>
    <n v="1100"/>
    <n v="1575"/>
    <n v="50"/>
    <n v="0"/>
    <n v="0"/>
    <n v="0"/>
    <n v="0"/>
    <n v="0"/>
    <n v="0"/>
    <n v="0"/>
    <n v="0"/>
    <n v="0"/>
    <n v="0"/>
    <n v="0"/>
    <n v="0"/>
    <n v="0"/>
    <n v="0"/>
    <n v="0"/>
    <n v="400"/>
    <n v="1800"/>
    <n v="2375"/>
    <n v="2000"/>
    <n v="2350"/>
    <n v="2170"/>
    <n v="1770"/>
    <n v="1865"/>
    <n v="2225"/>
    <n v="2000"/>
    <n v="2925"/>
    <n v="2470"/>
    <n v="53705"/>
    <n v="39475"/>
    <n v="49230"/>
  </r>
  <r>
    <x v="1"/>
    <x v="29"/>
    <x v="0"/>
    <n v="30500"/>
    <s v="KN"/>
    <x v="4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</r>
  <r>
    <x v="1"/>
    <x v="29"/>
    <x v="0"/>
    <n v="30500"/>
    <s v="KR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</r>
  <r>
    <x v="1"/>
    <x v="29"/>
    <x v="0"/>
    <n v="30500"/>
    <s v="KW"/>
    <x v="44"/>
    <n v="2020"/>
    <n v="1580"/>
    <n v="1760"/>
    <n v="2105"/>
    <n v="2230"/>
    <n v="1600"/>
    <n v="2275"/>
    <n v="2045"/>
    <n v="1387"/>
    <n v="1680"/>
    <n v="1920"/>
    <n v="1995"/>
    <n v="1525"/>
    <n v="1860"/>
    <n v="1985"/>
    <n v="1824"/>
    <n v="2365"/>
    <n v="1965"/>
    <n v="2233"/>
    <n v="1918"/>
    <n v="1470"/>
    <n v="1915"/>
    <n v="1521"/>
    <n v="1985"/>
    <n v="2120"/>
    <n v="1801"/>
    <n v="1831"/>
    <n v="1420"/>
    <n v="1610"/>
    <n v="1950"/>
    <n v="2120"/>
    <n v="1440"/>
    <n v="1745"/>
    <n v="1850"/>
    <n v="2115"/>
    <n v="1955"/>
    <n v="1860"/>
    <n v="1660"/>
    <n v="1635"/>
    <n v="1785"/>
    <n v="2065"/>
    <n v="1895"/>
    <n v="1610"/>
    <n v="2090"/>
    <n v="2250"/>
    <n v="2505"/>
    <n v="1640"/>
    <n v="88115"/>
    <n v="78882"/>
    <n v="70557"/>
  </r>
  <r>
    <x v="1"/>
    <x v="29"/>
    <x v="0"/>
    <n v="30500"/>
    <s v="LB"/>
    <x v="46"/>
    <n v="15"/>
    <n v="50"/>
    <n v="55"/>
    <n v="70"/>
    <n v="66"/>
    <n v="60"/>
    <n v="55"/>
    <n v="70"/>
    <n v="80"/>
    <n v="70"/>
    <n v="60"/>
    <n v="70"/>
    <n v="45"/>
    <n v="40"/>
    <n v="15"/>
    <n v="60"/>
    <n v="55"/>
    <n v="60"/>
    <n v="40"/>
    <n v="35"/>
    <n v="15"/>
    <n v="50"/>
    <n v="40"/>
    <n v="0"/>
    <n v="40"/>
    <n v="40"/>
    <n v="35"/>
    <n v="40"/>
    <n v="15"/>
    <n v="65"/>
    <n v="55"/>
    <n v="95"/>
    <n v="15"/>
    <n v="75"/>
    <n v="60"/>
    <n v="30"/>
    <n v="15"/>
    <n v="55"/>
    <n v="35"/>
    <n v="60"/>
    <n v="40"/>
    <n v="65"/>
    <n v="25"/>
    <n v="55"/>
    <n v="35"/>
    <n v="55"/>
    <n v="60"/>
    <n v="2241"/>
    <n v="1575"/>
    <n v="2250"/>
  </r>
  <r>
    <x v="1"/>
    <x v="29"/>
    <x v="0"/>
    <n v="30500"/>
    <s v="LC"/>
    <x v="47"/>
    <n v="0"/>
    <n v="0"/>
    <n v="0"/>
    <n v="0"/>
    <n v="0"/>
    <n v="0"/>
    <n v="0"/>
    <n v="1"/>
    <n v="2"/>
    <n v="0"/>
    <n v="3"/>
    <n v="0"/>
    <n v="2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7"/>
  </r>
  <r>
    <x v="1"/>
    <x v="29"/>
    <x v="0"/>
    <n v="30500"/>
    <s v="LR"/>
    <x v="97"/>
    <n v="0"/>
    <n v="0"/>
    <n v="0"/>
    <n v="0"/>
    <n v="0"/>
    <n v="60"/>
    <n v="0"/>
    <n v="0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460"/>
    <n v="220"/>
  </r>
  <r>
    <x v="1"/>
    <x v="29"/>
    <x v="0"/>
    <n v="30500"/>
    <s v="LT"/>
    <x v="48"/>
    <n v="8650"/>
    <n v="3345"/>
    <n v="1750"/>
    <n v="4850"/>
    <n v="10400"/>
    <n v="9580"/>
    <n v="10300"/>
    <n v="2350"/>
    <n v="3893"/>
    <n v="10700"/>
    <n v="7600"/>
    <n v="7319"/>
    <n v="9464"/>
    <n v="16208"/>
    <n v="13804"/>
    <n v="11027"/>
    <n v="4400"/>
    <n v="2487"/>
    <n v="8904"/>
    <n v="8316"/>
    <n v="100"/>
    <n v="500"/>
    <n v="3600"/>
    <n v="6650"/>
    <n v="11026"/>
    <n v="8360"/>
    <n v="8004"/>
    <n v="6944"/>
    <n v="10682"/>
    <n v="4582"/>
    <n v="9704"/>
    <n v="4516"/>
    <n v="2832"/>
    <n v="2816"/>
    <n v="1932"/>
    <n v="1688"/>
    <n v="1360"/>
    <n v="1360"/>
    <n v="1360"/>
    <n v="1904"/>
    <n v="1088"/>
    <n v="1932"/>
    <n v="2704"/>
    <n v="1116"/>
    <n v="850"/>
    <n v="1265"/>
    <n v="2200"/>
    <n v="256422"/>
    <n v="295670"/>
    <n v="230074"/>
  </r>
  <r>
    <x v="1"/>
    <x v="29"/>
    <x v="0"/>
    <n v="30500"/>
    <s v="LU"/>
    <x v="49"/>
    <n v="35"/>
    <n v="784"/>
    <n v="10"/>
    <n v="0"/>
    <n v="0"/>
    <n v="0"/>
    <n v="490"/>
    <n v="0"/>
    <n v="0"/>
    <n v="10"/>
    <n v="0"/>
    <n v="0"/>
    <n v="0"/>
    <n v="15"/>
    <n v="0"/>
    <n v="0"/>
    <n v="0"/>
    <n v="0"/>
    <n v="0"/>
    <n v="5"/>
    <n v="0"/>
    <n v="0"/>
    <n v="0"/>
    <n v="0"/>
    <n v="0"/>
    <n v="0"/>
    <n v="0"/>
    <n v="784"/>
    <n v="1568"/>
    <n v="1176"/>
    <n v="784"/>
    <n v="1666"/>
    <n v="784"/>
    <n v="0"/>
    <n v="882"/>
    <n v="1607"/>
    <n v="2842"/>
    <n v="2352"/>
    <n v="2450"/>
    <n v="2352"/>
    <n v="1960"/>
    <n v="1960"/>
    <n v="2097"/>
    <n v="1215"/>
    <n v="1568"/>
    <n v="1686"/>
    <n v="1568"/>
    <n v="32650"/>
    <n v="59916"/>
    <n v="55045"/>
  </r>
  <r>
    <x v="1"/>
    <x v="29"/>
    <x v="0"/>
    <n v="30500"/>
    <s v="LV"/>
    <x v="50"/>
    <n v="5275"/>
    <n v="5120"/>
    <n v="7845"/>
    <n v="6580"/>
    <n v="2910"/>
    <n v="3680"/>
    <n v="3585"/>
    <n v="9050"/>
    <n v="4065"/>
    <n v="5655"/>
    <n v="6270"/>
    <n v="7020"/>
    <n v="5190"/>
    <n v="5590"/>
    <n v="9665"/>
    <n v="3625"/>
    <n v="5110"/>
    <n v="6400"/>
    <n v="4820"/>
    <n v="4450"/>
    <n v="2230"/>
    <n v="1110"/>
    <n v="4925"/>
    <n v="4780"/>
    <n v="3460"/>
    <n v="3600"/>
    <n v="3680"/>
    <n v="4990"/>
    <n v="6620"/>
    <n v="2440"/>
    <n v="2600"/>
    <n v="2835"/>
    <n v="6975"/>
    <n v="4110"/>
    <n v="3090"/>
    <n v="3000"/>
    <n v="3120"/>
    <n v="1550"/>
    <n v="1760"/>
    <n v="1110"/>
    <n v="250"/>
    <n v="110"/>
    <n v="0"/>
    <n v="200"/>
    <n v="3960"/>
    <n v="2300"/>
    <n v="1810"/>
    <n v="188520"/>
    <n v="173757"/>
    <n v="175850"/>
  </r>
  <r>
    <x v="1"/>
    <x v="29"/>
    <x v="0"/>
    <n v="3050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90"/>
  </r>
  <r>
    <x v="1"/>
    <x v="29"/>
    <x v="0"/>
    <n v="30500"/>
    <s v="MD"/>
    <x v="52"/>
    <n v="200"/>
    <n v="0"/>
    <n v="0"/>
    <n v="200"/>
    <n v="588"/>
    <n v="200"/>
    <n v="0"/>
    <n v="300"/>
    <n v="300"/>
    <n v="0"/>
    <n v="600"/>
    <n v="588"/>
    <n v="300"/>
    <n v="1188"/>
    <n v="200"/>
    <n v="1494"/>
    <n v="494"/>
    <n v="0"/>
    <n v="894"/>
    <n v="600"/>
    <n v="0"/>
    <n v="0"/>
    <n v="0"/>
    <n v="200"/>
    <n v="0"/>
    <n v="200"/>
    <n v="1178"/>
    <n v="200"/>
    <n v="0"/>
    <n v="200"/>
    <n v="0"/>
    <n v="200"/>
    <n v="0"/>
    <n v="200"/>
    <n v="0"/>
    <n v="200"/>
    <n v="0"/>
    <n v="0"/>
    <n v="0"/>
    <n v="100"/>
    <n v="0"/>
    <n v="200"/>
    <n v="0"/>
    <n v="0"/>
    <n v="180"/>
    <n v="0"/>
    <n v="245"/>
    <n v="11449"/>
    <n v="4172"/>
    <n v="9764"/>
  </r>
  <r>
    <x v="1"/>
    <x v="29"/>
    <x v="0"/>
    <n v="30500"/>
    <s v="ME"/>
    <x v="105"/>
    <n v="0"/>
    <n v="0"/>
    <n v="600"/>
    <n v="0"/>
    <n v="0"/>
    <n v="0"/>
    <n v="0"/>
    <n v="0"/>
    <n v="0"/>
    <n v="0"/>
    <n v="0"/>
    <n v="0"/>
    <n v="1200"/>
    <n v="0"/>
    <n v="60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600"/>
    <n v="0"/>
    <n v="0"/>
    <n v="0"/>
    <n v="0"/>
    <n v="0"/>
    <n v="0"/>
    <n v="0"/>
    <n v="600"/>
    <n v="0"/>
    <n v="0"/>
    <n v="0"/>
    <n v="0"/>
    <n v="0"/>
    <n v="4200"/>
    <n v="1200"/>
    <n v="5300"/>
  </r>
  <r>
    <x v="1"/>
    <x v="29"/>
    <x v="0"/>
    <n v="30500"/>
    <s v="ML"/>
    <x v="98"/>
    <n v="0"/>
    <n v="0"/>
    <n v="0"/>
    <n v="20"/>
    <n v="0"/>
    <n v="0"/>
    <n v="0"/>
    <n v="0"/>
    <n v="0"/>
    <n v="0"/>
    <n v="0"/>
    <n v="0"/>
    <n v="20"/>
    <n v="0"/>
    <n v="0"/>
    <n v="0"/>
    <n v="0"/>
    <n v="0"/>
    <n v="20"/>
    <n v="0"/>
    <n v="0"/>
    <n v="20"/>
    <n v="0"/>
    <n v="0"/>
    <n v="0"/>
    <n v="0"/>
    <n v="0"/>
    <n v="0"/>
    <n v="20"/>
    <n v="0"/>
    <n v="0"/>
    <n v="20"/>
    <n v="0"/>
    <n v="0"/>
    <n v="0"/>
    <n v="0"/>
    <n v="0"/>
    <n v="20"/>
    <n v="0"/>
    <n v="0"/>
    <n v="0"/>
    <n v="0"/>
    <n v="0"/>
    <n v="0"/>
    <n v="0"/>
    <n v="0"/>
    <n v="50"/>
    <n v="190"/>
    <n v="60"/>
    <n v="0"/>
  </r>
  <r>
    <x v="1"/>
    <x v="29"/>
    <x v="0"/>
    <n v="3050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29"/>
    <x v="0"/>
    <n v="30500"/>
    <s v="MT"/>
    <x v="54"/>
    <n v="2815"/>
    <n v="3450"/>
    <n v="3890"/>
    <n v="1830"/>
    <n v="2365"/>
    <n v="2345"/>
    <n v="3375"/>
    <n v="3040"/>
    <n v="2200"/>
    <n v="2125"/>
    <n v="2000"/>
    <n v="3350"/>
    <n v="2700"/>
    <n v="3555"/>
    <n v="3230"/>
    <n v="3750"/>
    <n v="2700"/>
    <n v="3110"/>
    <n v="4405"/>
    <n v="3085"/>
    <n v="2320"/>
    <n v="3780"/>
    <n v="2730"/>
    <n v="2840"/>
    <n v="2550"/>
    <n v="2100"/>
    <n v="4250"/>
    <n v="3000"/>
    <n v="3400"/>
    <n v="2200"/>
    <n v="3755"/>
    <n v="2830"/>
    <n v="3100"/>
    <n v="2400"/>
    <n v="3855"/>
    <n v="2660"/>
    <n v="2000"/>
    <n v="2450"/>
    <n v="3300"/>
    <n v="3600"/>
    <n v="4500"/>
    <n v="7930"/>
    <n v="3345"/>
    <n v="2625"/>
    <n v="3250"/>
    <n v="2500"/>
    <n v="4550"/>
    <n v="147140"/>
    <n v="105794"/>
    <n v="126364"/>
  </r>
  <r>
    <x v="1"/>
    <x v="29"/>
    <x v="0"/>
    <n v="30500"/>
    <s v="MV"/>
    <x v="56"/>
    <n v="16"/>
    <n v="20"/>
    <n v="15"/>
    <n v="10"/>
    <n v="15"/>
    <n v="20"/>
    <n v="13"/>
    <n v="15"/>
    <n v="10"/>
    <n v="10"/>
    <n v="5"/>
    <n v="5"/>
    <n v="15"/>
    <n v="5"/>
    <n v="8"/>
    <n v="10"/>
    <n v="6"/>
    <n v="9"/>
    <n v="5"/>
    <n v="13"/>
    <n v="15"/>
    <n v="10"/>
    <n v="5"/>
    <n v="6"/>
    <n v="10"/>
    <n v="5"/>
    <n v="10"/>
    <n v="5"/>
    <n v="5"/>
    <n v="15"/>
    <n v="10"/>
    <n v="5"/>
    <n v="10"/>
    <n v="5"/>
    <n v="11"/>
    <n v="10"/>
    <n v="10"/>
    <n v="15"/>
    <n v="5"/>
    <n v="5"/>
    <n v="10"/>
    <n v="20"/>
    <n v="10"/>
    <n v="0"/>
    <n v="5"/>
    <n v="0"/>
    <n v="5"/>
    <n v="447"/>
    <n v="1265"/>
    <n v="644"/>
  </r>
  <r>
    <x v="1"/>
    <x v="29"/>
    <x v="0"/>
    <n v="305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29"/>
    <x v="0"/>
    <n v="305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10"/>
    <n v="0"/>
    <n v="0"/>
    <n v="0"/>
    <n v="10"/>
    <n v="0"/>
    <n v="0"/>
    <n v="10"/>
    <n v="0"/>
    <n v="0"/>
    <n v="20"/>
    <n v="0"/>
    <n v="0"/>
    <n v="10"/>
    <n v="0"/>
    <n v="0"/>
    <n v="0"/>
    <n v="0"/>
    <n v="0"/>
    <n v="10"/>
    <n v="80"/>
    <n v="0"/>
    <n v="0"/>
  </r>
  <r>
    <x v="1"/>
    <x v="29"/>
    <x v="0"/>
    <n v="30500"/>
    <s v="NG"/>
    <x v="58"/>
    <n v="15"/>
    <n v="55"/>
    <n v="35"/>
    <n v="30"/>
    <n v="70"/>
    <n v="40"/>
    <n v="30"/>
    <n v="40"/>
    <n v="5"/>
    <n v="5"/>
    <n v="30"/>
    <n v="15"/>
    <n v="45"/>
    <n v="10"/>
    <n v="15"/>
    <n v="25"/>
    <n v="10"/>
    <n v="55"/>
    <n v="85"/>
    <n v="45"/>
    <n v="0"/>
    <n v="10"/>
    <n v="10"/>
    <n v="50"/>
    <n v="10"/>
    <n v="5"/>
    <n v="20"/>
    <n v="0"/>
    <n v="50"/>
    <n v="30"/>
    <n v="30"/>
    <n v="25"/>
    <n v="25"/>
    <n v="25"/>
    <n v="35"/>
    <n v="25"/>
    <n v="25"/>
    <n v="5"/>
    <n v="15"/>
    <n v="35"/>
    <n v="50"/>
    <n v="25"/>
    <n v="30"/>
    <n v="5"/>
    <n v="10"/>
    <n v="15"/>
    <n v="10"/>
    <n v="1235"/>
    <n v="2116"/>
    <n v="890"/>
  </r>
  <r>
    <x v="1"/>
    <x v="29"/>
    <x v="0"/>
    <n v="30500"/>
    <s v="NO"/>
    <x v="60"/>
    <n v="2785"/>
    <n v="5990"/>
    <n v="12320"/>
    <n v="9915"/>
    <n v="6267"/>
    <n v="6270"/>
    <n v="25045"/>
    <n v="45059"/>
    <n v="47162"/>
    <n v="52846"/>
    <n v="68455"/>
    <n v="66749"/>
    <n v="66201"/>
    <n v="74068"/>
    <n v="56217"/>
    <n v="54580"/>
    <n v="76112"/>
    <n v="55204"/>
    <n v="63317"/>
    <n v="67776"/>
    <n v="53502"/>
    <n v="52412"/>
    <n v="55491"/>
    <n v="47223"/>
    <n v="49640"/>
    <n v="34781"/>
    <n v="30628"/>
    <n v="42062"/>
    <n v="22474"/>
    <n v="7065"/>
    <n v="4665"/>
    <n v="2780"/>
    <n v="4185"/>
    <n v="2415"/>
    <n v="1470"/>
    <n v="1785"/>
    <n v="510"/>
    <n v="710"/>
    <n v="615"/>
    <n v="813"/>
    <n v="65"/>
    <n v="30"/>
    <n v="550"/>
    <n v="40"/>
    <n v="115"/>
    <n v="265"/>
    <n v="2780"/>
    <n v="1281409"/>
    <n v="1340859"/>
    <n v="1565333"/>
  </r>
  <r>
    <x v="1"/>
    <x v="29"/>
    <x v="0"/>
    <n v="30500"/>
    <s v="OM"/>
    <x v="61"/>
    <n v="1039"/>
    <n v="942"/>
    <n v="948"/>
    <n v="634"/>
    <n v="977"/>
    <n v="518"/>
    <n v="473"/>
    <n v="234"/>
    <n v="229"/>
    <n v="250"/>
    <n v="290"/>
    <n v="195"/>
    <n v="190"/>
    <n v="155"/>
    <n v="395"/>
    <n v="194"/>
    <n v="225"/>
    <n v="185"/>
    <n v="277"/>
    <n v="305"/>
    <n v="283"/>
    <n v="460"/>
    <n v="780"/>
    <n v="851"/>
    <n v="910"/>
    <n v="555"/>
    <n v="650"/>
    <n v="1210"/>
    <n v="725"/>
    <n v="410"/>
    <n v="560"/>
    <n v="670"/>
    <n v="950"/>
    <n v="643"/>
    <n v="905"/>
    <n v="990"/>
    <n v="736"/>
    <n v="625"/>
    <n v="830"/>
    <n v="1020"/>
    <n v="820"/>
    <n v="829"/>
    <n v="795"/>
    <n v="1190"/>
    <n v="946"/>
    <n v="964"/>
    <n v="859"/>
    <n v="29821"/>
    <n v="28505"/>
    <n v="32745"/>
  </r>
  <r>
    <x v="1"/>
    <x v="29"/>
    <x v="0"/>
    <n v="305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50"/>
    <n v="0"/>
    <n v="0"/>
  </r>
  <r>
    <x v="1"/>
    <x v="29"/>
    <x v="0"/>
    <n v="30500"/>
    <s v="PL"/>
    <x v="64"/>
    <n v="3300"/>
    <n v="19830"/>
    <n v="0"/>
    <n v="6310"/>
    <n v="18200"/>
    <n v="3200"/>
    <n v="2600"/>
    <n v="26370"/>
    <n v="2520"/>
    <n v="550"/>
    <n v="0"/>
    <n v="4900"/>
    <n v="2250"/>
    <n v="16760"/>
    <n v="13600"/>
    <n v="39280"/>
    <n v="8200"/>
    <n v="6100"/>
    <n v="12200"/>
    <n v="3200"/>
    <n v="1200"/>
    <n v="7800"/>
    <n v="16010"/>
    <n v="11400"/>
    <n v="8400"/>
    <n v="10900"/>
    <n v="28920"/>
    <n v="25560"/>
    <n v="1800"/>
    <n v="2075"/>
    <n v="2570"/>
    <n v="18800"/>
    <n v="29310"/>
    <n v="660"/>
    <n v="600"/>
    <n v="1500"/>
    <n v="1300"/>
    <n v="3300"/>
    <n v="0"/>
    <n v="0"/>
    <n v="0"/>
    <n v="2460"/>
    <n v="7800"/>
    <n v="1825"/>
    <n v="1200"/>
    <n v="750"/>
    <n v="1100"/>
    <n v="376610"/>
    <n v="541598"/>
    <n v="313146"/>
  </r>
  <r>
    <x v="1"/>
    <x v="29"/>
    <x v="0"/>
    <n v="3050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"/>
    <n v="2080"/>
    <n v="5500"/>
    <n v="150"/>
    <n v="15880"/>
    <n v="17468"/>
    <n v="10717"/>
    <n v="16514"/>
    <n v="12475"/>
    <n v="13772"/>
    <n v="6564"/>
    <n v="17653"/>
    <n v="36583"/>
    <n v="15850"/>
    <n v="46800"/>
    <n v="78000"/>
    <n v="31200"/>
    <n v="327856"/>
    <n v="191565"/>
    <n v="343720"/>
  </r>
  <r>
    <x v="1"/>
    <x v="29"/>
    <x v="0"/>
    <n v="30500"/>
    <s v="QA"/>
    <x v="66"/>
    <n v="2740"/>
    <n v="3752"/>
    <n v="3338"/>
    <n v="3987"/>
    <n v="3845"/>
    <n v="3488"/>
    <n v="4005"/>
    <n v="3297"/>
    <n v="3022"/>
    <n v="3553"/>
    <n v="3113"/>
    <n v="3406"/>
    <n v="3992"/>
    <n v="4293"/>
    <n v="3334"/>
    <n v="2566"/>
    <n v="4045"/>
    <n v="3427"/>
    <n v="3296"/>
    <n v="4053"/>
    <n v="3137"/>
    <n v="3770"/>
    <n v="2454"/>
    <n v="3361"/>
    <n v="3141"/>
    <n v="3013"/>
    <n v="3936"/>
    <n v="2945"/>
    <n v="3533"/>
    <n v="4166"/>
    <n v="3263"/>
    <n v="4189"/>
    <n v="3988"/>
    <n v="3979"/>
    <n v="3161"/>
    <n v="4415"/>
    <n v="4611"/>
    <n v="4013"/>
    <n v="4457"/>
    <n v="4438"/>
    <n v="4493"/>
    <n v="4271"/>
    <n v="4275"/>
    <n v="3814"/>
    <n v="3511"/>
    <n v="4149"/>
    <n v="4653"/>
    <n v="173688"/>
    <n v="155639"/>
    <n v="132091"/>
  </r>
  <r>
    <x v="1"/>
    <x v="29"/>
    <x v="0"/>
    <n v="30500"/>
    <s v="RO"/>
    <x v="67"/>
    <n v="9400"/>
    <n v="11600"/>
    <n v="22670"/>
    <n v="12180"/>
    <n v="14400"/>
    <n v="19930"/>
    <n v="19500"/>
    <n v="21600"/>
    <n v="21450"/>
    <n v="19860"/>
    <n v="14100"/>
    <n v="25200"/>
    <n v="25330"/>
    <n v="21420"/>
    <n v="18780"/>
    <n v="16860"/>
    <n v="11040"/>
    <n v="12350"/>
    <n v="11100"/>
    <n v="3600"/>
    <n v="600"/>
    <n v="7200"/>
    <n v="3600"/>
    <n v="6000"/>
    <n v="10080"/>
    <n v="16320"/>
    <n v="6000"/>
    <n v="9840"/>
    <n v="20295"/>
    <n v="9500"/>
    <n v="8660"/>
    <n v="4920"/>
    <n v="8060"/>
    <n v="8660"/>
    <n v="7010"/>
    <n v="12350"/>
    <n v="5550"/>
    <n v="6600"/>
    <n v="2430"/>
    <n v="20"/>
    <n v="1800"/>
    <n v="4800"/>
    <n v="5550"/>
    <n v="600"/>
    <n v="3600"/>
    <n v="1400"/>
    <n v="6750"/>
    <n v="510565"/>
    <n v="377261"/>
    <n v="283552"/>
  </r>
  <r>
    <x v="1"/>
    <x v="29"/>
    <x v="0"/>
    <n v="30500"/>
    <s v="RS"/>
    <x v="68"/>
    <n v="0"/>
    <n v="0"/>
    <n v="2000"/>
    <n v="3600"/>
    <n v="8200"/>
    <n v="5280"/>
    <n v="15360"/>
    <n v="6240"/>
    <n v="4320"/>
    <n v="960"/>
    <n v="1440"/>
    <n v="0"/>
    <n v="1440"/>
    <n v="1440"/>
    <n v="6720"/>
    <n v="960"/>
    <n v="0"/>
    <n v="0"/>
    <n v="0"/>
    <n v="0"/>
    <n v="0"/>
    <n v="0"/>
    <n v="0"/>
    <n v="1920"/>
    <n v="4320"/>
    <n v="3840"/>
    <n v="3840"/>
    <n v="4320"/>
    <n v="4320"/>
    <n v="960"/>
    <n v="0"/>
    <n v="0"/>
    <n v="480"/>
    <n v="960"/>
    <n v="0"/>
    <n v="0"/>
    <n v="0"/>
    <n v="0"/>
    <n v="0"/>
    <n v="0"/>
    <n v="0"/>
    <n v="0"/>
    <n v="600"/>
    <n v="0"/>
    <n v="0"/>
    <n v="0"/>
    <n v="0"/>
    <n v="83520"/>
    <n v="90000"/>
    <n v="49200"/>
  </r>
  <r>
    <x v="1"/>
    <x v="29"/>
    <x v="0"/>
    <n v="30500"/>
    <s v="SA"/>
    <x v="69"/>
    <n v="2798"/>
    <n v="2940"/>
    <n v="2580"/>
    <n v="2936"/>
    <n v="2089"/>
    <n v="2923"/>
    <n v="2586"/>
    <n v="3111"/>
    <n v="2885"/>
    <n v="1830"/>
    <n v="2575"/>
    <n v="2825"/>
    <n v="2561"/>
    <n v="1500"/>
    <n v="3385"/>
    <n v="3719"/>
    <n v="2590"/>
    <n v="1780"/>
    <n v="3011"/>
    <n v="3034"/>
    <n v="1696"/>
    <n v="3460"/>
    <n v="1890"/>
    <n v="2505"/>
    <n v="2945"/>
    <n v="2350"/>
    <n v="2746"/>
    <n v="2070"/>
    <n v="3090"/>
    <n v="1965"/>
    <n v="2845"/>
    <n v="3311"/>
    <n v="3055"/>
    <n v="4065"/>
    <n v="2105"/>
    <n v="2903"/>
    <n v="3355"/>
    <n v="3570"/>
    <n v="4035"/>
    <n v="2475"/>
    <n v="3750"/>
    <n v="3390"/>
    <n v="2820"/>
    <n v="4565"/>
    <n v="3141"/>
    <n v="3310"/>
    <n v="3140"/>
    <n v="134210"/>
    <n v="119513"/>
    <n v="92998"/>
  </r>
  <r>
    <x v="1"/>
    <x v="29"/>
    <x v="0"/>
    <n v="30500"/>
    <s v="SC"/>
    <x v="70"/>
    <n v="0"/>
    <n v="30"/>
    <n v="20"/>
    <n v="15"/>
    <n v="35"/>
    <n v="40"/>
    <n v="30"/>
    <n v="90"/>
    <n v="110"/>
    <n v="90"/>
    <n v="95"/>
    <n v="35"/>
    <n v="35"/>
    <n v="20"/>
    <n v="50"/>
    <n v="35"/>
    <n v="40"/>
    <n v="65"/>
    <n v="70"/>
    <n v="85"/>
    <n v="70"/>
    <n v="54"/>
    <n v="60"/>
    <n v="70"/>
    <n v="50"/>
    <n v="70"/>
    <n v="55"/>
    <n v="130"/>
    <n v="50"/>
    <n v="120"/>
    <n v="130"/>
    <n v="145"/>
    <n v="145"/>
    <n v="50"/>
    <n v="190"/>
    <n v="55"/>
    <n v="95"/>
    <n v="35"/>
    <n v="35"/>
    <n v="225"/>
    <n v="40"/>
    <n v="40"/>
    <n v="40"/>
    <n v="40"/>
    <n v="110"/>
    <n v="55"/>
    <n v="65"/>
    <n v="3214"/>
    <n v="3211"/>
    <n v="690"/>
  </r>
  <r>
    <x v="1"/>
    <x v="29"/>
    <x v="0"/>
    <n v="30500"/>
    <s v="SE"/>
    <x v="71"/>
    <n v="116098"/>
    <n v="172970"/>
    <n v="159252"/>
    <n v="180472"/>
    <n v="184084"/>
    <n v="145448"/>
    <n v="167326"/>
    <n v="178038"/>
    <n v="161004"/>
    <n v="133178"/>
    <n v="132780"/>
    <n v="158342"/>
    <n v="176051"/>
    <n v="197491"/>
    <n v="188244"/>
    <n v="117440"/>
    <n v="166414"/>
    <n v="178058"/>
    <n v="161970"/>
    <n v="118638"/>
    <n v="130750"/>
    <n v="136602"/>
    <n v="108730"/>
    <n v="132586"/>
    <n v="131344"/>
    <n v="110164"/>
    <n v="115591"/>
    <n v="129920"/>
    <n v="142636"/>
    <n v="93273"/>
    <n v="50298"/>
    <n v="43038"/>
    <n v="16915"/>
    <n v="18753"/>
    <n v="14860"/>
    <n v="11292"/>
    <n v="7900"/>
    <n v="8020"/>
    <n v="16140"/>
    <n v="54409"/>
    <n v="60241"/>
    <n v="22503"/>
    <n v="42722"/>
    <n v="50398"/>
    <n v="38873"/>
    <n v="37408"/>
    <n v="70849"/>
    <n v="4989513"/>
    <n v="3934216"/>
    <n v="4619367"/>
  </r>
  <r>
    <x v="1"/>
    <x v="29"/>
    <x v="0"/>
    <n v="30500"/>
    <s v="SG"/>
    <x v="72"/>
    <n v="755"/>
    <n v="680"/>
    <n v="749"/>
    <n v="1367"/>
    <n v="502"/>
    <n v="665"/>
    <n v="784"/>
    <n v="1091"/>
    <n v="600"/>
    <n v="1246"/>
    <n v="735"/>
    <n v="389"/>
    <n v="953"/>
    <n v="859"/>
    <n v="604"/>
    <n v="675"/>
    <n v="950"/>
    <n v="532"/>
    <n v="543"/>
    <n v="972"/>
    <n v="682"/>
    <n v="1067"/>
    <n v="580"/>
    <n v="625"/>
    <n v="425"/>
    <n v="755"/>
    <n v="650"/>
    <n v="620"/>
    <n v="410"/>
    <n v="680"/>
    <n v="330"/>
    <n v="540"/>
    <n v="605"/>
    <n v="419"/>
    <n v="695"/>
    <n v="380"/>
    <n v="431"/>
    <n v="765"/>
    <n v="455"/>
    <n v="390"/>
    <n v="470"/>
    <n v="320"/>
    <n v="245"/>
    <n v="580"/>
    <n v="560"/>
    <n v="280"/>
    <n v="515"/>
    <n v="30125"/>
    <n v="21924"/>
    <n v="3993"/>
  </r>
  <r>
    <x v="1"/>
    <x v="29"/>
    <x v="0"/>
    <n v="30500"/>
    <s v="SI"/>
    <x v="73"/>
    <n v="1200"/>
    <n v="1100"/>
    <n v="0"/>
    <n v="0"/>
    <n v="0"/>
    <n v="1800"/>
    <n v="0"/>
    <n v="4200"/>
    <n v="1800"/>
    <n v="1800"/>
    <n v="4200"/>
    <n v="3600"/>
    <n v="3600"/>
    <n v="2400"/>
    <n v="3600"/>
    <n v="1800"/>
    <n v="1800"/>
    <n v="5400"/>
    <n v="1800"/>
    <n v="3000"/>
    <n v="2400"/>
    <n v="1700"/>
    <n v="0"/>
    <n v="0"/>
    <n v="1800"/>
    <n v="0"/>
    <n v="8440"/>
    <n v="1920"/>
    <n v="1440"/>
    <n v="2400"/>
    <n v="2760"/>
    <n v="1080"/>
    <n v="0"/>
    <n v="0"/>
    <n v="630"/>
    <n v="960"/>
    <n v="1200"/>
    <n v="480"/>
    <n v="1440"/>
    <n v="0"/>
    <n v="2880"/>
    <n v="2880"/>
    <n v="4320"/>
    <n v="480"/>
    <n v="2880"/>
    <n v="3840"/>
    <n v="1440"/>
    <n v="90470"/>
    <n v="50982"/>
    <n v="145540"/>
  </r>
  <r>
    <x v="1"/>
    <x v="29"/>
    <x v="0"/>
    <n v="30500"/>
    <s v="SK"/>
    <x v="74"/>
    <n v="9600"/>
    <n v="9740"/>
    <n v="19680"/>
    <n v="16800"/>
    <n v="19440"/>
    <n v="14400"/>
    <n v="21000"/>
    <n v="23200"/>
    <n v="13560"/>
    <n v="15080"/>
    <n v="12960"/>
    <n v="30950"/>
    <n v="12960"/>
    <n v="25320"/>
    <n v="9720"/>
    <n v="25200"/>
    <n v="23640"/>
    <n v="9000"/>
    <n v="21960"/>
    <n v="6000"/>
    <n v="0"/>
    <n v="0"/>
    <n v="3480"/>
    <n v="5720"/>
    <n v="6800"/>
    <n v="9144"/>
    <n v="8768"/>
    <n v="11384"/>
    <n v="20504"/>
    <n v="16440"/>
    <n v="15840"/>
    <n v="17040"/>
    <n v="19080"/>
    <n v="9720"/>
    <n v="15000"/>
    <n v="16440"/>
    <n v="12480"/>
    <n v="12960"/>
    <n v="10080"/>
    <n v="14400"/>
    <n v="8160"/>
    <n v="14760"/>
    <n v="13400"/>
    <n v="14280"/>
    <n v="8640"/>
    <n v="11520"/>
    <n v="1200"/>
    <n v="637450"/>
    <n v="430585"/>
    <n v="484990"/>
  </r>
  <r>
    <x v="1"/>
    <x v="29"/>
    <x v="0"/>
    <n v="30500"/>
    <s v="SL"/>
    <x v="75"/>
    <n v="0"/>
    <n v="5"/>
    <n v="0"/>
    <n v="5"/>
    <n v="0"/>
    <n v="0"/>
    <n v="0"/>
    <n v="0"/>
    <n v="0"/>
    <n v="0"/>
    <n v="50"/>
    <n v="0"/>
    <n v="0"/>
    <n v="0"/>
    <n v="0"/>
    <n v="0"/>
    <n v="0"/>
    <n v="0"/>
    <n v="0"/>
    <n v="50"/>
    <n v="0"/>
    <n v="0"/>
    <n v="0"/>
    <n v="0"/>
    <n v="15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0"/>
    <n v="65"/>
    <n v="0"/>
    <n v="225"/>
    <n v="180"/>
    <n v="125"/>
  </r>
  <r>
    <x v="1"/>
    <x v="29"/>
    <x v="0"/>
    <n v="305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0"/>
  </r>
  <r>
    <x v="1"/>
    <x v="29"/>
    <x v="0"/>
    <n v="30500"/>
    <s v="SR"/>
    <x v="89"/>
    <n v="100"/>
    <n v="0"/>
    <n v="60"/>
    <n v="0"/>
    <n v="60"/>
    <n v="0"/>
    <n v="100"/>
    <n v="0"/>
    <n v="0"/>
    <n v="150"/>
    <n v="120"/>
    <n v="0"/>
    <n v="200"/>
    <n v="0"/>
    <n v="200"/>
    <n v="0"/>
    <n v="60"/>
    <n v="0"/>
    <n v="0"/>
    <n v="0"/>
    <n v="0"/>
    <n v="150"/>
    <n v="0"/>
    <n v="150"/>
    <n v="0"/>
    <n v="0"/>
    <n v="120"/>
    <n v="0"/>
    <n v="150"/>
    <n v="0"/>
    <n v="120"/>
    <n v="0"/>
    <n v="120"/>
    <n v="0"/>
    <n v="100"/>
    <n v="0"/>
    <n v="180"/>
    <n v="0"/>
    <n v="100"/>
    <n v="0"/>
    <n v="100"/>
    <n v="0"/>
    <n v="200"/>
    <n v="0"/>
    <n v="150"/>
    <n v="0"/>
    <n v="100"/>
    <n v="2790"/>
    <n v="2410"/>
    <n v="0"/>
  </r>
  <r>
    <x v="1"/>
    <x v="29"/>
    <x v="0"/>
    <n v="30500"/>
    <s v="TH"/>
    <x v="87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</r>
  <r>
    <x v="1"/>
    <x v="29"/>
    <x v="0"/>
    <n v="305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29"/>
    <x v="0"/>
    <n v="30500"/>
    <s v="TW"/>
    <x v="102"/>
    <n v="0"/>
    <n v="0"/>
    <n v="0"/>
    <n v="0"/>
    <n v="0"/>
    <n v="0"/>
    <n v="0"/>
    <n v="0"/>
    <n v="0"/>
    <n v="250"/>
    <n v="0"/>
    <n v="0"/>
    <n v="100"/>
    <n v="0"/>
    <n v="5"/>
    <n v="0"/>
    <n v="10"/>
    <n v="1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"/>
    <n v="350"/>
    <n v="370"/>
  </r>
  <r>
    <x v="1"/>
    <x v="29"/>
    <x v="0"/>
    <n v="30500"/>
    <s v="TZ"/>
    <x v="103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</r>
  <r>
    <x v="1"/>
    <x v="29"/>
    <x v="0"/>
    <n v="30500"/>
    <s v="UA"/>
    <x v="78"/>
    <n v="1630"/>
    <n v="350"/>
    <n v="660"/>
    <n v="790"/>
    <n v="660"/>
    <n v="660"/>
    <n v="550"/>
    <n v="660"/>
    <n v="0"/>
    <n v="0"/>
    <n v="0"/>
    <n v="0"/>
    <n v="0"/>
    <n v="0"/>
    <n v="0"/>
    <n v="0"/>
    <n v="220"/>
    <n v="440"/>
    <n v="660"/>
    <n v="440"/>
    <n v="440"/>
    <n v="440"/>
    <n v="530"/>
    <n v="400"/>
    <n v="670"/>
    <n v="288"/>
    <n v="360"/>
    <n v="420"/>
    <n v="1200"/>
    <n v="1800"/>
    <n v="600"/>
    <n v="1200"/>
    <n v="300"/>
    <n v="200"/>
    <n v="200"/>
    <n v="200"/>
    <n v="0"/>
    <n v="0"/>
    <n v="1000"/>
    <n v="1000"/>
    <n v="600"/>
    <n v="800"/>
    <n v="0"/>
    <n v="0"/>
    <n v="600"/>
    <n v="0"/>
    <n v="95"/>
    <n v="21063"/>
    <n v="60530"/>
    <n v="28000"/>
  </r>
  <r>
    <x v="1"/>
    <x v="29"/>
    <x v="0"/>
    <n v="30500"/>
    <s v="US"/>
    <x v="80"/>
    <n v="4375"/>
    <n v="4250"/>
    <n v="5725"/>
    <n v="9150"/>
    <n v="8775"/>
    <n v="7605"/>
    <n v="15000"/>
    <n v="8600"/>
    <n v="8125"/>
    <n v="9300"/>
    <n v="7750"/>
    <n v="10725"/>
    <n v="7625"/>
    <n v="8100"/>
    <n v="8700"/>
    <n v="5100"/>
    <n v="7275"/>
    <n v="8850"/>
    <n v="6825"/>
    <n v="9020"/>
    <n v="9359"/>
    <n v="9875"/>
    <n v="9200"/>
    <n v="10125"/>
    <n v="7975"/>
    <n v="10525"/>
    <n v="4400"/>
    <n v="8450"/>
    <n v="10640"/>
    <n v="6925"/>
    <n v="5575"/>
    <n v="3925"/>
    <n v="3640"/>
    <n v="4665"/>
    <n v="4025"/>
    <n v="4830"/>
    <n v="2875"/>
    <n v="4230"/>
    <n v="4170"/>
    <n v="6125"/>
    <n v="5375"/>
    <n v="6925"/>
    <n v="6510"/>
    <n v="6100"/>
    <n v="2600"/>
    <n v="2425"/>
    <n v="5075"/>
    <n v="327419"/>
    <n v="190055"/>
    <n v="241263"/>
  </r>
  <r>
    <x v="1"/>
    <x v="29"/>
    <x v="0"/>
    <n v="30500"/>
    <s v="VC"/>
    <x v="81"/>
    <n v="0"/>
    <n v="0"/>
    <n v="0"/>
    <n v="0"/>
    <n v="0"/>
    <n v="0"/>
    <n v="0"/>
    <n v="0"/>
    <n v="0"/>
    <n v="0"/>
    <n v="0"/>
    <n v="0"/>
    <n v="28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</r>
  <r>
    <x v="0"/>
    <x v="30"/>
    <x v="0"/>
    <n v="31500"/>
    <s v="AT"/>
    <x v="3"/>
    <n v="0"/>
    <n v="0"/>
    <n v="5"/>
    <n v="0"/>
    <n v="0"/>
    <n v="0"/>
    <n v="0"/>
    <n v="0"/>
    <n v="10"/>
    <n v="0"/>
    <n v="185"/>
    <n v="160"/>
    <n v="20"/>
    <n v="5"/>
    <n v="10"/>
    <n v="0"/>
    <n v="5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410"/>
    <n v="740"/>
    <n v="0"/>
  </r>
  <r>
    <x v="0"/>
    <x v="30"/>
    <x v="0"/>
    <n v="31500"/>
    <s v="BE"/>
    <x v="8"/>
    <n v="0"/>
    <n v="0"/>
    <n v="0"/>
    <n v="0"/>
    <n v="200"/>
    <n v="105"/>
    <n v="5"/>
    <n v="20"/>
    <n v="30"/>
    <n v="0"/>
    <n v="10"/>
    <n v="75"/>
    <n v="0"/>
    <n v="0"/>
    <n v="30"/>
    <n v="5"/>
    <n v="0"/>
    <n v="45"/>
    <n v="30"/>
    <n v="20"/>
    <n v="0"/>
    <n v="0"/>
    <n v="0"/>
    <n v="51"/>
    <n v="70"/>
    <n v="5"/>
    <n v="0"/>
    <n v="0"/>
    <n v="0"/>
    <n v="1184"/>
    <n v="352"/>
    <n v="310"/>
    <n v="6"/>
    <n v="30"/>
    <n v="0"/>
    <n v="0"/>
    <n v="352"/>
    <n v="0"/>
    <n v="9"/>
    <n v="0"/>
    <n v="15"/>
    <n v="0"/>
    <n v="800"/>
    <n v="0"/>
    <n v="0"/>
    <n v="0"/>
    <n v="0"/>
    <n v="3759"/>
    <n v="212"/>
    <n v="816"/>
  </r>
  <r>
    <x v="0"/>
    <x v="30"/>
    <x v="0"/>
    <n v="3150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0"/>
    <x v="30"/>
    <x v="0"/>
    <n v="31500"/>
    <s v="CG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0"/>
    <n v="0"/>
  </r>
  <r>
    <x v="0"/>
    <x v="30"/>
    <x v="0"/>
    <n v="3150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05"/>
    <n v="0"/>
  </r>
  <r>
    <x v="0"/>
    <x v="30"/>
    <x v="0"/>
    <n v="31500"/>
    <s v="CY"/>
    <x v="16"/>
    <n v="0"/>
    <n v="0"/>
    <n v="900"/>
    <n v="0"/>
    <n v="0"/>
    <n v="1345"/>
    <n v="0"/>
    <n v="0"/>
    <n v="450"/>
    <n v="900"/>
    <n v="100"/>
    <n v="0"/>
    <n v="0"/>
    <n v="900"/>
    <n v="50"/>
    <n v="0"/>
    <n v="40"/>
    <n v="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5695"/>
    <n v="7825"/>
    <n v="12250"/>
  </r>
  <r>
    <x v="0"/>
    <x v="30"/>
    <x v="0"/>
    <n v="3150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0"/>
    <x v="30"/>
    <x v="0"/>
    <n v="31500"/>
    <s v="DE"/>
    <x v="18"/>
    <n v="356"/>
    <n v="1696"/>
    <n v="465"/>
    <n v="680"/>
    <n v="1013"/>
    <n v="843"/>
    <n v="2775"/>
    <n v="2285"/>
    <n v="1605"/>
    <n v="4808"/>
    <n v="3923"/>
    <n v="4430"/>
    <n v="4210"/>
    <n v="4478"/>
    <n v="4570"/>
    <n v="5745"/>
    <n v="4395"/>
    <n v="6090"/>
    <n v="5855"/>
    <n v="4833"/>
    <n v="4383"/>
    <n v="3245"/>
    <n v="5538"/>
    <n v="6271"/>
    <n v="3520"/>
    <n v="1508"/>
    <n v="3070"/>
    <n v="827"/>
    <n v="1181"/>
    <n v="1346"/>
    <n v="1968"/>
    <n v="1703"/>
    <n v="2231"/>
    <n v="3151"/>
    <n v="3686"/>
    <n v="100"/>
    <n v="55"/>
    <n v="113"/>
    <n v="10"/>
    <n v="10"/>
    <n v="15"/>
    <n v="35"/>
    <n v="143"/>
    <n v="150"/>
    <n v="216"/>
    <n v="60"/>
    <n v="23"/>
    <n v="109613"/>
    <n v="56285"/>
    <n v="9138"/>
  </r>
  <r>
    <x v="0"/>
    <x v="30"/>
    <x v="0"/>
    <n v="3150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1370"/>
  </r>
  <r>
    <x v="0"/>
    <x v="30"/>
    <x v="0"/>
    <n v="3150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</r>
  <r>
    <x v="0"/>
    <x v="30"/>
    <x v="0"/>
    <n v="31500"/>
    <s v="FI"/>
    <x v="23"/>
    <n v="0"/>
    <n v="0"/>
    <n v="20"/>
    <n v="0"/>
    <n v="10"/>
    <n v="100"/>
    <n v="0"/>
    <n v="10"/>
    <n v="0"/>
    <n v="15"/>
    <n v="75"/>
    <n v="25"/>
    <n v="25"/>
    <n v="35"/>
    <n v="0"/>
    <n v="125"/>
    <n v="100"/>
    <n v="75"/>
    <n v="0"/>
    <n v="0"/>
    <n v="0"/>
    <n v="0"/>
    <n v="25"/>
    <n v="0"/>
    <n v="0"/>
    <n v="0"/>
    <n v="0"/>
    <n v="25"/>
    <n v="50"/>
    <n v="0"/>
    <n v="45"/>
    <n v="1815"/>
    <n v="0"/>
    <n v="0"/>
    <n v="25"/>
    <n v="0"/>
    <n v="0"/>
    <n v="40"/>
    <n v="25"/>
    <n v="0"/>
    <n v="50"/>
    <n v="75"/>
    <n v="0"/>
    <n v="0"/>
    <n v="0"/>
    <n v="0"/>
    <n v="0"/>
    <n v="2790"/>
    <n v="2310"/>
    <n v="510"/>
  </r>
  <r>
    <x v="0"/>
    <x v="30"/>
    <x v="0"/>
    <n v="3150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5"/>
    <n v="2238"/>
  </r>
  <r>
    <x v="0"/>
    <x v="30"/>
    <x v="0"/>
    <n v="31500"/>
    <s v="GB"/>
    <x v="26"/>
    <n v="0"/>
    <n v="0"/>
    <n v="0"/>
    <n v="0"/>
    <n v="0"/>
    <n v="0"/>
    <n v="14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20"/>
    <n v="0"/>
    <n v="0"/>
  </r>
  <r>
    <x v="0"/>
    <x v="30"/>
    <x v="0"/>
    <n v="3150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</r>
  <r>
    <x v="0"/>
    <x v="30"/>
    <x v="0"/>
    <n v="315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48"/>
    <n v="0"/>
    <n v="0"/>
    <n v="0"/>
    <n v="0"/>
    <n v="0"/>
    <n v="0"/>
    <n v="0"/>
    <n v="0"/>
    <n v="72"/>
    <n v="4615"/>
    <n v="10413"/>
  </r>
  <r>
    <x v="0"/>
    <x v="30"/>
    <x v="0"/>
    <n v="31500"/>
    <s v="IQ"/>
    <x v="38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0"/>
  </r>
  <r>
    <x v="0"/>
    <x v="30"/>
    <x v="0"/>
    <n v="3150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620"/>
  </r>
  <r>
    <x v="0"/>
    <x v="30"/>
    <x v="0"/>
    <n v="315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</r>
  <r>
    <x v="0"/>
    <x v="30"/>
    <x v="0"/>
    <n v="3150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</r>
  <r>
    <x v="0"/>
    <x v="30"/>
    <x v="0"/>
    <n v="315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60"/>
  </r>
  <r>
    <x v="0"/>
    <x v="30"/>
    <x v="0"/>
    <n v="31500"/>
    <s v="MT"/>
    <x v="54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</r>
  <r>
    <x v="0"/>
    <x v="30"/>
    <x v="0"/>
    <n v="3150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"/>
  </r>
  <r>
    <x v="0"/>
    <x v="30"/>
    <x v="0"/>
    <n v="3150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20"/>
    <n v="0"/>
    <n v="0"/>
  </r>
  <r>
    <x v="0"/>
    <x v="30"/>
    <x v="0"/>
    <n v="3150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50"/>
    <n v="0"/>
    <n v="0"/>
    <n v="0"/>
    <n v="0"/>
    <n v="0"/>
    <n v="0"/>
    <n v="800"/>
    <n v="432"/>
    <n v="2770"/>
  </r>
  <r>
    <x v="0"/>
    <x v="30"/>
    <x v="0"/>
    <n v="315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0"/>
    <x v="30"/>
    <x v="0"/>
    <n v="3150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"/>
  </r>
  <r>
    <x v="0"/>
    <x v="30"/>
    <x v="0"/>
    <n v="315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"/>
    <n v="400"/>
    <n v="0"/>
    <n v="0"/>
    <n v="0"/>
    <n v="0"/>
    <n v="0"/>
    <n v="0"/>
    <n v="0"/>
    <n v="0"/>
    <n v="0"/>
    <n v="0"/>
    <n v="0"/>
    <n v="0"/>
    <n v="0"/>
    <n v="0"/>
    <n v="1280"/>
    <n v="1929"/>
    <n v="20"/>
  </r>
  <r>
    <x v="0"/>
    <x v="30"/>
    <x v="0"/>
    <n v="315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3"/>
    <n v="0"/>
    <n v="7"/>
    <n v="2"/>
    <n v="4"/>
    <n v="0"/>
    <n v="0"/>
    <n v="0"/>
    <n v="0"/>
    <n v="0"/>
    <n v="0"/>
    <n v="0"/>
    <n v="0"/>
    <n v="0"/>
    <n v="0"/>
    <n v="0"/>
    <n v="0"/>
    <n v="22"/>
    <n v="0"/>
    <n v="0"/>
  </r>
  <r>
    <x v="0"/>
    <x v="30"/>
    <x v="0"/>
    <n v="315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"/>
  </r>
  <r>
    <x v="1"/>
    <x v="31"/>
    <x v="0"/>
    <n v="33000"/>
    <s v="AE"/>
    <x v="0"/>
    <n v="2230"/>
    <n v="3175"/>
    <n v="3601"/>
    <n v="3389"/>
    <n v="3710"/>
    <n v="2919"/>
    <n v="3926"/>
    <n v="3173"/>
    <n v="4865"/>
    <n v="3518"/>
    <n v="4171"/>
    <n v="3898"/>
    <n v="4492"/>
    <n v="5255"/>
    <n v="5103"/>
    <n v="4882"/>
    <n v="4334"/>
    <n v="4301"/>
    <n v="4538"/>
    <n v="4447"/>
    <n v="3965"/>
    <n v="5022"/>
    <n v="3672"/>
    <n v="3125"/>
    <n v="3447"/>
    <n v="3786"/>
    <n v="4710"/>
    <n v="4304"/>
    <n v="3515"/>
    <n v="4768"/>
    <n v="3867"/>
    <n v="3865"/>
    <n v="4296"/>
    <n v="5874"/>
    <n v="5016"/>
    <n v="3961"/>
    <n v="2674"/>
    <n v="5707"/>
    <n v="4998"/>
    <n v="4944"/>
    <n v="5018"/>
    <n v="5430"/>
    <n v="4639"/>
    <n v="4392"/>
    <n v="4584"/>
    <n v="4092"/>
    <n v="3612"/>
    <n v="197210"/>
    <n v="182170"/>
    <n v="152322"/>
  </r>
  <r>
    <x v="1"/>
    <x v="31"/>
    <x v="0"/>
    <n v="33000"/>
    <s v="AG"/>
    <x v="1"/>
    <n v="0"/>
    <n v="0"/>
    <n v="2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4"/>
  </r>
  <r>
    <x v="1"/>
    <x v="31"/>
    <x v="0"/>
    <n v="33000"/>
    <s v="AT"/>
    <x v="3"/>
    <n v="2573"/>
    <n v="1304"/>
    <n v="709"/>
    <n v="1200"/>
    <n v="643"/>
    <n v="747"/>
    <n v="762"/>
    <n v="1197"/>
    <n v="693"/>
    <n v="1961"/>
    <n v="6521"/>
    <n v="1936"/>
    <n v="2832"/>
    <n v="1989"/>
    <n v="7012"/>
    <n v="1356"/>
    <n v="1480"/>
    <n v="6602"/>
    <n v="1428"/>
    <n v="11548"/>
    <n v="2128"/>
    <n v="2485"/>
    <n v="2437"/>
    <n v="2844"/>
    <n v="2963"/>
    <n v="6004"/>
    <n v="10603"/>
    <n v="2093"/>
    <n v="2633"/>
    <n v="2211"/>
    <n v="2385"/>
    <n v="2830"/>
    <n v="2094"/>
    <n v="13033"/>
    <n v="1740"/>
    <n v="1566"/>
    <n v="1914"/>
    <n v="1768"/>
    <n v="1387"/>
    <n v="1803"/>
    <n v="15087"/>
    <n v="2080"/>
    <n v="1358"/>
    <n v="1485"/>
    <n v="1462"/>
    <n v="1680"/>
    <n v="1491"/>
    <n v="146057"/>
    <n v="148319"/>
    <n v="138903"/>
  </r>
  <r>
    <x v="1"/>
    <x v="31"/>
    <x v="0"/>
    <n v="33000"/>
    <s v="AW"/>
    <x v="4"/>
    <n v="4"/>
    <n v="0"/>
    <n v="1"/>
    <n v="0"/>
    <n v="0"/>
    <n v="0"/>
    <n v="0"/>
    <n v="10"/>
    <n v="4"/>
    <n v="0"/>
    <n v="0"/>
    <n v="0"/>
    <n v="10"/>
    <n v="0"/>
    <n v="0"/>
    <n v="6"/>
    <n v="9"/>
    <n v="0"/>
    <n v="12"/>
    <n v="0"/>
    <n v="0"/>
    <n v="0"/>
    <n v="9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68"/>
    <n v="337"/>
    <n v="46"/>
  </r>
  <r>
    <x v="1"/>
    <x v="31"/>
    <x v="0"/>
    <n v="3300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1"/>
    <x v="31"/>
    <x v="0"/>
    <n v="33000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19"/>
  </r>
  <r>
    <x v="1"/>
    <x v="31"/>
    <x v="0"/>
    <n v="33000"/>
    <s v="BE"/>
    <x v="8"/>
    <n v="10720"/>
    <n v="11612"/>
    <n v="10471"/>
    <n v="11482"/>
    <n v="10431"/>
    <n v="10061"/>
    <n v="9842"/>
    <n v="9591"/>
    <n v="8510"/>
    <n v="13208"/>
    <n v="16375"/>
    <n v="33488"/>
    <n v="18806"/>
    <n v="19501"/>
    <n v="43474"/>
    <n v="30996"/>
    <n v="28521"/>
    <n v="29403"/>
    <n v="27350"/>
    <n v="29650"/>
    <n v="39687"/>
    <n v="18402"/>
    <n v="31730"/>
    <n v="28212"/>
    <n v="30668"/>
    <n v="41252"/>
    <n v="29417"/>
    <n v="34646"/>
    <n v="54401"/>
    <n v="26042"/>
    <n v="24239"/>
    <n v="20468"/>
    <n v="43808"/>
    <n v="26098"/>
    <n v="25940"/>
    <n v="28538"/>
    <n v="19557"/>
    <n v="17311"/>
    <n v="28268"/>
    <n v="24842"/>
    <n v="17824"/>
    <n v="32535"/>
    <n v="17449"/>
    <n v="7929"/>
    <n v="15419"/>
    <n v="13179"/>
    <n v="17684"/>
    <n v="1099037"/>
    <n v="1008776"/>
    <n v="956990"/>
  </r>
  <r>
    <x v="1"/>
    <x v="31"/>
    <x v="0"/>
    <n v="33000"/>
    <s v="BG"/>
    <x v="9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440"/>
    <n v="0"/>
    <n v="55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1438"/>
    <n v="37"/>
    <n v="239"/>
  </r>
  <r>
    <x v="1"/>
    <x v="31"/>
    <x v="0"/>
    <n v="33000"/>
    <s v="BH"/>
    <x v="10"/>
    <n v="423"/>
    <n v="403"/>
    <n v="331"/>
    <n v="318"/>
    <n v="367"/>
    <n v="263"/>
    <n v="348"/>
    <n v="220"/>
    <n v="336"/>
    <n v="282"/>
    <n v="344"/>
    <n v="339"/>
    <n v="294"/>
    <n v="371"/>
    <n v="353"/>
    <n v="327"/>
    <n v="647"/>
    <n v="313"/>
    <n v="310"/>
    <n v="472"/>
    <n v="441"/>
    <n v="531"/>
    <n v="509"/>
    <n v="361"/>
    <n v="414"/>
    <n v="452"/>
    <n v="547"/>
    <n v="414"/>
    <n v="485"/>
    <n v="579"/>
    <n v="636"/>
    <n v="557"/>
    <n v="372"/>
    <n v="609"/>
    <n v="723"/>
    <n v="490"/>
    <n v="716"/>
    <n v="729"/>
    <n v="527"/>
    <n v="576"/>
    <n v="497"/>
    <n v="788"/>
    <n v="496"/>
    <n v="424"/>
    <n v="521"/>
    <n v="529"/>
    <n v="435"/>
    <n v="21419"/>
    <n v="17186"/>
    <n v="14454"/>
  </r>
  <r>
    <x v="1"/>
    <x v="31"/>
    <x v="0"/>
    <n v="330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</r>
  <r>
    <x v="1"/>
    <x v="31"/>
    <x v="0"/>
    <n v="33000"/>
    <s v="BS"/>
    <x v="1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20"/>
  </r>
  <r>
    <x v="1"/>
    <x v="31"/>
    <x v="0"/>
    <n v="33000"/>
    <s v="CA"/>
    <x v="84"/>
    <n v="0"/>
    <n v="0"/>
    <n v="0"/>
    <n v="0"/>
    <n v="0"/>
    <n v="0"/>
    <n v="5"/>
    <n v="0"/>
    <n v="0"/>
    <n v="3"/>
    <n v="2"/>
    <n v="0"/>
    <n v="0"/>
    <n v="0"/>
    <n v="14"/>
    <n v="6"/>
    <n v="12"/>
    <n v="17"/>
    <n v="7"/>
    <n v="0"/>
    <n v="0"/>
    <n v="350"/>
    <n v="5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428"/>
    <n v="0"/>
    <n v="188"/>
  </r>
  <r>
    <x v="1"/>
    <x v="31"/>
    <x v="0"/>
    <n v="33000"/>
    <s v="CH"/>
    <x v="14"/>
    <n v="9482"/>
    <n v="7854"/>
    <n v="5232"/>
    <n v="2206"/>
    <n v="3193"/>
    <n v="8244"/>
    <n v="1361"/>
    <n v="8424"/>
    <n v="2400"/>
    <n v="1515"/>
    <n v="665"/>
    <n v="1905"/>
    <n v="4193"/>
    <n v="6611"/>
    <n v="2210"/>
    <n v="1897"/>
    <n v="414"/>
    <n v="461"/>
    <n v="420"/>
    <n v="517"/>
    <n v="295"/>
    <n v="543"/>
    <n v="427"/>
    <n v="526"/>
    <n v="4705"/>
    <n v="10617"/>
    <n v="2504"/>
    <n v="392"/>
    <n v="357"/>
    <n v="331"/>
    <n v="371"/>
    <n v="381"/>
    <n v="341"/>
    <n v="556"/>
    <n v="840"/>
    <n v="506"/>
    <n v="292"/>
    <n v="485"/>
    <n v="396"/>
    <n v="280"/>
    <n v="335"/>
    <n v="445"/>
    <n v="397"/>
    <n v="273"/>
    <n v="433"/>
    <n v="306"/>
    <n v="701"/>
    <n v="97239"/>
    <n v="57444"/>
    <n v="14078"/>
  </r>
  <r>
    <x v="1"/>
    <x v="31"/>
    <x v="0"/>
    <n v="33000"/>
    <s v="CW"/>
    <x v="15"/>
    <n v="0"/>
    <n v="0"/>
    <n v="0"/>
    <n v="0"/>
    <n v="60"/>
    <n v="0"/>
    <n v="0"/>
    <n v="20"/>
    <n v="0"/>
    <n v="0"/>
    <n v="20"/>
    <n v="0"/>
    <n v="0"/>
    <n v="15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13"/>
    <n v="0"/>
    <n v="0"/>
    <n v="0"/>
    <n v="8"/>
    <n v="0"/>
    <n v="0"/>
    <n v="176"/>
    <n v="0"/>
    <n v="0"/>
  </r>
  <r>
    <x v="1"/>
    <x v="31"/>
    <x v="0"/>
    <n v="33000"/>
    <s v="CY"/>
    <x v="16"/>
    <n v="20"/>
    <n v="4"/>
    <n v="10"/>
    <n v="5"/>
    <n v="65"/>
    <n v="55"/>
    <n v="41"/>
    <n v="5"/>
    <n v="5"/>
    <n v="5"/>
    <n v="86"/>
    <n v="10"/>
    <n v="10"/>
    <n v="65"/>
    <n v="70"/>
    <n v="100"/>
    <n v="12"/>
    <n v="60"/>
    <n v="126"/>
    <n v="28"/>
    <n v="1188"/>
    <n v="15"/>
    <n v="9"/>
    <n v="4"/>
    <n v="39"/>
    <n v="14"/>
    <n v="14"/>
    <n v="30"/>
    <n v="134"/>
    <n v="70"/>
    <n v="74"/>
    <n v="54"/>
    <n v="145"/>
    <n v="9"/>
    <n v="9"/>
    <n v="62"/>
    <n v="66"/>
    <n v="102"/>
    <n v="10"/>
    <n v="4"/>
    <n v="66"/>
    <n v="50"/>
    <n v="71"/>
    <n v="30"/>
    <n v="38"/>
    <n v="30"/>
    <n v="0"/>
    <n v="3119"/>
    <n v="5791"/>
    <n v="4754"/>
  </r>
  <r>
    <x v="1"/>
    <x v="31"/>
    <x v="0"/>
    <n v="33000"/>
    <s v="CZ"/>
    <x v="17"/>
    <n v="0"/>
    <n v="0"/>
    <n v="0"/>
    <n v="0"/>
    <n v="0"/>
    <n v="0"/>
    <n v="0"/>
    <n v="0"/>
    <n v="0"/>
    <n v="0"/>
    <n v="0"/>
    <n v="90"/>
    <n v="66"/>
    <n v="42"/>
    <n v="54"/>
    <n v="0"/>
    <n v="0"/>
    <n v="0"/>
    <n v="0"/>
    <n v="0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00"/>
    <n v="762"/>
    <n v="594"/>
    <n v="16238"/>
  </r>
  <r>
    <x v="1"/>
    <x v="31"/>
    <x v="0"/>
    <n v="33000"/>
    <s v="DE"/>
    <x v="18"/>
    <n v="33141"/>
    <n v="35218"/>
    <n v="35567"/>
    <n v="42977"/>
    <n v="39018"/>
    <n v="44523"/>
    <n v="49976"/>
    <n v="40749"/>
    <n v="42982"/>
    <n v="91529"/>
    <n v="55131"/>
    <n v="77163"/>
    <n v="77690"/>
    <n v="58729"/>
    <n v="66530"/>
    <n v="25846"/>
    <n v="40868"/>
    <n v="30087"/>
    <n v="45059"/>
    <n v="33948"/>
    <n v="22650"/>
    <n v="23625"/>
    <n v="29164"/>
    <n v="37553"/>
    <n v="32965"/>
    <n v="48285"/>
    <n v="43928"/>
    <n v="21694"/>
    <n v="23895"/>
    <n v="35500"/>
    <n v="40140"/>
    <n v="20949"/>
    <n v="28057"/>
    <n v="29595"/>
    <n v="25801"/>
    <n v="21444"/>
    <n v="19456"/>
    <n v="26943"/>
    <n v="33334"/>
    <n v="37798"/>
    <n v="17915"/>
    <n v="43436"/>
    <n v="30730"/>
    <n v="30249"/>
    <n v="45715"/>
    <n v="49715"/>
    <n v="46097"/>
    <n v="1833364"/>
    <n v="2239846"/>
    <n v="1746999"/>
  </r>
  <r>
    <x v="1"/>
    <x v="31"/>
    <x v="0"/>
    <n v="33000"/>
    <s v="DK"/>
    <x v="19"/>
    <n v="14802"/>
    <n v="64214"/>
    <n v="14157"/>
    <n v="14286"/>
    <n v="14908"/>
    <n v="15132"/>
    <n v="13902"/>
    <n v="14760"/>
    <n v="16226"/>
    <n v="15587"/>
    <n v="20476"/>
    <n v="17953"/>
    <n v="34774"/>
    <n v="49121"/>
    <n v="38427"/>
    <n v="15392"/>
    <n v="8650"/>
    <n v="8693"/>
    <n v="5964"/>
    <n v="5899"/>
    <n v="4622"/>
    <n v="4937"/>
    <n v="4276"/>
    <n v="6050"/>
    <n v="5587"/>
    <n v="3997"/>
    <n v="4419"/>
    <n v="1960"/>
    <n v="3098"/>
    <n v="4729"/>
    <n v="5359"/>
    <n v="3556"/>
    <n v="3610"/>
    <n v="4819"/>
    <n v="4703"/>
    <n v="3813"/>
    <n v="2190"/>
    <n v="3186"/>
    <n v="2500"/>
    <n v="4129"/>
    <n v="2540"/>
    <n v="1761"/>
    <n v="2239"/>
    <n v="2600"/>
    <n v="12589"/>
    <n v="12260"/>
    <n v="15795"/>
    <n v="534647"/>
    <n v="655048"/>
    <n v="636007"/>
  </r>
  <r>
    <x v="1"/>
    <x v="31"/>
    <x v="0"/>
    <n v="33000"/>
    <s v="EE"/>
    <x v="20"/>
    <n v="0"/>
    <n v="575"/>
    <n v="0"/>
    <n v="1715"/>
    <n v="0"/>
    <n v="755"/>
    <n v="0"/>
    <n v="1025"/>
    <n v="0"/>
    <n v="1290"/>
    <n v="1150"/>
    <n v="50"/>
    <n v="830"/>
    <n v="20"/>
    <n v="1820"/>
    <n v="1080"/>
    <n v="122"/>
    <n v="2525"/>
    <n v="170"/>
    <n v="2065"/>
    <n v="5711"/>
    <n v="880"/>
    <n v="15"/>
    <n v="85"/>
    <n v="-770"/>
    <n v="505"/>
    <n v="2471"/>
    <n v="1130"/>
    <n v="1060"/>
    <n v="1065"/>
    <n v="2110"/>
    <n v="2080"/>
    <n v="2945"/>
    <n v="668"/>
    <n v="115"/>
    <n v="940"/>
    <n v="115"/>
    <n v="3833"/>
    <n v="100"/>
    <n v="745"/>
    <n v="370"/>
    <n v="105"/>
    <n v="163"/>
    <n v="88"/>
    <n v="500"/>
    <n v="50"/>
    <n v="50"/>
    <n v="42321"/>
    <n v="34521"/>
    <n v="31726"/>
  </r>
  <r>
    <x v="1"/>
    <x v="31"/>
    <x v="0"/>
    <n v="33000"/>
    <s v="EG"/>
    <x v="21"/>
    <n v="21"/>
    <n v="21"/>
    <n v="15"/>
    <n v="20"/>
    <n v="14"/>
    <n v="28"/>
    <n v="33"/>
    <n v="21"/>
    <n v="44"/>
    <n v="24"/>
    <n v="38"/>
    <n v="24"/>
    <n v="13"/>
    <n v="18"/>
    <n v="17"/>
    <n v="42"/>
    <n v="45"/>
    <n v="24"/>
    <n v="43"/>
    <n v="49"/>
    <n v="36"/>
    <n v="29"/>
    <n v="29"/>
    <n v="29"/>
    <n v="26"/>
    <n v="43"/>
    <n v="56"/>
    <n v="44"/>
    <n v="47"/>
    <n v="46"/>
    <n v="41"/>
    <n v="39"/>
    <n v="44"/>
    <n v="31"/>
    <n v="26"/>
    <n v="56"/>
    <n v="57"/>
    <n v="54"/>
    <n v="25"/>
    <n v="44"/>
    <n v="29"/>
    <n v="50"/>
    <n v="73"/>
    <n v="63"/>
    <n v="31"/>
    <n v="51"/>
    <n v="37"/>
    <n v="1690"/>
    <n v="629"/>
    <n v="455"/>
  </r>
  <r>
    <x v="1"/>
    <x v="31"/>
    <x v="0"/>
    <n v="33000"/>
    <s v="ES"/>
    <x v="22"/>
    <n v="200"/>
    <n v="200"/>
    <n v="265"/>
    <n v="200"/>
    <n v="730"/>
    <n v="180"/>
    <n v="343"/>
    <n v="200"/>
    <n v="183"/>
    <n v="210"/>
    <n v="248"/>
    <n v="610"/>
    <n v="565"/>
    <n v="1945"/>
    <n v="13655"/>
    <n v="10600"/>
    <n v="20333"/>
    <n v="18640"/>
    <n v="19650"/>
    <n v="22180"/>
    <n v="16560"/>
    <n v="1650"/>
    <n v="12793"/>
    <n v="14580"/>
    <n v="13410"/>
    <n v="17230"/>
    <n v="27230"/>
    <n v="14880"/>
    <n v="15970"/>
    <n v="1355"/>
    <n v="3465"/>
    <n v="3348"/>
    <n v="2735"/>
    <n v="2110"/>
    <n v="341"/>
    <n v="6700"/>
    <n v="2583"/>
    <n v="3310"/>
    <n v="3840"/>
    <n v="1850"/>
    <n v="700"/>
    <n v="1888"/>
    <n v="1510"/>
    <n v="2870"/>
    <n v="298"/>
    <n v="985"/>
    <n v="395"/>
    <n v="285723"/>
    <n v="206412"/>
    <n v="182388"/>
  </r>
  <r>
    <x v="1"/>
    <x v="31"/>
    <x v="0"/>
    <n v="33000"/>
    <s v="FI"/>
    <x v="23"/>
    <n v="1780"/>
    <n v="2003"/>
    <n v="2230"/>
    <n v="3590"/>
    <n v="2191"/>
    <n v="3525"/>
    <n v="2019"/>
    <n v="2273"/>
    <n v="3124"/>
    <n v="3590"/>
    <n v="3991"/>
    <n v="7168"/>
    <n v="13617"/>
    <n v="13652"/>
    <n v="10977"/>
    <n v="11095"/>
    <n v="11235"/>
    <n v="10652"/>
    <n v="8568"/>
    <n v="9694"/>
    <n v="7376"/>
    <n v="6448"/>
    <n v="5477"/>
    <n v="9470"/>
    <n v="5094"/>
    <n v="10218"/>
    <n v="6954"/>
    <n v="4520"/>
    <n v="4726"/>
    <n v="5218"/>
    <n v="5043"/>
    <n v="4415"/>
    <n v="4365"/>
    <n v="5212"/>
    <n v="3701"/>
    <n v="3368"/>
    <n v="3921"/>
    <n v="3317"/>
    <n v="5088"/>
    <n v="3601"/>
    <n v="3298"/>
    <n v="3258"/>
    <n v="3939"/>
    <n v="3752"/>
    <n v="3582"/>
    <n v="3345"/>
    <n v="2609"/>
    <n v="258289"/>
    <n v="292360"/>
    <n v="233472"/>
  </r>
  <r>
    <x v="1"/>
    <x v="31"/>
    <x v="0"/>
    <n v="33000"/>
    <s v="FO"/>
    <x v="24"/>
    <n v="0"/>
    <n v="0"/>
    <n v="0"/>
    <n v="0"/>
    <n v="0"/>
    <n v="0"/>
    <n v="0"/>
    <n v="0"/>
    <n v="0"/>
    <n v="0"/>
    <n v="7"/>
    <n v="0"/>
    <n v="0"/>
    <n v="0"/>
    <n v="0"/>
    <n v="0"/>
    <n v="0"/>
    <n v="25"/>
    <n v="0"/>
    <n v="0"/>
    <n v="0"/>
    <n v="0"/>
    <n v="0"/>
    <n v="13"/>
    <n v="0"/>
    <n v="0"/>
    <n v="0"/>
    <n v="25"/>
    <n v="0"/>
    <n v="15"/>
    <n v="0"/>
    <n v="15"/>
    <n v="25"/>
    <n v="0"/>
    <n v="0"/>
    <n v="0"/>
    <n v="25"/>
    <n v="0"/>
    <n v="0"/>
    <n v="13"/>
    <n v="0"/>
    <n v="0"/>
    <n v="0"/>
    <n v="0"/>
    <n v="25"/>
    <n v="0"/>
    <n v="0"/>
    <n v="188"/>
    <n v="464"/>
    <n v="46"/>
  </r>
  <r>
    <x v="1"/>
    <x v="31"/>
    <x v="0"/>
    <n v="33000"/>
    <s v="FR"/>
    <x v="25"/>
    <n v="2987"/>
    <n v="26537"/>
    <n v="25939"/>
    <n v="31463"/>
    <n v="28904"/>
    <n v="33137"/>
    <n v="28847"/>
    <n v="30204"/>
    <n v="31831"/>
    <n v="39680"/>
    <n v="47093"/>
    <n v="49172"/>
    <n v="44893"/>
    <n v="55797"/>
    <n v="60028"/>
    <n v="44410"/>
    <n v="48149"/>
    <n v="53076"/>
    <n v="59695"/>
    <n v="70596"/>
    <n v="61527"/>
    <n v="61166"/>
    <n v="55772"/>
    <n v="71514"/>
    <n v="53866"/>
    <n v="47492"/>
    <n v="55379"/>
    <n v="50999"/>
    <n v="58417"/>
    <n v="41339"/>
    <n v="44871"/>
    <n v="48581"/>
    <n v="40623"/>
    <n v="45657"/>
    <n v="38060"/>
    <n v="40143"/>
    <n v="35002"/>
    <n v="40984"/>
    <n v="31962"/>
    <n v="36351"/>
    <n v="34066"/>
    <n v="4793"/>
    <n v="36334"/>
    <n v="29243"/>
    <n v="28970"/>
    <n v="27503"/>
    <n v="31866"/>
    <n v="1964918"/>
    <n v="2281247"/>
    <n v="2130458"/>
  </r>
  <r>
    <x v="1"/>
    <x v="31"/>
    <x v="0"/>
    <n v="33000"/>
    <s v="GB"/>
    <x v="26"/>
    <n v="20030"/>
    <n v="17350"/>
    <n v="17897"/>
    <n v="17449"/>
    <n v="18181"/>
    <n v="16065"/>
    <n v="22887"/>
    <n v="12648"/>
    <n v="25831"/>
    <n v="38118"/>
    <n v="35427"/>
    <n v="71259"/>
    <n v="62755"/>
    <n v="49235"/>
    <n v="34375"/>
    <n v="40850"/>
    <n v="39516"/>
    <n v="31562"/>
    <n v="23614"/>
    <n v="27203"/>
    <n v="27754"/>
    <n v="38865"/>
    <n v="37908"/>
    <n v="52659"/>
    <n v="46140"/>
    <n v="45732"/>
    <n v="46461"/>
    <n v="51672"/>
    <n v="45907"/>
    <n v="46394"/>
    <n v="40030"/>
    <n v="37560"/>
    <n v="37987"/>
    <n v="33168"/>
    <n v="34424"/>
    <n v="31925"/>
    <n v="26996"/>
    <n v="32192"/>
    <n v="27011"/>
    <n v="24944"/>
    <n v="35320"/>
    <n v="28958"/>
    <n v="27273"/>
    <n v="24602"/>
    <n v="24124"/>
    <n v="26030"/>
    <n v="60141"/>
    <n v="1614429"/>
    <n v="1577227"/>
    <n v="1072369"/>
  </r>
  <r>
    <x v="1"/>
    <x v="31"/>
    <x v="0"/>
    <n v="33000"/>
    <s v="GD"/>
    <x v="2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31"/>
    <x v="0"/>
    <n v="330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</r>
  <r>
    <x v="1"/>
    <x v="31"/>
    <x v="0"/>
    <n v="33000"/>
    <s v="GH"/>
    <x v="29"/>
    <n v="10"/>
    <n v="48"/>
    <n v="40"/>
    <n v="45"/>
    <n v="46"/>
    <n v="44"/>
    <n v="36"/>
    <n v="33"/>
    <n v="41"/>
    <n v="33"/>
    <n v="41"/>
    <n v="55"/>
    <n v="42"/>
    <n v="53"/>
    <n v="48"/>
    <n v="63"/>
    <n v="47"/>
    <n v="41"/>
    <n v="64"/>
    <n v="49"/>
    <n v="50"/>
    <n v="34"/>
    <n v="46"/>
    <n v="44"/>
    <n v="38"/>
    <n v="39"/>
    <n v="52"/>
    <n v="36"/>
    <n v="28"/>
    <n v="49"/>
    <n v="46"/>
    <n v="39"/>
    <n v="42"/>
    <n v="54"/>
    <n v="59"/>
    <n v="29"/>
    <n v="31"/>
    <n v="21"/>
    <n v="18"/>
    <n v="23"/>
    <n v="28"/>
    <n v="31"/>
    <n v="21"/>
    <n v="21"/>
    <n v="21"/>
    <n v="31"/>
    <n v="20"/>
    <n v="1830"/>
    <n v="1756"/>
    <n v="1575"/>
  </r>
  <r>
    <x v="1"/>
    <x v="31"/>
    <x v="0"/>
    <n v="33000"/>
    <s v="GI"/>
    <x v="30"/>
    <n v="50"/>
    <n v="0"/>
    <n v="13"/>
    <n v="25"/>
    <n v="0"/>
    <n v="13"/>
    <n v="0"/>
    <n v="25"/>
    <n v="0"/>
    <n v="25"/>
    <n v="0"/>
    <n v="75"/>
    <n v="75"/>
    <n v="0"/>
    <n v="25"/>
    <n v="0"/>
    <n v="0"/>
    <n v="75"/>
    <n v="75"/>
    <n v="25"/>
    <n v="0"/>
    <n v="67"/>
    <n v="0"/>
    <n v="75"/>
    <n v="25"/>
    <n v="13"/>
    <n v="13"/>
    <n v="75"/>
    <n v="0"/>
    <n v="188"/>
    <n v="0"/>
    <n v="0"/>
    <n v="25"/>
    <n v="25"/>
    <n v="13"/>
    <n v="0"/>
    <n v="25"/>
    <n v="0"/>
    <n v="0"/>
    <n v="13"/>
    <n v="13"/>
    <n v="0"/>
    <n v="25"/>
    <n v="0"/>
    <n v="25"/>
    <n v="25"/>
    <n v="0"/>
    <n v="1146"/>
    <n v="1406"/>
    <n v="1396"/>
  </r>
  <r>
    <x v="1"/>
    <x v="31"/>
    <x v="0"/>
    <n v="33000"/>
    <s v="GP"/>
    <x v="31"/>
    <n v="0"/>
    <n v="0"/>
    <n v="0"/>
    <n v="0"/>
    <n v="0"/>
    <n v="0"/>
    <n v="0"/>
    <n v="0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200"/>
    <n v="0"/>
    <n v="0"/>
    <n v="0"/>
    <n v="0"/>
    <n v="0"/>
    <n v="0"/>
    <n v="0"/>
    <n v="0"/>
    <n v="425"/>
    <n v="725"/>
    <n v="0"/>
  </r>
  <r>
    <x v="1"/>
    <x v="31"/>
    <x v="0"/>
    <n v="33000"/>
    <s v="GR"/>
    <x v="32"/>
    <n v="75"/>
    <n v="0"/>
    <n v="0"/>
    <n v="0"/>
    <n v="280"/>
    <n v="0"/>
    <n v="0"/>
    <n v="125"/>
    <n v="405"/>
    <n v="60"/>
    <n v="200"/>
    <n v="300"/>
    <n v="250"/>
    <n v="680"/>
    <n v="1200"/>
    <n v="453"/>
    <n v="785"/>
    <n v="1353"/>
    <n v="500"/>
    <n v="995"/>
    <n v="588"/>
    <n v="1250"/>
    <n v="763"/>
    <n v="513"/>
    <n v="313"/>
    <n v="870"/>
    <n v="588"/>
    <n v="875"/>
    <n v="1150"/>
    <n v="675"/>
    <n v="625"/>
    <n v="413"/>
    <n v="1500"/>
    <n v="325"/>
    <n v="250"/>
    <n v="550"/>
    <n v="750"/>
    <n v="600"/>
    <n v="1025"/>
    <n v="525"/>
    <n v="925"/>
    <n v="275"/>
    <n v="493"/>
    <n v="450"/>
    <n v="250"/>
    <n v="365"/>
    <n v="145"/>
    <n v="24712"/>
    <n v="17500"/>
    <n v="5871"/>
  </r>
  <r>
    <x v="1"/>
    <x v="31"/>
    <x v="0"/>
    <n v="33000"/>
    <s v="HK"/>
    <x v="33"/>
    <n v="422"/>
    <n v="394"/>
    <n v="431"/>
    <n v="392"/>
    <n v="401"/>
    <n v="442"/>
    <n v="341"/>
    <n v="271"/>
    <n v="165"/>
    <n v="412"/>
    <n v="332"/>
    <n v="285"/>
    <n v="306"/>
    <n v="260"/>
    <n v="334"/>
    <n v="311"/>
    <n v="339"/>
    <n v="418"/>
    <n v="380"/>
    <n v="304"/>
    <n v="335"/>
    <n v="304"/>
    <n v="297"/>
    <n v="386"/>
    <n v="314"/>
    <n v="373"/>
    <n v="322"/>
    <n v="373"/>
    <n v="288"/>
    <n v="262"/>
    <n v="282"/>
    <n v="184"/>
    <n v="290"/>
    <n v="287"/>
    <n v="304"/>
    <n v="261"/>
    <n v="205"/>
    <n v="360"/>
    <n v="244"/>
    <n v="237"/>
    <n v="211"/>
    <n v="297"/>
    <n v="252"/>
    <n v="238"/>
    <n v="233"/>
    <n v="233"/>
    <n v="201"/>
    <n v="14513"/>
    <n v="22278"/>
    <n v="10350"/>
  </r>
  <r>
    <x v="1"/>
    <x v="31"/>
    <x v="0"/>
    <n v="33000"/>
    <s v="HR"/>
    <x v="34"/>
    <n v="0"/>
    <n v="0"/>
    <n v="0"/>
    <n v="0"/>
    <n v="0"/>
    <n v="0"/>
    <n v="0"/>
    <n v="0"/>
    <n v="0"/>
    <n v="0"/>
    <n v="0"/>
    <n v="0"/>
    <n v="0"/>
    <n v="30"/>
    <n v="0"/>
    <n v="0"/>
    <n v="0"/>
    <n v="30"/>
    <n v="0"/>
    <n v="0"/>
    <n v="50"/>
    <n v="0"/>
    <n v="0"/>
    <n v="0"/>
    <n v="0"/>
    <n v="50"/>
    <n v="0"/>
    <n v="0"/>
    <n v="100"/>
    <n v="0"/>
    <n v="0"/>
    <n v="70"/>
    <n v="0"/>
    <n v="0"/>
    <n v="0"/>
    <n v="20"/>
    <n v="0"/>
    <n v="0"/>
    <n v="0"/>
    <n v="0"/>
    <n v="0"/>
    <n v="0"/>
    <n v="0"/>
    <n v="0"/>
    <n v="0"/>
    <n v="0"/>
    <n v="20"/>
    <n v="370"/>
    <n v="10733"/>
    <n v="971"/>
  </r>
  <r>
    <x v="1"/>
    <x v="31"/>
    <x v="0"/>
    <n v="3300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"/>
    <n v="5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6"/>
    <n v="15448"/>
    <n v="75"/>
  </r>
  <r>
    <x v="1"/>
    <x v="31"/>
    <x v="0"/>
    <n v="33000"/>
    <s v="IE"/>
    <x v="36"/>
    <n v="43"/>
    <n v="116"/>
    <n v="212"/>
    <n v="669"/>
    <n v="140"/>
    <n v="674"/>
    <n v="848"/>
    <n v="387"/>
    <n v="306"/>
    <n v="182"/>
    <n v="904"/>
    <n v="1187"/>
    <n v="2178"/>
    <n v="3414"/>
    <n v="1411"/>
    <n v="1149"/>
    <n v="4327"/>
    <n v="3631"/>
    <n v="2866"/>
    <n v="3478"/>
    <n v="2664"/>
    <n v="3397"/>
    <n v="3382"/>
    <n v="3365"/>
    <n v="3691"/>
    <n v="3281"/>
    <n v="3887"/>
    <n v="4278"/>
    <n v="3464"/>
    <n v="1909"/>
    <n v="2143"/>
    <n v="4717"/>
    <n v="2904"/>
    <n v="2676"/>
    <n v="2709"/>
    <n v="2871"/>
    <n v="1629"/>
    <n v="1013"/>
    <n v="945"/>
    <n v="2956"/>
    <n v="2206"/>
    <n v="2815"/>
    <n v="774"/>
    <n v="534"/>
    <n v="1982"/>
    <n v="1714"/>
    <n v="1898"/>
    <n v="97926"/>
    <n v="88166"/>
    <n v="63102"/>
  </r>
  <r>
    <x v="1"/>
    <x v="31"/>
    <x v="0"/>
    <n v="33000"/>
    <s v="IL"/>
    <x v="96"/>
    <n v="0"/>
    <n v="0"/>
    <n v="0"/>
    <n v="0"/>
    <n v="0"/>
    <n v="0"/>
    <n v="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0"/>
    <n v="19800"/>
    <n v="0"/>
  </r>
  <r>
    <x v="1"/>
    <x v="31"/>
    <x v="0"/>
    <n v="33000"/>
    <s v="IQ"/>
    <x v="38"/>
    <n v="20"/>
    <n v="0"/>
    <n v="20"/>
    <n v="0"/>
    <n v="30"/>
    <n v="0"/>
    <n v="30"/>
    <n v="0"/>
    <n v="30"/>
    <n v="0"/>
    <n v="30"/>
    <n v="0"/>
    <n v="30"/>
    <n v="0"/>
    <n v="30"/>
    <n v="0"/>
    <n v="30"/>
    <n v="0"/>
    <n v="10"/>
    <n v="0"/>
    <n v="0"/>
    <n v="0"/>
    <n v="20"/>
    <n v="0"/>
    <n v="0"/>
    <n v="0"/>
    <n v="0"/>
    <n v="0"/>
    <n v="10"/>
    <n v="0"/>
    <n v="20"/>
    <n v="0"/>
    <n v="20"/>
    <n v="0"/>
    <n v="30"/>
    <n v="0"/>
    <n v="30"/>
    <n v="0"/>
    <n v="30"/>
    <n v="0"/>
    <n v="30"/>
    <n v="0"/>
    <n v="10"/>
    <n v="0"/>
    <n v="10"/>
    <n v="0"/>
    <n v="30"/>
    <n v="500"/>
    <n v="570"/>
    <n v="594"/>
  </r>
  <r>
    <x v="1"/>
    <x v="31"/>
    <x v="0"/>
    <n v="33000"/>
    <s v="IS"/>
    <x v="39"/>
    <n v="56"/>
    <n v="119"/>
    <n v="135"/>
    <n v="61"/>
    <n v="223"/>
    <n v="128"/>
    <n v="71"/>
    <n v="152"/>
    <n v="196"/>
    <n v="18"/>
    <n v="203"/>
    <n v="188"/>
    <n v="526"/>
    <n v="568"/>
    <n v="596"/>
    <n v="643"/>
    <n v="158"/>
    <n v="594"/>
    <n v="730"/>
    <n v="671"/>
    <n v="230"/>
    <n v="837"/>
    <n v="1120"/>
    <n v="760"/>
    <n v="542"/>
    <n v="248"/>
    <n v="699"/>
    <n v="212"/>
    <n v="539"/>
    <n v="827"/>
    <n v="735"/>
    <n v="514"/>
    <n v="355"/>
    <n v="991"/>
    <n v="395"/>
    <n v="642"/>
    <n v="960"/>
    <n v="619"/>
    <n v="118"/>
    <n v="570"/>
    <n v="673"/>
    <n v="775"/>
    <n v="571"/>
    <n v="235"/>
    <n v="337"/>
    <n v="218"/>
    <n v="840"/>
    <n v="21598"/>
    <n v="20696"/>
    <n v="20957"/>
  </r>
  <r>
    <x v="1"/>
    <x v="31"/>
    <x v="0"/>
    <n v="33000"/>
    <s v="IT"/>
    <x v="40"/>
    <n v="1650"/>
    <n v="2266"/>
    <n v="2712"/>
    <n v="1680"/>
    <n v="1917"/>
    <n v="3026"/>
    <n v="2058"/>
    <n v="2579"/>
    <n v="2388"/>
    <n v="3109"/>
    <n v="3601"/>
    <n v="3857"/>
    <n v="3513"/>
    <n v="4422"/>
    <n v="4735"/>
    <n v="3748"/>
    <n v="4626"/>
    <n v="4624"/>
    <n v="5041"/>
    <n v="5964"/>
    <n v="6582"/>
    <n v="5748"/>
    <n v="7649"/>
    <n v="7182"/>
    <n v="9431"/>
    <n v="7991"/>
    <n v="9986"/>
    <n v="9728"/>
    <n v="8197"/>
    <n v="7621"/>
    <n v="7158"/>
    <n v="5409"/>
    <n v="6806"/>
    <n v="6614"/>
    <n v="6464"/>
    <n v="6215"/>
    <n v="6663"/>
    <n v="4984"/>
    <n v="6284"/>
    <n v="4195"/>
    <n v="3312"/>
    <n v="3024"/>
    <n v="2162"/>
    <n v="2923"/>
    <n v="2075"/>
    <n v="2175"/>
    <n v="1607"/>
    <n v="225701"/>
    <n v="253898"/>
    <n v="228312"/>
  </r>
  <r>
    <x v="1"/>
    <x v="31"/>
    <x v="0"/>
    <n v="33000"/>
    <s v="JO"/>
    <x v="41"/>
    <n v="2"/>
    <n v="0"/>
    <n v="3"/>
    <n v="0"/>
    <n v="1"/>
    <n v="1"/>
    <n v="2"/>
    <n v="1"/>
    <n v="16"/>
    <n v="3"/>
    <n v="1"/>
    <n v="1"/>
    <n v="15"/>
    <n v="15"/>
    <n v="7"/>
    <n v="6"/>
    <n v="3"/>
    <n v="4"/>
    <n v="10"/>
    <n v="24"/>
    <n v="11"/>
    <n v="15"/>
    <n v="10"/>
    <n v="30"/>
    <n v="42"/>
    <n v="16"/>
    <n v="10"/>
    <n v="8"/>
    <n v="22"/>
    <n v="18"/>
    <n v="17"/>
    <n v="20"/>
    <n v="20"/>
    <n v="13"/>
    <n v="27"/>
    <n v="15"/>
    <n v="33"/>
    <n v="7"/>
    <n v="11"/>
    <n v="32"/>
    <n v="24"/>
    <n v="18"/>
    <n v="23"/>
    <n v="25"/>
    <n v="28"/>
    <n v="29"/>
    <n v="24"/>
    <n v="663"/>
    <n v="396"/>
    <n v="465"/>
  </r>
  <r>
    <x v="1"/>
    <x v="31"/>
    <x v="0"/>
    <n v="33000"/>
    <s v="JP"/>
    <x v="42"/>
    <n v="1788"/>
    <n v="2788"/>
    <n v="1658"/>
    <n v="2138"/>
    <n v="2098"/>
    <n v="2318"/>
    <n v="2218"/>
    <n v="2138"/>
    <n v="1800"/>
    <n v="3200"/>
    <n v="0"/>
    <n v="840"/>
    <n v="840"/>
    <n v="500"/>
    <n v="0"/>
    <n v="370"/>
    <n v="0"/>
    <n v="40"/>
    <n v="60"/>
    <n v="90"/>
    <n v="110"/>
    <n v="80"/>
    <n v="90"/>
    <n v="140"/>
    <n v="130"/>
    <n v="150"/>
    <n v="100"/>
    <n v="70"/>
    <n v="90"/>
    <n v="90"/>
    <n v="90"/>
    <n v="130"/>
    <n v="100"/>
    <n v="100"/>
    <n v="150"/>
    <n v="90"/>
    <n v="110"/>
    <n v="90"/>
    <n v="90"/>
    <n v="80"/>
    <n v="100"/>
    <n v="150"/>
    <n v="160"/>
    <n v="150"/>
    <n v="150"/>
    <n v="140"/>
    <n v="150"/>
    <n v="27964"/>
    <n v="144994"/>
    <n v="128737"/>
  </r>
  <r>
    <x v="1"/>
    <x v="31"/>
    <x v="0"/>
    <n v="33000"/>
    <s v="KW"/>
    <x v="44"/>
    <n v="2961"/>
    <n v="2469"/>
    <n v="2857"/>
    <n v="3372"/>
    <n v="2751"/>
    <n v="2762"/>
    <n v="2751"/>
    <n v="2797"/>
    <n v="2162"/>
    <n v="2905"/>
    <n v="2143"/>
    <n v="2592"/>
    <n v="2773"/>
    <n v="3443"/>
    <n v="3655"/>
    <n v="3109"/>
    <n v="3229"/>
    <n v="2590"/>
    <n v="3351"/>
    <n v="2452"/>
    <n v="3225"/>
    <n v="3452"/>
    <n v="3292"/>
    <n v="3914"/>
    <n v="4385"/>
    <n v="4153"/>
    <n v="3055"/>
    <n v="2543"/>
    <n v="2992"/>
    <n v="3100"/>
    <n v="3454"/>
    <n v="2894"/>
    <n v="4275"/>
    <n v="4218"/>
    <n v="5349"/>
    <n v="4596"/>
    <n v="4180"/>
    <n v="3728"/>
    <n v="3551"/>
    <n v="4005"/>
    <n v="4187"/>
    <n v="3898"/>
    <n v="3320"/>
    <n v="4074"/>
    <n v="3313"/>
    <n v="3564"/>
    <n v="3043"/>
    <n v="156884"/>
    <n v="153251"/>
    <n v="143495"/>
  </r>
  <r>
    <x v="1"/>
    <x v="31"/>
    <x v="0"/>
    <n v="33000"/>
    <s v="LB"/>
    <x v="46"/>
    <n v="0"/>
    <n v="2"/>
    <n v="1"/>
    <n v="1"/>
    <n v="2"/>
    <n v="0"/>
    <n v="3"/>
    <n v="0"/>
    <n v="2"/>
    <n v="0"/>
    <n v="7"/>
    <n v="1"/>
    <n v="5"/>
    <n v="1"/>
    <n v="3"/>
    <n v="8"/>
    <n v="4"/>
    <n v="5"/>
    <n v="4"/>
    <n v="3"/>
    <n v="5"/>
    <n v="2"/>
    <n v="8"/>
    <n v="6"/>
    <n v="7"/>
    <n v="11"/>
    <n v="10"/>
    <n v="9"/>
    <n v="7"/>
    <n v="12"/>
    <n v="13"/>
    <n v="20"/>
    <n v="18"/>
    <n v="14"/>
    <n v="21"/>
    <n v="20"/>
    <n v="11"/>
    <n v="6"/>
    <n v="18"/>
    <n v="9"/>
    <n v="11"/>
    <n v="8"/>
    <n v="2"/>
    <n v="12"/>
    <n v="8"/>
    <n v="5"/>
    <n v="0"/>
    <n v="325"/>
    <n v="45"/>
    <n v="59"/>
  </r>
  <r>
    <x v="1"/>
    <x v="31"/>
    <x v="0"/>
    <n v="3300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1"/>
  </r>
  <r>
    <x v="1"/>
    <x v="31"/>
    <x v="0"/>
    <n v="33000"/>
    <s v="LT"/>
    <x v="48"/>
    <n v="5"/>
    <n v="400"/>
    <n v="0"/>
    <n v="5"/>
    <n v="686"/>
    <n v="110"/>
    <n v="80"/>
    <n v="124"/>
    <n v="1108"/>
    <n v="4641"/>
    <n v="3583"/>
    <n v="2430"/>
    <n v="1308"/>
    <n v="958"/>
    <n v="1671"/>
    <n v="2662"/>
    <n v="2101"/>
    <n v="3661"/>
    <n v="4019"/>
    <n v="5558"/>
    <n v="2973"/>
    <n v="1615"/>
    <n v="1057"/>
    <n v="1190"/>
    <n v="5623"/>
    <n v="1821"/>
    <n v="2965"/>
    <n v="1340"/>
    <n v="4490"/>
    <n v="1448"/>
    <n v="1469"/>
    <n v="1209"/>
    <n v="1740"/>
    <n v="3308"/>
    <n v="1254"/>
    <n v="2155"/>
    <n v="3322"/>
    <n v="1419"/>
    <n v="1128"/>
    <n v="172"/>
    <n v="998"/>
    <n v="1458"/>
    <n v="2230"/>
    <n v="508"/>
    <n v="1475"/>
    <n v="3386"/>
    <n v="2160"/>
    <n v="89023"/>
    <n v="76127"/>
    <n v="85599"/>
  </r>
  <r>
    <x v="1"/>
    <x v="31"/>
    <x v="0"/>
    <n v="33000"/>
    <s v="LU"/>
    <x v="49"/>
    <n v="1270"/>
    <n v="1302"/>
    <n v="1286"/>
    <n v="1288"/>
    <n v="1218"/>
    <n v="1270"/>
    <n v="1433"/>
    <n v="1503"/>
    <n v="1675"/>
    <n v="2877"/>
    <n v="2354"/>
    <n v="2197"/>
    <n v="2494"/>
    <n v="2600"/>
    <n v="3476"/>
    <n v="2142"/>
    <n v="3637"/>
    <n v="1915"/>
    <n v="3290"/>
    <n v="2629"/>
    <n v="2317"/>
    <n v="2767"/>
    <n v="2538"/>
    <n v="2852"/>
    <n v="2587"/>
    <n v="2327"/>
    <n v="2685"/>
    <n v="2151"/>
    <n v="2433"/>
    <n v="2044"/>
    <n v="1868"/>
    <n v="1970"/>
    <n v="3235"/>
    <n v="1509"/>
    <n v="1639"/>
    <n v="1644"/>
    <n v="1639"/>
    <n v="1169"/>
    <n v="1335"/>
    <n v="1303"/>
    <n v="1267"/>
    <n v="1285"/>
    <n v="1231"/>
    <n v="1266"/>
    <n v="1585"/>
    <n v="1131"/>
    <n v="980"/>
    <n v="92613"/>
    <n v="98151"/>
    <n v="93680"/>
  </r>
  <r>
    <x v="1"/>
    <x v="31"/>
    <x v="0"/>
    <n v="33000"/>
    <s v="LV"/>
    <x v="50"/>
    <n v="30"/>
    <n v="0"/>
    <n v="20"/>
    <n v="200"/>
    <n v="0"/>
    <n v="565"/>
    <n v="499"/>
    <n v="729"/>
    <n v="301"/>
    <n v="934"/>
    <n v="1602"/>
    <n v="1721"/>
    <n v="5013"/>
    <n v="2143"/>
    <n v="3820"/>
    <n v="1787"/>
    <n v="3109"/>
    <n v="7747"/>
    <n v="5628"/>
    <n v="9286"/>
    <n v="9506"/>
    <n v="6433"/>
    <n v="6969"/>
    <n v="11285"/>
    <n v="9203"/>
    <n v="12430"/>
    <n v="8608"/>
    <n v="19800"/>
    <n v="9000"/>
    <n v="13"/>
    <n v="4305"/>
    <n v="3870"/>
    <n v="5210"/>
    <n v="5671"/>
    <n v="4307"/>
    <n v="7541"/>
    <n v="2036"/>
    <n v="367"/>
    <n v="3055"/>
    <n v="331"/>
    <n v="38"/>
    <n v="700"/>
    <n v="38"/>
    <n v="200"/>
    <n v="433"/>
    <n v="0"/>
    <n v="0"/>
    <n v="176483"/>
    <n v="145583"/>
    <n v="108686"/>
  </r>
  <r>
    <x v="1"/>
    <x v="31"/>
    <x v="0"/>
    <n v="33000"/>
    <s v="MD"/>
    <x v="52"/>
    <n v="13"/>
    <n v="13"/>
    <n v="25"/>
    <n v="0"/>
    <n v="25"/>
    <n v="0"/>
    <n v="38"/>
    <n v="25"/>
    <n v="300"/>
    <n v="125"/>
    <n v="300"/>
    <n v="300"/>
    <n v="25"/>
    <n v="125"/>
    <n v="38"/>
    <n v="25"/>
    <n v="0"/>
    <n v="0"/>
    <n v="0"/>
    <n v="0"/>
    <n v="0"/>
    <n v="0"/>
    <n v="0"/>
    <n v="0"/>
    <n v="0"/>
    <n v="0"/>
    <n v="50"/>
    <n v="400"/>
    <n v="400"/>
    <n v="600"/>
    <n v="550"/>
    <n v="550"/>
    <n v="125"/>
    <n v="825"/>
    <n v="50"/>
    <n v="0"/>
    <n v="100"/>
    <n v="0"/>
    <n v="0"/>
    <n v="0"/>
    <n v="50"/>
    <n v="0"/>
    <n v="0"/>
    <n v="0"/>
    <n v="0"/>
    <n v="0"/>
    <n v="38"/>
    <n v="5115"/>
    <n v="7687"/>
    <n v="7224"/>
  </r>
  <r>
    <x v="1"/>
    <x v="31"/>
    <x v="0"/>
    <n v="3300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00"/>
  </r>
  <r>
    <x v="1"/>
    <x v="31"/>
    <x v="0"/>
    <n v="33000"/>
    <s v="ML"/>
    <x v="98"/>
    <n v="0"/>
    <n v="0"/>
    <n v="0"/>
    <n v="20"/>
    <n v="0"/>
    <n v="0"/>
    <n v="0"/>
    <n v="0"/>
    <n v="0"/>
    <n v="0"/>
    <n v="0"/>
    <n v="0"/>
    <n v="20"/>
    <n v="0"/>
    <n v="0"/>
    <n v="0"/>
    <n v="0"/>
    <n v="0"/>
    <n v="30"/>
    <n v="0"/>
    <n v="0"/>
    <n v="20"/>
    <n v="0"/>
    <n v="0"/>
    <n v="0"/>
    <n v="0"/>
    <n v="0"/>
    <n v="0"/>
    <n v="20"/>
    <n v="0"/>
    <n v="0"/>
    <n v="20"/>
    <n v="0"/>
    <n v="0"/>
    <n v="0"/>
    <n v="0"/>
    <n v="0"/>
    <n v="20"/>
    <n v="0"/>
    <n v="0"/>
    <n v="0"/>
    <n v="0"/>
    <n v="0"/>
    <n v="0"/>
    <n v="0"/>
    <n v="0"/>
    <n v="50"/>
    <n v="200"/>
    <n v="40"/>
    <n v="0"/>
  </r>
  <r>
    <x v="1"/>
    <x v="31"/>
    <x v="0"/>
    <n v="33000"/>
    <s v="MN"/>
    <x v="53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</r>
  <r>
    <x v="1"/>
    <x v="31"/>
    <x v="0"/>
    <n v="3300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</r>
  <r>
    <x v="1"/>
    <x v="31"/>
    <x v="0"/>
    <n v="33000"/>
    <s v="MT"/>
    <x v="54"/>
    <n v="127"/>
    <n v="57"/>
    <n v="147"/>
    <n v="83"/>
    <n v="207"/>
    <n v="32"/>
    <n v="41"/>
    <n v="52"/>
    <n v="47"/>
    <n v="63"/>
    <n v="157"/>
    <n v="110"/>
    <n v="107"/>
    <n v="55"/>
    <n v="65"/>
    <n v="5"/>
    <n v="110"/>
    <n v="125"/>
    <n v="236"/>
    <n v="133"/>
    <n v="309"/>
    <n v="168"/>
    <n v="126"/>
    <n v="94"/>
    <n v="4741"/>
    <n v="100"/>
    <n v="41"/>
    <n v="82"/>
    <n v="167"/>
    <n v="80"/>
    <n v="314"/>
    <n v="67"/>
    <n v="94"/>
    <n v="133"/>
    <n v="120"/>
    <n v="78"/>
    <n v="110"/>
    <n v="119"/>
    <n v="33"/>
    <n v="68"/>
    <n v="182"/>
    <n v="302"/>
    <n v="131"/>
    <n v="123"/>
    <n v="77"/>
    <n v="95"/>
    <n v="132"/>
    <n v="10045"/>
    <n v="4059"/>
    <n v="5126"/>
  </r>
  <r>
    <x v="1"/>
    <x v="31"/>
    <x v="0"/>
    <n v="33000"/>
    <s v="MU"/>
    <x v="55"/>
    <n v="13"/>
    <n v="19"/>
    <n v="10"/>
    <n v="15"/>
    <n v="7"/>
    <n v="16"/>
    <n v="5"/>
    <n v="7"/>
    <n v="12"/>
    <n v="11"/>
    <n v="7"/>
    <n v="9"/>
    <n v="12"/>
    <n v="13"/>
    <n v="10"/>
    <n v="10"/>
    <n v="10"/>
    <n v="11"/>
    <n v="16"/>
    <n v="10"/>
    <n v="11"/>
    <n v="19"/>
    <n v="5"/>
    <n v="6"/>
    <n v="5"/>
    <n v="4"/>
    <n v="4"/>
    <n v="13"/>
    <n v="11"/>
    <n v="12"/>
    <n v="4"/>
    <n v="11"/>
    <n v="15"/>
    <n v="11"/>
    <n v="5"/>
    <n v="2"/>
    <n v="12"/>
    <n v="7"/>
    <n v="8"/>
    <n v="13"/>
    <n v="9"/>
    <n v="11"/>
    <n v="9"/>
    <n v="14"/>
    <n v="15"/>
    <n v="14"/>
    <n v="7"/>
    <n v="480"/>
    <n v="277"/>
    <n v="915"/>
  </r>
  <r>
    <x v="1"/>
    <x v="31"/>
    <x v="0"/>
    <n v="33000"/>
    <s v="MV"/>
    <x v="56"/>
    <n v="12"/>
    <n v="27"/>
    <n v="25"/>
    <n v="13"/>
    <n v="27"/>
    <n v="20"/>
    <n v="26"/>
    <n v="12"/>
    <n v="27"/>
    <n v="28"/>
    <n v="11"/>
    <n v="23"/>
    <n v="24"/>
    <n v="24"/>
    <n v="22"/>
    <n v="35"/>
    <n v="27"/>
    <n v="27"/>
    <n v="27"/>
    <n v="32"/>
    <n v="41"/>
    <n v="15"/>
    <n v="11"/>
    <n v="43"/>
    <n v="30"/>
    <n v="25"/>
    <n v="20"/>
    <n v="25"/>
    <n v="24"/>
    <n v="28"/>
    <n v="47"/>
    <n v="30"/>
    <n v="16"/>
    <n v="19"/>
    <n v="17"/>
    <n v="17"/>
    <n v="20"/>
    <n v="20"/>
    <n v="23"/>
    <n v="26"/>
    <n v="34"/>
    <n v="11"/>
    <n v="8"/>
    <n v="17"/>
    <n v="21"/>
    <n v="21"/>
    <n v="20"/>
    <n v="1098"/>
    <n v="615"/>
    <n v="299"/>
  </r>
  <r>
    <x v="1"/>
    <x v="31"/>
    <x v="0"/>
    <n v="33000"/>
    <s v="MY"/>
    <x v="57"/>
    <n v="0"/>
    <n v="140"/>
    <n v="0"/>
    <n v="0"/>
    <n v="0"/>
    <n v="0"/>
    <n v="0"/>
    <n v="0"/>
    <n v="0"/>
    <n v="0"/>
    <n v="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n v="0"/>
    <n v="150"/>
    <n v="0"/>
    <n v="0"/>
    <n v="0"/>
    <n v="0"/>
    <n v="0"/>
    <n v="0"/>
    <n v="0"/>
    <n v="0"/>
    <n v="0"/>
    <n v="525"/>
    <n v="2342"/>
    <n v="1617"/>
  </r>
  <r>
    <x v="1"/>
    <x v="31"/>
    <x v="0"/>
    <n v="330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20"/>
    <n v="20"/>
    <n v="0"/>
    <n v="0"/>
    <n v="0"/>
    <n v="20"/>
    <n v="0"/>
    <n v="0"/>
    <n v="0"/>
    <n v="20"/>
    <n v="0"/>
    <n v="0"/>
    <n v="20"/>
    <n v="0"/>
    <n v="0"/>
    <n v="50"/>
    <n v="0"/>
    <n v="0"/>
    <n v="40"/>
    <n v="0"/>
    <n v="0"/>
    <n v="30"/>
    <n v="0"/>
    <n v="0"/>
    <n v="30"/>
    <n v="270"/>
    <n v="0"/>
    <n v="0"/>
  </r>
  <r>
    <x v="1"/>
    <x v="31"/>
    <x v="0"/>
    <n v="33000"/>
    <s v="NG"/>
    <x v="58"/>
    <n v="35"/>
    <n v="30"/>
    <n v="37"/>
    <n v="33"/>
    <n v="31"/>
    <n v="34"/>
    <n v="38"/>
    <n v="17"/>
    <n v="27"/>
    <n v="46"/>
    <n v="45"/>
    <n v="22"/>
    <n v="29"/>
    <n v="39"/>
    <n v="53"/>
    <n v="42"/>
    <n v="52"/>
    <n v="61"/>
    <n v="74"/>
    <n v="47"/>
    <n v="45"/>
    <n v="35"/>
    <n v="52"/>
    <n v="24"/>
    <n v="38"/>
    <n v="47"/>
    <n v="55"/>
    <n v="34"/>
    <n v="29"/>
    <n v="36"/>
    <n v="35"/>
    <n v="44"/>
    <n v="42"/>
    <n v="38"/>
    <n v="41"/>
    <n v="49"/>
    <n v="40"/>
    <n v="60"/>
    <n v="45"/>
    <n v="45"/>
    <n v="66"/>
    <n v="63"/>
    <n v="70"/>
    <n v="53"/>
    <n v="39"/>
    <n v="40"/>
    <n v="49"/>
    <n v="2006"/>
    <n v="1679"/>
    <n v="1265"/>
  </r>
  <r>
    <x v="1"/>
    <x v="31"/>
    <x v="0"/>
    <n v="33000"/>
    <s v="NO"/>
    <x v="60"/>
    <n v="1782"/>
    <n v="2447"/>
    <n v="2143"/>
    <n v="1795"/>
    <n v="2490"/>
    <n v="2598"/>
    <n v="6184"/>
    <n v="7084"/>
    <n v="3781"/>
    <n v="3110"/>
    <n v="7446"/>
    <n v="11016"/>
    <n v="9815"/>
    <n v="10633"/>
    <n v="6701"/>
    <n v="9942"/>
    <n v="14175"/>
    <n v="10812"/>
    <n v="10989"/>
    <n v="6220"/>
    <n v="3152"/>
    <n v="3499"/>
    <n v="3309"/>
    <n v="3032"/>
    <n v="2584"/>
    <n v="2823"/>
    <n v="2109"/>
    <n v="1722"/>
    <n v="2143"/>
    <n v="2108"/>
    <n v="1799"/>
    <n v="3116"/>
    <n v="4344"/>
    <n v="3432"/>
    <n v="2669"/>
    <n v="2733"/>
    <n v="2449"/>
    <n v="2038"/>
    <n v="2617"/>
    <n v="2219"/>
    <n v="2432"/>
    <n v="3699"/>
    <n v="3693"/>
    <n v="3124"/>
    <n v="2953"/>
    <n v="3806"/>
    <n v="2898"/>
    <n v="207665"/>
    <n v="178273"/>
    <n v="147482"/>
  </r>
  <r>
    <x v="1"/>
    <x v="31"/>
    <x v="0"/>
    <n v="33000"/>
    <s v="OM"/>
    <x v="61"/>
    <n v="94"/>
    <n v="58"/>
    <n v="122"/>
    <n v="141"/>
    <n v="175"/>
    <n v="204"/>
    <n v="134"/>
    <n v="152"/>
    <n v="165"/>
    <n v="161"/>
    <n v="217"/>
    <n v="339"/>
    <n v="127"/>
    <n v="142"/>
    <n v="219"/>
    <n v="191"/>
    <n v="169"/>
    <n v="150"/>
    <n v="154"/>
    <n v="248"/>
    <n v="246"/>
    <n v="189"/>
    <n v="128"/>
    <n v="250"/>
    <n v="221"/>
    <n v="221"/>
    <n v="207"/>
    <n v="217"/>
    <n v="295"/>
    <n v="304"/>
    <n v="261"/>
    <n v="252"/>
    <n v="166"/>
    <n v="159"/>
    <n v="250"/>
    <n v="239"/>
    <n v="295"/>
    <n v="252"/>
    <n v="256"/>
    <n v="290"/>
    <n v="273"/>
    <n v="249"/>
    <n v="249"/>
    <n v="193"/>
    <n v="195"/>
    <n v="324"/>
    <n v="236"/>
    <n v="9779"/>
    <n v="8406"/>
    <n v="8253"/>
  </r>
  <r>
    <x v="1"/>
    <x v="31"/>
    <x v="0"/>
    <n v="330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5"/>
    <n v="0"/>
    <n v="0"/>
  </r>
  <r>
    <x v="1"/>
    <x v="31"/>
    <x v="0"/>
    <n v="33000"/>
    <s v="PL"/>
    <x v="64"/>
    <n v="100"/>
    <n v="168"/>
    <n v="70"/>
    <n v="34"/>
    <n v="71"/>
    <n v="46"/>
    <n v="65"/>
    <n v="34134"/>
    <n v="25"/>
    <n v="73"/>
    <n v="226"/>
    <n v="16932"/>
    <n v="685"/>
    <n v="1251"/>
    <n v="458"/>
    <n v="1573"/>
    <n v="152"/>
    <n v="140"/>
    <n v="67"/>
    <n v="140"/>
    <n v="157"/>
    <n v="387"/>
    <n v="115"/>
    <n v="680"/>
    <n v="130"/>
    <n v="2140"/>
    <n v="4685"/>
    <n v="405"/>
    <n v="570"/>
    <n v="430"/>
    <n v="450"/>
    <n v="385"/>
    <n v="2060"/>
    <n v="370"/>
    <n v="1375"/>
    <n v="550"/>
    <n v="4450"/>
    <n v="1718"/>
    <n v="1950"/>
    <n v="1023"/>
    <n v="1545"/>
    <n v="1563"/>
    <n v="1130"/>
    <n v="620"/>
    <n v="1150"/>
    <n v="318"/>
    <n v="565"/>
    <n v="87331"/>
    <n v="61010"/>
    <n v="49774"/>
  </r>
  <r>
    <x v="1"/>
    <x v="31"/>
    <x v="0"/>
    <n v="33000"/>
    <s v="PT"/>
    <x v="65"/>
    <n v="20"/>
    <n v="0"/>
    <n v="0"/>
    <n v="1057"/>
    <n v="26"/>
    <n v="800"/>
    <n v="300"/>
    <n v="54"/>
    <n v="600"/>
    <n v="500"/>
    <n v="728"/>
    <n v="2169"/>
    <n v="12"/>
    <n v="1500"/>
    <n v="2061"/>
    <n v="547"/>
    <n v="12"/>
    <n v="0"/>
    <n v="595"/>
    <n v="688"/>
    <n v="12"/>
    <n v="1312"/>
    <n v="2385"/>
    <n v="538"/>
    <n v="82"/>
    <n v="3036"/>
    <n v="1000"/>
    <n v="0"/>
    <n v="1045"/>
    <n v="930"/>
    <n v="670"/>
    <n v="1000"/>
    <n v="1170"/>
    <n v="319"/>
    <n v="2081"/>
    <n v="1102"/>
    <n v="2293"/>
    <n v="1315"/>
    <n v="1010"/>
    <n v="1226"/>
    <n v="2505"/>
    <n v="394"/>
    <n v="2199"/>
    <n v="66"/>
    <n v="1996"/>
    <n v="1035"/>
    <n v="1058"/>
    <n v="43448"/>
    <n v="19330"/>
    <n v="16648"/>
  </r>
  <r>
    <x v="1"/>
    <x v="31"/>
    <x v="0"/>
    <n v="33000"/>
    <s v="QA"/>
    <x v="66"/>
    <n v="2442"/>
    <n v="2363"/>
    <n v="1817"/>
    <n v="2324"/>
    <n v="2291"/>
    <n v="2162"/>
    <n v="2380"/>
    <n v="1897"/>
    <n v="1959"/>
    <n v="2582"/>
    <n v="2366"/>
    <n v="3078"/>
    <n v="3542"/>
    <n v="4060"/>
    <n v="3587"/>
    <n v="2928"/>
    <n v="3928"/>
    <n v="2057"/>
    <n v="3058"/>
    <n v="3383"/>
    <n v="2864"/>
    <n v="4055"/>
    <n v="2691"/>
    <n v="3657"/>
    <n v="3111"/>
    <n v="3309"/>
    <n v="3441"/>
    <n v="2282"/>
    <n v="2717"/>
    <n v="2740"/>
    <n v="3152"/>
    <n v="4115"/>
    <n v="4391"/>
    <n v="4133"/>
    <n v="4064"/>
    <n v="4199"/>
    <n v="4552"/>
    <n v="3107"/>
    <n v="4756"/>
    <n v="4957"/>
    <n v="4049"/>
    <n v="3902"/>
    <n v="4153"/>
    <n v="4404"/>
    <n v="5001"/>
    <n v="5352"/>
    <n v="4393"/>
    <n v="157751"/>
    <n v="142481"/>
    <n v="133916"/>
  </r>
  <r>
    <x v="1"/>
    <x v="31"/>
    <x v="0"/>
    <n v="33000"/>
    <s v="RO"/>
    <x v="67"/>
    <n v="0"/>
    <n v="275"/>
    <n v="0"/>
    <n v="0"/>
    <n v="0"/>
    <n v="250"/>
    <n v="0"/>
    <n v="0"/>
    <n v="150"/>
    <n v="0"/>
    <n v="0"/>
    <n v="0"/>
    <n v="280"/>
    <n v="255"/>
    <n v="0"/>
    <n v="50"/>
    <n v="0"/>
    <n v="150"/>
    <n v="53"/>
    <n v="6"/>
    <n v="18"/>
    <n v="0"/>
    <n v="0"/>
    <n v="0"/>
    <n v="0"/>
    <n v="138"/>
    <n v="375"/>
    <n v="0"/>
    <n v="1350"/>
    <n v="7560"/>
    <n v="350"/>
    <n v="0"/>
    <n v="0"/>
    <n v="400"/>
    <n v="9072"/>
    <n v="11113"/>
    <n v="11088"/>
    <n v="0"/>
    <n v="0"/>
    <n v="175"/>
    <n v="0"/>
    <n v="0"/>
    <n v="1500"/>
    <n v="700"/>
    <n v="2000"/>
    <n v="400"/>
    <n v="600"/>
    <n v="48308"/>
    <n v="3548"/>
    <n v="77236"/>
  </r>
  <r>
    <x v="1"/>
    <x v="31"/>
    <x v="0"/>
    <n v="33000"/>
    <s v="RS"/>
    <x v="68"/>
    <n v="0"/>
    <n v="0"/>
    <n v="0"/>
    <n v="0"/>
    <n v="0"/>
    <n v="0"/>
    <n v="0"/>
    <n v="0"/>
    <n v="2016"/>
    <n v="3024"/>
    <n v="504"/>
    <n v="0"/>
    <n v="0"/>
    <n v="0"/>
    <n v="0"/>
    <n v="0"/>
    <n v="0"/>
    <n v="0"/>
    <n v="0"/>
    <n v="0"/>
    <n v="1008"/>
    <n v="6552"/>
    <n v="6048"/>
    <n v="5544"/>
    <n v="2016"/>
    <n v="4032"/>
    <n v="4536"/>
    <n v="4032"/>
    <n v="5544"/>
    <n v="4032"/>
    <n v="2184"/>
    <n v="0"/>
    <n v="0"/>
    <n v="0"/>
    <n v="2520"/>
    <n v="0"/>
    <n v="0"/>
    <n v="0"/>
    <n v="0"/>
    <n v="0"/>
    <n v="0"/>
    <n v="0"/>
    <n v="0"/>
    <n v="0"/>
    <n v="0"/>
    <n v="0"/>
    <n v="0"/>
    <n v="53592"/>
    <n v="7055"/>
    <n v="32403"/>
  </r>
  <r>
    <x v="1"/>
    <x v="31"/>
    <x v="0"/>
    <n v="33000"/>
    <s v="SA"/>
    <x v="69"/>
    <n v="1013"/>
    <n v="940"/>
    <n v="812"/>
    <n v="656"/>
    <n v="802"/>
    <n v="1093"/>
    <n v="935"/>
    <n v="888"/>
    <n v="1012"/>
    <n v="1158"/>
    <n v="1410"/>
    <n v="902"/>
    <n v="577"/>
    <n v="530"/>
    <n v="847"/>
    <n v="1122"/>
    <n v="880"/>
    <n v="668"/>
    <n v="1124"/>
    <n v="929"/>
    <n v="843"/>
    <n v="1286"/>
    <n v="1220"/>
    <n v="803"/>
    <n v="973"/>
    <n v="923"/>
    <n v="1090"/>
    <n v="624"/>
    <n v="973"/>
    <n v="810"/>
    <n v="1418"/>
    <n v="943"/>
    <n v="882"/>
    <n v="1291"/>
    <n v="1001"/>
    <n v="1200"/>
    <n v="1063"/>
    <n v="963"/>
    <n v="1438"/>
    <n v="1305"/>
    <n v="1267"/>
    <n v="1420"/>
    <n v="1482"/>
    <n v="1740"/>
    <n v="1169"/>
    <n v="1393"/>
    <n v="1318"/>
    <n v="49136"/>
    <n v="47990"/>
    <n v="32763"/>
  </r>
  <r>
    <x v="1"/>
    <x v="31"/>
    <x v="0"/>
    <n v="33000"/>
    <s v="SC"/>
    <x v="70"/>
    <n v="0"/>
    <n v="8"/>
    <n v="5"/>
    <n v="15"/>
    <n v="8"/>
    <n v="13"/>
    <n v="6"/>
    <n v="29"/>
    <n v="30"/>
    <n v="6"/>
    <n v="10"/>
    <n v="6"/>
    <n v="3"/>
    <n v="27"/>
    <n v="43"/>
    <n v="0"/>
    <n v="13"/>
    <n v="18"/>
    <n v="16"/>
    <n v="23"/>
    <n v="23"/>
    <n v="30"/>
    <n v="28"/>
    <n v="41"/>
    <n v="16"/>
    <n v="18"/>
    <n v="67"/>
    <n v="41"/>
    <n v="57"/>
    <n v="58"/>
    <n v="38"/>
    <n v="53"/>
    <n v="23"/>
    <n v="13"/>
    <n v="25"/>
    <n v="20"/>
    <n v="21"/>
    <n v="3"/>
    <n v="5"/>
    <n v="106"/>
    <n v="19"/>
    <n v="33"/>
    <n v="10"/>
    <n v="18"/>
    <n v="41"/>
    <n v="18"/>
    <n v="3"/>
    <n v="1107"/>
    <n v="537"/>
    <n v="121"/>
  </r>
  <r>
    <x v="1"/>
    <x v="31"/>
    <x v="0"/>
    <n v="33000"/>
    <s v="SE"/>
    <x v="71"/>
    <n v="6812"/>
    <n v="6262"/>
    <n v="4842"/>
    <n v="5048"/>
    <n v="4782"/>
    <n v="4597"/>
    <n v="10160"/>
    <n v="6446"/>
    <n v="5423"/>
    <n v="8596"/>
    <n v="12205"/>
    <n v="19977"/>
    <n v="24637"/>
    <n v="69067"/>
    <n v="82345"/>
    <n v="25431"/>
    <n v="26297"/>
    <n v="37692"/>
    <n v="41770"/>
    <n v="38785"/>
    <n v="35279"/>
    <n v="46323"/>
    <n v="50668"/>
    <n v="62768"/>
    <n v="90259"/>
    <n v="58731"/>
    <n v="30992"/>
    <n v="44541"/>
    <n v="41432"/>
    <n v="32330"/>
    <n v="27470"/>
    <n v="29900"/>
    <n v="24972"/>
    <n v="28534"/>
    <n v="26122"/>
    <n v="29290"/>
    <n v="20233"/>
    <n v="10204"/>
    <n v="11134"/>
    <n v="11071"/>
    <n v="11611"/>
    <n v="11786"/>
    <n v="10402"/>
    <n v="10755"/>
    <n v="10047"/>
    <n v="12994"/>
    <n v="10132"/>
    <n v="1231154"/>
    <n v="1141984"/>
    <n v="1290349"/>
  </r>
  <r>
    <x v="1"/>
    <x v="31"/>
    <x v="0"/>
    <n v="33000"/>
    <s v="SG"/>
    <x v="72"/>
    <n v="409"/>
    <n v="496"/>
    <n v="432"/>
    <n v="486"/>
    <n v="258"/>
    <n v="410"/>
    <n v="424"/>
    <n v="484"/>
    <n v="461"/>
    <n v="586"/>
    <n v="613"/>
    <n v="606"/>
    <n v="434"/>
    <n v="520"/>
    <n v="680"/>
    <n v="548"/>
    <n v="625"/>
    <n v="456"/>
    <n v="424"/>
    <n v="616"/>
    <n v="600"/>
    <n v="716"/>
    <n v="697"/>
    <n v="420"/>
    <n v="661"/>
    <n v="606"/>
    <n v="319"/>
    <n v="490"/>
    <n v="610"/>
    <n v="298"/>
    <n v="456"/>
    <n v="702"/>
    <n v="527"/>
    <n v="392"/>
    <n v="463"/>
    <n v="308"/>
    <n v="565"/>
    <n v="420"/>
    <n v="410"/>
    <n v="344"/>
    <n v="790"/>
    <n v="352"/>
    <n v="229"/>
    <n v="245"/>
    <n v="336"/>
    <n v="283"/>
    <n v="330"/>
    <n v="22537"/>
    <n v="23678"/>
    <n v="2664"/>
  </r>
  <r>
    <x v="1"/>
    <x v="31"/>
    <x v="0"/>
    <n v="33000"/>
    <s v="SI"/>
    <x v="73"/>
    <n v="0"/>
    <n v="0"/>
    <n v="0"/>
    <n v="0"/>
    <n v="0"/>
    <n v="38"/>
    <n v="0"/>
    <n v="240"/>
    <n v="510"/>
    <n v="0"/>
    <n v="0"/>
    <n v="0"/>
    <n v="0"/>
    <n v="0"/>
    <n v="0"/>
    <n v="5"/>
    <n v="231"/>
    <n v="45"/>
    <n v="90"/>
    <n v="45"/>
    <n v="0"/>
    <n v="45"/>
    <n v="135"/>
    <n v="135"/>
    <n v="90"/>
    <n v="45"/>
    <n v="45"/>
    <n v="90"/>
    <n v="0"/>
    <n v="90"/>
    <n v="45"/>
    <n v="135"/>
    <n v="0"/>
    <n v="0"/>
    <n v="70"/>
    <n v="0"/>
    <n v="45"/>
    <n v="45"/>
    <n v="65"/>
    <n v="45"/>
    <n v="135"/>
    <n v="45"/>
    <n v="90"/>
    <n v="45"/>
    <n v="50"/>
    <n v="90"/>
    <n v="90"/>
    <n v="2874"/>
    <n v="25129"/>
    <n v="27926"/>
  </r>
  <r>
    <x v="1"/>
    <x v="31"/>
    <x v="0"/>
    <n v="33000"/>
    <s v="SK"/>
    <x v="74"/>
    <n v="0"/>
    <n v="0"/>
    <n v="0"/>
    <n v="0"/>
    <n v="0"/>
    <n v="0"/>
    <n v="0"/>
    <n v="0"/>
    <n v="0"/>
    <n v="0"/>
    <n v="0"/>
    <n v="0"/>
    <n v="38"/>
    <n v="0"/>
    <n v="0"/>
    <n v="0"/>
    <n v="50"/>
    <n v="25"/>
    <n v="0"/>
    <n v="0"/>
    <n v="0"/>
    <n v="0"/>
    <n v="25"/>
    <n v="0"/>
    <n v="0"/>
    <n v="13"/>
    <n v="0"/>
    <n v="33"/>
    <n v="0"/>
    <n v="0"/>
    <n v="35"/>
    <n v="0"/>
    <n v="0"/>
    <n v="0"/>
    <n v="0"/>
    <n v="0"/>
    <n v="0"/>
    <n v="0"/>
    <n v="0"/>
    <n v="0"/>
    <n v="0"/>
    <n v="0"/>
    <n v="75"/>
    <n v="0"/>
    <n v="0"/>
    <n v="0"/>
    <n v="0"/>
    <n v="294"/>
    <n v="1242"/>
    <n v="19796"/>
  </r>
  <r>
    <x v="1"/>
    <x v="31"/>
    <x v="0"/>
    <n v="33000"/>
    <s v="SL"/>
    <x v="75"/>
    <n v="0"/>
    <n v="0"/>
    <n v="0"/>
    <n v="0"/>
    <n v="0"/>
    <n v="3"/>
    <n v="0"/>
    <n v="0"/>
    <n v="0"/>
    <n v="0"/>
    <n v="15"/>
    <n v="0"/>
    <n v="0"/>
    <n v="0"/>
    <n v="0"/>
    <n v="0"/>
    <n v="0"/>
    <n v="0"/>
    <n v="0"/>
    <n v="25"/>
    <n v="0"/>
    <n v="0"/>
    <n v="0"/>
    <n v="0"/>
    <n v="10"/>
    <n v="0"/>
    <n v="0"/>
    <n v="0"/>
    <n v="0"/>
    <n v="0"/>
    <n v="0"/>
    <n v="0"/>
    <n v="0"/>
    <n v="0"/>
    <n v="0"/>
    <n v="0"/>
    <n v="25"/>
    <n v="0"/>
    <n v="0"/>
    <n v="0"/>
    <n v="0"/>
    <n v="3"/>
    <n v="0"/>
    <n v="0"/>
    <n v="0"/>
    <n v="51"/>
    <n v="0"/>
    <n v="132"/>
    <n v="24"/>
    <n v="11"/>
  </r>
  <r>
    <x v="1"/>
    <x v="31"/>
    <x v="0"/>
    <n v="330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20"/>
    <n v="0"/>
    <n v="0"/>
  </r>
  <r>
    <x v="1"/>
    <x v="31"/>
    <x v="0"/>
    <n v="33000"/>
    <s v="TH"/>
    <x v="87"/>
    <n v="2"/>
    <n v="0"/>
    <n v="0"/>
    <n v="0"/>
    <n v="3"/>
    <n v="3"/>
    <n v="0"/>
    <n v="2"/>
    <n v="2"/>
    <n v="2"/>
    <n v="2"/>
    <n v="0"/>
    <n v="0"/>
    <n v="2"/>
    <n v="0"/>
    <n v="0"/>
    <n v="5"/>
    <n v="2"/>
    <n v="0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197"/>
  </r>
  <r>
    <x v="1"/>
    <x v="31"/>
    <x v="0"/>
    <n v="33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3"/>
    <n v="10"/>
    <n v="0"/>
  </r>
  <r>
    <x v="1"/>
    <x v="31"/>
    <x v="0"/>
    <n v="33000"/>
    <s v="TZ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31"/>
    <x v="0"/>
    <n v="33000"/>
    <s v="UA"/>
    <x v="78"/>
    <n v="30"/>
    <n v="325"/>
    <n v="1130"/>
    <n v="1130"/>
    <n v="2230"/>
    <n v="1130"/>
    <n v="3350"/>
    <n v="0"/>
    <n v="0"/>
    <n v="0"/>
    <n v="0"/>
    <n v="0"/>
    <n v="0"/>
    <n v="2000"/>
    <n v="0"/>
    <n v="0"/>
    <n v="126"/>
    <n v="0"/>
    <n v="2000"/>
    <n v="3000"/>
    <n v="2500"/>
    <n v="2500"/>
    <n v="2000"/>
    <n v="0"/>
    <n v="0"/>
    <n v="0"/>
    <n v="0"/>
    <n v="0"/>
    <n v="0"/>
    <n v="0"/>
    <n v="1162"/>
    <n v="392"/>
    <n v="0"/>
    <n v="0"/>
    <n v="0"/>
    <n v="0"/>
    <n v="0"/>
    <n v="0"/>
    <n v="200"/>
    <n v="430"/>
    <n v="1000"/>
    <n v="2000"/>
    <n v="2700"/>
    <n v="3000"/>
    <n v="2100"/>
    <n v="2000"/>
    <n v="1040"/>
    <n v="39475"/>
    <n v="3314"/>
    <n v="11482"/>
  </r>
  <r>
    <x v="1"/>
    <x v="31"/>
    <x v="0"/>
    <n v="3300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31"/>
    <x v="0"/>
    <n v="33000"/>
    <s v="UY"/>
    <x v="10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31"/>
    <x v="0"/>
    <n v="33000"/>
    <s v="VC"/>
    <x v="81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31"/>
    <x v="0"/>
    <n v="3300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</r>
  <r>
    <x v="1"/>
    <x v="31"/>
    <x v="0"/>
    <n v="330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100"/>
  </r>
  <r>
    <x v="1"/>
    <x v="31"/>
    <x v="0"/>
    <n v="33000"/>
    <s v="ZA"/>
    <x v="88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11"/>
    <n v="0"/>
    <n v="10"/>
  </r>
  <r>
    <x v="1"/>
    <x v="32"/>
    <x v="0"/>
    <n v="3600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30"/>
    <n v="5"/>
    <n v="10"/>
    <n v="25"/>
    <n v="25"/>
    <n v="15"/>
    <n v="0"/>
    <n v="25"/>
    <n v="10"/>
    <n v="0"/>
    <n v="0"/>
    <n v="0"/>
    <n v="10"/>
    <n v="5"/>
    <n v="0"/>
    <n v="185"/>
    <n v="155"/>
    <n v="65"/>
  </r>
  <r>
    <x v="1"/>
    <x v="32"/>
    <x v="0"/>
    <n v="3600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</r>
  <r>
    <x v="1"/>
    <x v="32"/>
    <x v="0"/>
    <n v="36000"/>
    <s v="AT"/>
    <x v="3"/>
    <n v="100"/>
    <n v="100"/>
    <n v="125"/>
    <n v="315"/>
    <n v="63"/>
    <n v="138"/>
    <n v="138"/>
    <n v="228"/>
    <n v="163"/>
    <n v="113"/>
    <n v="0"/>
    <n v="105"/>
    <n v="14"/>
    <n v="0"/>
    <n v="50"/>
    <n v="38"/>
    <n v="0"/>
    <n v="5"/>
    <n v="0"/>
    <n v="25"/>
    <n v="0"/>
    <n v="25"/>
    <n v="55"/>
    <n v="75"/>
    <n v="0"/>
    <n v="60"/>
    <n v="25"/>
    <n v="25"/>
    <n v="63"/>
    <n v="0"/>
    <n v="0"/>
    <n v="115"/>
    <n v="105"/>
    <n v="100"/>
    <n v="133"/>
    <n v="125"/>
    <n v="305"/>
    <n v="250"/>
    <n v="160"/>
    <n v="375"/>
    <n v="210"/>
    <n v="410"/>
    <n v="188"/>
    <n v="15"/>
    <n v="135"/>
    <n v="10"/>
    <n v="125"/>
    <n v="4809"/>
    <n v="4980"/>
    <n v="7768"/>
  </r>
  <r>
    <x v="1"/>
    <x v="32"/>
    <x v="0"/>
    <n v="36000"/>
    <s v="BE"/>
    <x v="8"/>
    <n v="0"/>
    <n v="352"/>
    <n v="352"/>
    <n v="0"/>
    <n v="264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130"/>
    <n v="80"/>
    <n v="50"/>
    <n v="0"/>
    <n v="0"/>
    <n v="0"/>
    <n v="0"/>
    <n v="0"/>
    <n v="0"/>
    <n v="0"/>
    <n v="0"/>
    <n v="1447"/>
    <n v="10471"/>
    <n v="10105"/>
  </r>
  <r>
    <x v="1"/>
    <x v="32"/>
    <x v="0"/>
    <n v="360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5"/>
    <n v="0"/>
    <n v="0"/>
  </r>
  <r>
    <x v="1"/>
    <x v="32"/>
    <x v="0"/>
    <n v="36000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5"/>
    <n v="0"/>
    <n v="0"/>
  </r>
  <r>
    <x v="1"/>
    <x v="32"/>
    <x v="0"/>
    <n v="3600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</r>
  <r>
    <x v="1"/>
    <x v="32"/>
    <x v="0"/>
    <n v="36000"/>
    <s v="CH"/>
    <x v="14"/>
    <n v="235"/>
    <n v="300"/>
    <n v="350"/>
    <n v="360"/>
    <n v="440"/>
    <n v="1120"/>
    <n v="300"/>
    <n v="300"/>
    <n v="450"/>
    <n v="300"/>
    <n v="300"/>
    <n v="300"/>
    <n v="40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40"/>
    <n v="20"/>
    <n v="5"/>
    <n v="20"/>
    <n v="10"/>
    <n v="210"/>
    <n v="20"/>
    <n v="100"/>
    <n v="40"/>
    <n v="0"/>
    <n v="10"/>
    <n v="5650"/>
    <n v="1420"/>
    <n v="2945"/>
  </r>
  <r>
    <x v="1"/>
    <x v="32"/>
    <x v="0"/>
    <n v="3600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</r>
  <r>
    <x v="1"/>
    <x v="32"/>
    <x v="0"/>
    <n v="36000"/>
    <s v="CZ"/>
    <x v="17"/>
    <n v="0"/>
    <n v="0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704"/>
    <n v="35"/>
    <n v="0"/>
    <n v="0"/>
    <n v="0"/>
    <n v="0"/>
    <n v="0"/>
    <n v="0"/>
    <n v="0"/>
    <n v="0"/>
    <n v="0"/>
    <n v="0"/>
    <n v="0"/>
    <n v="0"/>
    <n v="5"/>
    <n v="10"/>
    <n v="0"/>
    <n v="20"/>
    <n v="55"/>
    <n v="10"/>
    <n v="30"/>
    <n v="0"/>
    <n v="0"/>
    <n v="0"/>
    <n v="10"/>
    <n v="0"/>
    <n v="889"/>
    <n v="205"/>
    <n v="25"/>
  </r>
  <r>
    <x v="1"/>
    <x v="32"/>
    <x v="0"/>
    <n v="36000"/>
    <s v="DE"/>
    <x v="18"/>
    <n v="9092"/>
    <n v="5044"/>
    <n v="6167"/>
    <n v="6367"/>
    <n v="3718"/>
    <n v="6081"/>
    <n v="6630"/>
    <n v="2344"/>
    <n v="6634"/>
    <n v="1378"/>
    <n v="656"/>
    <n v="235"/>
    <n v="701"/>
    <n v="163"/>
    <n v="258"/>
    <n v="0"/>
    <n v="5"/>
    <n v="51"/>
    <n v="110"/>
    <n v="13"/>
    <n v="38"/>
    <n v="90"/>
    <n v="28"/>
    <n v="13"/>
    <n v="0"/>
    <n v="0"/>
    <n v="0"/>
    <n v="5"/>
    <n v="50"/>
    <n v="0"/>
    <n v="190"/>
    <n v="0"/>
    <n v="0"/>
    <n v="15"/>
    <n v="1183"/>
    <n v="955"/>
    <n v="1103"/>
    <n v="1215"/>
    <n v="1485"/>
    <n v="1571"/>
    <n v="5272"/>
    <n v="5757"/>
    <n v="1388"/>
    <n v="1082"/>
    <n v="5506"/>
    <n v="2778"/>
    <n v="3748"/>
    <n v="89119"/>
    <n v="114076"/>
    <n v="85133"/>
  </r>
  <r>
    <x v="1"/>
    <x v="32"/>
    <x v="0"/>
    <n v="36000"/>
    <s v="DK"/>
    <x v="19"/>
    <n v="10"/>
    <n v="370"/>
    <n v="580"/>
    <n v="395"/>
    <n v="55"/>
    <n v="175"/>
    <n v="350"/>
    <n v="0"/>
    <n v="350"/>
    <n v="600"/>
    <n v="25"/>
    <n v="0"/>
    <n v="25"/>
    <n v="0"/>
    <n v="15"/>
    <n v="0"/>
    <n v="0"/>
    <n v="0"/>
    <n v="0"/>
    <n v="0"/>
    <n v="0"/>
    <n v="0"/>
    <n v="0"/>
    <n v="0"/>
    <n v="0"/>
    <n v="35"/>
    <n v="0"/>
    <n v="10"/>
    <n v="0"/>
    <n v="0"/>
    <n v="25"/>
    <n v="275"/>
    <n v="400"/>
    <n v="50"/>
    <n v="110"/>
    <n v="305"/>
    <n v="65"/>
    <n v="100"/>
    <n v="100"/>
    <n v="40"/>
    <n v="30"/>
    <n v="600"/>
    <n v="0"/>
    <n v="45"/>
    <n v="40"/>
    <n v="0"/>
    <n v="15"/>
    <n v="5195"/>
    <n v="6051"/>
    <n v="5121"/>
  </r>
  <r>
    <x v="1"/>
    <x v="32"/>
    <x v="0"/>
    <n v="3600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0"/>
    <n v="0"/>
    <n v="15"/>
    <n v="40"/>
    <n v="150"/>
  </r>
  <r>
    <x v="1"/>
    <x v="32"/>
    <x v="0"/>
    <n v="36000"/>
    <s v="EG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5"/>
    <n v="0"/>
    <n v="0"/>
  </r>
  <r>
    <x v="1"/>
    <x v="32"/>
    <x v="0"/>
    <n v="360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25"/>
    <n v="50"/>
    <n v="75"/>
    <n v="50"/>
    <n v="55"/>
    <n v="0"/>
    <n v="75"/>
    <n v="90"/>
    <n v="75"/>
    <n v="0"/>
    <n v="0"/>
    <n v="0"/>
    <n v="0"/>
    <n v="0"/>
    <n v="0"/>
    <n v="570"/>
    <n v="110"/>
    <n v="50"/>
  </r>
  <r>
    <x v="1"/>
    <x v="32"/>
    <x v="0"/>
    <n v="36000"/>
    <s v="FI"/>
    <x v="23"/>
    <n v="0"/>
    <n v="0"/>
    <n v="0"/>
    <n v="25"/>
    <n v="40"/>
    <n v="40"/>
    <n v="105"/>
    <n v="65"/>
    <n v="80"/>
    <n v="170"/>
    <n v="125"/>
    <n v="65"/>
    <n v="140"/>
    <n v="125"/>
    <n v="40"/>
    <n v="65"/>
    <n v="125"/>
    <n v="75"/>
    <n v="25"/>
    <n v="50"/>
    <n v="0"/>
    <n v="0"/>
    <n v="25"/>
    <n v="25"/>
    <n v="0"/>
    <n v="0"/>
    <n v="30"/>
    <n v="0"/>
    <n v="10"/>
    <n v="0"/>
    <n v="0"/>
    <n v="0"/>
    <n v="0"/>
    <n v="50"/>
    <n v="30"/>
    <n v="105"/>
    <n v="110"/>
    <n v="130"/>
    <n v="220"/>
    <n v="135"/>
    <n v="95"/>
    <n v="50"/>
    <n v="125"/>
    <n v="200"/>
    <n v="300"/>
    <n v="135"/>
    <n v="200"/>
    <n v="3335"/>
    <n v="5509"/>
    <n v="6305"/>
  </r>
  <r>
    <x v="1"/>
    <x v="32"/>
    <x v="0"/>
    <n v="36000"/>
    <s v="FR"/>
    <x v="25"/>
    <n v="875"/>
    <n v="910"/>
    <n v="1440"/>
    <n v="940"/>
    <n v="500"/>
    <n v="850"/>
    <n v="870"/>
    <n v="500"/>
    <n v="475"/>
    <n v="400"/>
    <n v="535"/>
    <n v="200"/>
    <n v="17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15"/>
    <n v="75"/>
    <n v="0"/>
    <n v="45"/>
    <n v="145"/>
    <n v="215"/>
    <n v="105"/>
    <n v="145"/>
    <n v="1150"/>
    <n v="460"/>
    <n v="60"/>
    <n v="50"/>
    <n v="0"/>
    <n v="150"/>
    <n v="370"/>
    <n v="480"/>
    <n v="12160"/>
    <n v="11440"/>
    <n v="22865"/>
  </r>
  <r>
    <x v="1"/>
    <x v="32"/>
    <x v="0"/>
    <n v="36000"/>
    <s v="GB"/>
    <x v="26"/>
    <n v="100"/>
    <n v="55"/>
    <n v="25"/>
    <n v="75"/>
    <n v="380"/>
    <n v="390"/>
    <n v="350"/>
    <n v="275"/>
    <n v="900"/>
    <n v="550"/>
    <n v="260"/>
    <n v="720"/>
    <n v="215"/>
    <n v="250"/>
    <n v="250"/>
    <n v="0"/>
    <n v="0"/>
    <n v="150"/>
    <n v="15"/>
    <n v="0"/>
    <n v="0"/>
    <n v="15"/>
    <n v="45"/>
    <n v="35"/>
    <n v="0"/>
    <n v="0"/>
    <n v="0"/>
    <n v="0"/>
    <n v="0"/>
    <n v="0"/>
    <n v="0"/>
    <n v="50"/>
    <n v="90"/>
    <n v="125"/>
    <n v="265"/>
    <n v="230"/>
    <n v="380"/>
    <n v="325"/>
    <n v="185"/>
    <n v="385"/>
    <n v="250"/>
    <n v="25"/>
    <n v="5"/>
    <n v="150"/>
    <n v="375"/>
    <n v="710"/>
    <n v="850"/>
    <n v="9455"/>
    <n v="2600"/>
    <n v="12288"/>
  </r>
  <r>
    <x v="1"/>
    <x v="32"/>
    <x v="0"/>
    <n v="360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5"/>
    <n v="5"/>
    <n v="0"/>
  </r>
  <r>
    <x v="1"/>
    <x v="32"/>
    <x v="0"/>
    <n v="360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32"/>
    <x v="0"/>
    <n v="36000"/>
    <s v="GR"/>
    <x v="32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10"/>
    <n v="0"/>
    <n v="0"/>
    <n v="10"/>
    <n v="10"/>
    <n v="25"/>
    <n v="0"/>
    <n v="0"/>
    <n v="25"/>
    <n v="0"/>
    <n v="0"/>
    <n v="25"/>
    <n v="0"/>
    <n v="0"/>
    <n v="150"/>
    <n v="150"/>
    <n v="15"/>
  </r>
  <r>
    <x v="1"/>
    <x v="32"/>
    <x v="0"/>
    <n v="36000"/>
    <s v="HK"/>
    <x v="33"/>
    <n v="10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25"/>
    <n v="0"/>
    <n v="5"/>
    <n v="0"/>
    <n v="0"/>
    <n v="15"/>
    <n v="25"/>
    <n v="5"/>
    <n v="0"/>
    <n v="0"/>
    <n v="0"/>
    <n v="0"/>
    <n v="0"/>
    <n v="0"/>
    <n v="125"/>
    <n v="335"/>
    <n v="0"/>
  </r>
  <r>
    <x v="1"/>
    <x v="32"/>
    <x v="0"/>
    <n v="360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15"/>
    <n v="0"/>
  </r>
  <r>
    <x v="1"/>
    <x v="32"/>
    <x v="0"/>
    <n v="36000"/>
    <s v="IE"/>
    <x v="3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5"/>
    <n v="35"/>
    <n v="40"/>
    <n v="0"/>
    <n v="50"/>
    <n v="45"/>
    <n v="50"/>
    <n v="10"/>
    <n v="30"/>
    <n v="65"/>
    <n v="65"/>
    <n v="0"/>
    <n v="100"/>
    <n v="15"/>
    <n v="15"/>
    <n v="15"/>
    <n v="25"/>
    <n v="70"/>
    <n v="0"/>
    <n v="0"/>
    <n v="40"/>
    <n v="170"/>
    <n v="10"/>
    <n v="0"/>
    <n v="5"/>
    <n v="905"/>
    <n v="655"/>
    <n v="60"/>
  </r>
  <r>
    <x v="1"/>
    <x v="32"/>
    <x v="0"/>
    <n v="3600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0"/>
  </r>
  <r>
    <x v="1"/>
    <x v="32"/>
    <x v="0"/>
    <n v="36000"/>
    <s v="IT"/>
    <x v="40"/>
    <n v="120"/>
    <n v="0"/>
    <n v="25"/>
    <n v="40"/>
    <n v="40"/>
    <n v="20"/>
    <n v="380"/>
    <n v="80"/>
    <n v="120"/>
    <n v="20"/>
    <n v="0"/>
    <n v="10"/>
    <n v="100"/>
    <n v="0"/>
    <n v="5"/>
    <n v="0"/>
    <n v="0"/>
    <n v="0"/>
    <n v="0"/>
    <n v="0"/>
    <n v="0"/>
    <n v="10"/>
    <n v="120"/>
    <n v="25"/>
    <n v="0"/>
    <n v="20"/>
    <n v="5"/>
    <n v="110"/>
    <n v="10"/>
    <n v="5"/>
    <n v="25"/>
    <n v="55"/>
    <n v="30"/>
    <n v="245"/>
    <n v="220"/>
    <n v="310"/>
    <n v="125"/>
    <n v="160"/>
    <n v="340"/>
    <n v="385"/>
    <n v="440"/>
    <n v="225"/>
    <n v="50"/>
    <n v="105"/>
    <n v="145"/>
    <n v="105"/>
    <n v="100"/>
    <n v="4330"/>
    <n v="4570"/>
    <n v="3310"/>
  </r>
  <r>
    <x v="1"/>
    <x v="32"/>
    <x v="0"/>
    <n v="36000"/>
    <s v="KN"/>
    <x v="4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32"/>
    <x v="0"/>
    <n v="3600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5"/>
    <n v="25"/>
    <n v="0"/>
  </r>
  <r>
    <x v="1"/>
    <x v="32"/>
    <x v="0"/>
    <n v="36000"/>
    <s v="LB"/>
    <x v="46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32"/>
    <x v="0"/>
    <n v="36000"/>
    <s v="LC"/>
    <x v="47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32"/>
    <x v="0"/>
    <n v="36000"/>
    <s v="LT"/>
    <x v="48"/>
    <n v="105"/>
    <n v="30"/>
    <n v="30"/>
    <n v="0"/>
    <n v="0"/>
    <n v="5"/>
    <n v="20"/>
    <n v="0"/>
    <n v="0"/>
    <n v="40"/>
    <n v="0"/>
    <n v="0"/>
    <n v="47"/>
    <n v="60"/>
    <n v="0"/>
    <n v="0"/>
    <n v="0"/>
    <n v="86"/>
    <n v="10"/>
    <n v="35"/>
    <n v="10"/>
    <n v="5"/>
    <n v="0"/>
    <n v="20"/>
    <n v="10"/>
    <n v="0"/>
    <n v="15"/>
    <n v="0"/>
    <n v="5"/>
    <n v="10"/>
    <n v="0"/>
    <n v="0"/>
    <n v="0"/>
    <n v="10"/>
    <n v="0"/>
    <n v="0"/>
    <n v="10"/>
    <n v="0"/>
    <n v="30"/>
    <n v="0"/>
    <n v="20"/>
    <n v="0"/>
    <n v="41"/>
    <n v="25"/>
    <n v="46"/>
    <n v="0"/>
    <n v="0"/>
    <n v="725"/>
    <n v="203"/>
    <n v="0"/>
  </r>
  <r>
    <x v="1"/>
    <x v="32"/>
    <x v="0"/>
    <n v="360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174"/>
  </r>
  <r>
    <x v="1"/>
    <x v="32"/>
    <x v="0"/>
    <n v="360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32"/>
    <x v="0"/>
    <n v="3600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</r>
  <r>
    <x v="1"/>
    <x v="32"/>
    <x v="0"/>
    <n v="3600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32"/>
    <x v="0"/>
    <n v="360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32"/>
    <x v="0"/>
    <n v="36000"/>
    <s v="NO"/>
    <x v="60"/>
    <n v="10"/>
    <n v="175"/>
    <n v="75"/>
    <n v="265"/>
    <n v="145"/>
    <n v="25"/>
    <n v="175"/>
    <n v="135"/>
    <n v="270"/>
    <n v="30"/>
    <n v="355"/>
    <n v="210"/>
    <n v="240"/>
    <n v="305"/>
    <n v="15"/>
    <n v="10"/>
    <n v="5"/>
    <n v="400"/>
    <n v="125"/>
    <n v="100"/>
    <n v="10"/>
    <n v="170"/>
    <n v="185"/>
    <n v="55"/>
    <n v="15"/>
    <n v="0"/>
    <n v="25"/>
    <n v="0"/>
    <n v="25"/>
    <n v="35"/>
    <n v="40"/>
    <n v="45"/>
    <n v="170"/>
    <n v="145"/>
    <n v="115"/>
    <n v="170"/>
    <n v="140"/>
    <n v="80"/>
    <n v="155"/>
    <n v="80"/>
    <n v="105"/>
    <n v="420"/>
    <n v="10"/>
    <n v="320"/>
    <n v="235"/>
    <n v="170"/>
    <n v="290"/>
    <n v="6280"/>
    <n v="4430"/>
    <n v="4577"/>
  </r>
  <r>
    <x v="1"/>
    <x v="32"/>
    <x v="0"/>
    <n v="3600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1"/>
    <x v="32"/>
    <x v="0"/>
    <n v="36000"/>
    <s v="PL"/>
    <x v="64"/>
    <n v="0"/>
    <n v="0"/>
    <n v="0"/>
    <n v="40"/>
    <n v="35"/>
    <n v="25"/>
    <n v="25"/>
    <n v="5"/>
    <n v="20"/>
    <n v="0"/>
    <n v="0"/>
    <n v="20"/>
    <n v="0"/>
    <n v="0"/>
    <n v="0"/>
    <n v="0"/>
    <n v="15"/>
    <n v="30"/>
    <n v="5"/>
    <n v="70"/>
    <n v="65"/>
    <n v="20"/>
    <n v="0"/>
    <n v="5"/>
    <n v="10"/>
    <n v="30"/>
    <n v="0"/>
    <n v="65"/>
    <n v="0"/>
    <n v="75"/>
    <n v="0"/>
    <n v="5"/>
    <n v="45"/>
    <n v="45"/>
    <n v="0"/>
    <n v="35"/>
    <n v="70"/>
    <n v="115"/>
    <n v="20"/>
    <n v="85"/>
    <n v="45"/>
    <n v="0"/>
    <n v="0"/>
    <n v="0"/>
    <n v="0"/>
    <n v="20"/>
    <n v="0"/>
    <n v="1045"/>
    <n v="290"/>
    <n v="235"/>
  </r>
  <r>
    <x v="1"/>
    <x v="32"/>
    <x v="0"/>
    <n v="36000"/>
    <s v="PT"/>
    <x v="65"/>
    <n v="5"/>
    <n v="26"/>
    <n v="5"/>
    <n v="5"/>
    <n v="0"/>
    <n v="5"/>
    <n v="56"/>
    <n v="0"/>
    <n v="25"/>
    <n v="73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5"/>
    <n v="15"/>
    <n v="198"/>
    <n v="0"/>
    <n v="0"/>
    <n v="0"/>
    <n v="0"/>
    <n v="0"/>
    <n v="0"/>
    <n v="0"/>
    <n v="490"/>
    <n v="65"/>
    <n v="60"/>
  </r>
  <r>
    <x v="1"/>
    <x v="32"/>
    <x v="0"/>
    <n v="3600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5"/>
    <n v="0"/>
    <n v="0"/>
    <n v="0"/>
    <n v="0"/>
    <n v="0"/>
    <n v="0"/>
    <n v="25"/>
    <n v="0"/>
    <n v="0"/>
    <n v="75"/>
    <n v="120"/>
    <n v="25"/>
    <n v="100"/>
  </r>
  <r>
    <x v="1"/>
    <x v="32"/>
    <x v="0"/>
    <n v="36000"/>
    <s v="SA"/>
    <x v="69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5"/>
    <n v="0"/>
    <n v="0"/>
    <n v="0"/>
    <n v="0"/>
    <n v="0"/>
    <n v="0"/>
    <n v="20"/>
    <n v="55"/>
    <n v="15"/>
  </r>
  <r>
    <x v="1"/>
    <x v="32"/>
    <x v="0"/>
    <n v="36000"/>
    <s v="SC"/>
    <x v="7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8"/>
  </r>
  <r>
    <x v="1"/>
    <x v="32"/>
    <x v="0"/>
    <n v="36000"/>
    <s v="SE"/>
    <x v="71"/>
    <n v="160"/>
    <n v="2304"/>
    <n v="0"/>
    <n v="956"/>
    <n v="984"/>
    <n v="320"/>
    <n v="1728"/>
    <n v="320"/>
    <n v="1024"/>
    <n v="1424"/>
    <n v="0"/>
    <n v="844"/>
    <n v="0"/>
    <n v="704"/>
    <n v="704"/>
    <n v="704"/>
    <n v="704"/>
    <n v="0"/>
    <n v="0"/>
    <n v="0"/>
    <n v="0"/>
    <n v="704"/>
    <n v="754"/>
    <n v="704"/>
    <n v="0"/>
    <n v="704"/>
    <n v="0"/>
    <n v="754"/>
    <n v="90"/>
    <n v="704"/>
    <n v="105"/>
    <n v="969"/>
    <n v="335"/>
    <n v="1129"/>
    <n v="460"/>
    <n v="550"/>
    <n v="954"/>
    <n v="365"/>
    <n v="1119"/>
    <n v="1194"/>
    <n v="240"/>
    <n v="984"/>
    <n v="280"/>
    <n v="280"/>
    <n v="262"/>
    <n v="280"/>
    <n v="292"/>
    <n v="27092"/>
    <n v="28154"/>
    <n v="43769"/>
  </r>
  <r>
    <x v="1"/>
    <x v="32"/>
    <x v="0"/>
    <n v="36000"/>
    <s v="SG"/>
    <x v="72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5"/>
    <n v="50"/>
    <n v="35"/>
    <n v="5"/>
    <n v="0"/>
    <n v="15"/>
    <n v="10"/>
    <n v="0"/>
    <n v="0"/>
    <n v="0"/>
    <n v="0"/>
    <n v="150"/>
    <n v="285"/>
    <n v="175"/>
  </r>
  <r>
    <x v="1"/>
    <x v="32"/>
    <x v="0"/>
    <n v="360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32"/>
    <x v="0"/>
    <n v="36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32"/>
    <x v="0"/>
    <n v="3600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450"/>
    <n v="80"/>
    <n v="75"/>
    <n v="0"/>
    <n v="700"/>
    <n v="400"/>
    <n v="0"/>
    <n v="0"/>
    <n v="0"/>
    <n v="0"/>
    <n v="0"/>
    <n v="2305"/>
    <n v="250"/>
    <n v="0"/>
  </r>
  <r>
    <x v="1"/>
    <x v="32"/>
    <x v="0"/>
    <n v="36000"/>
    <s v="UY"/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</r>
  <r>
    <x v="1"/>
    <x v="33"/>
    <x v="58"/>
    <n v="650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16"/>
    <n v="0"/>
    <n v="0"/>
    <n v="0"/>
    <n v="0"/>
    <n v="0"/>
    <n v="160"/>
    <n v="333"/>
    <n v="156"/>
    <n v="120"/>
    <n v="250"/>
    <n v="251"/>
    <n v="302"/>
    <n v="441"/>
    <n v="357"/>
    <n v="348"/>
    <n v="423"/>
    <n v="522"/>
    <n v="476"/>
    <n v="643"/>
    <n v="632"/>
    <n v="1466"/>
    <n v="349"/>
    <n v="345"/>
    <n v="180"/>
    <n v="233"/>
    <n v="556"/>
    <n v="790"/>
    <n v="208"/>
    <n v="9563"/>
    <n v="12368"/>
    <n v="11806"/>
  </r>
  <r>
    <x v="1"/>
    <x v="33"/>
    <x v="58"/>
    <n v="650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"/>
  </r>
  <r>
    <x v="1"/>
    <x v="33"/>
    <x v="58"/>
    <n v="6500"/>
    <s v="AM"/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0"/>
    <n v="0"/>
    <n v="0"/>
    <n v="0"/>
    <n v="0"/>
    <n v="0"/>
    <n v="0"/>
    <n v="0"/>
    <n v="0"/>
    <n v="0"/>
    <n v="450"/>
    <n v="311"/>
    <n v="0"/>
  </r>
  <r>
    <x v="1"/>
    <x v="33"/>
    <x v="58"/>
    <n v="6500"/>
    <s v="AT"/>
    <x v="3"/>
    <n v="24"/>
    <n v="32"/>
    <n v="32"/>
    <n v="24"/>
    <n v="48"/>
    <n v="40"/>
    <n v="80"/>
    <n v="48"/>
    <n v="72"/>
    <n v="40"/>
    <n v="56"/>
    <n v="48"/>
    <n v="58"/>
    <n v="48"/>
    <n v="80"/>
    <n v="16"/>
    <n v="40"/>
    <n v="16"/>
    <n v="40"/>
    <n v="16"/>
    <n v="16"/>
    <n v="40"/>
    <n v="56"/>
    <n v="56"/>
    <n v="812"/>
    <n v="1124"/>
    <n v="1268"/>
    <n v="1052"/>
    <n v="1636"/>
    <n v="838"/>
    <n v="1424"/>
    <n v="988"/>
    <n v="946"/>
    <n v="936"/>
    <n v="704"/>
    <n v="888"/>
    <n v="1048"/>
    <n v="1206"/>
    <n v="1229"/>
    <n v="1039"/>
    <n v="4054"/>
    <n v="804"/>
    <n v="948"/>
    <n v="701"/>
    <n v="745"/>
    <n v="372"/>
    <n v="0"/>
    <n v="25788"/>
    <n v="17481"/>
    <n v="1592"/>
  </r>
  <r>
    <x v="1"/>
    <x v="33"/>
    <x v="58"/>
    <n v="650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</r>
  <r>
    <x v="1"/>
    <x v="33"/>
    <x v="58"/>
    <n v="6500"/>
    <s v="AZ"/>
    <x v="5"/>
    <n v="0"/>
    <n v="0"/>
    <n v="0"/>
    <n v="0"/>
    <n v="0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0"/>
    <n v="0"/>
    <n v="1960"/>
    <n v="700"/>
    <n v="630"/>
    <n v="2695"/>
    <n v="2100"/>
    <n v="3185"/>
    <n v="700"/>
    <n v="0"/>
    <n v="2040"/>
    <n v="700"/>
    <n v="750"/>
    <n v="1280"/>
    <n v="612"/>
    <n v="0"/>
    <n v="0"/>
    <n v="0"/>
    <n v="0"/>
    <n v="18612"/>
    <n v="22092"/>
    <n v="11007"/>
  </r>
  <r>
    <x v="1"/>
    <x v="33"/>
    <x v="58"/>
    <n v="6500"/>
    <s v="BA"/>
    <x v="9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3000"/>
    <n v="200"/>
    <n v="0"/>
  </r>
  <r>
    <x v="1"/>
    <x v="33"/>
    <x v="58"/>
    <n v="6500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9"/>
    <n v="0"/>
    <n v="0"/>
  </r>
  <r>
    <x v="1"/>
    <x v="33"/>
    <x v="58"/>
    <n v="650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</r>
  <r>
    <x v="1"/>
    <x v="33"/>
    <x v="58"/>
    <n v="6500"/>
    <s v="BE"/>
    <x v="8"/>
    <n v="546"/>
    <n v="595"/>
    <n v="558"/>
    <n v="558"/>
    <n v="4"/>
    <n v="4"/>
    <n v="0"/>
    <n v="2"/>
    <n v="101"/>
    <n v="101"/>
    <n v="101"/>
    <n v="103"/>
    <n v="112"/>
    <n v="20"/>
    <n v="161"/>
    <n v="0"/>
    <n v="10"/>
    <n v="41"/>
    <n v="30"/>
    <n v="0"/>
    <n v="1"/>
    <n v="1"/>
    <n v="60"/>
    <n v="50"/>
    <n v="41"/>
    <n v="2"/>
    <n v="602"/>
    <n v="693"/>
    <n v="922"/>
    <n v="683"/>
    <n v="1326"/>
    <n v="7110"/>
    <n v="1212"/>
    <n v="1414"/>
    <n v="2418"/>
    <n v="5186"/>
    <n v="7322"/>
    <n v="18492"/>
    <n v="5207"/>
    <n v="17461"/>
    <n v="5530"/>
    <n v="11440"/>
    <n v="4203"/>
    <n v="38615"/>
    <n v="42314"/>
    <n v="46675"/>
    <n v="36605"/>
    <n v="258632"/>
    <n v="8735"/>
    <n v="5274"/>
  </r>
  <r>
    <x v="1"/>
    <x v="33"/>
    <x v="58"/>
    <n v="65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630"/>
    <n v="0"/>
    <n v="0"/>
    <n v="0"/>
    <n v="315"/>
    <n v="441"/>
    <n v="360"/>
    <n v="2340"/>
    <n v="0"/>
    <n v="0"/>
    <n v="0"/>
    <n v="0"/>
    <n v="0"/>
    <n v="0"/>
    <n v="4446"/>
    <n v="10260"/>
    <n v="8190"/>
  </r>
  <r>
    <x v="1"/>
    <x v="33"/>
    <x v="58"/>
    <n v="6500"/>
    <s v="BH"/>
    <x v="10"/>
    <n v="10"/>
    <n v="0"/>
    <n v="0"/>
    <n v="10"/>
    <n v="2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44"/>
    <n v="0"/>
    <n v="68"/>
    <n v="96"/>
    <n v="0"/>
    <n v="511"/>
    <n v="0"/>
    <n v="0"/>
    <n v="705"/>
    <n v="1317"/>
    <n v="534"/>
    <n v="511"/>
    <n v="966"/>
    <n v="1152"/>
    <n v="778"/>
    <n v="83"/>
    <n v="426"/>
    <n v="104"/>
    <n v="0"/>
    <n v="0"/>
    <n v="7519"/>
    <n v="6769"/>
    <n v="3582"/>
  </r>
  <r>
    <x v="1"/>
    <x v="33"/>
    <x v="58"/>
    <n v="65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1660"/>
  </r>
  <r>
    <x v="1"/>
    <x v="33"/>
    <x v="58"/>
    <n v="650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20"/>
    <n v="0"/>
    <n v="24"/>
    <n v="0"/>
    <n v="0"/>
    <n v="0"/>
    <n v="0"/>
    <n v="0"/>
    <n v="0"/>
    <n v="0"/>
    <n v="0"/>
    <n v="0"/>
    <n v="0"/>
    <n v="12"/>
    <n v="0"/>
    <n v="0"/>
    <n v="0"/>
    <n v="9"/>
    <n v="9"/>
    <n v="12"/>
    <n v="0"/>
    <n v="96"/>
    <n v="2952"/>
    <n v="0"/>
  </r>
  <r>
    <x v="1"/>
    <x v="33"/>
    <x v="58"/>
    <n v="6500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0"/>
    <n v="0"/>
    <n v="250"/>
    <n v="0"/>
    <n v="430"/>
    <n v="0"/>
    <n v="0"/>
    <n v="0"/>
    <n v="170"/>
    <n v="0"/>
    <n v="0"/>
    <n v="1375"/>
    <n v="0"/>
    <n v="0"/>
  </r>
  <r>
    <x v="1"/>
    <x v="33"/>
    <x v="58"/>
    <n v="650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"/>
    <n v="0"/>
    <n v="0"/>
    <n v="0"/>
    <n v="0"/>
    <n v="256"/>
    <n v="0"/>
    <n v="0"/>
  </r>
  <r>
    <x v="1"/>
    <x v="33"/>
    <x v="58"/>
    <n v="650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168"/>
    <n v="372"/>
    <n v="124"/>
    <n v="324"/>
    <n v="80"/>
    <n v="2584"/>
    <n v="164"/>
    <n v="225"/>
    <n v="412"/>
    <n v="5022"/>
    <n v="136"/>
    <n v="440"/>
    <n v="252"/>
    <n v="105"/>
    <n v="3825"/>
    <n v="219"/>
    <n v="494"/>
    <n v="915"/>
    <n v="216"/>
    <n v="3208"/>
    <n v="0"/>
    <n v="400"/>
    <n v="0"/>
    <n v="55"/>
    <n v="1250"/>
    <n v="21078"/>
    <n v="10569"/>
    <n v="173"/>
  </r>
  <r>
    <x v="1"/>
    <x v="33"/>
    <x v="58"/>
    <n v="6500"/>
    <s v="DE"/>
    <x v="18"/>
    <n v="387"/>
    <n v="460"/>
    <n v="1351"/>
    <n v="369"/>
    <n v="384"/>
    <n v="368"/>
    <n v="326"/>
    <n v="376"/>
    <n v="421"/>
    <n v="365"/>
    <n v="390"/>
    <n v="358"/>
    <n v="898"/>
    <n v="356"/>
    <n v="280"/>
    <n v="160"/>
    <n v="792"/>
    <n v="151"/>
    <n v="213"/>
    <n v="134"/>
    <n v="353"/>
    <n v="3227"/>
    <n v="3474"/>
    <n v="4731"/>
    <n v="5087"/>
    <n v="9493"/>
    <n v="8090"/>
    <n v="7415"/>
    <n v="8197"/>
    <n v="7749"/>
    <n v="10482"/>
    <n v="11160"/>
    <n v="10555"/>
    <n v="11182"/>
    <n v="3703"/>
    <n v="2730"/>
    <n v="1995"/>
    <n v="2984"/>
    <n v="2473"/>
    <n v="9576"/>
    <n v="2534"/>
    <n v="4189"/>
    <n v="1714"/>
    <n v="2617"/>
    <n v="2277"/>
    <n v="1487"/>
    <n v="2377"/>
    <n v="150390"/>
    <n v="51833"/>
    <n v="47075"/>
  </r>
  <r>
    <x v="1"/>
    <x v="33"/>
    <x v="58"/>
    <n v="6500"/>
    <s v="DK"/>
    <x v="19"/>
    <n v="0"/>
    <n v="0"/>
    <n v="0"/>
    <n v="0"/>
    <n v="0"/>
    <n v="0"/>
    <n v="0"/>
    <n v="0"/>
    <n v="0"/>
    <n v="0"/>
    <n v="0"/>
    <n v="64"/>
    <n v="0"/>
    <n v="0"/>
    <n v="192"/>
    <n v="0"/>
    <n v="0"/>
    <n v="0"/>
    <n v="0"/>
    <n v="0"/>
    <n v="0"/>
    <n v="40"/>
    <n v="96"/>
    <n v="1397"/>
    <n v="60"/>
    <n v="40"/>
    <n v="2647"/>
    <n v="0"/>
    <n v="50"/>
    <n v="730"/>
    <n v="7392"/>
    <n v="0"/>
    <n v="0"/>
    <n v="0"/>
    <n v="2673"/>
    <n v="400"/>
    <n v="40"/>
    <n v="674"/>
    <n v="0"/>
    <n v="210"/>
    <n v="601"/>
    <n v="0"/>
    <n v="0"/>
    <n v="0"/>
    <n v="0"/>
    <n v="144"/>
    <n v="0"/>
    <n v="17450"/>
    <n v="7368"/>
    <n v="2407"/>
  </r>
  <r>
    <x v="1"/>
    <x v="33"/>
    <x v="58"/>
    <n v="650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0"/>
    <n v="8"/>
    <n v="8"/>
    <n v="2872"/>
    <n v="0"/>
    <n v="284"/>
    <n v="4"/>
    <n v="4"/>
    <n v="5583"/>
    <n v="572"/>
    <n v="902"/>
    <n v="4632"/>
    <n v="151"/>
    <n v="12"/>
    <n v="1262"/>
    <n v="289"/>
    <n v="1083"/>
    <n v="1566"/>
    <n v="6"/>
    <n v="0"/>
    <n v="0"/>
    <n v="0"/>
    <n v="0"/>
    <n v="0"/>
    <n v="19250"/>
    <n v="8482"/>
    <n v="3409"/>
  </r>
  <r>
    <x v="1"/>
    <x v="33"/>
    <x v="58"/>
    <n v="65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3780"/>
  </r>
  <r>
    <x v="1"/>
    <x v="33"/>
    <x v="58"/>
    <n v="650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20"/>
    <n v="140"/>
    <n v="2624"/>
    <n v="4320"/>
    <n v="5956"/>
    <n v="4736"/>
    <n v="2560"/>
    <n v="160"/>
    <n v="80"/>
    <n v="320"/>
    <n v="352"/>
    <n v="474"/>
    <n v="200"/>
    <n v="0"/>
    <n v="210"/>
    <n v="0"/>
    <n v="205"/>
    <n v="2300"/>
    <n v="5240"/>
    <n v="5768"/>
    <n v="4489"/>
    <n v="2560"/>
    <n v="0"/>
    <n v="120"/>
    <n v="0"/>
    <n v="42974"/>
    <n v="53115"/>
    <n v="4458"/>
  </r>
  <r>
    <x v="1"/>
    <x v="33"/>
    <x v="58"/>
    <n v="650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2"/>
    <n v="0"/>
    <n v="0"/>
    <n v="0"/>
    <n v="0"/>
    <n v="0"/>
    <n v="0"/>
    <n v="0"/>
    <n v="0"/>
    <n v="0"/>
    <n v="0"/>
    <n v="0"/>
    <n v="0"/>
    <n v="0"/>
    <n v="0"/>
    <n v="48"/>
    <n v="0"/>
    <n v="0"/>
    <n v="640"/>
    <n v="0"/>
    <n v="0"/>
    <n v="1840"/>
    <n v="0"/>
    <n v="60"/>
  </r>
  <r>
    <x v="1"/>
    <x v="33"/>
    <x v="58"/>
    <n v="6500"/>
    <s v="GB"/>
    <x v="26"/>
    <n v="0"/>
    <n v="0"/>
    <n v="0"/>
    <n v="0"/>
    <n v="0"/>
    <n v="0"/>
    <n v="0"/>
    <n v="0"/>
    <n v="0"/>
    <n v="0"/>
    <n v="0"/>
    <n v="0"/>
    <n v="0"/>
    <n v="0"/>
    <n v="0"/>
    <n v="10"/>
    <n v="70"/>
    <n v="0"/>
    <n v="0"/>
    <n v="0"/>
    <n v="0"/>
    <n v="80"/>
    <n v="8"/>
    <n v="40"/>
    <n v="1598"/>
    <n v="780"/>
    <n v="711"/>
    <n v="454"/>
    <n v="400"/>
    <n v="531"/>
    <n v="404"/>
    <n v="327"/>
    <n v="363"/>
    <n v="502"/>
    <n v="616"/>
    <n v="392"/>
    <n v="556"/>
    <n v="427"/>
    <n v="554"/>
    <n v="420"/>
    <n v="452"/>
    <n v="413"/>
    <n v="657"/>
    <n v="373"/>
    <n v="486"/>
    <n v="2528"/>
    <n v="0"/>
    <n v="14152"/>
    <n v="13815"/>
    <n v="4978"/>
  </r>
  <r>
    <x v="1"/>
    <x v="33"/>
    <x v="58"/>
    <n v="6500"/>
    <s v="GD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</r>
  <r>
    <x v="1"/>
    <x v="33"/>
    <x v="58"/>
    <n v="6500"/>
    <s v="GE"/>
    <x v="28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"/>
    <n v="540"/>
    <n v="630"/>
    <n v="150"/>
    <n v="1130"/>
    <n v="1295"/>
    <n v="1680"/>
    <n v="1405"/>
    <n v="0"/>
    <n v="770"/>
    <n v="1960"/>
    <n v="630"/>
    <n v="1715"/>
    <n v="1575"/>
    <n v="950"/>
    <n v="1780"/>
    <n v="1415"/>
    <n v="1365"/>
    <n v="1625"/>
    <n v="525"/>
    <n v="525"/>
    <n v="22255"/>
    <n v="12429"/>
    <n v="13102"/>
  </r>
  <r>
    <x v="1"/>
    <x v="33"/>
    <x v="58"/>
    <n v="650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135"/>
    <n v="285"/>
    <n v="0"/>
    <n v="0"/>
    <n v="45"/>
    <n v="63"/>
    <n v="104"/>
    <n v="162"/>
    <n v="27"/>
    <n v="63"/>
    <n v="0"/>
    <n v="150"/>
    <n v="0"/>
    <n v="0"/>
    <n v="8"/>
    <n v="14"/>
    <n v="7"/>
    <n v="7"/>
    <n v="0"/>
    <n v="19"/>
    <n v="0"/>
    <n v="0"/>
    <n v="1116"/>
    <n v="3565"/>
    <n v="2572"/>
  </r>
  <r>
    <x v="1"/>
    <x v="33"/>
    <x v="58"/>
    <n v="65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180"/>
    <n v="0"/>
    <n v="360"/>
    <n v="0"/>
    <n v="360"/>
    <n v="0"/>
    <n v="0"/>
    <n v="180"/>
    <n v="360"/>
    <n v="90"/>
    <n v="0"/>
    <n v="180"/>
    <n v="180"/>
    <n v="0"/>
    <n v="180"/>
    <n v="0"/>
    <n v="0"/>
    <n v="180"/>
    <n v="0"/>
    <n v="180"/>
    <n v="0"/>
    <n v="0"/>
    <n v="2610"/>
    <n v="0"/>
    <n v="637"/>
  </r>
  <r>
    <x v="1"/>
    <x v="33"/>
    <x v="58"/>
    <n v="650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9"/>
    <n v="0"/>
    <n v="9"/>
    <n v="0"/>
    <n v="9"/>
    <n v="0"/>
    <n v="0"/>
    <n v="9"/>
    <n v="9"/>
    <n v="0"/>
    <n v="0"/>
    <n v="0"/>
    <n v="9"/>
    <n v="9"/>
    <n v="0"/>
    <n v="0"/>
    <n v="0"/>
    <n v="72"/>
    <n v="27"/>
    <n v="54"/>
  </r>
  <r>
    <x v="1"/>
    <x v="33"/>
    <x v="58"/>
    <n v="650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90"/>
    <n v="0"/>
    <n v="255"/>
    <n v="0"/>
    <n v="0"/>
    <n v="0"/>
    <n v="220"/>
    <n v="189"/>
    <n v="0"/>
    <n v="965"/>
    <n v="110"/>
    <n v="0"/>
    <n v="0"/>
    <n v="0"/>
    <n v="1167"/>
    <n v="1053"/>
    <n v="0"/>
    <n v="0"/>
    <n v="0"/>
    <n v="0"/>
    <n v="0"/>
    <n v="4159"/>
    <n v="1637"/>
    <n v="5617"/>
  </r>
  <r>
    <x v="1"/>
    <x v="33"/>
    <x v="58"/>
    <n v="6500"/>
    <s v="HK"/>
    <x v="33"/>
    <n v="180"/>
    <n v="160"/>
    <n v="180"/>
    <n v="140"/>
    <n v="140"/>
    <n v="90"/>
    <n v="90"/>
    <n v="100"/>
    <n v="0"/>
    <n v="30"/>
    <n v="30"/>
    <n v="30"/>
    <n v="30"/>
    <n v="30"/>
    <n v="30"/>
    <n v="30"/>
    <n v="30"/>
    <n v="60"/>
    <n v="30"/>
    <n v="30"/>
    <n v="60"/>
    <n v="60"/>
    <n v="90"/>
    <n v="120"/>
    <n v="66"/>
    <n v="90"/>
    <n v="90"/>
    <n v="102"/>
    <n v="96"/>
    <n v="72"/>
    <n v="30"/>
    <n v="26"/>
    <n v="36"/>
    <n v="0"/>
    <n v="42"/>
    <n v="30"/>
    <n v="36"/>
    <n v="36"/>
    <n v="30"/>
    <n v="36"/>
    <n v="6"/>
    <n v="30"/>
    <n v="30"/>
    <n v="36"/>
    <n v="55"/>
    <n v="33"/>
    <n v="30"/>
    <n v="2808"/>
    <n v="2881"/>
    <n v="0"/>
  </r>
  <r>
    <x v="1"/>
    <x v="33"/>
    <x v="58"/>
    <n v="650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8"/>
  </r>
  <r>
    <x v="1"/>
    <x v="33"/>
    <x v="58"/>
    <n v="650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610"/>
    <n v="0"/>
    <n v="0"/>
    <n v="0"/>
    <n v="0"/>
    <n v="110"/>
    <n v="0"/>
    <n v="2294"/>
    <n v="5824"/>
    <n v="7770"/>
    <n v="6272"/>
    <n v="7616"/>
    <n v="18430"/>
    <n v="916"/>
    <n v="0"/>
    <n v="110"/>
    <n v="1600"/>
    <n v="0"/>
    <n v="0"/>
    <n v="0"/>
    <n v="0"/>
    <n v="0"/>
    <n v="3530"/>
    <n v="55137"/>
    <n v="81190"/>
    <n v="61817"/>
  </r>
  <r>
    <x v="1"/>
    <x v="33"/>
    <x v="58"/>
    <n v="65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2"/>
    <n v="5555"/>
    <n v="92"/>
    <n v="96"/>
    <n v="11858"/>
    <n v="864"/>
    <n v="1080"/>
    <n v="256"/>
    <n v="7255"/>
    <n v="680"/>
    <n v="1568"/>
    <n v="1764"/>
    <n v="790"/>
    <n v="6129"/>
    <n v="1400"/>
    <n v="1896"/>
    <n v="840"/>
    <n v="8556"/>
    <n v="1783"/>
    <n v="800"/>
    <n v="100"/>
    <n v="1900"/>
    <n v="520"/>
    <n v="1100"/>
    <n v="0"/>
    <n v="56934"/>
    <n v="60579"/>
    <n v="17683"/>
  </r>
  <r>
    <x v="1"/>
    <x v="33"/>
    <x v="58"/>
    <n v="65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30"/>
    <n v="0"/>
    <n v="44"/>
    <n v="0"/>
    <n v="66"/>
    <n v="0"/>
    <n v="66"/>
    <n v="0"/>
    <n v="36"/>
    <n v="0"/>
    <n v="44"/>
    <n v="0"/>
    <n v="66"/>
    <n v="0"/>
    <n v="66"/>
    <n v="0"/>
    <n v="33"/>
    <n v="0"/>
    <n v="0"/>
    <n v="0"/>
    <n v="0"/>
    <n v="484"/>
    <n v="413"/>
    <n v="534"/>
  </r>
  <r>
    <x v="1"/>
    <x v="33"/>
    <x v="58"/>
    <n v="650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"/>
    <n v="10"/>
    <n v="24"/>
    <n v="8"/>
    <n v="20"/>
    <n v="22"/>
    <n v="249"/>
    <n v="2537"/>
    <n v="11"/>
    <n v="0"/>
    <n v="6"/>
    <n v="431"/>
    <n v="288"/>
    <n v="541"/>
    <n v="531"/>
    <n v="36"/>
    <n v="780"/>
    <n v="5527"/>
    <n v="3370"/>
    <n v="260"/>
  </r>
  <r>
    <x v="1"/>
    <x v="33"/>
    <x v="58"/>
    <n v="65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36"/>
    <n v="0"/>
    <n v="0"/>
    <n v="0"/>
    <n v="0"/>
    <n v="60"/>
    <n v="0"/>
    <n v="1008"/>
    <n v="0"/>
    <n v="0"/>
    <n v="0"/>
    <n v="0"/>
    <n v="0"/>
    <n v="0"/>
    <n v="0"/>
    <n v="0"/>
    <n v="0"/>
    <n v="0"/>
    <n v="0"/>
    <n v="0"/>
    <n v="0"/>
    <n v="1144"/>
    <n v="1399"/>
    <n v="120"/>
  </r>
  <r>
    <x v="1"/>
    <x v="33"/>
    <x v="58"/>
    <n v="6500"/>
    <s v="JO"/>
    <x v="41"/>
    <n v="0"/>
    <n v="9"/>
    <n v="0"/>
    <n v="9"/>
    <n v="9"/>
    <n v="9"/>
    <n v="9"/>
    <n v="0"/>
    <n v="0"/>
    <n v="9"/>
    <n v="0"/>
    <n v="0"/>
    <n v="16"/>
    <n v="0"/>
    <n v="0"/>
    <n v="0"/>
    <n v="0"/>
    <n v="9"/>
    <n v="9"/>
    <n v="29"/>
    <n v="0"/>
    <n v="0"/>
    <n v="0"/>
    <n v="9"/>
    <n v="27"/>
    <n v="0"/>
    <n v="27"/>
    <n v="0"/>
    <n v="0"/>
    <n v="27"/>
    <n v="18"/>
    <n v="8"/>
    <n v="18"/>
    <n v="27"/>
    <n v="15"/>
    <n v="0"/>
    <n v="9"/>
    <n v="0"/>
    <n v="9"/>
    <n v="18"/>
    <n v="0"/>
    <n v="9"/>
    <n v="54"/>
    <n v="11"/>
    <n v="6"/>
    <n v="6"/>
    <n v="0"/>
    <n v="415"/>
    <n v="4594"/>
    <n v="963"/>
  </r>
  <r>
    <x v="1"/>
    <x v="33"/>
    <x v="58"/>
    <n v="650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32"/>
    <n v="116"/>
    <n v="60"/>
    <n v="68"/>
    <n v="78"/>
    <n v="210"/>
    <n v="266"/>
    <n v="250"/>
    <n v="210"/>
    <n v="358"/>
    <n v="140"/>
    <n v="244"/>
    <n v="140"/>
    <n v="171"/>
    <n v="215"/>
    <n v="140"/>
    <n v="175"/>
    <n v="207"/>
    <n v="175"/>
    <n v="565"/>
    <n v="0"/>
    <n v="3844"/>
    <n v="4743"/>
    <n v="4740"/>
  </r>
  <r>
    <x v="1"/>
    <x v="33"/>
    <x v="58"/>
    <n v="650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99"/>
    <n v="54"/>
    <n v="108"/>
    <n v="135"/>
    <n v="108"/>
    <n v="0"/>
    <n v="54"/>
    <n v="72"/>
    <n v="126"/>
    <n v="234"/>
    <n v="207"/>
    <n v="63"/>
    <n v="0"/>
    <n v="9"/>
    <n v="54"/>
    <n v="54"/>
    <n v="108"/>
    <n v="0"/>
    <n v="153"/>
    <n v="117"/>
    <n v="99"/>
    <n v="0"/>
    <n v="1964"/>
    <n v="612"/>
    <n v="1383"/>
  </r>
  <r>
    <x v="1"/>
    <x v="33"/>
    <x v="58"/>
    <n v="650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7"/>
    <n v="0"/>
    <n v="0"/>
    <n v="18"/>
    <n v="0"/>
    <n v="72"/>
    <n v="16"/>
    <n v="27"/>
    <n v="27"/>
    <n v="0"/>
    <n v="27"/>
    <n v="18"/>
    <n v="36"/>
    <n v="0"/>
    <n v="0"/>
    <n v="0"/>
    <n v="0"/>
    <n v="0"/>
    <n v="53"/>
    <n v="0"/>
    <n v="0"/>
    <n v="357"/>
    <n v="157"/>
    <n v="136"/>
  </r>
  <r>
    <x v="1"/>
    <x v="33"/>
    <x v="58"/>
    <n v="6500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33"/>
    <x v="58"/>
    <n v="650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60"/>
  </r>
  <r>
    <x v="1"/>
    <x v="33"/>
    <x v="58"/>
    <n v="6500"/>
    <s v="LT"/>
    <x v="48"/>
    <n v="0"/>
    <n v="88"/>
    <n v="8"/>
    <n v="80"/>
    <n v="0"/>
    <n v="80"/>
    <n v="24"/>
    <n v="40"/>
    <n v="16"/>
    <n v="64"/>
    <n v="48"/>
    <n v="0"/>
    <n v="0"/>
    <n v="0"/>
    <n v="0"/>
    <n v="0"/>
    <n v="0"/>
    <n v="0"/>
    <n v="0"/>
    <n v="0"/>
    <n v="0"/>
    <n v="0"/>
    <n v="0"/>
    <n v="0"/>
    <n v="1265"/>
    <n v="60"/>
    <n v="0"/>
    <n v="93"/>
    <n v="1936"/>
    <n v="0"/>
    <n v="0"/>
    <n v="135"/>
    <n v="90"/>
    <n v="1537"/>
    <n v="270"/>
    <n v="540"/>
    <n v="7050"/>
    <n v="962"/>
    <n v="180"/>
    <n v="0"/>
    <n v="728"/>
    <n v="3250"/>
    <n v="2772"/>
    <n v="0"/>
    <n v="0"/>
    <n v="0"/>
    <n v="55"/>
    <n v="21371"/>
    <n v="11001"/>
    <n v="17415"/>
  </r>
  <r>
    <x v="1"/>
    <x v="33"/>
    <x v="58"/>
    <n v="65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</r>
  <r>
    <x v="1"/>
    <x v="33"/>
    <x v="58"/>
    <n v="65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0"/>
    <n v="0"/>
    <n v="0"/>
    <n v="0"/>
    <n v="0"/>
    <n v="4620"/>
    <n v="0"/>
    <n v="0"/>
    <n v="3905"/>
    <n v="640"/>
    <n v="640"/>
    <n v="0"/>
    <n v="750"/>
    <n v="0"/>
    <n v="2266"/>
    <n v="0"/>
    <n v="0"/>
    <n v="300"/>
    <n v="770"/>
    <n v="0"/>
    <n v="18071"/>
    <n v="4092"/>
    <n v="1031"/>
  </r>
  <r>
    <x v="1"/>
    <x v="33"/>
    <x v="58"/>
    <n v="650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</r>
  <r>
    <x v="1"/>
    <x v="33"/>
    <x v="58"/>
    <n v="6500"/>
    <s v="MD"/>
    <x v="52"/>
    <n v="0"/>
    <n v="0"/>
    <n v="0"/>
    <n v="0"/>
    <n v="2000"/>
    <n v="0"/>
    <n v="0"/>
    <n v="0"/>
    <n v="0"/>
    <n v="0"/>
    <n v="1000"/>
    <n v="0"/>
    <n v="0"/>
    <n v="0"/>
    <n v="0"/>
    <n v="0"/>
    <n v="0"/>
    <n v="0"/>
    <n v="0"/>
    <n v="0"/>
    <n v="0"/>
    <n v="0"/>
    <n v="2200"/>
    <n v="640"/>
    <n v="1200"/>
    <n v="1205"/>
    <n v="1200"/>
    <n v="1160"/>
    <n v="3043"/>
    <n v="1750"/>
    <n v="1505"/>
    <n v="2290"/>
    <n v="1253"/>
    <n v="4789"/>
    <n v="1770"/>
    <n v="3185"/>
    <n v="630"/>
    <n v="3815"/>
    <n v="630"/>
    <n v="3860"/>
    <n v="2400"/>
    <n v="1330"/>
    <n v="990"/>
    <n v="0"/>
    <n v="2470"/>
    <n v="0"/>
    <n v="1800"/>
    <n v="48115"/>
    <n v="23460"/>
    <n v="34748"/>
  </r>
  <r>
    <x v="1"/>
    <x v="33"/>
    <x v="58"/>
    <n v="6500"/>
    <s v="ML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18"/>
    <n v="0"/>
    <n v="0"/>
    <n v="0"/>
    <n v="0"/>
    <n v="0"/>
    <n v="0"/>
    <n v="0"/>
    <n v="0"/>
    <n v="0"/>
    <n v="36"/>
    <n v="18"/>
    <n v="0"/>
  </r>
  <r>
    <x v="1"/>
    <x v="33"/>
    <x v="58"/>
    <n v="650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0"/>
    <n v="0"/>
    <n v="187"/>
    <n v="135"/>
    <n v="145"/>
    <n v="0"/>
    <n v="0"/>
    <n v="704"/>
    <n v="0"/>
    <n v="10"/>
    <n v="990"/>
    <n v="225"/>
    <n v="208"/>
    <n v="426"/>
    <n v="1260"/>
    <n v="405"/>
    <n v="703"/>
    <n v="1820"/>
    <n v="135"/>
    <n v="100"/>
    <n v="0"/>
    <n v="234"/>
    <n v="0"/>
    <n v="7742"/>
    <n v="5245"/>
    <n v="11460"/>
  </r>
  <r>
    <x v="1"/>
    <x v="33"/>
    <x v="58"/>
    <n v="6500"/>
    <s v="MU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</r>
  <r>
    <x v="1"/>
    <x v="33"/>
    <x v="58"/>
    <n v="6500"/>
    <s v="MV"/>
    <x v="56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"/>
    <n v="34"/>
    <n v="24"/>
    <n v="53"/>
    <n v="33"/>
    <n v="35"/>
    <n v="5"/>
    <n v="5"/>
    <n v="21"/>
    <n v="0"/>
    <n v="261"/>
    <n v="101"/>
    <n v="33"/>
  </r>
  <r>
    <x v="1"/>
    <x v="33"/>
    <x v="58"/>
    <n v="65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</r>
  <r>
    <x v="1"/>
    <x v="33"/>
    <x v="58"/>
    <n v="65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9"/>
    <n v="0"/>
    <n v="0"/>
    <n v="0"/>
    <n v="0"/>
    <n v="0"/>
    <n v="0"/>
    <n v="0"/>
    <n v="0"/>
    <n v="0"/>
    <n v="27"/>
    <n v="0"/>
    <n v="0"/>
  </r>
  <r>
    <x v="1"/>
    <x v="33"/>
    <x v="58"/>
    <n v="650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20"/>
    <n v="26"/>
    <n v="0"/>
    <n v="112"/>
    <n v="106"/>
    <n v="40"/>
    <n v="40"/>
    <n v="72"/>
    <n v="120"/>
    <n v="251"/>
    <n v="119"/>
    <n v="87"/>
    <n v="156"/>
    <n v="131"/>
    <n v="146"/>
    <n v="241"/>
    <n v="234"/>
    <n v="130"/>
    <n v="14"/>
    <n v="116"/>
    <n v="0"/>
    <n v="0"/>
    <n v="2257"/>
    <n v="1093"/>
    <n v="1724"/>
  </r>
  <r>
    <x v="1"/>
    <x v="33"/>
    <x v="58"/>
    <n v="6500"/>
    <s v="NO"/>
    <x v="60"/>
    <n v="0"/>
    <n v="0"/>
    <n v="0"/>
    <n v="0"/>
    <n v="0"/>
    <n v="0"/>
    <n v="0"/>
    <n v="0"/>
    <n v="0"/>
    <n v="0"/>
    <n v="0"/>
    <n v="0"/>
    <n v="0"/>
    <n v="0"/>
    <n v="0"/>
    <n v="11"/>
    <n v="0"/>
    <n v="2250"/>
    <n v="0"/>
    <n v="0"/>
    <n v="0"/>
    <n v="10"/>
    <n v="0"/>
    <n v="0"/>
    <n v="190"/>
    <n v="1872"/>
    <n v="1893"/>
    <n v="993"/>
    <n v="883"/>
    <n v="442"/>
    <n v="2"/>
    <n v="256"/>
    <n v="5"/>
    <n v="576"/>
    <n v="2"/>
    <n v="280"/>
    <n v="0"/>
    <n v="50"/>
    <n v="990"/>
    <n v="680"/>
    <n v="620"/>
    <n v="95"/>
    <n v="783"/>
    <n v="486"/>
    <n v="0"/>
    <n v="0"/>
    <n v="0"/>
    <n v="13369"/>
    <n v="18853"/>
    <n v="53343"/>
  </r>
  <r>
    <x v="1"/>
    <x v="33"/>
    <x v="58"/>
    <n v="6500"/>
    <s v="OM"/>
    <x v="61"/>
    <n v="0"/>
    <n v="0"/>
    <n v="0"/>
    <n v="0"/>
    <n v="0"/>
    <n v="0"/>
    <n v="0"/>
    <n v="0"/>
    <n v="36"/>
    <n v="72"/>
    <n v="72"/>
    <n v="72"/>
    <n v="144"/>
    <n v="153"/>
    <n v="216"/>
    <n v="216"/>
    <n v="45"/>
    <n v="90"/>
    <n v="90"/>
    <n v="90"/>
    <n v="90"/>
    <n v="90"/>
    <n v="90"/>
    <n v="175"/>
    <n v="90"/>
    <n v="180"/>
    <n v="45"/>
    <n v="90"/>
    <n v="70"/>
    <n v="50"/>
    <n v="45"/>
    <n v="45"/>
    <n v="45"/>
    <n v="65"/>
    <n v="90"/>
    <n v="110"/>
    <n v="90"/>
    <n v="135"/>
    <n v="95"/>
    <n v="110"/>
    <n v="90"/>
    <n v="115"/>
    <n v="90"/>
    <n v="105"/>
    <n v="51"/>
    <n v="0"/>
    <n v="0"/>
    <n v="3547"/>
    <n v="961"/>
    <n v="2687"/>
  </r>
  <r>
    <x v="1"/>
    <x v="33"/>
    <x v="58"/>
    <n v="6500"/>
    <s v="PL"/>
    <x v="64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0"/>
    <n v="694"/>
    <n v="0"/>
    <n v="0"/>
    <n v="1680"/>
    <n v="2810"/>
    <n v="630"/>
    <n v="216"/>
    <n v="135"/>
    <n v="0"/>
    <n v="1575"/>
    <n v="0"/>
    <n v="0"/>
    <n v="2458"/>
    <n v="1176"/>
    <n v="392"/>
    <n v="392"/>
    <n v="0"/>
    <n v="0"/>
    <n v="0"/>
    <n v="220"/>
    <n v="0"/>
    <n v="0"/>
    <n v="0"/>
    <n v="0"/>
    <n v="12394"/>
    <n v="20352"/>
    <n v="23382"/>
  </r>
  <r>
    <x v="1"/>
    <x v="33"/>
    <x v="58"/>
    <n v="650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60"/>
    <n v="0"/>
    <n v="0"/>
    <n v="0"/>
    <n v="60"/>
    <n v="0"/>
    <n v="0"/>
    <n v="0"/>
    <n v="0"/>
    <n v="0"/>
    <n v="0"/>
    <n v="0"/>
    <n v="0"/>
    <n v="0"/>
    <n v="0"/>
    <n v="288"/>
    <n v="688"/>
    <n v="428"/>
  </r>
  <r>
    <x v="1"/>
    <x v="33"/>
    <x v="58"/>
    <n v="6500"/>
    <s v="QA"/>
    <x v="66"/>
    <n v="10"/>
    <n v="1020"/>
    <n v="450"/>
    <n v="420"/>
    <n v="10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"/>
    <n v="986"/>
    <n v="1260"/>
    <n v="1218"/>
    <n v="1100"/>
    <n v="2215"/>
    <n v="2056"/>
    <n v="2824"/>
    <n v="3729"/>
    <n v="3543"/>
    <n v="2619"/>
    <n v="3842"/>
    <n v="2726"/>
    <n v="2261"/>
    <n v="2667"/>
    <n v="3250"/>
    <n v="3156"/>
    <n v="1767"/>
    <n v="1782"/>
    <n v="1474"/>
    <n v="945"/>
    <n v="730"/>
    <n v="60"/>
    <n v="48944"/>
    <n v="46529"/>
    <n v="25449"/>
  </r>
  <r>
    <x v="1"/>
    <x v="33"/>
    <x v="58"/>
    <n v="65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4084"/>
    <n v="11840"/>
    <n v="5420"/>
    <n v="4160"/>
    <n v="15305"/>
    <n v="7680"/>
    <n v="8320"/>
    <n v="6080"/>
    <n v="8024"/>
    <n v="31250"/>
    <n v="7360"/>
    <n v="6720"/>
    <n v="11088"/>
    <n v="30464"/>
    <n v="11420"/>
    <n v="13323"/>
    <n v="7530"/>
    <n v="9920"/>
    <n v="7680"/>
    <n v="3840"/>
    <n v="2880"/>
    <n v="0"/>
    <n v="0"/>
    <n v="214428"/>
    <n v="46216"/>
    <n v="36941"/>
  </r>
  <r>
    <x v="1"/>
    <x v="33"/>
    <x v="58"/>
    <n v="65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6"/>
    <n v="2688"/>
    <n v="0"/>
    <n v="0"/>
    <n v="0"/>
    <n v="4992"/>
    <n v="3072"/>
    <n v="3072"/>
    <n v="2368"/>
    <n v="2176"/>
    <n v="1920"/>
    <n v="1152"/>
    <n v="768"/>
    <n v="3840"/>
    <n v="4224"/>
    <n v="5612"/>
    <n v="4528"/>
    <n v="4480"/>
    <n v="7936"/>
    <n v="6784"/>
    <n v="5377"/>
    <n v="3072"/>
    <n v="2688"/>
    <n v="4608"/>
    <n v="2688"/>
    <n v="81501"/>
    <n v="63111"/>
    <n v="25928"/>
  </r>
  <r>
    <x v="1"/>
    <x v="33"/>
    <x v="58"/>
    <n v="650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"/>
    <n v="0"/>
    <n v="30"/>
    <n v="106"/>
    <n v="48"/>
    <n v="0"/>
    <n v="47"/>
    <n v="21"/>
    <n v="41"/>
    <n v="130"/>
    <n v="36"/>
    <n v="141"/>
    <n v="62"/>
    <n v="47"/>
    <n v="245"/>
    <n v="122"/>
    <n v="56"/>
    <n v="322"/>
    <n v="42"/>
    <n v="7"/>
    <n v="35"/>
    <n v="25"/>
    <n v="0"/>
    <n v="1825"/>
    <n v="1488"/>
    <n v="3311"/>
  </r>
  <r>
    <x v="1"/>
    <x v="33"/>
    <x v="58"/>
    <n v="650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0"/>
    <n v="0"/>
    <n v="0"/>
    <n v="0"/>
    <n v="8"/>
    <n v="0"/>
    <n v="27"/>
    <n v="8"/>
    <n v="8"/>
    <n v="0"/>
    <n v="0"/>
    <n v="0"/>
    <n v="0"/>
    <n v="129"/>
    <n v="120"/>
    <n v="78"/>
  </r>
  <r>
    <x v="1"/>
    <x v="33"/>
    <x v="58"/>
    <n v="65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391"/>
    <n v="199"/>
    <n v="192"/>
    <n v="204"/>
    <n v="180"/>
    <n v="32"/>
    <n v="712"/>
    <n v="1105"/>
    <n v="638"/>
    <n v="560"/>
    <n v="1200"/>
    <n v="1388"/>
    <n v="1040"/>
    <n v="124"/>
    <n v="0"/>
    <n v="339"/>
    <n v="917"/>
    <n v="386"/>
    <n v="252"/>
    <n v="348"/>
    <n v="21"/>
    <n v="81"/>
    <n v="49"/>
    <n v="0"/>
    <n v="0"/>
    <n v="10685"/>
    <n v="12697"/>
    <n v="20569"/>
  </r>
  <r>
    <x v="1"/>
    <x v="33"/>
    <x v="58"/>
    <n v="6500"/>
    <s v="SG"/>
    <x v="72"/>
    <n v="20"/>
    <n v="20"/>
    <n v="20"/>
    <n v="20"/>
    <n v="0"/>
    <n v="20"/>
    <n v="20"/>
    <n v="40"/>
    <n v="60"/>
    <n v="40"/>
    <n v="20"/>
    <n v="70"/>
    <n v="70"/>
    <n v="70"/>
    <n v="70"/>
    <n v="40"/>
    <n v="40"/>
    <n v="40"/>
    <n v="100"/>
    <n v="100"/>
    <n v="100"/>
    <n v="40"/>
    <n v="60"/>
    <n v="100"/>
    <n v="168"/>
    <n v="172"/>
    <n v="142"/>
    <n v="160"/>
    <n v="192"/>
    <n v="166"/>
    <n v="166"/>
    <n v="167"/>
    <n v="104"/>
    <n v="135"/>
    <n v="128"/>
    <n v="98"/>
    <n v="104"/>
    <n v="104"/>
    <n v="104"/>
    <n v="258"/>
    <n v="56"/>
    <n v="102"/>
    <n v="54"/>
    <n v="120"/>
    <n v="110"/>
    <n v="66"/>
    <n v="50"/>
    <n v="4106"/>
    <n v="2276"/>
    <n v="832"/>
  </r>
  <r>
    <x v="1"/>
    <x v="33"/>
    <x v="58"/>
    <n v="650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45"/>
    <n v="27"/>
    <n v="0"/>
    <n v="36"/>
    <n v="45"/>
    <n v="36"/>
    <n v="54"/>
    <n v="54"/>
    <n v="0"/>
    <n v="36"/>
    <n v="108"/>
    <n v="36"/>
    <n v="56"/>
    <n v="0"/>
    <n v="0"/>
    <n v="596"/>
    <n v="6621"/>
    <n v="5650"/>
  </r>
  <r>
    <x v="1"/>
    <x v="33"/>
    <x v="58"/>
    <n v="650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0"/>
    <n v="0"/>
    <n v="0"/>
    <n v="0"/>
    <n v="0"/>
    <n v="45"/>
    <n v="0"/>
    <n v="90"/>
    <n v="0"/>
    <n v="0"/>
  </r>
  <r>
    <x v="1"/>
    <x v="33"/>
    <x v="58"/>
    <n v="65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20"/>
    <n v="0"/>
    <n v="0"/>
  </r>
  <r>
    <x v="1"/>
    <x v="33"/>
    <x v="58"/>
    <n v="650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400"/>
    <n v="0"/>
    <n v="560"/>
    <n v="0"/>
    <n v="256"/>
    <n v="0"/>
    <n v="320"/>
    <n v="0"/>
    <n v="320"/>
    <n v="0"/>
    <n v="320"/>
    <n v="0"/>
    <n v="0"/>
    <n v="0"/>
    <n v="0"/>
    <n v="0"/>
    <n v="0"/>
    <n v="2496"/>
    <n v="6550"/>
    <n v="0"/>
  </r>
  <r>
    <x v="1"/>
    <x v="33"/>
    <x v="58"/>
    <n v="6500"/>
    <s v="TR"/>
    <x v="77"/>
    <n v="1100"/>
    <n v="0"/>
    <n v="0"/>
    <n v="0"/>
    <n v="0"/>
    <n v="0"/>
    <n v="0"/>
    <n v="0"/>
    <n v="0"/>
    <n v="1100"/>
    <n v="0"/>
    <n v="0"/>
    <n v="0"/>
    <n v="0"/>
    <n v="0"/>
    <n v="0"/>
    <n v="0"/>
    <n v="0"/>
    <n v="0"/>
    <n v="1100"/>
    <n v="0"/>
    <n v="0"/>
    <n v="0"/>
    <n v="0"/>
    <n v="1100"/>
    <n v="0"/>
    <n v="0"/>
    <n v="0"/>
    <n v="0"/>
    <n v="0"/>
    <n v="0"/>
    <n v="0"/>
    <n v="1100"/>
    <n v="1100"/>
    <n v="1100"/>
    <n v="0"/>
    <n v="0"/>
    <n v="0"/>
    <n v="0"/>
    <n v="0"/>
    <n v="0"/>
    <n v="0"/>
    <n v="0"/>
    <n v="0"/>
    <n v="0"/>
    <n v="0"/>
    <n v="0"/>
    <n v="7700"/>
    <n v="56"/>
    <n v="1100"/>
  </r>
  <r>
    <x v="1"/>
    <x v="33"/>
    <x v="58"/>
    <n v="65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135"/>
    <n v="1260"/>
    <n v="1330"/>
    <n v="520"/>
    <n v="700"/>
    <n v="350"/>
    <n v="90"/>
    <n v="350"/>
    <n v="592"/>
    <n v="520"/>
    <n v="90"/>
    <n v="720"/>
    <n v="1085"/>
    <n v="720"/>
    <n v="280"/>
    <n v="0"/>
    <n v="0"/>
    <n v="0"/>
    <n v="0"/>
    <n v="700"/>
    <n v="0"/>
    <n v="0"/>
    <n v="10002"/>
    <n v="14962"/>
    <n v="15925"/>
  </r>
  <r>
    <x v="1"/>
    <x v="33"/>
    <x v="58"/>
    <n v="65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6"/>
    <n v="200"/>
  </r>
  <r>
    <x v="1"/>
    <x v="33"/>
    <x v="23"/>
    <n v="9500"/>
    <s v="AT"/>
    <x v="3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68"/>
  </r>
  <r>
    <x v="1"/>
    <x v="33"/>
    <x v="23"/>
    <n v="9500"/>
    <s v="AZ"/>
    <x v="5"/>
    <n v="0"/>
    <n v="600"/>
    <n v="0"/>
    <n v="800"/>
    <n v="0"/>
    <n v="1000"/>
    <n v="0"/>
    <n v="1000"/>
    <n v="0"/>
    <n v="400"/>
    <n v="0"/>
    <n v="0"/>
    <n v="300"/>
    <n v="500"/>
    <n v="400"/>
    <n v="500"/>
    <n v="0"/>
    <n v="400"/>
    <n v="0"/>
    <n v="600"/>
    <n v="0"/>
    <n v="600"/>
    <n v="1000"/>
    <n v="700"/>
    <n v="0"/>
    <n v="700"/>
    <n v="0"/>
    <n v="500"/>
    <n v="0"/>
    <n v="0"/>
    <n v="0"/>
    <n v="0"/>
    <n v="400"/>
    <n v="500"/>
    <n v="0"/>
    <n v="400"/>
    <n v="0"/>
    <n v="500"/>
    <n v="400"/>
    <n v="500"/>
    <n v="500"/>
    <n v="0"/>
    <n v="500"/>
    <n v="300"/>
    <n v="0"/>
    <n v="0"/>
    <n v="500"/>
    <n v="14500"/>
    <n v="16350"/>
    <n v="10100"/>
  </r>
  <r>
    <x v="1"/>
    <x v="33"/>
    <x v="23"/>
    <n v="9500"/>
    <s v="BE"/>
    <x v="8"/>
    <n v="2"/>
    <n v="0"/>
    <n v="2"/>
    <n v="0"/>
    <n v="3"/>
    <n v="0"/>
    <n v="0"/>
    <n v="0"/>
    <n v="0"/>
    <n v="0"/>
    <n v="2"/>
    <n v="2"/>
    <n v="4"/>
    <n v="8"/>
    <n v="4"/>
    <n v="4"/>
    <n v="2"/>
    <n v="0"/>
    <n v="4"/>
    <n v="30"/>
    <n v="50"/>
    <n v="30"/>
    <n v="2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1533"/>
    <n v="716"/>
  </r>
  <r>
    <x v="1"/>
    <x v="33"/>
    <x v="23"/>
    <n v="95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</r>
  <r>
    <x v="1"/>
    <x v="33"/>
    <x v="23"/>
    <n v="950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</r>
  <r>
    <x v="1"/>
    <x v="33"/>
    <x v="23"/>
    <n v="9500"/>
    <s v="DE"/>
    <x v="18"/>
    <n v="0"/>
    <n v="0"/>
    <n v="0"/>
    <n v="0"/>
    <n v="0"/>
    <n v="0"/>
    <n v="0"/>
    <n v="0"/>
    <n v="4"/>
    <n v="2"/>
    <n v="0"/>
    <n v="4"/>
    <n v="6"/>
    <n v="4"/>
    <n v="0"/>
    <n v="0"/>
    <n v="0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0"/>
    <n v="0"/>
    <n v="4"/>
    <n v="4"/>
    <n v="4"/>
    <n v="0"/>
    <n v="0"/>
    <n v="0"/>
    <n v="0"/>
    <n v="0"/>
    <n v="0"/>
    <n v="0"/>
    <n v="40"/>
    <n v="2129"/>
    <n v="742"/>
  </r>
  <r>
    <x v="1"/>
    <x v="33"/>
    <x v="23"/>
    <n v="950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"/>
  </r>
  <r>
    <x v="1"/>
    <x v="33"/>
    <x v="23"/>
    <n v="950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728"/>
  </r>
  <r>
    <x v="1"/>
    <x v="33"/>
    <x v="23"/>
    <n v="9500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4"/>
    <n v="1028"/>
  </r>
  <r>
    <x v="1"/>
    <x v="33"/>
    <x v="23"/>
    <n v="9500"/>
    <s v="GE"/>
    <x v="28"/>
    <n v="500"/>
    <n v="300"/>
    <n v="0"/>
    <n v="400"/>
    <n v="0"/>
    <n v="0"/>
    <n v="500"/>
    <n v="0"/>
    <n v="0"/>
    <n v="0"/>
    <n v="0"/>
    <n v="400"/>
    <n v="400"/>
    <n v="0"/>
    <n v="500"/>
    <n v="400"/>
    <n v="0"/>
    <n v="200"/>
    <n v="200"/>
    <n v="400"/>
    <n v="400"/>
    <n v="0"/>
    <n v="400"/>
    <n v="0"/>
    <n v="0"/>
    <n v="500"/>
    <n v="400"/>
    <n v="400"/>
    <n v="500"/>
    <n v="0"/>
    <n v="0"/>
    <n v="0"/>
    <n v="0"/>
    <n v="200"/>
    <n v="0"/>
    <n v="400"/>
    <n v="400"/>
    <n v="0"/>
    <n v="700"/>
    <n v="0"/>
    <n v="500"/>
    <n v="400"/>
    <n v="400"/>
    <n v="400"/>
    <n v="500"/>
    <n v="400"/>
    <n v="400"/>
    <n v="11500"/>
    <n v="7500"/>
    <n v="5050"/>
  </r>
  <r>
    <x v="1"/>
    <x v="33"/>
    <x v="23"/>
    <n v="9500"/>
    <s v="GI"/>
    <x v="30"/>
    <n v="50"/>
    <n v="0"/>
    <n v="50"/>
    <n v="100"/>
    <n v="0"/>
    <n v="50"/>
    <n v="0"/>
    <n v="50"/>
    <n v="0"/>
    <n v="50"/>
    <n v="0"/>
    <n v="50"/>
    <n v="50"/>
    <n v="0"/>
    <n v="50"/>
    <n v="10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"/>
    <n v="0"/>
    <n v="0"/>
  </r>
  <r>
    <x v="1"/>
    <x v="33"/>
    <x v="23"/>
    <n v="950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</r>
  <r>
    <x v="1"/>
    <x v="33"/>
    <x v="23"/>
    <n v="950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8"/>
    <n v="0"/>
  </r>
  <r>
    <x v="1"/>
    <x v="33"/>
    <x v="23"/>
    <n v="95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</r>
  <r>
    <x v="1"/>
    <x v="33"/>
    <x v="23"/>
    <n v="950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0"/>
    <n v="14900"/>
  </r>
  <r>
    <x v="1"/>
    <x v="33"/>
    <x v="23"/>
    <n v="9500"/>
    <s v="NO"/>
    <x v="60"/>
    <n v="760"/>
    <n v="2730"/>
    <n v="3040"/>
    <n v="2040"/>
    <n v="1300"/>
    <n v="1000"/>
    <n v="1100"/>
    <n v="600"/>
    <n v="1020"/>
    <n v="630"/>
    <n v="820"/>
    <n v="620"/>
    <n v="820"/>
    <n v="710"/>
    <n v="920"/>
    <n v="600"/>
    <n v="900"/>
    <n v="1200"/>
    <n v="720"/>
    <n v="820"/>
    <n v="640"/>
    <n v="30"/>
    <n v="630"/>
    <n v="600"/>
    <n v="820"/>
    <n v="1000"/>
    <n v="600"/>
    <n v="2800"/>
    <n v="5860"/>
    <n v="2570"/>
    <n v="5460"/>
    <n v="13720"/>
    <n v="11400"/>
    <n v="6050"/>
    <n v="9180"/>
    <n v="9000"/>
    <n v="3608"/>
    <n v="1888"/>
    <n v="1300"/>
    <n v="1424"/>
    <n v="1250"/>
    <n v="1900"/>
    <n v="1800"/>
    <n v="0"/>
    <n v="0"/>
    <n v="0"/>
    <n v="0"/>
    <n v="105880"/>
    <n v="82200"/>
    <n v="78535"/>
  </r>
  <r>
    <x v="1"/>
    <x v="33"/>
    <x v="23"/>
    <n v="950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</r>
  <r>
    <x v="1"/>
    <x v="33"/>
    <x v="23"/>
    <n v="950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33"/>
    <x v="23"/>
    <n v="95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6"/>
  </r>
  <r>
    <x v="1"/>
    <x v="33"/>
    <x v="23"/>
    <n v="95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00"/>
    <n v="19000"/>
  </r>
  <r>
    <x v="1"/>
    <x v="33"/>
    <x v="23"/>
    <n v="95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8752"/>
  </r>
  <r>
    <x v="1"/>
    <x v="33"/>
    <x v="23"/>
    <n v="9500"/>
    <s v="UA"/>
    <x v="78"/>
    <n v="2400"/>
    <n v="2400"/>
    <n v="2400"/>
    <n v="400"/>
    <n v="400"/>
    <n v="800"/>
    <n v="1600"/>
    <n v="1600"/>
    <n v="0"/>
    <n v="0"/>
    <n v="0"/>
    <n v="0"/>
    <n v="0"/>
    <n v="0"/>
    <n v="0"/>
    <n v="0"/>
    <n v="0"/>
    <n v="0"/>
    <n v="0"/>
    <n v="0"/>
    <n v="0"/>
    <n v="1600"/>
    <n v="800"/>
    <n v="0"/>
    <n v="500"/>
    <n v="800"/>
    <n v="1000"/>
    <n v="2000"/>
    <n v="2000"/>
    <n v="2000"/>
    <n v="0"/>
    <n v="0"/>
    <n v="1000"/>
    <n v="4000"/>
    <n v="2000"/>
    <n v="0"/>
    <n v="0"/>
    <n v="0"/>
    <n v="0"/>
    <n v="0"/>
    <n v="0"/>
    <n v="0"/>
    <n v="0"/>
    <n v="0"/>
    <n v="0"/>
    <n v="0"/>
    <n v="0"/>
    <n v="29700"/>
    <n v="56940"/>
    <n v="32200"/>
  </r>
  <r>
    <x v="1"/>
    <x v="33"/>
    <x v="23"/>
    <n v="95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0"/>
    <n v="0"/>
    <n v="0"/>
    <n v="288"/>
    <n v="0"/>
    <n v="0"/>
  </r>
  <r>
    <x v="1"/>
    <x v="33"/>
    <x v="59"/>
    <n v="19500"/>
    <s v="AE"/>
    <x v="0"/>
    <n v="2305"/>
    <n v="3340"/>
    <n v="3464"/>
    <n v="3735"/>
    <n v="2480"/>
    <n v="3926"/>
    <n v="5326"/>
    <n v="4515"/>
    <n v="3190"/>
    <n v="4640"/>
    <n v="4995"/>
    <n v="3022"/>
    <n v="3855"/>
    <n v="3214"/>
    <n v="3570"/>
    <n v="3142"/>
    <n v="4270"/>
    <n v="3170"/>
    <n v="2070"/>
    <n v="3492"/>
    <n v="2490"/>
    <n v="3870"/>
    <n v="4150"/>
    <n v="2649"/>
    <n v="2300"/>
    <n v="2992"/>
    <n v="2350"/>
    <n v="2200"/>
    <n v="1780"/>
    <n v="2540"/>
    <n v="4280"/>
    <n v="3980"/>
    <n v="2360"/>
    <n v="2884"/>
    <n v="3712"/>
    <n v="3500"/>
    <n v="3620"/>
    <n v="2560"/>
    <n v="3720"/>
    <n v="4190"/>
    <n v="3520"/>
    <n v="3640"/>
    <n v="1800"/>
    <n v="2070"/>
    <n v="3450"/>
    <n v="5280"/>
    <n v="3866"/>
    <n v="157474"/>
    <n v="115610"/>
    <n v="70971"/>
  </r>
  <r>
    <x v="1"/>
    <x v="33"/>
    <x v="59"/>
    <n v="19500"/>
    <s v="AG"/>
    <x v="1"/>
    <n v="0"/>
    <n v="0"/>
    <n v="16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1"/>
    <n v="44"/>
  </r>
  <r>
    <x v="1"/>
    <x v="33"/>
    <x v="59"/>
    <n v="19500"/>
    <s v="AT"/>
    <x v="3"/>
    <n v="10540"/>
    <n v="5760"/>
    <n v="6760"/>
    <n v="7410"/>
    <n v="5350"/>
    <n v="27380"/>
    <n v="7670"/>
    <n v="15260"/>
    <n v="6360"/>
    <n v="16660"/>
    <n v="16950"/>
    <n v="3520"/>
    <n v="7950"/>
    <n v="3420"/>
    <n v="13960"/>
    <n v="2840"/>
    <n v="6400"/>
    <n v="15680"/>
    <n v="5090"/>
    <n v="23800"/>
    <n v="10010"/>
    <n v="5990"/>
    <n v="11830"/>
    <n v="14260"/>
    <n v="13790"/>
    <n v="10300"/>
    <n v="18720"/>
    <n v="6260"/>
    <n v="15030"/>
    <n v="9930"/>
    <n v="11020"/>
    <n v="23080"/>
    <n v="5630"/>
    <n v="16400"/>
    <n v="16460"/>
    <n v="9900"/>
    <n v="11060"/>
    <n v="8350"/>
    <n v="6083"/>
    <n v="5905"/>
    <n v="25544"/>
    <n v="4816"/>
    <n v="5802"/>
    <n v="7363"/>
    <n v="3791"/>
    <n v="7210"/>
    <n v="8270"/>
    <n v="501564"/>
    <n v="766149"/>
    <n v="792262"/>
  </r>
  <r>
    <x v="1"/>
    <x v="33"/>
    <x v="59"/>
    <n v="19500"/>
    <s v="AZ"/>
    <x v="5"/>
    <n v="0"/>
    <n v="0"/>
    <n v="0"/>
    <n v="0"/>
    <n v="0"/>
    <n v="300"/>
    <n v="0"/>
    <n v="400"/>
    <n v="0"/>
    <n v="500"/>
    <n v="0"/>
    <n v="0"/>
    <n v="0"/>
    <n v="500"/>
    <n v="0"/>
    <n v="300"/>
    <n v="500"/>
    <n v="0"/>
    <n v="0"/>
    <n v="0"/>
    <n v="0"/>
    <n v="0"/>
    <n v="0"/>
    <n v="0"/>
    <n v="600"/>
    <n v="0"/>
    <n v="300"/>
    <n v="0"/>
    <n v="500"/>
    <n v="0"/>
    <n v="500"/>
    <n v="0"/>
    <n v="0"/>
    <n v="300"/>
    <n v="0"/>
    <n v="300"/>
    <n v="0"/>
    <n v="300"/>
    <n v="400"/>
    <n v="400"/>
    <n v="0"/>
    <n v="660"/>
    <n v="0"/>
    <n v="0"/>
    <n v="0"/>
    <n v="500"/>
    <n v="0"/>
    <n v="7260"/>
    <n v="3310"/>
    <n v="8935"/>
  </r>
  <r>
    <x v="1"/>
    <x v="33"/>
    <x v="59"/>
    <n v="19500"/>
    <s v="BA"/>
    <x v="90"/>
    <n v="0"/>
    <n v="0"/>
    <n v="10000"/>
    <n v="0"/>
    <n v="0"/>
    <n v="0"/>
    <n v="0"/>
    <n v="2000"/>
    <n v="2000"/>
    <n v="2000"/>
    <n v="0"/>
    <n v="0"/>
    <n v="0"/>
    <n v="1000"/>
    <n v="2000"/>
    <n v="2000"/>
    <n v="0"/>
    <n v="0"/>
    <n v="500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4000"/>
    <n v="0"/>
    <n v="0"/>
    <n v="6000"/>
    <n v="0"/>
    <n v="0"/>
    <n v="0"/>
    <n v="0"/>
    <n v="0"/>
    <n v="38000"/>
    <n v="48700"/>
    <n v="34000"/>
  </r>
  <r>
    <x v="1"/>
    <x v="33"/>
    <x v="59"/>
    <n v="19500"/>
    <s v="BB"/>
    <x v="6"/>
    <n v="0"/>
    <n v="0"/>
    <n v="0"/>
    <n v="0"/>
    <n v="0"/>
    <n v="0"/>
    <n v="0"/>
    <n v="0"/>
    <n v="0"/>
    <n v="0"/>
    <n v="0"/>
    <n v="0"/>
    <n v="3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27"/>
    <n v="0"/>
    <n v="975"/>
  </r>
  <r>
    <x v="1"/>
    <x v="33"/>
    <x v="59"/>
    <n v="19500"/>
    <s v="BE"/>
    <x v="8"/>
    <n v="40"/>
    <n v="1025"/>
    <n v="1030"/>
    <n v="1070"/>
    <n v="60"/>
    <n v="1125"/>
    <n v="15"/>
    <n v="1140"/>
    <n v="55"/>
    <n v="0"/>
    <n v="45"/>
    <n v="35"/>
    <n v="35"/>
    <n v="1005"/>
    <n v="130"/>
    <n v="1040"/>
    <n v="7035"/>
    <n v="2150"/>
    <n v="90"/>
    <n v="140"/>
    <n v="170"/>
    <n v="160"/>
    <n v="-24341"/>
    <n v="125"/>
    <n v="110"/>
    <n v="831"/>
    <n v="135"/>
    <n v="175"/>
    <n v="30"/>
    <n v="165"/>
    <n v="400"/>
    <n v="310"/>
    <n v="660"/>
    <n v="290"/>
    <n v="325"/>
    <n v="1185"/>
    <n v="1180"/>
    <n v="470"/>
    <n v="185"/>
    <n v="4975"/>
    <n v="100"/>
    <n v="839"/>
    <n v="3470"/>
    <n v="3070"/>
    <n v="70"/>
    <n v="50"/>
    <n v="120"/>
    <n v="12524"/>
    <n v="173169"/>
    <n v="72020"/>
  </r>
  <r>
    <x v="1"/>
    <x v="33"/>
    <x v="59"/>
    <n v="19500"/>
    <s v="BG"/>
    <x v="9"/>
    <n v="1000"/>
    <n v="4000"/>
    <n v="9100"/>
    <n v="6400"/>
    <n v="18370"/>
    <n v="11100"/>
    <n v="5100"/>
    <n v="4100"/>
    <n v="9000"/>
    <n v="1100"/>
    <n v="12200"/>
    <n v="5000"/>
    <n v="6100"/>
    <n v="10100"/>
    <n v="9450"/>
    <n v="15100"/>
    <n v="0"/>
    <n v="9900"/>
    <n v="5000"/>
    <n v="6100"/>
    <n v="0"/>
    <n v="12300"/>
    <n v="0"/>
    <n v="14990"/>
    <n v="0"/>
    <n v="5000"/>
    <n v="12700"/>
    <n v="7200"/>
    <n v="6150"/>
    <n v="0"/>
    <n v="20900"/>
    <n v="2200"/>
    <n v="9100"/>
    <n v="5000"/>
    <n v="5000"/>
    <n v="0"/>
    <n v="11100"/>
    <n v="24200"/>
    <n v="8500"/>
    <n v="0"/>
    <n v="6050"/>
    <n v="1100"/>
    <n v="5000"/>
    <n v="6100"/>
    <n v="0"/>
    <n v="7250"/>
    <n v="5000"/>
    <n v="323060"/>
    <n v="189584"/>
    <n v="157470"/>
  </r>
  <r>
    <x v="1"/>
    <x v="33"/>
    <x v="59"/>
    <n v="19500"/>
    <s v="BH"/>
    <x v="10"/>
    <n v="80"/>
    <n v="80"/>
    <n v="180"/>
    <n v="110"/>
    <n v="90"/>
    <n v="130"/>
    <n v="110"/>
    <n v="110"/>
    <n v="130"/>
    <n v="130"/>
    <n v="230"/>
    <n v="300"/>
    <n v="30"/>
    <n v="80"/>
    <n v="30"/>
    <n v="28"/>
    <n v="240"/>
    <n v="50"/>
    <n v="40"/>
    <n v="40"/>
    <n v="150"/>
    <n v="140"/>
    <n v="120"/>
    <n v="86"/>
    <n v="120"/>
    <n v="128"/>
    <n v="256"/>
    <n v="70"/>
    <n v="40"/>
    <n v="140"/>
    <n v="80"/>
    <n v="90"/>
    <n v="30"/>
    <n v="40"/>
    <n v="80"/>
    <n v="200"/>
    <n v="120"/>
    <n v="170"/>
    <n v="140"/>
    <n v="120"/>
    <n v="190"/>
    <n v="210"/>
    <n v="230"/>
    <n v="130"/>
    <n v="120"/>
    <n v="200"/>
    <n v="90"/>
    <n v="5708"/>
    <n v="4973"/>
    <n v="3182"/>
  </r>
  <r>
    <x v="1"/>
    <x v="33"/>
    <x v="59"/>
    <n v="195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</r>
  <r>
    <x v="1"/>
    <x v="33"/>
    <x v="59"/>
    <n v="195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</r>
  <r>
    <x v="1"/>
    <x v="33"/>
    <x v="59"/>
    <n v="1950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0"/>
    <n v="0"/>
    <n v="0"/>
    <n v="700"/>
    <n v="0"/>
    <n v="3050"/>
    <n v="3000"/>
    <n v="14475"/>
    <n v="1200"/>
    <n v="1450"/>
    <n v="0"/>
    <n v="0"/>
    <n v="1400"/>
    <n v="0"/>
    <n v="0"/>
    <n v="0"/>
    <n v="0"/>
    <n v="0"/>
    <n v="0"/>
    <n v="0"/>
    <n v="0"/>
    <n v="0"/>
    <n v="0"/>
    <n v="0"/>
    <n v="0"/>
    <n v="25975"/>
    <n v="0"/>
    <n v="1200"/>
  </r>
  <r>
    <x v="1"/>
    <x v="33"/>
    <x v="59"/>
    <n v="19500"/>
    <s v="CH"/>
    <x v="14"/>
    <n v="0"/>
    <n v="0"/>
    <n v="0"/>
    <n v="0"/>
    <n v="0"/>
    <n v="1000"/>
    <n v="0"/>
    <n v="0"/>
    <n v="0"/>
    <n v="0"/>
    <n v="0"/>
    <n v="1050"/>
    <n v="0"/>
    <n v="1050"/>
    <n v="1050"/>
    <n v="0"/>
    <n v="1050"/>
    <n v="0"/>
    <n v="0"/>
    <n v="0"/>
    <n v="0"/>
    <n v="0"/>
    <n v="0"/>
    <n v="14850"/>
    <n v="15550"/>
    <n v="8100"/>
    <n v="0"/>
    <n v="0"/>
    <n v="1000"/>
    <n v="0"/>
    <n v="0"/>
    <n v="0"/>
    <n v="0"/>
    <n v="0"/>
    <n v="0"/>
    <n v="0"/>
    <n v="5500"/>
    <n v="0"/>
    <n v="0"/>
    <n v="0"/>
    <n v="0"/>
    <n v="0"/>
    <n v="0"/>
    <n v="0"/>
    <n v="0"/>
    <n v="0"/>
    <n v="0"/>
    <n v="50200"/>
    <n v="2200"/>
    <n v="9300"/>
  </r>
  <r>
    <x v="1"/>
    <x v="33"/>
    <x v="59"/>
    <n v="19500"/>
    <s v="CL"/>
    <x v="85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480"/>
  </r>
  <r>
    <x v="1"/>
    <x v="33"/>
    <x v="59"/>
    <n v="19500"/>
    <s v="CW"/>
    <x v="15"/>
    <n v="0"/>
    <n v="0"/>
    <n v="0"/>
    <n v="0"/>
    <n v="0"/>
    <n v="0"/>
    <n v="0"/>
    <n v="0"/>
    <n v="0"/>
    <n v="0"/>
    <n v="150"/>
    <n v="0"/>
    <n v="0"/>
    <n v="100"/>
    <n v="0"/>
    <n v="0"/>
    <n v="0"/>
    <n v="0"/>
    <n v="0"/>
    <n v="0"/>
    <n v="100"/>
    <n v="0"/>
    <n v="0"/>
    <n v="0"/>
    <n v="0"/>
    <n v="0"/>
    <n v="10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550"/>
    <n v="0"/>
    <n v="0"/>
  </r>
  <r>
    <x v="1"/>
    <x v="33"/>
    <x v="59"/>
    <n v="19500"/>
    <s v="CY"/>
    <x v="16"/>
    <n v="50"/>
    <n v="0"/>
    <n v="200"/>
    <n v="100"/>
    <n v="0"/>
    <n v="300"/>
    <n v="100"/>
    <n v="400"/>
    <n v="950"/>
    <n v="600"/>
    <n v="300"/>
    <n v="900"/>
    <n v="650"/>
    <n v="800"/>
    <n v="0"/>
    <n v="450"/>
    <n v="0"/>
    <n v="100"/>
    <n v="300"/>
    <n v="100"/>
    <n v="300"/>
    <n v="300"/>
    <n v="300"/>
    <n v="0"/>
    <n v="0"/>
    <n v="100"/>
    <n v="150"/>
    <n v="0"/>
    <n v="0"/>
    <n v="0"/>
    <n v="0"/>
    <n v="450"/>
    <n v="400"/>
    <n v="50"/>
    <n v="550"/>
    <n v="200"/>
    <n v="600"/>
    <n v="450"/>
    <n v="550"/>
    <n v="200"/>
    <n v="200"/>
    <n v="650"/>
    <n v="1050"/>
    <n v="1200"/>
    <n v="400"/>
    <n v="1500"/>
    <n v="250"/>
    <n v="16150"/>
    <n v="21093"/>
    <n v="17050"/>
  </r>
  <r>
    <x v="1"/>
    <x v="33"/>
    <x v="59"/>
    <n v="19500"/>
    <s v="CZ"/>
    <x v="17"/>
    <n v="25310"/>
    <n v="23440"/>
    <n v="49720"/>
    <n v="2390"/>
    <n v="2060"/>
    <n v="2000"/>
    <n v="5140"/>
    <n v="4380"/>
    <n v="3200"/>
    <n v="7280"/>
    <n v="9320"/>
    <n v="9580"/>
    <n v="10640"/>
    <n v="9320"/>
    <n v="29000"/>
    <n v="9190"/>
    <n v="6100"/>
    <n v="2060"/>
    <n v="9360"/>
    <n v="3080"/>
    <n v="6080"/>
    <n v="28440"/>
    <n v="28320"/>
    <n v="28660"/>
    <n v="4080"/>
    <n v="3850"/>
    <n v="9000"/>
    <n v="7000"/>
    <n v="5300"/>
    <n v="10310"/>
    <n v="12880"/>
    <n v="1150"/>
    <n v="2000"/>
    <n v="5200"/>
    <n v="3200"/>
    <n v="5060"/>
    <n v="3100"/>
    <n v="2180"/>
    <n v="2010"/>
    <n v="2100"/>
    <n v="110"/>
    <n v="60"/>
    <n v="0"/>
    <n v="80"/>
    <n v="0"/>
    <n v="210"/>
    <n v="0"/>
    <n v="392950"/>
    <n v="436397"/>
    <n v="268520"/>
  </r>
  <r>
    <x v="1"/>
    <x v="33"/>
    <x v="59"/>
    <n v="19500"/>
    <s v="DE"/>
    <x v="18"/>
    <n v="167223"/>
    <n v="205369"/>
    <n v="131976"/>
    <n v="214773"/>
    <n v="79835"/>
    <n v="181467"/>
    <n v="234630"/>
    <n v="77510"/>
    <n v="252507"/>
    <n v="67717"/>
    <n v="135400"/>
    <n v="209920"/>
    <n v="170912"/>
    <n v="189844"/>
    <n v="208143"/>
    <n v="103633"/>
    <n v="146517"/>
    <n v="193699"/>
    <n v="126914"/>
    <n v="73176"/>
    <n v="158997"/>
    <n v="107987"/>
    <n v="172438"/>
    <n v="412395"/>
    <n v="269713"/>
    <n v="216549"/>
    <n v="234468"/>
    <n v="84573"/>
    <n v="338988"/>
    <n v="224475"/>
    <n v="327952"/>
    <n v="277002"/>
    <n v="263117"/>
    <n v="139682"/>
    <n v="85404"/>
    <n v="108210"/>
    <n v="128737"/>
    <n v="114215"/>
    <n v="198991"/>
    <n v="149160"/>
    <n v="94705"/>
    <n v="123086"/>
    <n v="70768"/>
    <n v="50770"/>
    <n v="111001"/>
    <n v="237902"/>
    <n v="102563"/>
    <n v="7975013"/>
    <n v="7186275"/>
    <n v="6744612"/>
  </r>
  <r>
    <x v="1"/>
    <x v="33"/>
    <x v="59"/>
    <n v="19500"/>
    <s v="DK"/>
    <x v="19"/>
    <n v="10920"/>
    <n v="1810"/>
    <n v="1150"/>
    <n v="2950"/>
    <n v="4880"/>
    <n v="4890"/>
    <n v="3420"/>
    <n v="8740"/>
    <n v="6760"/>
    <n v="13380"/>
    <n v="2030"/>
    <n v="6570"/>
    <n v="13620"/>
    <n v="15390"/>
    <n v="8190"/>
    <n v="7680"/>
    <n v="8220"/>
    <n v="10450"/>
    <n v="10300"/>
    <n v="7170"/>
    <n v="6650"/>
    <n v="4600"/>
    <n v="7370"/>
    <n v="4530"/>
    <n v="3960"/>
    <n v="2580"/>
    <n v="5030"/>
    <n v="4590"/>
    <n v="1740"/>
    <n v="1550"/>
    <n v="27725"/>
    <n v="1230"/>
    <n v="2550"/>
    <n v="2920"/>
    <n v="9640"/>
    <n v="5700"/>
    <n v="1050"/>
    <n v="3240"/>
    <n v="2780"/>
    <n v="1500"/>
    <n v="4180"/>
    <n v="1850"/>
    <n v="1730"/>
    <n v="3180"/>
    <n v="2130"/>
    <n v="1580"/>
    <n v="3180"/>
    <n v="267285"/>
    <n v="286759"/>
    <n v="329995"/>
  </r>
  <r>
    <x v="1"/>
    <x v="33"/>
    <x v="59"/>
    <n v="19500"/>
    <s v="DO"/>
    <x v="91"/>
    <n v="450"/>
    <n v="300"/>
    <n v="0"/>
    <n v="450"/>
    <n v="150"/>
    <n v="0"/>
    <n v="45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"/>
    <n v="1490"/>
    <n v="2750"/>
  </r>
  <r>
    <x v="1"/>
    <x v="33"/>
    <x v="59"/>
    <n v="19500"/>
    <s v="EE"/>
    <x v="20"/>
    <n v="2200"/>
    <n v="2300"/>
    <n v="30"/>
    <n v="2790"/>
    <n v="2200"/>
    <n v="1650"/>
    <n v="2150"/>
    <n v="5000"/>
    <n v="50"/>
    <n v="2750"/>
    <n v="1800"/>
    <n v="2150"/>
    <n v="2650"/>
    <n v="1000"/>
    <n v="2600"/>
    <n v="1100"/>
    <n v="1130"/>
    <n v="4450"/>
    <n v="1150"/>
    <n v="1150"/>
    <n v="610"/>
    <n v="1110"/>
    <n v="2260"/>
    <n v="1100"/>
    <n v="2200"/>
    <n v="450"/>
    <n v="2280"/>
    <n v="2910"/>
    <n v="750"/>
    <n v="1550"/>
    <n v="1550"/>
    <n v="30"/>
    <n v="1970"/>
    <n v="1000"/>
    <n v="10"/>
    <n v="2750"/>
    <n v="0"/>
    <n v="3300"/>
    <n v="2200"/>
    <n v="1150"/>
    <n v="100"/>
    <n v="1150"/>
    <n v="950"/>
    <n v="50"/>
    <n v="600"/>
    <n v="50"/>
    <n v="650"/>
    <n v="73030"/>
    <n v="52410"/>
    <n v="106030"/>
  </r>
  <r>
    <x v="1"/>
    <x v="33"/>
    <x v="59"/>
    <n v="19500"/>
    <s v="EG"/>
    <x v="21"/>
    <n v="10"/>
    <n v="40"/>
    <n v="30"/>
    <n v="20"/>
    <n v="10"/>
    <n v="20"/>
    <n v="40"/>
    <n v="10"/>
    <n v="40"/>
    <n v="20"/>
    <n v="10"/>
    <n v="10"/>
    <n v="10"/>
    <n v="20"/>
    <n v="20"/>
    <n v="10"/>
    <n v="50"/>
    <n v="20"/>
    <n v="40"/>
    <n v="400"/>
    <n v="20"/>
    <n v="370"/>
    <n v="1040"/>
    <n v="1090"/>
    <n v="780"/>
    <n v="700"/>
    <n v="400"/>
    <n v="570"/>
    <n v="600"/>
    <n v="540"/>
    <n v="590"/>
    <n v="600"/>
    <n v="640"/>
    <n v="520"/>
    <n v="520"/>
    <n v="540"/>
    <n v="420"/>
    <n v="470"/>
    <n v="630"/>
    <n v="230"/>
    <n v="430"/>
    <n v="560"/>
    <n v="570"/>
    <n v="620"/>
    <n v="490"/>
    <n v="920"/>
    <n v="370"/>
    <n v="16060"/>
    <n v="19412"/>
    <n v="24001"/>
  </r>
  <r>
    <x v="1"/>
    <x v="33"/>
    <x v="59"/>
    <n v="19500"/>
    <s v="ES"/>
    <x v="22"/>
    <n v="3628"/>
    <n v="200"/>
    <n v="1864"/>
    <n v="750"/>
    <n v="2164"/>
    <n v="1664"/>
    <n v="2564"/>
    <n v="1664"/>
    <n v="832"/>
    <n v="3528"/>
    <n v="1864"/>
    <n v="0"/>
    <n v="2464"/>
    <n v="1664"/>
    <n v="200"/>
    <n v="100"/>
    <n v="3528"/>
    <n v="0"/>
    <n v="100"/>
    <n v="200"/>
    <n v="0"/>
    <n v="0"/>
    <n v="200"/>
    <n v="0"/>
    <n v="0"/>
    <n v="0"/>
    <n v="0"/>
    <n v="0"/>
    <n v="0"/>
    <n v="0"/>
    <n v="0"/>
    <n v="0"/>
    <n v="0"/>
    <n v="0"/>
    <n v="4160"/>
    <n v="0"/>
    <n v="0"/>
    <n v="0"/>
    <n v="0"/>
    <n v="500"/>
    <n v="650"/>
    <n v="0"/>
    <n v="0"/>
    <n v="0"/>
    <n v="200"/>
    <n v="3528"/>
    <n v="10620"/>
    <n v="48836"/>
    <n v="77808"/>
    <n v="45576"/>
  </r>
  <r>
    <x v="1"/>
    <x v="33"/>
    <x v="59"/>
    <n v="19500"/>
    <s v="FI"/>
    <x v="23"/>
    <n v="100"/>
    <n v="1700"/>
    <n v="900"/>
    <n v="3000"/>
    <n v="1850"/>
    <n v="650"/>
    <n v="2830"/>
    <n v="1450"/>
    <n v="2290"/>
    <n v="2600"/>
    <n v="2650"/>
    <n v="1950"/>
    <n v="1250"/>
    <n v="1960"/>
    <n v="950"/>
    <n v="2470"/>
    <n v="1080"/>
    <n v="650"/>
    <n v="1650"/>
    <n v="1150"/>
    <n v="560"/>
    <n v="2470"/>
    <n v="950"/>
    <n v="1650"/>
    <n v="1200"/>
    <n v="1400"/>
    <n v="150"/>
    <n v="250"/>
    <n v="200"/>
    <n v="450"/>
    <n v="900"/>
    <n v="2300"/>
    <n v="1900"/>
    <n v="2050"/>
    <n v="1900"/>
    <n v="1900"/>
    <n v="1850"/>
    <n v="2200"/>
    <n v="3950"/>
    <n v="3000"/>
    <n v="2300"/>
    <n v="1030"/>
    <n v="1140"/>
    <n v="5230"/>
    <n v="3060"/>
    <n v="2300"/>
    <n v="3250"/>
    <n v="82670"/>
    <n v="116550"/>
    <n v="141750"/>
  </r>
  <r>
    <x v="1"/>
    <x v="33"/>
    <x v="59"/>
    <n v="1950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</r>
  <r>
    <x v="1"/>
    <x v="33"/>
    <x v="59"/>
    <n v="19500"/>
    <s v="FR"/>
    <x v="25"/>
    <n v="1290"/>
    <n v="2110"/>
    <n v="1530"/>
    <n v="644"/>
    <n v="1180"/>
    <n v="1110"/>
    <n v="1098"/>
    <n v="600"/>
    <n v="740"/>
    <n v="970"/>
    <n v="870"/>
    <n v="630"/>
    <n v="600"/>
    <n v="4150"/>
    <n v="770"/>
    <n v="400"/>
    <n v="3074"/>
    <n v="6734"/>
    <n v="8426"/>
    <n v="15615"/>
    <n v="6042"/>
    <n v="7448"/>
    <n v="6544"/>
    <n v="15654"/>
    <n v="7758"/>
    <n v="5412"/>
    <n v="5848"/>
    <n v="7188"/>
    <n v="13298"/>
    <n v="5140"/>
    <n v="6724"/>
    <n v="7386"/>
    <n v="16454"/>
    <n v="35050"/>
    <n v="14650"/>
    <n v="24382"/>
    <n v="24504"/>
    <n v="28098"/>
    <n v="25952"/>
    <n v="21752"/>
    <n v="12194"/>
    <n v="2500"/>
    <n v="6750"/>
    <n v="5044"/>
    <n v="4418"/>
    <n v="4734"/>
    <n v="6782"/>
    <n v="380247"/>
    <n v="272506"/>
    <n v="474235"/>
  </r>
  <r>
    <x v="1"/>
    <x v="33"/>
    <x v="59"/>
    <n v="19500"/>
    <s v="GB"/>
    <x v="26"/>
    <n v="10624"/>
    <n v="12562"/>
    <n v="16004"/>
    <n v="9303"/>
    <n v="14798"/>
    <n v="13663"/>
    <n v="10252"/>
    <n v="10783"/>
    <n v="13283"/>
    <n v="16142"/>
    <n v="19022"/>
    <n v="10580"/>
    <n v="10430"/>
    <n v="10900"/>
    <n v="12120"/>
    <n v="8720"/>
    <n v="10590"/>
    <n v="10500"/>
    <n v="8660"/>
    <n v="10190"/>
    <n v="8950"/>
    <n v="7460"/>
    <n v="9270"/>
    <n v="8100"/>
    <n v="7785"/>
    <n v="7594"/>
    <n v="8042"/>
    <n v="5808"/>
    <n v="5148"/>
    <n v="8770"/>
    <n v="9488"/>
    <n v="7430"/>
    <n v="12219"/>
    <n v="13158"/>
    <n v="14955"/>
    <n v="15695"/>
    <n v="15580"/>
    <n v="21381"/>
    <n v="12475"/>
    <n v="15105"/>
    <n v="13830"/>
    <n v="14360"/>
    <n v="12358"/>
    <n v="11800"/>
    <n v="11200"/>
    <n v="17560"/>
    <n v="14345"/>
    <n v="548992"/>
    <n v="696092"/>
    <n v="618396"/>
  </r>
  <r>
    <x v="1"/>
    <x v="33"/>
    <x v="59"/>
    <n v="19500"/>
    <s v="GD"/>
    <x v="27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33"/>
    <x v="59"/>
    <n v="19500"/>
    <s v="GE"/>
    <x v="28"/>
    <n v="250"/>
    <n v="200"/>
    <n v="400"/>
    <n v="0"/>
    <n v="200"/>
    <n v="250"/>
    <n v="250"/>
    <n v="200"/>
    <n v="250"/>
    <n v="0"/>
    <n v="0"/>
    <n v="500"/>
    <n v="300"/>
    <n v="200"/>
    <n v="250"/>
    <n v="250"/>
    <n v="480"/>
    <n v="200"/>
    <n v="0"/>
    <n v="100"/>
    <n v="50"/>
    <n v="600"/>
    <n v="300"/>
    <n v="0"/>
    <n v="0"/>
    <n v="250"/>
    <n v="300"/>
    <n v="250"/>
    <n v="250"/>
    <n v="50"/>
    <n v="700"/>
    <n v="280"/>
    <n v="0"/>
    <n v="300"/>
    <n v="0"/>
    <n v="220"/>
    <n v="500"/>
    <n v="0"/>
    <n v="300"/>
    <n v="250"/>
    <n v="250"/>
    <n v="300"/>
    <n v="250"/>
    <n v="300"/>
    <n v="300"/>
    <n v="350"/>
    <n v="400"/>
    <n v="11030"/>
    <n v="10650"/>
    <n v="10550"/>
  </r>
  <r>
    <x v="1"/>
    <x v="33"/>
    <x v="59"/>
    <n v="19500"/>
    <s v="GF"/>
    <x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"/>
    <n v="0"/>
  </r>
  <r>
    <x v="1"/>
    <x v="33"/>
    <x v="59"/>
    <n v="19500"/>
    <s v="GH"/>
    <x v="29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210"/>
    <n v="140"/>
  </r>
  <r>
    <x v="1"/>
    <x v="33"/>
    <x v="59"/>
    <n v="195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50"/>
    <n v="0"/>
    <n v="0"/>
    <n v="0"/>
    <n v="100"/>
    <n v="50"/>
    <n v="0"/>
    <n v="50"/>
    <n v="0"/>
    <n v="100"/>
    <n v="0"/>
    <n v="0"/>
    <n v="0"/>
    <n v="50"/>
    <n v="0"/>
    <n v="0"/>
    <n v="100"/>
    <n v="50"/>
    <n v="0"/>
    <n v="50"/>
    <n v="0"/>
    <n v="0"/>
    <n v="50"/>
    <n v="0"/>
    <n v="50"/>
    <n v="50"/>
    <n v="0"/>
    <n v="850"/>
    <n v="3885"/>
    <n v="4015"/>
  </r>
  <r>
    <x v="1"/>
    <x v="33"/>
    <x v="59"/>
    <n v="195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06"/>
  </r>
  <r>
    <x v="1"/>
    <x v="33"/>
    <x v="59"/>
    <n v="1950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x v="1"/>
    <x v="33"/>
    <x v="59"/>
    <n v="19500"/>
    <s v="GR"/>
    <x v="32"/>
    <n v="500"/>
    <n v="2200"/>
    <n v="800"/>
    <n v="1160"/>
    <n v="1800"/>
    <n v="0"/>
    <n v="1900"/>
    <n v="0"/>
    <n v="1400"/>
    <n v="600"/>
    <n v="0"/>
    <n v="1380"/>
    <n v="0"/>
    <n v="2350"/>
    <n v="1500"/>
    <n v="1600"/>
    <n v="2100"/>
    <n v="2450"/>
    <n v="600"/>
    <n v="6100"/>
    <n v="6000"/>
    <n v="1300"/>
    <n v="3200"/>
    <n v="800"/>
    <n v="2100"/>
    <n v="5200"/>
    <n v="1500"/>
    <n v="1800"/>
    <n v="2200"/>
    <n v="1200"/>
    <n v="600"/>
    <n v="2300"/>
    <n v="10380"/>
    <n v="0"/>
    <n v="1700"/>
    <n v="2600"/>
    <n v="2280"/>
    <n v="1200"/>
    <n v="1850"/>
    <n v="1230"/>
    <n v="800"/>
    <n v="6700"/>
    <n v="3970"/>
    <n v="3000"/>
    <n v="2490"/>
    <n v="1600"/>
    <n v="2000"/>
    <n v="98440"/>
    <n v="77470"/>
    <n v="101550"/>
  </r>
  <r>
    <x v="1"/>
    <x v="33"/>
    <x v="59"/>
    <n v="19500"/>
    <s v="HK"/>
    <x v="33"/>
    <n v="680"/>
    <n v="210"/>
    <n v="400"/>
    <n v="720"/>
    <n v="380"/>
    <n v="750"/>
    <n v="750"/>
    <n v="90"/>
    <n v="140"/>
    <n v="360"/>
    <n v="560"/>
    <n v="290"/>
    <n v="610"/>
    <n v="580"/>
    <n v="460"/>
    <n v="330"/>
    <n v="890"/>
    <n v="880"/>
    <n v="570"/>
    <n v="710"/>
    <n v="395"/>
    <n v="820"/>
    <n v="280"/>
    <n v="670"/>
    <n v="420"/>
    <n v="450"/>
    <n v="170"/>
    <n v="410"/>
    <n v="500"/>
    <n v="640"/>
    <n v="320"/>
    <n v="930"/>
    <n v="590"/>
    <n v="590"/>
    <n v="210"/>
    <n v="390"/>
    <n v="220"/>
    <n v="470"/>
    <n v="370"/>
    <n v="460"/>
    <n v="360"/>
    <n v="260"/>
    <n v="390"/>
    <n v="420"/>
    <n v="490"/>
    <n v="330"/>
    <n v="590"/>
    <n v="22505"/>
    <n v="36123"/>
    <n v="6170"/>
  </r>
  <r>
    <x v="1"/>
    <x v="33"/>
    <x v="59"/>
    <n v="19500"/>
    <s v="HR"/>
    <x v="34"/>
    <n v="4200"/>
    <n v="0"/>
    <n v="7150"/>
    <n v="11000"/>
    <n v="0"/>
    <n v="0"/>
    <n v="1150"/>
    <n v="4920"/>
    <n v="2120"/>
    <n v="4240"/>
    <n v="4240"/>
    <n v="0"/>
    <n v="0"/>
    <n v="4300"/>
    <n v="0"/>
    <n v="0"/>
    <n v="0"/>
    <n v="1150"/>
    <n v="0"/>
    <n v="0"/>
    <n v="3450"/>
    <n v="0"/>
    <n v="0"/>
    <n v="0"/>
    <n v="0"/>
    <n v="0"/>
    <n v="0"/>
    <n v="4000"/>
    <n v="7600"/>
    <n v="0"/>
    <n v="0"/>
    <n v="2780"/>
    <n v="0"/>
    <n v="3300"/>
    <n v="0"/>
    <n v="1150"/>
    <n v="0"/>
    <n v="4000"/>
    <n v="0"/>
    <n v="6000"/>
    <n v="0"/>
    <n v="0"/>
    <n v="0"/>
    <n v="0"/>
    <n v="0"/>
    <n v="0"/>
    <n v="1450"/>
    <n v="78200"/>
    <n v="904496"/>
    <n v="909420"/>
  </r>
  <r>
    <x v="1"/>
    <x v="33"/>
    <x v="59"/>
    <n v="19500"/>
    <s v="HU"/>
    <x v="35"/>
    <n v="24450"/>
    <n v="51100"/>
    <n v="13500"/>
    <n v="0"/>
    <n v="1150"/>
    <n v="42000"/>
    <n v="3450"/>
    <n v="0"/>
    <n v="0"/>
    <n v="1150"/>
    <n v="0"/>
    <n v="0"/>
    <n v="6600"/>
    <n v="10350"/>
    <n v="4200"/>
    <n v="27050"/>
    <n v="1400"/>
    <n v="19550"/>
    <n v="0"/>
    <n v="11900"/>
    <n v="0"/>
    <n v="0"/>
    <n v="0"/>
    <n v="21400"/>
    <n v="0"/>
    <n v="8050"/>
    <n v="12100"/>
    <n v="5000"/>
    <n v="12000"/>
    <n v="52000"/>
    <n v="0"/>
    <n v="0"/>
    <n v="0"/>
    <n v="0"/>
    <n v="4600"/>
    <n v="7700"/>
    <n v="18050"/>
    <n v="9100"/>
    <n v="20300"/>
    <n v="0"/>
    <n v="0"/>
    <n v="0"/>
    <n v="0"/>
    <n v="0"/>
    <n v="0"/>
    <n v="0"/>
    <n v="6900"/>
    <n v="395050"/>
    <n v="202300"/>
    <n v="810870"/>
  </r>
  <r>
    <x v="1"/>
    <x v="33"/>
    <x v="59"/>
    <n v="19500"/>
    <s v="ID"/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</r>
  <r>
    <x v="1"/>
    <x v="33"/>
    <x v="59"/>
    <n v="19500"/>
    <s v="IE"/>
    <x v="36"/>
    <n v="2570"/>
    <n v="900"/>
    <n v="1990"/>
    <n v="1390"/>
    <n v="4600"/>
    <n v="2030"/>
    <n v="3600"/>
    <n v="1430"/>
    <n v="7950"/>
    <n v="1680"/>
    <n v="2030"/>
    <n v="1200"/>
    <n v="4420"/>
    <n v="11310"/>
    <n v="6170"/>
    <n v="2160"/>
    <n v="3470"/>
    <n v="7460"/>
    <n v="9010"/>
    <n v="5660"/>
    <n v="5260"/>
    <n v="4750"/>
    <n v="7180"/>
    <n v="7080"/>
    <n v="6940"/>
    <n v="4380"/>
    <n v="10710"/>
    <n v="9050"/>
    <n v="6230"/>
    <n v="2128"/>
    <n v="11166"/>
    <n v="-3210"/>
    <n v="12640"/>
    <n v="3830"/>
    <n v="5080"/>
    <n v="8308"/>
    <n v="3500"/>
    <n v="4544"/>
    <n v="4154"/>
    <n v="12428"/>
    <n v="10938"/>
    <n v="4425"/>
    <n v="5645"/>
    <n v="3638"/>
    <n v="6310"/>
    <n v="9619"/>
    <n v="5380"/>
    <n v="253133"/>
    <n v="190242"/>
    <n v="160864"/>
  </r>
  <r>
    <x v="1"/>
    <x v="33"/>
    <x v="59"/>
    <n v="19500"/>
    <s v="IQ"/>
    <x v="38"/>
    <n v="10"/>
    <n v="0"/>
    <n v="20"/>
    <n v="0"/>
    <n v="20"/>
    <n v="0"/>
    <n v="40"/>
    <n v="0"/>
    <n v="40"/>
    <n v="0"/>
    <n v="30"/>
    <n v="0"/>
    <n v="10"/>
    <n v="0"/>
    <n v="10"/>
    <n v="0"/>
    <n v="0"/>
    <n v="0"/>
    <n v="0"/>
    <n v="0"/>
    <n v="0"/>
    <n v="0"/>
    <n v="10"/>
    <n v="0"/>
    <n v="10"/>
    <n v="0"/>
    <n v="10"/>
    <n v="0"/>
    <n v="10"/>
    <n v="0"/>
    <n v="10"/>
    <n v="0"/>
    <n v="10"/>
    <n v="0"/>
    <n v="10"/>
    <n v="0"/>
    <n v="10"/>
    <n v="0"/>
    <n v="10"/>
    <n v="0"/>
    <n v="10"/>
    <n v="0"/>
    <n v="30"/>
    <n v="0"/>
    <n v="30"/>
    <n v="0"/>
    <n v="20"/>
    <n v="360"/>
    <n v="850"/>
    <n v="780"/>
  </r>
  <r>
    <x v="1"/>
    <x v="33"/>
    <x v="59"/>
    <n v="19500"/>
    <s v="IS"/>
    <x v="39"/>
    <n v="1210"/>
    <n v="2110"/>
    <n v="1270"/>
    <n v="2655"/>
    <n v="3230"/>
    <n v="3905"/>
    <n v="4225"/>
    <n v="5450"/>
    <n v="3420"/>
    <n v="880"/>
    <n v="2475"/>
    <n v="4495"/>
    <n v="3960"/>
    <n v="4320"/>
    <n v="4610"/>
    <n v="4280"/>
    <n v="3230"/>
    <n v="4960"/>
    <n v="6225"/>
    <n v="1235"/>
    <n v="3990"/>
    <n v="5340"/>
    <n v="5260"/>
    <n v="4710"/>
    <n v="3480"/>
    <n v="3510"/>
    <n v="5370"/>
    <n v="4945"/>
    <n v="7920"/>
    <n v="5670"/>
    <n v="3160"/>
    <n v="3940"/>
    <n v="5340"/>
    <n v="7590"/>
    <n v="5370"/>
    <n v="5590"/>
    <n v="3770"/>
    <n v="1920"/>
    <n v="5210"/>
    <n v="2340"/>
    <n v="4375"/>
    <n v="4645"/>
    <n v="3045"/>
    <n v="6130"/>
    <n v="2965"/>
    <n v="4425"/>
    <n v="4280"/>
    <n v="192435"/>
    <n v="155225"/>
    <n v="115370"/>
  </r>
  <r>
    <x v="1"/>
    <x v="33"/>
    <x v="59"/>
    <n v="19500"/>
    <s v="IT"/>
    <x v="40"/>
    <n v="18240"/>
    <n v="30620"/>
    <n v="32682"/>
    <n v="27380"/>
    <n v="40480"/>
    <n v="25439"/>
    <n v="32340"/>
    <n v="25500"/>
    <n v="28354"/>
    <n v="24829"/>
    <n v="24500"/>
    <n v="34018"/>
    <n v="21740"/>
    <n v="25960"/>
    <n v="36520"/>
    <n v="26098"/>
    <n v="30460"/>
    <n v="27160"/>
    <n v="32778"/>
    <n v="24285"/>
    <n v="30950"/>
    <n v="25398"/>
    <n v="25306"/>
    <n v="30771"/>
    <n v="32337"/>
    <n v="25983"/>
    <n v="27068"/>
    <n v="37308"/>
    <n v="27804"/>
    <n v="24090"/>
    <n v="24784"/>
    <n v="21924"/>
    <n v="38178"/>
    <n v="27128"/>
    <n v="22964"/>
    <n v="23392"/>
    <n v="30436"/>
    <n v="37560"/>
    <n v="31797"/>
    <n v="30456"/>
    <n v="30176"/>
    <n v="25766"/>
    <n v="25544"/>
    <n v="23604"/>
    <n v="26878"/>
    <n v="27954"/>
    <n v="24482"/>
    <n v="1329421"/>
    <n v="1428242"/>
    <n v="1535115"/>
  </r>
  <r>
    <x v="1"/>
    <x v="33"/>
    <x v="59"/>
    <n v="19500"/>
    <s v="JO"/>
    <x v="41"/>
    <n v="0"/>
    <n v="0"/>
    <n v="10"/>
    <n v="10"/>
    <n v="0"/>
    <n v="0"/>
    <n v="10"/>
    <n v="0"/>
    <n v="0"/>
    <n v="30"/>
    <n v="0"/>
    <n v="20"/>
    <n v="60"/>
    <n v="20"/>
    <n v="10"/>
    <n v="20"/>
    <n v="20"/>
    <n v="20"/>
    <n v="10"/>
    <n v="20"/>
    <n v="20"/>
    <n v="10"/>
    <n v="20"/>
    <n v="10"/>
    <n v="30"/>
    <n v="40"/>
    <n v="20"/>
    <n v="30"/>
    <n v="0"/>
    <n v="80"/>
    <n v="30"/>
    <n v="10"/>
    <n v="20"/>
    <n v="40"/>
    <n v="0"/>
    <n v="20"/>
    <n v="30"/>
    <n v="30"/>
    <n v="30"/>
    <n v="50"/>
    <n v="50"/>
    <n v="20"/>
    <n v="20"/>
    <n v="20"/>
    <n v="30"/>
    <n v="60"/>
    <n v="20"/>
    <n v="1000"/>
    <n v="6103"/>
    <n v="112244"/>
  </r>
  <r>
    <x v="1"/>
    <x v="33"/>
    <x v="59"/>
    <n v="19500"/>
    <s v="JP"/>
    <x v="42"/>
    <n v="800"/>
    <n v="0"/>
    <n v="0"/>
    <n v="0"/>
    <n v="500"/>
    <n v="0"/>
    <n v="500"/>
    <n v="0"/>
    <n v="0"/>
    <n v="0"/>
    <n v="400"/>
    <n v="0"/>
    <n v="500"/>
    <n v="0"/>
    <n v="275"/>
    <n v="275"/>
    <n v="205"/>
    <n v="34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950"/>
    <n v="250"/>
    <n v="250"/>
    <n v="1100"/>
    <n v="260"/>
    <n v="485"/>
    <n v="325"/>
    <n v="350"/>
    <n v="260"/>
    <n v="260"/>
    <n v="475"/>
    <n v="8860"/>
    <n v="3750"/>
    <n v="5450"/>
  </r>
  <r>
    <x v="1"/>
    <x v="33"/>
    <x v="59"/>
    <n v="19500"/>
    <s v="KE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1"/>
    <x v="33"/>
    <x v="59"/>
    <n v="19500"/>
    <s v="KN"/>
    <x v="43"/>
    <n v="4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</r>
  <r>
    <x v="1"/>
    <x v="33"/>
    <x v="59"/>
    <n v="19500"/>
    <s v="KR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200"/>
    <n v="250"/>
    <n v="375"/>
  </r>
  <r>
    <x v="1"/>
    <x v="33"/>
    <x v="59"/>
    <n v="19500"/>
    <s v="KW"/>
    <x v="44"/>
    <n v="50"/>
    <n v="40"/>
    <n v="50"/>
    <n v="50"/>
    <n v="40"/>
    <n v="80"/>
    <n v="90"/>
    <n v="130"/>
    <n v="40"/>
    <n v="50"/>
    <n v="260"/>
    <n v="200"/>
    <n v="20"/>
    <n v="80"/>
    <n v="90"/>
    <n v="88"/>
    <n v="40"/>
    <n v="50"/>
    <n v="60"/>
    <n v="170"/>
    <n v="90"/>
    <n v="70"/>
    <n v="30"/>
    <n v="40"/>
    <n v="30"/>
    <n v="40"/>
    <n v="410"/>
    <n v="40"/>
    <n v="70"/>
    <n v="30"/>
    <n v="90"/>
    <n v="20"/>
    <n v="30"/>
    <n v="80"/>
    <n v="60"/>
    <n v="20"/>
    <n v="30"/>
    <n v="80"/>
    <n v="50"/>
    <n v="90"/>
    <n v="50"/>
    <n v="90"/>
    <n v="70"/>
    <n v="70"/>
    <n v="30"/>
    <n v="20"/>
    <n v="100"/>
    <n v="3508"/>
    <n v="2290"/>
    <n v="2460"/>
  </r>
  <r>
    <x v="1"/>
    <x v="33"/>
    <x v="59"/>
    <n v="19500"/>
    <s v="LB"/>
    <x v="46"/>
    <n v="10"/>
    <n v="10"/>
    <n v="60"/>
    <n v="30"/>
    <n v="10"/>
    <n v="58"/>
    <n v="70"/>
    <n v="30"/>
    <n v="70"/>
    <n v="15"/>
    <n v="40"/>
    <n v="40"/>
    <n v="80"/>
    <n v="30"/>
    <n v="70"/>
    <n v="40"/>
    <n v="20"/>
    <n v="60"/>
    <n v="35"/>
    <n v="40"/>
    <n v="70"/>
    <n v="50"/>
    <n v="50"/>
    <n v="220"/>
    <n v="50"/>
    <n v="1170"/>
    <n v="80"/>
    <n v="70"/>
    <n v="70"/>
    <n v="90"/>
    <n v="30"/>
    <n v="170"/>
    <n v="40"/>
    <n v="60"/>
    <n v="60"/>
    <n v="100"/>
    <n v="30"/>
    <n v="60"/>
    <n v="70"/>
    <n v="30"/>
    <n v="90"/>
    <n v="60"/>
    <n v="40"/>
    <n v="80"/>
    <n v="50"/>
    <n v="40"/>
    <n v="80"/>
    <n v="3828"/>
    <n v="3868"/>
    <n v="6715"/>
  </r>
  <r>
    <x v="1"/>
    <x v="33"/>
    <x v="59"/>
    <n v="19500"/>
    <s v="LC"/>
    <x v="47"/>
    <n v="0"/>
    <n v="0"/>
    <n v="4"/>
    <n v="0"/>
    <n v="0"/>
    <n v="0"/>
    <n v="0"/>
    <n v="0"/>
    <n v="0"/>
    <n v="0"/>
    <n v="4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17"/>
  </r>
  <r>
    <x v="1"/>
    <x v="33"/>
    <x v="59"/>
    <n v="19500"/>
    <s v="LI"/>
    <x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00"/>
    <n v="0"/>
    <n v="0"/>
    <n v="0"/>
    <n v="0"/>
    <n v="0"/>
    <n v="0"/>
    <n v="0"/>
    <n v="0"/>
    <n v="0"/>
    <n v="0"/>
    <n v="0"/>
    <n v="0"/>
    <n v="0"/>
    <n v="0"/>
    <n v="0"/>
    <n v="0"/>
    <n v="21700"/>
    <n v="0"/>
    <n v="0"/>
  </r>
  <r>
    <x v="1"/>
    <x v="33"/>
    <x v="59"/>
    <n v="19500"/>
    <s v="LT"/>
    <x v="48"/>
    <n v="600"/>
    <n v="2150"/>
    <n v="800"/>
    <n v="2560"/>
    <n v="1200"/>
    <n v="900"/>
    <n v="2050"/>
    <n v="1550"/>
    <n v="800"/>
    <n v="550"/>
    <n v="1200"/>
    <n v="1400"/>
    <n v="3650"/>
    <n v="3250"/>
    <n v="3450"/>
    <n v="1550"/>
    <n v="1100"/>
    <n v="2300"/>
    <n v="3750"/>
    <n v="4460"/>
    <n v="100"/>
    <n v="600"/>
    <n v="0"/>
    <n v="1000"/>
    <n v="900"/>
    <n v="500"/>
    <n v="1350"/>
    <n v="800"/>
    <n v="2400"/>
    <n v="1400"/>
    <n v="300"/>
    <n v="600"/>
    <n v="600"/>
    <n v="2550"/>
    <n v="200"/>
    <n v="3600"/>
    <n v="1650"/>
    <n v="3400"/>
    <n v="1100"/>
    <n v="300"/>
    <n v="150"/>
    <n v="100"/>
    <n v="2200"/>
    <n v="1800"/>
    <n v="1800"/>
    <n v="0"/>
    <n v="150"/>
    <n v="68820"/>
    <n v="134220"/>
    <n v="114667"/>
  </r>
  <r>
    <x v="1"/>
    <x v="33"/>
    <x v="59"/>
    <n v="19500"/>
    <s v="LU"/>
    <x v="49"/>
    <n v="470"/>
    <n v="470"/>
    <n v="470"/>
    <n v="470"/>
    <n v="470"/>
    <n v="470"/>
    <n v="470"/>
    <n v="470"/>
    <n v="470"/>
    <n v="0"/>
    <n v="941"/>
    <n v="470"/>
    <n v="941"/>
    <n v="470"/>
    <n v="0"/>
    <n v="470"/>
    <n v="941"/>
    <n v="470"/>
    <n v="470"/>
    <n v="470"/>
    <n v="0"/>
    <n v="470"/>
    <n v="941"/>
    <n v="235"/>
    <n v="0"/>
    <n v="235"/>
    <n v="294"/>
    <n v="0"/>
    <n v="470"/>
    <n v="470"/>
    <n v="0"/>
    <n v="0"/>
    <n v="0"/>
    <n v="0"/>
    <n v="0"/>
    <n v="0"/>
    <n v="0"/>
    <n v="0"/>
    <n v="0"/>
    <n v="0"/>
    <n v="0"/>
    <n v="0"/>
    <n v="0"/>
    <n v="0"/>
    <n v="0"/>
    <n v="0"/>
    <n v="0"/>
    <n v="12988"/>
    <n v="38367"/>
    <n v="58158"/>
  </r>
  <r>
    <x v="1"/>
    <x v="33"/>
    <x v="59"/>
    <n v="19500"/>
    <s v="LV"/>
    <x v="50"/>
    <n v="500"/>
    <n v="0"/>
    <n v="350"/>
    <n v="0"/>
    <n v="400"/>
    <n v="1150"/>
    <n v="50"/>
    <n v="0"/>
    <n v="150"/>
    <n v="400"/>
    <n v="2000"/>
    <n v="3250"/>
    <n v="0"/>
    <n v="0"/>
    <n v="0"/>
    <n v="0"/>
    <n v="1150"/>
    <n v="2300"/>
    <n v="0"/>
    <n v="0"/>
    <n v="0"/>
    <n v="0"/>
    <n v="770"/>
    <n v="0"/>
    <n v="0"/>
    <n v="2700"/>
    <n v="0"/>
    <n v="0"/>
    <n v="1100"/>
    <n v="0"/>
    <n v="0"/>
    <n v="0"/>
    <n v="2300"/>
    <n v="1100"/>
    <n v="0"/>
    <n v="0"/>
    <n v="0"/>
    <n v="0"/>
    <n v="0"/>
    <n v="400"/>
    <n v="0"/>
    <n v="0"/>
    <n v="0"/>
    <n v="1200"/>
    <n v="0"/>
    <n v="0"/>
    <n v="0"/>
    <n v="21270"/>
    <n v="116260"/>
    <n v="167461"/>
  </r>
  <r>
    <x v="1"/>
    <x v="33"/>
    <x v="59"/>
    <n v="19500"/>
    <s v="MD"/>
    <x v="52"/>
    <n v="6600"/>
    <n v="16300"/>
    <n v="7000"/>
    <n v="7000"/>
    <n v="10800"/>
    <n v="20900"/>
    <n v="11000"/>
    <n v="15700"/>
    <n v="8500"/>
    <n v="16400"/>
    <n v="14700"/>
    <n v="16678"/>
    <n v="10800"/>
    <n v="13578"/>
    <n v="5500"/>
    <n v="8778"/>
    <n v="2200"/>
    <n v="5500"/>
    <n v="2100"/>
    <n v="9200"/>
    <n v="14100"/>
    <n v="18600"/>
    <n v="3200"/>
    <n v="7389"/>
    <n v="6200"/>
    <n v="3300"/>
    <n v="5800"/>
    <n v="8000"/>
    <n v="14800"/>
    <n v="2200"/>
    <n v="10700"/>
    <n v="10400"/>
    <n v="2100"/>
    <n v="7700"/>
    <n v="9200"/>
    <n v="17500"/>
    <n v="12700"/>
    <n v="18100"/>
    <n v="5200"/>
    <n v="10600"/>
    <n v="12300"/>
    <n v="13300"/>
    <n v="4670"/>
    <n v="4700"/>
    <n v="23100"/>
    <n v="16500"/>
    <n v="14300"/>
    <n v="485893"/>
    <n v="364124"/>
    <n v="371416"/>
  </r>
  <r>
    <x v="1"/>
    <x v="33"/>
    <x v="59"/>
    <n v="19500"/>
    <s v="ME"/>
    <x v="105"/>
    <n v="0"/>
    <n v="0"/>
    <n v="1100"/>
    <n v="0"/>
    <n v="0"/>
    <n v="0"/>
    <n v="0"/>
    <n v="0"/>
    <n v="0"/>
    <n v="0"/>
    <n v="0"/>
    <n v="0"/>
    <n v="2200"/>
    <n v="0"/>
    <n v="1100"/>
    <n v="0"/>
    <n v="1100"/>
    <n v="0"/>
    <n v="0"/>
    <n v="0"/>
    <n v="0"/>
    <n v="1100"/>
    <n v="0"/>
    <n v="0"/>
    <n v="1100"/>
    <n v="0"/>
    <n v="1100"/>
    <n v="0"/>
    <n v="0"/>
    <n v="1100"/>
    <n v="1100"/>
    <n v="0"/>
    <n v="0"/>
    <n v="1100"/>
    <n v="0"/>
    <n v="0"/>
    <n v="0"/>
    <n v="0"/>
    <n v="0"/>
    <n v="0"/>
    <n v="0"/>
    <n v="1100"/>
    <n v="0"/>
    <n v="0"/>
    <n v="0"/>
    <n v="0"/>
    <n v="0"/>
    <n v="13200"/>
    <n v="8100"/>
    <n v="19500"/>
  </r>
  <r>
    <x v="1"/>
    <x v="33"/>
    <x v="59"/>
    <n v="1950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x v="1"/>
    <x v="33"/>
    <x v="59"/>
    <n v="19500"/>
    <s v="MT"/>
    <x v="54"/>
    <n v="0"/>
    <n v="0"/>
    <n v="100"/>
    <n v="130"/>
    <n v="0"/>
    <n v="300"/>
    <n v="0"/>
    <n v="30"/>
    <n v="230"/>
    <n v="0"/>
    <n v="1010"/>
    <n v="0"/>
    <n v="50"/>
    <n v="0"/>
    <n v="450"/>
    <n v="100"/>
    <n v="50"/>
    <n v="0"/>
    <n v="300"/>
    <n v="0"/>
    <n v="380"/>
    <n v="70"/>
    <n v="0"/>
    <n v="0"/>
    <n v="0"/>
    <n v="130"/>
    <n v="20"/>
    <n v="0"/>
    <n v="350"/>
    <n v="0"/>
    <n v="290"/>
    <n v="40"/>
    <n v="30"/>
    <n v="20"/>
    <n v="120"/>
    <n v="0"/>
    <n v="0"/>
    <n v="0"/>
    <n v="0"/>
    <n v="0"/>
    <n v="0"/>
    <n v="1430"/>
    <n v="70"/>
    <n v="450"/>
    <n v="0"/>
    <n v="30"/>
    <n v="50"/>
    <n v="6230"/>
    <n v="4862"/>
    <n v="5038"/>
  </r>
  <r>
    <x v="1"/>
    <x v="33"/>
    <x v="59"/>
    <n v="19500"/>
    <s v="MU"/>
    <x v="55"/>
    <n v="0"/>
    <n v="30"/>
    <n v="40"/>
    <n v="140"/>
    <n v="10"/>
    <n v="40"/>
    <n v="40"/>
    <n v="50"/>
    <n v="0"/>
    <n v="0"/>
    <n v="60"/>
    <n v="0"/>
    <n v="0"/>
    <n v="110"/>
    <n v="0"/>
    <n v="50"/>
    <n v="50"/>
    <n v="50"/>
    <n v="0"/>
    <n v="60"/>
    <n v="0"/>
    <n v="60"/>
    <n v="0"/>
    <n v="0"/>
    <n v="0"/>
    <n v="10"/>
    <n v="20"/>
    <n v="30"/>
    <n v="30"/>
    <n v="0"/>
    <n v="20"/>
    <n v="40"/>
    <n v="10"/>
    <n v="20"/>
    <n v="20"/>
    <n v="0"/>
    <n v="40"/>
    <n v="10"/>
    <n v="30"/>
    <n v="50"/>
    <n v="50"/>
    <n v="0"/>
    <n v="30"/>
    <n v="20"/>
    <n v="30"/>
    <n v="30"/>
    <n v="50"/>
    <n v="1330"/>
    <n v="450"/>
    <n v="510"/>
  </r>
  <r>
    <x v="1"/>
    <x v="33"/>
    <x v="59"/>
    <n v="19500"/>
    <s v="MV"/>
    <x v="56"/>
    <n v="10"/>
    <n v="0"/>
    <n v="0"/>
    <n v="0"/>
    <n v="2"/>
    <n v="6"/>
    <n v="0"/>
    <n v="2"/>
    <n v="0"/>
    <n v="3"/>
    <n v="0"/>
    <n v="0"/>
    <n v="0"/>
    <n v="0"/>
    <n v="10"/>
    <n v="10"/>
    <n v="0"/>
    <n v="0"/>
    <n v="1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73"/>
    <n v="533"/>
    <n v="288"/>
  </r>
  <r>
    <x v="1"/>
    <x v="33"/>
    <x v="59"/>
    <n v="19500"/>
    <s v="MY"/>
    <x v="57"/>
    <n v="0"/>
    <n v="5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90"/>
    <n v="0"/>
    <n v="0"/>
    <n v="0"/>
    <n v="0"/>
    <n v="0"/>
    <n v="0"/>
    <n v="0"/>
    <n v="0"/>
    <n v="0"/>
    <n v="290"/>
    <n v="1280"/>
    <n v="350"/>
  </r>
  <r>
    <x v="1"/>
    <x v="33"/>
    <x v="59"/>
    <n v="195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10"/>
    <n v="0"/>
    <n v="0"/>
    <n v="0"/>
    <n v="0"/>
    <n v="0"/>
    <n v="0"/>
    <n v="50"/>
    <n v="0"/>
    <n v="0"/>
  </r>
  <r>
    <x v="1"/>
    <x v="33"/>
    <x v="59"/>
    <n v="19500"/>
    <s v="NG"/>
    <x v="58"/>
    <n v="0"/>
    <n v="10"/>
    <n v="0"/>
    <n v="0"/>
    <n v="0"/>
    <n v="0"/>
    <n v="0"/>
    <n v="0"/>
    <n v="0"/>
    <n v="10"/>
    <n v="0"/>
    <n v="10"/>
    <n v="0"/>
    <n v="0"/>
    <n v="10"/>
    <n v="10"/>
    <n v="0"/>
    <n v="0"/>
    <n v="1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10"/>
    <n v="10"/>
    <n v="10"/>
    <n v="0"/>
    <n v="10"/>
    <n v="0"/>
    <n v="130"/>
    <n v="210"/>
    <n v="270"/>
  </r>
  <r>
    <x v="1"/>
    <x v="33"/>
    <x v="59"/>
    <n v="19500"/>
    <s v="NO"/>
    <x v="60"/>
    <n v="9830"/>
    <n v="2832"/>
    <n v="200"/>
    <n v="1000"/>
    <n v="3320"/>
    <n v="3370"/>
    <n v="2130"/>
    <n v="4280"/>
    <n v="5861"/>
    <n v="12572"/>
    <n v="900"/>
    <n v="5520"/>
    <n v="13760"/>
    <n v="7260"/>
    <n v="8000"/>
    <n v="5920"/>
    <n v="8000"/>
    <n v="5510"/>
    <n v="9480"/>
    <n v="6580"/>
    <n v="8900"/>
    <n v="8870"/>
    <n v="8060"/>
    <n v="6560"/>
    <n v="5120"/>
    <n v="6460"/>
    <n v="5501"/>
    <n v="17180"/>
    <n v="21820"/>
    <n v="19380"/>
    <n v="23820"/>
    <n v="10280"/>
    <n v="3010"/>
    <n v="9510"/>
    <n v="8440"/>
    <n v="4930"/>
    <n v="5310"/>
    <n v="4100"/>
    <n v="2290"/>
    <n v="1830"/>
    <n v="1830"/>
    <n v="110"/>
    <n v="60"/>
    <n v="460"/>
    <n v="1600"/>
    <n v="810"/>
    <n v="1380"/>
    <n v="303946"/>
    <n v="163789"/>
    <n v="277637"/>
  </r>
  <r>
    <x v="1"/>
    <x v="33"/>
    <x v="59"/>
    <n v="19500"/>
    <s v="OM"/>
    <x v="61"/>
    <n v="710"/>
    <n v="220"/>
    <n v="290"/>
    <n v="170"/>
    <n v="230"/>
    <n v="120"/>
    <n v="250"/>
    <n v="390"/>
    <n v="280"/>
    <n v="220"/>
    <n v="320"/>
    <n v="200"/>
    <n v="420"/>
    <n v="70"/>
    <n v="460"/>
    <n v="520"/>
    <n v="230"/>
    <n v="450"/>
    <n v="250"/>
    <n v="420"/>
    <n v="200"/>
    <n v="320"/>
    <n v="250"/>
    <n v="30"/>
    <n v="290"/>
    <n v="400"/>
    <n v="280"/>
    <n v="60"/>
    <n v="160"/>
    <n v="540"/>
    <n v="410"/>
    <n v="380"/>
    <n v="480"/>
    <n v="380"/>
    <n v="660"/>
    <n v="550"/>
    <n v="580"/>
    <n v="510"/>
    <n v="490"/>
    <n v="590"/>
    <n v="600"/>
    <n v="620"/>
    <n v="520"/>
    <n v="780"/>
    <n v="680"/>
    <n v="780"/>
    <n v="590"/>
    <n v="18350"/>
    <n v="11660"/>
    <n v="5375"/>
  </r>
  <r>
    <x v="1"/>
    <x v="33"/>
    <x v="59"/>
    <n v="195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</r>
  <r>
    <x v="1"/>
    <x v="33"/>
    <x v="59"/>
    <n v="19500"/>
    <s v="PL"/>
    <x v="64"/>
    <n v="0"/>
    <n v="2890"/>
    <n v="0"/>
    <n v="2670"/>
    <n v="0"/>
    <n v="3450"/>
    <n v="0"/>
    <n v="3100"/>
    <n v="0"/>
    <n v="1150"/>
    <n v="2000"/>
    <n v="220"/>
    <n v="0"/>
    <n v="0"/>
    <n v="25730"/>
    <n v="3670"/>
    <n v="3550"/>
    <n v="11850"/>
    <n v="1500"/>
    <n v="2300"/>
    <n v="280"/>
    <n v="21900"/>
    <n v="5100"/>
    <n v="5700"/>
    <n v="3300"/>
    <n v="4550"/>
    <n v="81050"/>
    <n v="6600"/>
    <n v="4400"/>
    <n v="5500"/>
    <n v="3300"/>
    <n v="4340"/>
    <n v="1670"/>
    <n v="1100"/>
    <n v="0"/>
    <n v="1100"/>
    <n v="11100"/>
    <n v="3200"/>
    <n v="4100"/>
    <n v="1100"/>
    <n v="7510"/>
    <n v="6600"/>
    <n v="5500"/>
    <n v="2000"/>
    <n v="3000"/>
    <n v="5000"/>
    <n v="7400"/>
    <n v="270480"/>
    <n v="174307"/>
    <n v="257464"/>
  </r>
  <r>
    <x v="1"/>
    <x v="33"/>
    <x v="59"/>
    <n v="19500"/>
    <s v="PT"/>
    <x v="65"/>
    <n v="850"/>
    <n v="460"/>
    <n v="1010"/>
    <n v="1610"/>
    <n v="2650"/>
    <n v="870"/>
    <n v="2690"/>
    <n v="860"/>
    <n v="1560"/>
    <n v="2010"/>
    <n v="1420"/>
    <n v="4310"/>
    <n v="1510"/>
    <n v="2660"/>
    <n v="2240"/>
    <n v="2650"/>
    <n v="1530"/>
    <n v="2700"/>
    <n v="1830"/>
    <n v="1700"/>
    <n v="1730"/>
    <n v="700"/>
    <n v="280"/>
    <n v="3450"/>
    <n v="160"/>
    <n v="400"/>
    <n v="300"/>
    <n v="250"/>
    <n v="150"/>
    <n v="1350"/>
    <n v="60"/>
    <n v="300"/>
    <n v="350"/>
    <n v="100"/>
    <n v="280"/>
    <n v="2460"/>
    <n v="2270"/>
    <n v="3650"/>
    <n v="2230"/>
    <n v="2440"/>
    <n v="2450"/>
    <n v="2370"/>
    <n v="2370"/>
    <n v="2180"/>
    <n v="2380"/>
    <n v="1340"/>
    <n v="3640"/>
    <n v="76760"/>
    <n v="17363"/>
    <n v="10865"/>
  </r>
  <r>
    <x v="1"/>
    <x v="33"/>
    <x v="59"/>
    <n v="19500"/>
    <s v="QA"/>
    <x v="66"/>
    <n v="970"/>
    <n v="420"/>
    <n v="579"/>
    <n v="520"/>
    <n v="1310"/>
    <n v="1960"/>
    <n v="1560"/>
    <n v="1830"/>
    <n v="864"/>
    <n v="1100"/>
    <n v="825"/>
    <n v="1690"/>
    <n v="699"/>
    <n v="1105"/>
    <n v="2410"/>
    <n v="1476"/>
    <n v="410"/>
    <n v="3045"/>
    <n v="2065"/>
    <n v="2940"/>
    <n v="1460"/>
    <n v="2760"/>
    <n v="2450"/>
    <n v="1388"/>
    <n v="2760"/>
    <n v="4641"/>
    <n v="4108"/>
    <n v="4640"/>
    <n v="3290"/>
    <n v="2020"/>
    <n v="1305"/>
    <n v="2055"/>
    <n v="2575"/>
    <n v="3958"/>
    <n v="4040"/>
    <n v="2980"/>
    <n v="300"/>
    <n v="995"/>
    <n v="1271"/>
    <n v="160"/>
    <n v="340"/>
    <n v="1525"/>
    <n v="2150"/>
    <n v="1780"/>
    <n v="1080"/>
    <n v="690"/>
    <n v="3640"/>
    <n v="88139"/>
    <n v="16137"/>
    <n v="14452"/>
  </r>
  <r>
    <x v="1"/>
    <x v="33"/>
    <x v="59"/>
    <n v="19500"/>
    <s v="RO"/>
    <x v="67"/>
    <n v="57100"/>
    <n v="12000"/>
    <n v="63000"/>
    <n v="21500"/>
    <n v="60000"/>
    <n v="12000"/>
    <n v="40080"/>
    <n v="47500"/>
    <n v="30400"/>
    <n v="31200"/>
    <n v="59855"/>
    <n v="80900"/>
    <n v="113900"/>
    <n v="86200"/>
    <n v="129450"/>
    <n v="92730"/>
    <n v="63400"/>
    <n v="83600"/>
    <n v="141540"/>
    <n v="77500"/>
    <n v="65900"/>
    <n v="90490"/>
    <n v="43500"/>
    <n v="29000"/>
    <n v="29040"/>
    <n v="25020"/>
    <n v="0"/>
    <n v="26000"/>
    <n v="4300"/>
    <n v="0"/>
    <n v="0"/>
    <n v="15800"/>
    <n v="5500"/>
    <n v="30800"/>
    <n v="10950"/>
    <n v="8950"/>
    <n v="6500"/>
    <n v="14850"/>
    <n v="25700"/>
    <n v="17300"/>
    <n v="0"/>
    <n v="0"/>
    <n v="120"/>
    <n v="22000"/>
    <n v="50"/>
    <n v="0"/>
    <n v="10000"/>
    <n v="1785625"/>
    <n v="2424438"/>
    <n v="2373265"/>
  </r>
  <r>
    <x v="1"/>
    <x v="33"/>
    <x v="59"/>
    <n v="19500"/>
    <s v="RS"/>
    <x v="68"/>
    <n v="7000"/>
    <n v="15700"/>
    <n v="25700"/>
    <n v="12900"/>
    <n v="35850"/>
    <n v="33800"/>
    <n v="37780"/>
    <n v="18800"/>
    <n v="11500"/>
    <n v="18700"/>
    <n v="18500"/>
    <n v="24500"/>
    <n v="15700"/>
    <n v="12600"/>
    <n v="12900"/>
    <n v="18100"/>
    <n v="12200"/>
    <n v="10400"/>
    <n v="17100"/>
    <n v="30600"/>
    <n v="21900"/>
    <n v="10000"/>
    <n v="24000"/>
    <n v="23200"/>
    <n v="5500"/>
    <n v="20100"/>
    <n v="19000"/>
    <n v="18100"/>
    <n v="9400"/>
    <n v="20400"/>
    <n v="7300"/>
    <n v="20300"/>
    <n v="14800"/>
    <n v="10400"/>
    <n v="31200"/>
    <n v="26000"/>
    <n v="19900"/>
    <n v="29300"/>
    <n v="19600"/>
    <n v="11200"/>
    <n v="17100"/>
    <n v="17100"/>
    <n v="20500"/>
    <n v="27500"/>
    <n v="13900"/>
    <n v="7400"/>
    <n v="9100"/>
    <n v="864530"/>
    <n v="1185119"/>
    <n v="876280"/>
  </r>
  <r>
    <x v="1"/>
    <x v="33"/>
    <x v="59"/>
    <n v="19500"/>
    <s v="SA"/>
    <x v="69"/>
    <n v="330"/>
    <n v="200"/>
    <n v="370"/>
    <n v="280"/>
    <n v="420"/>
    <n v="350"/>
    <n v="440"/>
    <n v="810"/>
    <n v="442"/>
    <n v="320"/>
    <n v="1020"/>
    <n v="467"/>
    <n v="525"/>
    <n v="1157"/>
    <n v="392"/>
    <n v="290"/>
    <n v="280"/>
    <n v="100"/>
    <n v="380"/>
    <n v="200"/>
    <n v="190"/>
    <n v="620"/>
    <n v="530"/>
    <n v="490"/>
    <n v="430"/>
    <n v="770"/>
    <n v="240"/>
    <n v="230"/>
    <n v="360"/>
    <n v="760"/>
    <n v="560"/>
    <n v="170"/>
    <n v="775"/>
    <n v="570"/>
    <n v="230"/>
    <n v="260"/>
    <n v="510"/>
    <n v="310"/>
    <n v="380"/>
    <n v="780"/>
    <n v="590"/>
    <n v="560"/>
    <n v="410"/>
    <n v="1330"/>
    <n v="910"/>
    <n v="460"/>
    <n v="820"/>
    <n v="23018"/>
    <n v="18939"/>
    <n v="14369"/>
  </r>
  <r>
    <x v="1"/>
    <x v="33"/>
    <x v="59"/>
    <n v="19500"/>
    <s v="SC"/>
    <x v="70"/>
    <n v="0"/>
    <n v="20"/>
    <n v="0"/>
    <n v="0"/>
    <n v="0"/>
    <n v="10"/>
    <n v="20"/>
    <n v="20"/>
    <n v="10"/>
    <n v="12"/>
    <n v="10"/>
    <n v="10"/>
    <n v="20"/>
    <n v="40"/>
    <n v="0"/>
    <n v="0"/>
    <n v="20"/>
    <n v="10"/>
    <n v="40"/>
    <n v="30"/>
    <n v="20"/>
    <n v="20"/>
    <n v="20"/>
    <n v="10"/>
    <n v="30"/>
    <n v="40"/>
    <n v="30"/>
    <n v="20"/>
    <n v="40"/>
    <n v="20"/>
    <n v="10"/>
    <n v="30"/>
    <n v="10"/>
    <n v="10"/>
    <n v="10"/>
    <n v="20"/>
    <n v="30"/>
    <n v="10"/>
    <n v="30"/>
    <n v="30"/>
    <n v="20"/>
    <n v="20"/>
    <n v="0"/>
    <n v="20"/>
    <n v="130"/>
    <n v="30"/>
    <n v="30"/>
    <n v="962"/>
    <n v="610"/>
    <n v="380"/>
  </r>
  <r>
    <x v="1"/>
    <x v="33"/>
    <x v="59"/>
    <n v="19500"/>
    <s v="SE"/>
    <x v="71"/>
    <n v="1250"/>
    <n v="1100"/>
    <n v="0"/>
    <n v="1000"/>
    <n v="1000"/>
    <n v="1200"/>
    <n v="1000"/>
    <n v="2000"/>
    <n v="5390"/>
    <n v="6340"/>
    <n v="4420"/>
    <n v="5240"/>
    <n v="8400"/>
    <n v="0"/>
    <n v="4220"/>
    <n v="5340"/>
    <n v="2150"/>
    <n v="1300"/>
    <n v="2500"/>
    <n v="1000"/>
    <n v="1100"/>
    <n v="2100"/>
    <n v="2170"/>
    <n v="2560"/>
    <n v="50"/>
    <n v="5350"/>
    <n v="0"/>
    <n v="9860"/>
    <n v="0"/>
    <n v="23260"/>
    <n v="200"/>
    <n v="200"/>
    <n v="7760"/>
    <n v="5480"/>
    <n v="10580"/>
    <n v="5780"/>
    <n v="4480"/>
    <n v="6140"/>
    <n v="14660"/>
    <n v="11870"/>
    <n v="1300"/>
    <n v="1200"/>
    <n v="300"/>
    <n v="1000"/>
    <n v="1020"/>
    <n v="1300"/>
    <n v="3120"/>
    <n v="177690"/>
    <n v="213449"/>
    <n v="352696"/>
  </r>
  <r>
    <x v="1"/>
    <x v="33"/>
    <x v="59"/>
    <n v="19500"/>
    <s v="SG"/>
    <x v="72"/>
    <n v="190"/>
    <n v="510"/>
    <n v="900"/>
    <n v="340"/>
    <n v="210"/>
    <n v="730"/>
    <n v="390"/>
    <n v="815"/>
    <n v="480"/>
    <n v="400"/>
    <n v="940"/>
    <n v="830"/>
    <n v="680"/>
    <n v="830"/>
    <n v="760"/>
    <n v="606"/>
    <n v="670"/>
    <n v="360"/>
    <n v="660"/>
    <n v="490"/>
    <n v="820"/>
    <n v="790"/>
    <n v="700"/>
    <n v="740"/>
    <n v="420"/>
    <n v="770"/>
    <n v="730"/>
    <n v="520"/>
    <n v="810"/>
    <n v="500"/>
    <n v="754"/>
    <n v="590"/>
    <n v="800"/>
    <n v="510"/>
    <n v="520"/>
    <n v="580"/>
    <n v="620"/>
    <n v="650"/>
    <n v="310"/>
    <n v="930"/>
    <n v="540"/>
    <n v="720"/>
    <n v="580"/>
    <n v="410"/>
    <n v="1210"/>
    <n v="790"/>
    <n v="870"/>
    <n v="29975"/>
    <n v="33977"/>
    <n v="6292"/>
  </r>
  <r>
    <x v="1"/>
    <x v="33"/>
    <x v="59"/>
    <n v="19500"/>
    <s v="SI"/>
    <x v="73"/>
    <n v="0"/>
    <n v="0"/>
    <n v="0"/>
    <n v="0"/>
    <n v="0"/>
    <n v="0"/>
    <n v="2100"/>
    <n v="0"/>
    <n v="0"/>
    <n v="0"/>
    <n v="0"/>
    <n v="0"/>
    <n v="0"/>
    <n v="0"/>
    <n v="0"/>
    <n v="1150"/>
    <n v="0"/>
    <n v="0"/>
    <n v="1150"/>
    <n v="200"/>
    <n v="0"/>
    <n v="2300"/>
    <n v="0"/>
    <n v="0"/>
    <n v="1150"/>
    <n v="1000"/>
    <n v="1000"/>
    <n v="0"/>
    <n v="0"/>
    <n v="3600"/>
    <n v="3450"/>
    <n v="0"/>
    <n v="0"/>
    <n v="0"/>
    <n v="0"/>
    <n v="2200"/>
    <n v="3150"/>
    <n v="4000"/>
    <n v="0"/>
    <n v="0"/>
    <n v="0"/>
    <n v="0"/>
    <n v="0"/>
    <n v="0"/>
    <n v="0"/>
    <n v="0"/>
    <n v="0"/>
    <n v="26450"/>
    <n v="30400"/>
    <n v="3150"/>
  </r>
  <r>
    <x v="1"/>
    <x v="33"/>
    <x v="59"/>
    <n v="19500"/>
    <s v="SK"/>
    <x v="74"/>
    <n v="0"/>
    <n v="0"/>
    <n v="0"/>
    <n v="0"/>
    <n v="0"/>
    <n v="0"/>
    <n v="0"/>
    <n v="1000"/>
    <n v="0"/>
    <n v="0"/>
    <n v="0"/>
    <n v="0"/>
    <n v="0"/>
    <n v="0"/>
    <n v="0"/>
    <n v="0"/>
    <n v="0"/>
    <n v="2000"/>
    <n v="0"/>
    <n v="4000"/>
    <n v="4000"/>
    <n v="0"/>
    <n v="0"/>
    <n v="0"/>
    <n v="0"/>
    <n v="0"/>
    <n v="0"/>
    <n v="1100"/>
    <n v="1100"/>
    <n v="0"/>
    <n v="2200"/>
    <n v="0"/>
    <n v="0"/>
    <n v="3000"/>
    <n v="0"/>
    <n v="2000"/>
    <n v="0"/>
    <n v="0"/>
    <n v="0"/>
    <n v="0"/>
    <n v="0"/>
    <n v="0"/>
    <n v="1100"/>
    <n v="0"/>
    <n v="0"/>
    <n v="1100"/>
    <n v="0"/>
    <n v="22600"/>
    <n v="90650"/>
    <n v="429560"/>
  </r>
  <r>
    <x v="1"/>
    <x v="33"/>
    <x v="59"/>
    <n v="1950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</r>
  <r>
    <x v="1"/>
    <x v="33"/>
    <x v="59"/>
    <n v="195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</r>
  <r>
    <x v="1"/>
    <x v="33"/>
    <x v="59"/>
    <n v="19500"/>
    <s v="SR"/>
    <x v="89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20"/>
    <n v="0"/>
    <n v="0"/>
  </r>
  <r>
    <x v="1"/>
    <x v="33"/>
    <x v="59"/>
    <n v="19500"/>
    <s v="TH"/>
    <x v="87"/>
    <n v="30"/>
    <n v="0"/>
    <n v="20"/>
    <n v="0"/>
    <n v="10"/>
    <n v="10"/>
    <n v="0"/>
    <n v="0"/>
    <n v="0"/>
    <n v="0"/>
    <n v="10"/>
    <n v="10"/>
    <n v="10"/>
    <n v="20"/>
    <n v="0"/>
    <n v="0"/>
    <n v="10"/>
    <n v="0"/>
    <n v="4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10"/>
    <n v="260"/>
  </r>
  <r>
    <x v="1"/>
    <x v="33"/>
    <x v="59"/>
    <n v="19500"/>
    <s v="TR"/>
    <x v="77"/>
    <n v="0"/>
    <n v="1100"/>
    <n v="0"/>
    <n v="2200"/>
    <n v="0"/>
    <n v="1100"/>
    <n v="1100"/>
    <n v="3300"/>
    <n v="1100"/>
    <n v="1100"/>
    <n v="0"/>
    <n v="1650"/>
    <n v="1100"/>
    <n v="1100"/>
    <n v="1100"/>
    <n v="1100"/>
    <n v="1020"/>
    <n v="2200"/>
    <n v="1100"/>
    <n v="1100"/>
    <n v="550"/>
    <n v="550"/>
    <n v="2200"/>
    <n v="1100"/>
    <n v="1100"/>
    <n v="3300"/>
    <n v="2200"/>
    <n v="1100"/>
    <n v="2200"/>
    <n v="0"/>
    <n v="2200"/>
    <n v="1100"/>
    <n v="1100"/>
    <n v="1100"/>
    <n v="1100"/>
    <n v="1100"/>
    <n v="2200"/>
    <n v="1100"/>
    <n v="1100"/>
    <n v="0"/>
    <n v="1100"/>
    <n v="1100"/>
    <n v="2200"/>
    <n v="2200"/>
    <n v="550"/>
    <n v="1100"/>
    <n v="1650"/>
    <n v="58770"/>
    <n v="45680"/>
    <n v="41500"/>
  </r>
  <r>
    <x v="1"/>
    <x v="33"/>
    <x v="59"/>
    <n v="19500"/>
    <s v="TW"/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570"/>
    <n v="0"/>
    <n v="0"/>
  </r>
  <r>
    <x v="1"/>
    <x v="33"/>
    <x v="59"/>
    <n v="19500"/>
    <s v="TZ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33"/>
    <x v="59"/>
    <n v="19500"/>
    <s v="UA"/>
    <x v="78"/>
    <n v="70"/>
    <n v="21100"/>
    <n v="21100"/>
    <n v="40"/>
    <n v="100"/>
    <n v="100"/>
    <n v="40"/>
    <n v="0"/>
    <n v="0"/>
    <n v="0"/>
    <n v="0"/>
    <n v="0"/>
    <n v="0"/>
    <n v="2000"/>
    <n v="3030"/>
    <n v="30"/>
    <n v="430"/>
    <n v="6830"/>
    <n v="6830"/>
    <n v="4810"/>
    <n v="4920"/>
    <n v="30"/>
    <n v="350"/>
    <n v="830"/>
    <n v="350"/>
    <n v="20"/>
    <n v="30"/>
    <n v="60"/>
    <n v="0"/>
    <n v="40"/>
    <n v="0"/>
    <n v="30"/>
    <n v="30"/>
    <n v="40"/>
    <n v="0"/>
    <n v="3040"/>
    <n v="3070"/>
    <n v="5220"/>
    <n v="20"/>
    <n v="4070"/>
    <n v="3050"/>
    <n v="0"/>
    <n v="0"/>
    <n v="330"/>
    <n v="3150"/>
    <n v="0"/>
    <n v="1150"/>
    <n v="96340"/>
    <n v="40130"/>
    <n v="29830"/>
  </r>
  <r>
    <x v="1"/>
    <x v="33"/>
    <x v="59"/>
    <n v="19500"/>
    <s v="UG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33"/>
    <x v="59"/>
    <n v="19500"/>
    <s v="US"/>
    <x v="80"/>
    <n v="400"/>
    <n v="375"/>
    <n v="1625"/>
    <n v="500"/>
    <n v="1350"/>
    <n v="1075"/>
    <n v="800"/>
    <n v="1200"/>
    <n v="975"/>
    <n v="600"/>
    <n v="750"/>
    <n v="775"/>
    <n v="450"/>
    <n v="750"/>
    <n v="900"/>
    <n v="1025"/>
    <n v="525"/>
    <n v="428"/>
    <n v="300"/>
    <n v="725"/>
    <n v="250"/>
    <n v="450"/>
    <n v="200"/>
    <n v="425"/>
    <n v="850"/>
    <n v="1550"/>
    <n v="3490"/>
    <n v="2148"/>
    <n v="12320"/>
    <n v="350"/>
    <n v="6470"/>
    <n v="3265"/>
    <n v="2755"/>
    <n v="150"/>
    <n v="1195"/>
    <n v="525"/>
    <n v="225"/>
    <n v="815"/>
    <n v="700"/>
    <n v="275"/>
    <n v="325"/>
    <n v="525"/>
    <n v="150"/>
    <n v="800"/>
    <n v="850"/>
    <n v="550"/>
    <n v="1100"/>
    <n v="58236"/>
    <n v="70980"/>
    <n v="15675"/>
  </r>
  <r>
    <x v="1"/>
    <x v="33"/>
    <x v="59"/>
    <n v="19500"/>
    <s v="UY"/>
    <x v="104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150"/>
  </r>
  <r>
    <x v="1"/>
    <x v="33"/>
    <x v="59"/>
    <n v="19500"/>
    <s v="VC"/>
    <x v="81"/>
    <n v="0"/>
    <n v="0"/>
    <n v="0"/>
    <n v="0"/>
    <n v="0"/>
    <n v="6"/>
    <n v="0"/>
    <n v="0"/>
    <n v="0"/>
    <n v="0"/>
    <n v="2"/>
    <n v="0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</r>
  <r>
    <x v="1"/>
    <x v="33"/>
    <x v="59"/>
    <n v="1950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"/>
  </r>
  <r>
    <x v="1"/>
    <x v="33"/>
    <x v="59"/>
    <n v="195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200"/>
    <n v="0"/>
    <n v="0"/>
    <n v="0"/>
    <n v="0"/>
    <n v="0"/>
    <n v="0"/>
    <n v="0"/>
    <n v="0"/>
    <n v="0"/>
    <n v="0"/>
    <n v="0"/>
    <n v="0"/>
    <n v="0"/>
    <n v="412"/>
    <n v="2400"/>
    <n v="0"/>
  </r>
  <r>
    <x v="1"/>
    <x v="33"/>
    <x v="59"/>
    <n v="19500"/>
    <s v="ZA"/>
    <x v="88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60"/>
    <n v="0"/>
    <n v="0"/>
    <n v="0"/>
    <n v="0"/>
    <n v="210"/>
    <n v="0"/>
    <n v="680"/>
  </r>
  <r>
    <x v="1"/>
    <x v="34"/>
    <x v="60"/>
    <n v="22071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400"/>
    <n v="0"/>
    <n v="0"/>
  </r>
  <r>
    <x v="1"/>
    <x v="34"/>
    <x v="60"/>
    <n v="22071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0"/>
    <n v="0"/>
    <n v="0"/>
    <n v="0"/>
    <n v="0"/>
    <n v="0"/>
    <n v="0"/>
    <n v="0"/>
    <n v="0"/>
    <n v="0"/>
    <n v="0"/>
    <n v="0"/>
    <n v="0"/>
    <n v="0"/>
    <n v="800"/>
    <n v="0"/>
    <n v="400"/>
  </r>
  <r>
    <x v="1"/>
    <x v="34"/>
    <x v="60"/>
    <n v="22071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"/>
    <n v="0"/>
    <n v="0"/>
    <n v="447"/>
    <n v="0"/>
    <n v="0"/>
    <n v="0"/>
    <n v="0"/>
    <n v="0"/>
    <n v="0"/>
    <n v="0"/>
    <n v="0"/>
    <n v="0"/>
    <n v="0"/>
    <n v="0"/>
    <n v="0"/>
    <n v="0"/>
    <n v="240"/>
    <n v="0"/>
    <n v="0"/>
    <n v="0"/>
    <n v="0"/>
    <n v="0"/>
    <n v="1648"/>
    <n v="0"/>
    <n v="0"/>
  </r>
  <r>
    <x v="1"/>
    <x v="34"/>
    <x v="60"/>
    <n v="22071"/>
    <s v="DE"/>
    <x v="18"/>
    <n v="0"/>
    <n v="0"/>
    <n v="0"/>
    <n v="0"/>
    <n v="0"/>
    <n v="0"/>
    <n v="23"/>
    <n v="3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4"/>
    <n v="0"/>
    <n v="0"/>
    <n v="0"/>
    <n v="0"/>
    <n v="8"/>
    <n v="0"/>
    <n v="0"/>
    <n v="0"/>
    <n v="0"/>
    <n v="0"/>
    <n v="0"/>
    <n v="0"/>
    <n v="0"/>
    <n v="0"/>
    <n v="0"/>
    <n v="0"/>
    <n v="112"/>
    <n v="16"/>
    <n v="608"/>
  </r>
  <r>
    <x v="1"/>
    <x v="34"/>
    <x v="60"/>
    <n v="22071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2"/>
    <n v="0"/>
    <n v="0"/>
    <n v="0"/>
    <n v="0"/>
    <n v="0"/>
    <n v="0"/>
    <n v="0"/>
    <n v="0"/>
    <n v="3452"/>
    <n v="1912"/>
    <n v="0"/>
  </r>
  <r>
    <x v="1"/>
    <x v="34"/>
    <x v="60"/>
    <n v="22071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"/>
  </r>
  <r>
    <x v="1"/>
    <x v="34"/>
    <x v="60"/>
    <n v="22071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"/>
    <n v="0"/>
  </r>
  <r>
    <x v="1"/>
    <x v="34"/>
    <x v="61"/>
    <n v="22073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6"/>
    <n v="26"/>
    <n v="6"/>
    <n v="40"/>
    <n v="16"/>
    <n v="22"/>
    <n v="6"/>
    <n v="12"/>
    <n v="16"/>
    <n v="16"/>
    <n v="16"/>
    <n v="6"/>
    <n v="26"/>
    <n v="30"/>
    <n v="34"/>
    <n v="46"/>
    <n v="52"/>
    <n v="36"/>
    <n v="36"/>
    <n v="36"/>
    <n v="16"/>
    <n v="10"/>
    <n v="0"/>
    <n v="0"/>
    <n v="0"/>
    <n v="0"/>
    <n v="560"/>
    <n v="464"/>
    <n v="0"/>
  </r>
  <r>
    <x v="1"/>
    <x v="34"/>
    <x v="61"/>
    <n v="22073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</r>
  <r>
    <x v="1"/>
    <x v="34"/>
    <x v="61"/>
    <n v="22073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2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50"/>
  </r>
  <r>
    <x v="1"/>
    <x v="34"/>
    <x v="61"/>
    <n v="22073"/>
    <s v="DE"/>
    <x v="18"/>
    <n v="34500"/>
    <n v="28244"/>
    <n v="26220"/>
    <n v="19136"/>
    <n v="22816"/>
    <n v="22262"/>
    <n v="25116"/>
    <n v="25852"/>
    <n v="29624"/>
    <n v="25484"/>
    <n v="24748"/>
    <n v="47113"/>
    <n v="29164"/>
    <n v="32384"/>
    <n v="47380"/>
    <n v="41584"/>
    <n v="32568"/>
    <n v="23552"/>
    <n v="22908"/>
    <n v="16008"/>
    <n v="38548"/>
    <n v="18124"/>
    <n v="22356"/>
    <n v="22080"/>
    <n v="17227"/>
    <n v="20792"/>
    <n v="33805"/>
    <n v="14232"/>
    <n v="31096"/>
    <n v="23920"/>
    <n v="24932"/>
    <n v="21620"/>
    <n v="27324"/>
    <n v="50416"/>
    <n v="20608"/>
    <n v="18216"/>
    <n v="22080"/>
    <n v="25944"/>
    <n v="17848"/>
    <n v="19504"/>
    <n v="14996"/>
    <n v="14076"/>
    <n v="19964"/>
    <n v="20884"/>
    <n v="17848"/>
    <n v="17020"/>
    <n v="0"/>
    <n v="1172123"/>
    <n v="751975"/>
    <n v="3354"/>
  </r>
  <r>
    <x v="1"/>
    <x v="34"/>
    <x v="61"/>
    <n v="22073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"/>
    <n v="0"/>
  </r>
  <r>
    <x v="1"/>
    <x v="34"/>
    <x v="61"/>
    <n v="22073"/>
    <s v="FR"/>
    <x v="25"/>
    <n v="6"/>
    <n v="10"/>
    <n v="8"/>
    <n v="5"/>
    <n v="0"/>
    <n v="0"/>
    <n v="0"/>
    <n v="0"/>
    <n v="92"/>
    <n v="0"/>
    <n v="0"/>
    <n v="9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542"/>
    <n v="0"/>
  </r>
  <r>
    <x v="1"/>
    <x v="34"/>
    <x v="61"/>
    <n v="22073"/>
    <s v="GB"/>
    <x v="26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0"/>
    <n v="0"/>
    <n v="0"/>
    <n v="0"/>
    <n v="0"/>
    <n v="0"/>
    <n v="0"/>
    <n v="0"/>
    <n v="0"/>
    <n v="0"/>
    <n v="1150"/>
    <n v="27035"/>
    <n v="99"/>
  </r>
  <r>
    <x v="1"/>
    <x v="34"/>
    <x v="61"/>
    <n v="22073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</r>
  <r>
    <x v="1"/>
    <x v="34"/>
    <x v="61"/>
    <n v="22073"/>
    <s v="HR"/>
    <x v="34"/>
    <n v="644"/>
    <n v="736"/>
    <n v="736"/>
    <n v="1104"/>
    <n v="736"/>
    <n v="552"/>
    <n v="552"/>
    <n v="828"/>
    <n v="828"/>
    <n v="692"/>
    <n v="1104"/>
    <n v="1012"/>
    <n v="1012"/>
    <n v="1288"/>
    <n v="1196"/>
    <n v="1012"/>
    <n v="1012"/>
    <n v="920"/>
    <n v="1012"/>
    <n v="552"/>
    <n v="0"/>
    <n v="0"/>
    <n v="0"/>
    <n v="368"/>
    <n v="0"/>
    <n v="0"/>
    <n v="92"/>
    <n v="1196"/>
    <n v="736"/>
    <n v="1012"/>
    <n v="1012"/>
    <n v="552"/>
    <n v="460"/>
    <n v="644"/>
    <n v="460"/>
    <n v="184"/>
    <n v="368"/>
    <n v="276"/>
    <n v="0"/>
    <n v="0"/>
    <n v="0"/>
    <n v="368"/>
    <n v="0"/>
    <n v="0"/>
    <n v="0"/>
    <n v="0"/>
    <n v="0"/>
    <n v="25256"/>
    <n v="21712"/>
    <n v="0"/>
  </r>
  <r>
    <x v="1"/>
    <x v="34"/>
    <x v="61"/>
    <n v="22073"/>
    <s v="HU"/>
    <x v="35"/>
    <n v="2800"/>
    <n v="1440"/>
    <n v="2000"/>
    <n v="1680"/>
    <n v="2160"/>
    <n v="1440"/>
    <n v="1840"/>
    <n v="1680"/>
    <n v="2000"/>
    <n v="2960"/>
    <n v="1440"/>
    <n v="1440"/>
    <n v="2160"/>
    <n v="3680"/>
    <n v="1120"/>
    <n v="2318"/>
    <n v="2480"/>
    <n v="1936"/>
    <n v="1200"/>
    <n v="2080"/>
    <n v="2160"/>
    <n v="1440"/>
    <n v="2880"/>
    <n v="1440"/>
    <n v="1600"/>
    <n v="2720"/>
    <n v="2572"/>
    <n v="2640"/>
    <n v="2160"/>
    <n v="1840"/>
    <n v="1272"/>
    <n v="1520"/>
    <n v="2240"/>
    <n v="2240"/>
    <n v="2240"/>
    <n v="2240"/>
    <n v="1024"/>
    <n v="2560"/>
    <n v="798"/>
    <n v="2480"/>
    <n v="2560"/>
    <n v="0"/>
    <n v="1088"/>
    <n v="1040"/>
    <n v="2548"/>
    <n v="560"/>
    <n v="0"/>
    <n v="87716"/>
    <n v="58900"/>
    <n v="0"/>
  </r>
  <r>
    <x v="1"/>
    <x v="34"/>
    <x v="61"/>
    <n v="22073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34"/>
    <x v="61"/>
    <n v="22073"/>
    <s v="IS"/>
    <x v="39"/>
    <n v="0"/>
    <n v="0"/>
    <n v="0"/>
    <n v="0"/>
    <n v="0"/>
    <n v="0"/>
    <n v="0"/>
    <n v="0"/>
    <n v="0"/>
    <n v="0"/>
    <n v="0"/>
    <n v="0"/>
    <n v="23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</r>
  <r>
    <x v="1"/>
    <x v="34"/>
    <x v="61"/>
    <n v="22073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</r>
  <r>
    <x v="1"/>
    <x v="34"/>
    <x v="61"/>
    <n v="22073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34"/>
    <x v="61"/>
    <n v="22073"/>
    <s v="LT"/>
    <x v="48"/>
    <n v="0"/>
    <n v="0"/>
    <n v="0"/>
    <n v="0"/>
    <n v="0"/>
    <n v="0"/>
    <n v="0"/>
    <n v="0"/>
    <n v="0"/>
    <n v="0"/>
    <n v="0"/>
    <n v="920"/>
    <n v="736"/>
    <n v="0"/>
    <n v="644"/>
    <n v="644"/>
    <n v="0"/>
    <n v="276"/>
    <n v="1932"/>
    <n v="2576"/>
    <n v="1564"/>
    <n v="0"/>
    <n v="0"/>
    <n v="0"/>
    <n v="0"/>
    <n v="0"/>
    <n v="644"/>
    <n v="1656"/>
    <n v="1932"/>
    <n v="0"/>
    <n v="0"/>
    <n v="0"/>
    <n v="276"/>
    <n v="1656"/>
    <n v="1748"/>
    <n v="1380"/>
    <n v="184"/>
    <n v="0"/>
    <n v="0"/>
    <n v="0"/>
    <n v="0"/>
    <n v="552"/>
    <n v="1792"/>
    <n v="1196"/>
    <n v="1656"/>
    <n v="552"/>
    <n v="0"/>
    <n v="24516"/>
    <n v="34868"/>
    <n v="0"/>
  </r>
  <r>
    <x v="1"/>
    <x v="34"/>
    <x v="61"/>
    <n v="22073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920"/>
    <n v="1196"/>
    <n v="345"/>
    <n v="0"/>
    <n v="0"/>
    <n v="0"/>
    <n v="0"/>
    <n v="0"/>
    <n v="0"/>
    <n v="0"/>
    <n v="460"/>
    <n v="828"/>
    <n v="0"/>
    <n v="0"/>
    <n v="460"/>
    <n v="552"/>
    <n v="0"/>
    <n v="552"/>
    <n v="460"/>
    <n v="0"/>
    <n v="552"/>
    <n v="0"/>
    <n v="0"/>
    <n v="0"/>
    <n v="0"/>
    <n v="0"/>
    <n v="0"/>
    <n v="0"/>
    <n v="0"/>
    <n v="0"/>
    <n v="6325"/>
    <n v="0"/>
    <n v="0"/>
  </r>
  <r>
    <x v="1"/>
    <x v="34"/>
    <x v="61"/>
    <n v="22073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4"/>
    <n v="0"/>
    <n v="0"/>
    <n v="0"/>
    <n v="0"/>
    <n v="0"/>
    <n v="0"/>
    <n v="32"/>
    <n v="0"/>
    <n v="1"/>
  </r>
  <r>
    <x v="1"/>
    <x v="34"/>
    <x v="61"/>
    <n v="22073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540"/>
    <n v="0"/>
  </r>
  <r>
    <x v="1"/>
    <x v="34"/>
    <x v="61"/>
    <n v="22073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4"/>
    <n v="5"/>
    <n v="0"/>
    <n v="0"/>
    <n v="0"/>
    <n v="0"/>
    <n v="0"/>
    <n v="18"/>
    <n v="0"/>
    <n v="0"/>
    <n v="0"/>
    <n v="0"/>
    <n v="0"/>
    <n v="0"/>
    <n v="60"/>
    <n v="0"/>
    <n v="0"/>
  </r>
  <r>
    <x v="1"/>
    <x v="34"/>
    <x v="61"/>
    <n v="22073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x v="1"/>
    <x v="34"/>
    <x v="61"/>
    <n v="22073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14"/>
    <n v="158"/>
    <n v="0"/>
    <n v="0"/>
    <n v="0"/>
    <n v="0"/>
    <n v="0"/>
    <n v="0"/>
    <n v="208"/>
    <n v="46"/>
    <n v="0"/>
  </r>
  <r>
    <x v="1"/>
    <x v="34"/>
    <x v="61"/>
    <n v="22073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45"/>
    <n v="5"/>
    <n v="0"/>
    <n v="0"/>
    <n v="0"/>
    <n v="0"/>
    <n v="0"/>
    <n v="0"/>
    <n v="60"/>
    <n v="0"/>
    <n v="6"/>
  </r>
  <r>
    <x v="1"/>
    <x v="34"/>
    <x v="61"/>
    <n v="22073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"/>
    <n v="24"/>
  </r>
  <r>
    <x v="1"/>
    <x v="34"/>
    <x v="61"/>
    <n v="22073"/>
    <s v="SK"/>
    <x v="74"/>
    <n v="0"/>
    <n v="2"/>
    <n v="0"/>
    <n v="2"/>
    <n v="460"/>
    <n v="920"/>
    <n v="736"/>
    <n v="920"/>
    <n v="368"/>
    <n v="0"/>
    <n v="0"/>
    <n v="0"/>
    <n v="0"/>
    <n v="0"/>
    <n v="0"/>
    <n v="0"/>
    <n v="0"/>
    <n v="0"/>
    <n v="644"/>
    <n v="6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"/>
    <n v="736"/>
    <n v="368"/>
    <n v="1104"/>
    <n v="1288"/>
    <n v="920"/>
    <n v="0"/>
    <n v="184"/>
    <n v="0"/>
    <n v="9664"/>
    <n v="0"/>
    <n v="0"/>
  </r>
  <r>
    <x v="1"/>
    <x v="34"/>
    <x v="61"/>
    <n v="22073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5"/>
    <n v="0"/>
    <n v="15"/>
    <n v="0"/>
    <n v="0"/>
    <n v="0"/>
    <n v="0"/>
    <n v="25"/>
    <n v="0"/>
    <n v="0"/>
  </r>
  <r>
    <x v="1"/>
    <x v="34"/>
    <x v="62"/>
    <n v="22081"/>
    <s v="AE"/>
    <x v="0"/>
    <n v="116"/>
    <n v="20"/>
    <n v="149"/>
    <n v="137"/>
    <n v="39"/>
    <n v="112"/>
    <n v="367"/>
    <n v="90"/>
    <n v="143"/>
    <n v="178"/>
    <n v="139"/>
    <n v="280"/>
    <n v="569"/>
    <n v="931"/>
    <n v="459"/>
    <n v="881"/>
    <n v="1024"/>
    <n v="1522"/>
    <n v="2623"/>
    <n v="1244"/>
    <n v="1271"/>
    <n v="1691"/>
    <n v="1419"/>
    <n v="1663"/>
    <n v="1287"/>
    <n v="2008"/>
    <n v="1883"/>
    <n v="1691"/>
    <n v="1367"/>
    <n v="1832"/>
    <n v="1780"/>
    <n v="2295"/>
    <n v="1288"/>
    <n v="1870"/>
    <n v="2270"/>
    <n v="1606"/>
    <n v="1807"/>
    <n v="1895"/>
    <n v="1871"/>
    <n v="1065"/>
    <n v="2849"/>
    <n v="2519"/>
    <n v="1229"/>
    <n v="1707"/>
    <n v="1726"/>
    <n v="1447"/>
    <n v="1820"/>
    <n v="58179"/>
    <n v="100379"/>
    <n v="45497"/>
  </r>
  <r>
    <x v="1"/>
    <x v="34"/>
    <x v="62"/>
    <n v="22081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150"/>
  </r>
  <r>
    <x v="1"/>
    <x v="34"/>
    <x v="62"/>
    <n v="22081"/>
    <s v="AW"/>
    <x v="4"/>
    <n v="0"/>
    <n v="0"/>
    <n v="0"/>
    <n v="20"/>
    <n v="14"/>
    <n v="2"/>
    <n v="3"/>
    <n v="6"/>
    <n v="3"/>
    <n v="0"/>
    <n v="0"/>
    <n v="0"/>
    <n v="4"/>
    <n v="0"/>
    <n v="4"/>
    <n v="8"/>
    <n v="8"/>
    <n v="6"/>
    <n v="14"/>
    <n v="0"/>
    <n v="0"/>
    <n v="0"/>
    <n v="8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108"/>
    <n v="352"/>
    <n v="55"/>
  </r>
  <r>
    <x v="1"/>
    <x v="34"/>
    <x v="62"/>
    <n v="22081"/>
    <s v="BE"/>
    <x v="8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55"/>
  </r>
  <r>
    <x v="1"/>
    <x v="34"/>
    <x v="62"/>
    <n v="22081"/>
    <s v="BH"/>
    <x v="10"/>
    <n v="20"/>
    <n v="30"/>
    <n v="0"/>
    <n v="48"/>
    <n v="0"/>
    <n v="19"/>
    <n v="79"/>
    <n v="11"/>
    <n v="3"/>
    <n v="6"/>
    <n v="26"/>
    <n v="17"/>
    <n v="42"/>
    <n v="27"/>
    <n v="4"/>
    <n v="54"/>
    <n v="112"/>
    <n v="60"/>
    <n v="103"/>
    <n v="133"/>
    <n v="228"/>
    <n v="139"/>
    <n v="145"/>
    <n v="139"/>
    <n v="188"/>
    <n v="124"/>
    <n v="100"/>
    <n v="169"/>
    <n v="179"/>
    <n v="221"/>
    <n v="319"/>
    <n v="279"/>
    <n v="154"/>
    <n v="151"/>
    <n v="142"/>
    <n v="136"/>
    <n v="233"/>
    <n v="189"/>
    <n v="241"/>
    <n v="182"/>
    <n v="141"/>
    <n v="257"/>
    <n v="210"/>
    <n v="216"/>
    <n v="95"/>
    <n v="140"/>
    <n v="217"/>
    <n v="5728"/>
    <n v="73683"/>
    <n v="1863"/>
  </r>
  <r>
    <x v="1"/>
    <x v="34"/>
    <x v="62"/>
    <n v="22081"/>
    <s v="CA"/>
    <x v="84"/>
    <n v="0"/>
    <n v="0"/>
    <n v="0"/>
    <n v="0"/>
    <n v="0"/>
    <n v="0"/>
    <n v="0"/>
    <n v="0"/>
    <n v="0"/>
    <n v="0"/>
    <n v="0"/>
    <n v="0"/>
    <n v="0"/>
    <n v="0"/>
    <n v="6"/>
    <n v="4"/>
    <n v="13"/>
    <n v="5"/>
    <n v="0"/>
    <n v="0"/>
    <n v="0"/>
    <n v="3"/>
    <n v="0"/>
    <n v="0"/>
    <n v="10"/>
    <n v="0"/>
    <n v="5"/>
    <n v="0"/>
    <n v="0"/>
    <n v="0"/>
    <n v="0"/>
    <n v="0"/>
    <n v="0"/>
    <n v="0"/>
    <n v="0"/>
    <n v="0"/>
    <n v="0"/>
    <n v="0"/>
    <n v="0"/>
    <n v="0"/>
    <n v="6"/>
    <n v="0"/>
    <n v="0"/>
    <n v="7"/>
    <n v="3"/>
    <n v="0"/>
    <n v="0"/>
    <n v="62"/>
    <n v="34"/>
    <n v="12"/>
  </r>
  <r>
    <x v="1"/>
    <x v="34"/>
    <x v="62"/>
    <n v="22081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"/>
    <n v="633"/>
    <n v="15909"/>
    <n v="0"/>
  </r>
  <r>
    <x v="1"/>
    <x v="34"/>
    <x v="62"/>
    <n v="22081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34"/>
    <x v="62"/>
    <n v="22081"/>
    <s v="DE"/>
    <x v="18"/>
    <n v="404"/>
    <n v="23"/>
    <n v="135"/>
    <n v="0"/>
    <n v="6"/>
    <n v="0"/>
    <n v="146"/>
    <n v="137"/>
    <n v="13"/>
    <n v="51"/>
    <n v="100"/>
    <n v="419"/>
    <n v="84"/>
    <n v="212"/>
    <n v="33"/>
    <n v="145"/>
    <n v="5756"/>
    <n v="189"/>
    <n v="23"/>
    <n v="3"/>
    <n v="252"/>
    <n v="75"/>
    <n v="27"/>
    <n v="8"/>
    <n v="45"/>
    <n v="24"/>
    <n v="76"/>
    <n v="5"/>
    <n v="7"/>
    <n v="16"/>
    <n v="88"/>
    <n v="0"/>
    <n v="85"/>
    <n v="83"/>
    <n v="11299"/>
    <n v="0"/>
    <n v="46"/>
    <n v="73"/>
    <n v="30"/>
    <n v="125"/>
    <n v="58"/>
    <n v="2"/>
    <n v="82"/>
    <n v="56"/>
    <n v="189"/>
    <n v="261"/>
    <n v="224"/>
    <n v="21115"/>
    <n v="10194"/>
    <n v="7297"/>
  </r>
  <r>
    <x v="1"/>
    <x v="34"/>
    <x v="62"/>
    <n v="22081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0"/>
    <n v="400"/>
    <n v="612"/>
    <n v="372"/>
  </r>
  <r>
    <x v="1"/>
    <x v="34"/>
    <x v="62"/>
    <n v="22081"/>
    <s v="EE"/>
    <x v="20"/>
    <n v="0"/>
    <n v="0"/>
    <n v="0"/>
    <n v="7"/>
    <n v="0"/>
    <n v="0"/>
    <n v="0"/>
    <n v="0"/>
    <n v="0"/>
    <n v="0"/>
    <n v="0"/>
    <n v="0"/>
    <n v="0"/>
    <n v="0"/>
    <n v="0"/>
    <n v="53"/>
    <n v="0"/>
    <n v="0"/>
    <n v="0"/>
    <n v="0"/>
    <n v="0"/>
    <n v="42"/>
    <n v="55"/>
    <n v="76"/>
    <n v="88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407"/>
    <n v="778"/>
  </r>
  <r>
    <x v="1"/>
    <x v="34"/>
    <x v="62"/>
    <n v="22081"/>
    <s v="EG"/>
    <x v="21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3"/>
    <n v="115"/>
    <n v="0"/>
    <n v="0"/>
    <n v="0"/>
    <n v="0"/>
    <n v="0"/>
    <n v="0"/>
    <n v="0"/>
    <n v="0"/>
    <n v="0"/>
    <n v="0"/>
    <n v="0"/>
    <n v="0"/>
    <n v="0"/>
    <n v="0"/>
    <n v="0"/>
    <n v="125"/>
    <n v="24"/>
    <n v="0"/>
  </r>
  <r>
    <x v="1"/>
    <x v="34"/>
    <x v="62"/>
    <n v="22081"/>
    <s v="FI"/>
    <x v="23"/>
    <n v="25"/>
    <n v="0"/>
    <n v="10"/>
    <n v="20"/>
    <n v="0"/>
    <n v="0"/>
    <n v="30"/>
    <n v="2"/>
    <n v="14"/>
    <n v="51"/>
    <n v="18"/>
    <n v="14"/>
    <n v="18"/>
    <n v="6"/>
    <n v="0"/>
    <n v="12"/>
    <n v="121"/>
    <n v="0"/>
    <n v="0"/>
    <n v="144"/>
    <n v="14"/>
    <n v="0"/>
    <n v="235"/>
    <n v="2"/>
    <n v="0"/>
    <n v="0"/>
    <n v="0"/>
    <n v="2"/>
    <n v="4"/>
    <n v="126"/>
    <n v="0"/>
    <n v="6"/>
    <n v="4"/>
    <n v="0"/>
    <n v="2"/>
    <n v="2"/>
    <n v="56"/>
    <n v="2"/>
    <n v="6"/>
    <n v="12"/>
    <n v="323"/>
    <n v="0"/>
    <n v="0"/>
    <n v="75"/>
    <n v="10"/>
    <n v="8"/>
    <n v="12"/>
    <n v="1386"/>
    <n v="4558"/>
    <n v="2528"/>
  </r>
  <r>
    <x v="1"/>
    <x v="34"/>
    <x v="62"/>
    <n v="22081"/>
    <s v="GB"/>
    <x v="26"/>
    <n v="3267"/>
    <n v="99"/>
    <n v="1582"/>
    <n v="1075"/>
    <n v="4"/>
    <n v="175"/>
    <n v="50"/>
    <n v="144"/>
    <n v="75"/>
    <n v="116"/>
    <n v="96"/>
    <n v="1158"/>
    <n v="147"/>
    <n v="200"/>
    <n v="248"/>
    <n v="154"/>
    <n v="80"/>
    <n v="100"/>
    <n v="128"/>
    <n v="39"/>
    <n v="375"/>
    <n v="36"/>
    <n v="0"/>
    <n v="0"/>
    <n v="1050"/>
    <n v="0"/>
    <n v="0"/>
    <n v="0"/>
    <n v="0"/>
    <n v="0"/>
    <n v="0"/>
    <n v="8150"/>
    <n v="195"/>
    <n v="0"/>
    <n v="0"/>
    <n v="1550"/>
    <n v="0"/>
    <n v="0"/>
    <n v="0"/>
    <n v="0"/>
    <n v="0"/>
    <n v="0"/>
    <n v="30"/>
    <n v="184"/>
    <n v="92"/>
    <n v="154"/>
    <n v="131"/>
    <n v="20884"/>
    <n v="45315"/>
    <n v="2840"/>
  </r>
  <r>
    <x v="1"/>
    <x v="34"/>
    <x v="62"/>
    <n v="22081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5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4"/>
    <n v="10"/>
    <n v="21"/>
  </r>
  <r>
    <x v="1"/>
    <x v="34"/>
    <x v="62"/>
    <n v="22081"/>
    <s v="GI"/>
    <x v="30"/>
    <n v="15"/>
    <n v="0"/>
    <n v="0"/>
    <n v="0"/>
    <n v="0"/>
    <n v="0"/>
    <n v="0"/>
    <n v="12"/>
    <n v="0"/>
    <n v="15"/>
    <n v="0"/>
    <n v="0"/>
    <n v="15"/>
    <n v="0"/>
    <n v="15"/>
    <n v="0"/>
    <n v="0"/>
    <n v="15"/>
    <n v="3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132"/>
    <n v="542"/>
    <n v="215"/>
  </r>
  <r>
    <x v="1"/>
    <x v="34"/>
    <x v="62"/>
    <n v="22081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</r>
  <r>
    <x v="1"/>
    <x v="34"/>
    <x v="62"/>
    <n v="22081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</r>
  <r>
    <x v="1"/>
    <x v="34"/>
    <x v="62"/>
    <n v="22081"/>
    <s v="HK"/>
    <x v="33"/>
    <n v="0"/>
    <n v="0"/>
    <n v="0"/>
    <n v="0"/>
    <n v="0"/>
    <n v="0"/>
    <n v="0"/>
    <n v="0"/>
    <n v="8"/>
    <n v="0"/>
    <n v="0"/>
    <n v="0"/>
    <n v="0"/>
    <n v="0"/>
    <n v="0"/>
    <n v="14"/>
    <n v="0"/>
    <n v="0"/>
    <n v="7"/>
    <n v="8"/>
    <n v="7"/>
    <n v="8"/>
    <n v="0"/>
    <n v="0"/>
    <n v="8"/>
    <n v="13"/>
    <n v="8"/>
    <n v="61"/>
    <n v="42"/>
    <n v="63"/>
    <n v="39"/>
    <n v="23"/>
    <n v="53"/>
    <n v="40"/>
    <n v="18"/>
    <n v="39"/>
    <n v="23"/>
    <n v="6"/>
    <n v="4"/>
    <n v="8"/>
    <n v="10"/>
    <n v="6"/>
    <n v="7"/>
    <n v="3"/>
    <n v="12"/>
    <n v="10"/>
    <n v="6"/>
    <n v="554"/>
    <n v="96"/>
    <n v="16"/>
  </r>
  <r>
    <x v="1"/>
    <x v="34"/>
    <x v="62"/>
    <n v="22081"/>
    <s v="IE"/>
    <x v="36"/>
    <n v="40"/>
    <n v="10"/>
    <n v="5"/>
    <n v="0"/>
    <n v="0"/>
    <n v="0"/>
    <n v="0"/>
    <n v="0"/>
    <n v="0"/>
    <n v="0"/>
    <n v="5"/>
    <n v="0"/>
    <n v="0"/>
    <n v="13"/>
    <n v="0"/>
    <n v="0"/>
    <n v="0"/>
    <n v="50"/>
    <n v="80"/>
    <n v="25"/>
    <n v="100"/>
    <n v="55"/>
    <n v="40"/>
    <n v="40"/>
    <n v="60"/>
    <n v="50"/>
    <n v="40"/>
    <n v="60"/>
    <n v="20"/>
    <n v="12"/>
    <n v="0"/>
    <n v="0"/>
    <n v="0"/>
    <n v="0"/>
    <n v="0"/>
    <n v="0"/>
    <n v="5"/>
    <n v="25"/>
    <n v="0"/>
    <n v="76"/>
    <n v="265"/>
    <n v="100"/>
    <n v="65"/>
    <n v="165"/>
    <n v="145"/>
    <n v="163"/>
    <n v="30"/>
    <n v="1744"/>
    <n v="7398"/>
    <n v="8617"/>
  </r>
  <r>
    <x v="1"/>
    <x v="34"/>
    <x v="62"/>
    <n v="22081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7"/>
    <n v="169"/>
  </r>
  <r>
    <x v="1"/>
    <x v="34"/>
    <x v="62"/>
    <n v="22081"/>
    <s v="IS"/>
    <x v="39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0"/>
    <n v="0"/>
    <n v="0"/>
    <n v="0"/>
    <n v="12"/>
    <n v="0"/>
    <n v="0"/>
    <n v="49"/>
    <n v="0"/>
    <n v="0"/>
    <n v="6"/>
    <n v="0"/>
    <n v="0"/>
    <n v="0"/>
    <n v="0"/>
    <n v="0"/>
    <n v="0"/>
    <n v="0"/>
    <n v="0"/>
    <n v="0"/>
    <n v="0"/>
    <n v="0"/>
    <n v="0"/>
    <n v="134"/>
    <n v="106"/>
    <n v="3"/>
  </r>
  <r>
    <x v="1"/>
    <x v="34"/>
    <x v="62"/>
    <n v="22081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</r>
  <r>
    <x v="1"/>
    <x v="34"/>
    <x v="62"/>
    <n v="22081"/>
    <s v="JO"/>
    <x v="41"/>
    <n v="0"/>
    <n v="0"/>
    <n v="0"/>
    <n v="0"/>
    <n v="0"/>
    <n v="0"/>
    <n v="0"/>
    <n v="0"/>
    <n v="0"/>
    <n v="21"/>
    <n v="0"/>
    <n v="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75"/>
    <n v="11"/>
    <n v="3"/>
    <n v="148"/>
    <n v="25"/>
    <n v="0"/>
  </r>
  <r>
    <x v="1"/>
    <x v="34"/>
    <x v="62"/>
    <n v="22081"/>
    <s v="KW"/>
    <x v="44"/>
    <n v="23"/>
    <n v="0"/>
    <n v="0"/>
    <n v="29"/>
    <n v="41"/>
    <n v="42"/>
    <n v="78"/>
    <n v="66"/>
    <n v="67"/>
    <n v="86"/>
    <n v="124"/>
    <n v="198"/>
    <n v="177"/>
    <n v="130"/>
    <n v="179"/>
    <n v="206"/>
    <n v="260"/>
    <n v="81"/>
    <n v="386"/>
    <n v="284"/>
    <n v="164"/>
    <n v="135"/>
    <n v="255"/>
    <n v="146"/>
    <n v="307"/>
    <n v="295"/>
    <n v="284"/>
    <n v="181"/>
    <n v="186"/>
    <n v="164"/>
    <n v="215"/>
    <n v="123"/>
    <n v="174"/>
    <n v="230"/>
    <n v="264"/>
    <n v="247"/>
    <n v="219"/>
    <n v="196"/>
    <n v="258"/>
    <n v="264"/>
    <n v="175"/>
    <n v="168"/>
    <n v="202"/>
    <n v="189"/>
    <n v="188"/>
    <n v="218"/>
    <n v="123"/>
    <n v="8027"/>
    <n v="201930"/>
    <n v="5726"/>
  </r>
  <r>
    <x v="1"/>
    <x v="34"/>
    <x v="62"/>
    <n v="22081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4"/>
  </r>
  <r>
    <x v="1"/>
    <x v="34"/>
    <x v="62"/>
    <n v="22081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5"/>
    <n v="0"/>
    <n v="0"/>
    <n v="0"/>
    <n v="0"/>
    <n v="0"/>
    <n v="0"/>
    <n v="0"/>
    <n v="0"/>
    <n v="0"/>
    <n v="0"/>
    <n v="0"/>
    <n v="0"/>
    <n v="0"/>
    <n v="0"/>
    <n v="0"/>
    <n v="75"/>
    <n v="0"/>
    <n v="7"/>
  </r>
  <r>
    <x v="1"/>
    <x v="34"/>
    <x v="62"/>
    <n v="22081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</r>
  <r>
    <x v="1"/>
    <x v="34"/>
    <x v="62"/>
    <n v="22081"/>
    <s v="LT"/>
    <x v="48"/>
    <n v="20"/>
    <n v="12"/>
    <n v="24"/>
    <n v="4"/>
    <n v="12"/>
    <n v="0"/>
    <n v="12"/>
    <n v="28"/>
    <n v="12"/>
    <n v="12"/>
    <n v="4"/>
    <n v="0"/>
    <n v="24"/>
    <n v="28"/>
    <n v="28"/>
    <n v="8"/>
    <n v="20"/>
    <n v="0"/>
    <n v="33"/>
    <n v="41"/>
    <n v="68"/>
    <n v="0"/>
    <n v="9"/>
    <n v="234"/>
    <n v="0"/>
    <n v="0"/>
    <n v="9"/>
    <n v="32"/>
    <n v="12"/>
    <n v="4"/>
    <n v="0"/>
    <n v="9"/>
    <n v="0"/>
    <n v="0"/>
    <n v="0"/>
    <n v="8"/>
    <n v="0"/>
    <n v="6"/>
    <n v="6"/>
    <n v="0"/>
    <n v="0"/>
    <n v="123"/>
    <n v="0"/>
    <n v="24"/>
    <n v="0"/>
    <n v="0"/>
    <n v="4"/>
    <n v="870"/>
    <n v="916"/>
    <n v="550"/>
  </r>
  <r>
    <x v="1"/>
    <x v="34"/>
    <x v="62"/>
    <n v="22081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56"/>
  </r>
  <r>
    <x v="1"/>
    <x v="34"/>
    <x v="62"/>
    <n v="22081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99"/>
  </r>
  <r>
    <x v="1"/>
    <x v="34"/>
    <x v="62"/>
    <n v="22081"/>
    <s v="MV"/>
    <x v="56"/>
    <n v="0"/>
    <n v="0"/>
    <n v="6"/>
    <n v="6"/>
    <n v="6"/>
    <n v="18"/>
    <n v="15"/>
    <n v="22"/>
    <n v="51"/>
    <n v="48"/>
    <n v="54"/>
    <n v="69"/>
    <n v="57"/>
    <n v="27"/>
    <n v="39"/>
    <n v="36"/>
    <n v="24"/>
    <n v="30"/>
    <n v="48"/>
    <n v="18"/>
    <n v="18"/>
    <n v="21"/>
    <n v="21"/>
    <n v="39"/>
    <n v="30"/>
    <n v="36"/>
    <n v="18"/>
    <n v="24"/>
    <n v="46"/>
    <n v="27"/>
    <n v="30"/>
    <n v="36"/>
    <n v="18"/>
    <n v="30"/>
    <n v="24"/>
    <n v="27"/>
    <n v="21"/>
    <n v="33"/>
    <n v="27"/>
    <n v="12"/>
    <n v="6"/>
    <n v="21"/>
    <n v="30"/>
    <n v="30"/>
    <n v="36"/>
    <n v="33"/>
    <n v="36"/>
    <n v="1304"/>
    <n v="26865"/>
    <n v="410"/>
  </r>
  <r>
    <x v="1"/>
    <x v="34"/>
    <x v="62"/>
    <n v="22081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1"/>
  </r>
  <r>
    <x v="1"/>
    <x v="34"/>
    <x v="62"/>
    <n v="22081"/>
    <s v="NO"/>
    <x v="60"/>
    <n v="0"/>
    <n v="0"/>
    <n v="0"/>
    <n v="0"/>
    <n v="0"/>
    <n v="0"/>
    <n v="0"/>
    <n v="0"/>
    <n v="0"/>
    <n v="0"/>
    <n v="0"/>
    <n v="0"/>
    <n v="0"/>
    <n v="0"/>
    <n v="0"/>
    <n v="180"/>
    <n v="9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"/>
    <n v="0"/>
    <n v="12"/>
  </r>
  <r>
    <x v="1"/>
    <x v="34"/>
    <x v="62"/>
    <n v="22081"/>
    <s v="OM"/>
    <x v="61"/>
    <n v="14"/>
    <n v="0"/>
    <n v="0"/>
    <n v="23"/>
    <n v="16"/>
    <n v="6"/>
    <n v="13"/>
    <n v="5"/>
    <n v="0"/>
    <n v="0"/>
    <n v="0"/>
    <n v="0"/>
    <n v="105"/>
    <n v="27"/>
    <n v="34"/>
    <n v="39"/>
    <n v="44"/>
    <n v="27"/>
    <n v="93"/>
    <n v="53"/>
    <n v="66"/>
    <n v="84"/>
    <n v="66"/>
    <n v="38"/>
    <n v="62"/>
    <n v="105"/>
    <n v="107"/>
    <n v="71"/>
    <n v="42"/>
    <n v="62"/>
    <n v="82"/>
    <n v="77"/>
    <n v="68"/>
    <n v="73"/>
    <n v="39"/>
    <n v="60"/>
    <n v="58"/>
    <n v="61"/>
    <n v="85"/>
    <n v="55"/>
    <n v="73"/>
    <n v="77"/>
    <n v="79"/>
    <n v="171"/>
    <n v="73"/>
    <n v="77"/>
    <n v="56"/>
    <n v="2466"/>
    <n v="48332"/>
    <n v="3390"/>
  </r>
  <r>
    <x v="1"/>
    <x v="34"/>
    <x v="62"/>
    <n v="22081"/>
    <s v="PL"/>
    <x v="64"/>
    <n v="0"/>
    <n v="0"/>
    <n v="0"/>
    <n v="0"/>
    <n v="0"/>
    <n v="10"/>
    <n v="0"/>
    <n v="5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78"/>
    <n v="66"/>
  </r>
  <r>
    <x v="1"/>
    <x v="34"/>
    <x v="62"/>
    <n v="22081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9"/>
    <n v="0"/>
    <n v="0"/>
    <n v="0"/>
    <n v="0"/>
    <n v="0"/>
    <n v="0"/>
    <n v="0"/>
    <n v="0"/>
    <n v="0"/>
    <n v="0"/>
    <n v="0"/>
    <n v="0"/>
    <n v="0"/>
    <n v="9"/>
    <n v="0"/>
    <n v="0"/>
    <n v="0"/>
    <n v="1278"/>
    <n v="0"/>
    <n v="0"/>
  </r>
  <r>
    <x v="1"/>
    <x v="34"/>
    <x v="62"/>
    <n v="22081"/>
    <s v="QA"/>
    <x v="66"/>
    <n v="209"/>
    <n v="15"/>
    <n v="62"/>
    <n v="221"/>
    <n v="106"/>
    <n v="250"/>
    <n v="125"/>
    <n v="265"/>
    <n v="233"/>
    <n v="317"/>
    <n v="587"/>
    <n v="598"/>
    <n v="754"/>
    <n v="374"/>
    <n v="572"/>
    <n v="442"/>
    <n v="594"/>
    <n v="686"/>
    <n v="797"/>
    <n v="741"/>
    <n v="851"/>
    <n v="811"/>
    <n v="599"/>
    <n v="748"/>
    <n v="767"/>
    <n v="840"/>
    <n v="960"/>
    <n v="693"/>
    <n v="828"/>
    <n v="881"/>
    <n v="846"/>
    <n v="1046"/>
    <n v="818"/>
    <n v="798"/>
    <n v="879"/>
    <n v="1087"/>
    <n v="1275"/>
    <n v="805"/>
    <n v="1147"/>
    <n v="1177"/>
    <n v="1057"/>
    <n v="1132"/>
    <n v="1037"/>
    <n v="1367"/>
    <n v="733"/>
    <n v="893"/>
    <n v="908"/>
    <n v="32931"/>
    <n v="263186"/>
    <n v="27392"/>
  </r>
  <r>
    <x v="1"/>
    <x v="34"/>
    <x v="62"/>
    <n v="22081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</r>
  <r>
    <x v="1"/>
    <x v="34"/>
    <x v="62"/>
    <n v="22081"/>
    <s v="SA"/>
    <x v="69"/>
    <n v="374"/>
    <n v="265"/>
    <n v="50"/>
    <n v="335"/>
    <n v="38"/>
    <n v="186"/>
    <n v="145"/>
    <n v="179"/>
    <n v="102"/>
    <n v="82"/>
    <n v="241"/>
    <n v="278"/>
    <n v="461"/>
    <n v="191"/>
    <n v="237"/>
    <n v="631"/>
    <n v="891"/>
    <n v="576"/>
    <n v="759"/>
    <n v="888"/>
    <n v="683"/>
    <n v="867"/>
    <n v="879"/>
    <n v="723"/>
    <n v="793"/>
    <n v="823"/>
    <n v="796"/>
    <n v="676"/>
    <n v="721"/>
    <n v="600"/>
    <n v="798"/>
    <n v="717"/>
    <n v="608"/>
    <n v="587"/>
    <n v="642"/>
    <n v="927"/>
    <n v="889"/>
    <n v="678"/>
    <n v="976"/>
    <n v="655"/>
    <n v="999"/>
    <n v="1152"/>
    <n v="663"/>
    <n v="1036"/>
    <n v="411"/>
    <n v="479"/>
    <n v="931"/>
    <n v="27618"/>
    <n v="397860"/>
    <n v="19691"/>
  </r>
  <r>
    <x v="1"/>
    <x v="34"/>
    <x v="62"/>
    <n v="22081"/>
    <s v="SC"/>
    <x v="70"/>
    <n v="0"/>
    <n v="0"/>
    <n v="0"/>
    <n v="3"/>
    <n v="5"/>
    <n v="2"/>
    <n v="6"/>
    <n v="8"/>
    <n v="11"/>
    <n v="0"/>
    <n v="0"/>
    <n v="4"/>
    <n v="4"/>
    <n v="3"/>
    <n v="4"/>
    <n v="0"/>
    <n v="0"/>
    <n v="5"/>
    <n v="13"/>
    <n v="4"/>
    <n v="0"/>
    <n v="0"/>
    <n v="8"/>
    <n v="4"/>
    <n v="36"/>
    <n v="18"/>
    <n v="18"/>
    <n v="0"/>
    <n v="0"/>
    <n v="9"/>
    <n v="0"/>
    <n v="9"/>
    <n v="5"/>
    <n v="5"/>
    <n v="5"/>
    <n v="5"/>
    <n v="5"/>
    <n v="5"/>
    <n v="5"/>
    <n v="5"/>
    <n v="5"/>
    <n v="5"/>
    <n v="5"/>
    <n v="5"/>
    <n v="5"/>
    <n v="0"/>
    <n v="0"/>
    <n v="239"/>
    <n v="6500"/>
    <n v="7"/>
  </r>
  <r>
    <x v="1"/>
    <x v="34"/>
    <x v="62"/>
    <n v="22081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0"/>
    <n v="0"/>
    <n v="0"/>
    <n v="0"/>
    <n v="0"/>
    <n v="0"/>
    <n v="0"/>
    <n v="0"/>
    <n v="0"/>
    <n v="0"/>
    <n v="0"/>
    <n v="400"/>
    <n v="7231"/>
    <n v="5862"/>
  </r>
  <r>
    <x v="1"/>
    <x v="34"/>
    <x v="62"/>
    <n v="22081"/>
    <s v="SG"/>
    <x v="72"/>
    <n v="0"/>
    <n v="0"/>
    <n v="0"/>
    <n v="0"/>
    <n v="0"/>
    <n v="0"/>
    <n v="0"/>
    <n v="0"/>
    <n v="0"/>
    <n v="0"/>
    <n v="0"/>
    <n v="13"/>
    <n v="10"/>
    <n v="7"/>
    <n v="11"/>
    <n v="17"/>
    <n v="5"/>
    <n v="0"/>
    <n v="0"/>
    <n v="21"/>
    <n v="8"/>
    <n v="3"/>
    <n v="17"/>
    <n v="3"/>
    <n v="5"/>
    <n v="13"/>
    <n v="0"/>
    <n v="0"/>
    <n v="10"/>
    <n v="6"/>
    <n v="6"/>
    <n v="7"/>
    <n v="6"/>
    <n v="4"/>
    <n v="6"/>
    <n v="0"/>
    <n v="0"/>
    <n v="11"/>
    <n v="4"/>
    <n v="11"/>
    <n v="0"/>
    <n v="9"/>
    <n v="9"/>
    <n v="3"/>
    <n v="3"/>
    <n v="3"/>
    <n v="3"/>
    <n v="234"/>
    <n v="46"/>
    <n v="0"/>
  </r>
  <r>
    <x v="1"/>
    <x v="34"/>
    <x v="62"/>
    <n v="22081"/>
    <s v="UA"/>
    <x v="78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24"/>
    <n v="30"/>
    <n v="0"/>
  </r>
  <r>
    <x v="1"/>
    <x v="34"/>
    <x v="62"/>
    <n v="22081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34"/>
    <x v="62"/>
    <n v="22081"/>
    <s v="VC"/>
    <x v="8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34"/>
    <x v="63"/>
    <n v="22093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63"/>
    <n v="125"/>
    <n v="2689"/>
    <n v="3665"/>
    <n v="891"/>
    <n v="650"/>
    <n v="1540"/>
    <n v="1383"/>
    <n v="493"/>
    <n v="951"/>
    <n v="965"/>
    <n v="1163"/>
    <n v="1527"/>
    <n v="1254"/>
    <n v="1462"/>
    <n v="1091"/>
    <n v="2309"/>
    <n v="2752"/>
    <n v="15501"/>
    <n v="4005"/>
    <n v="4292"/>
    <n v="3623"/>
    <n v="2459"/>
    <n v="2907"/>
    <n v="4038"/>
    <n v="1521"/>
    <n v="1223"/>
    <n v="675"/>
    <n v="0"/>
    <n v="0"/>
    <n v="0"/>
    <n v="65217"/>
    <n v="105233"/>
    <n v="425692"/>
  </r>
  <r>
    <x v="1"/>
    <x v="34"/>
    <x v="63"/>
    <n v="22093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34"/>
    <x v="63"/>
    <n v="22093"/>
    <s v="AT"/>
    <x v="3"/>
    <n v="0"/>
    <n v="0"/>
    <n v="0"/>
    <n v="0"/>
    <n v="0"/>
    <n v="0"/>
    <n v="0"/>
    <n v="0"/>
    <n v="120"/>
    <n v="0"/>
    <n v="0"/>
    <n v="0"/>
    <n v="0"/>
    <n v="0"/>
    <n v="0"/>
    <n v="0"/>
    <n v="0"/>
    <n v="6510"/>
    <n v="3030"/>
    <n v="2132"/>
    <n v="26537"/>
    <n v="4014"/>
    <n v="3411"/>
    <n v="4410"/>
    <n v="2028"/>
    <n v="12507"/>
    <n v="31848"/>
    <n v="8113"/>
    <n v="11965"/>
    <n v="4418"/>
    <n v="7290"/>
    <n v="43231"/>
    <n v="7833"/>
    <n v="20942"/>
    <n v="2490"/>
    <n v="1476"/>
    <n v="9745"/>
    <n v="1470"/>
    <n v="1968"/>
    <n v="3998"/>
    <n v="19938"/>
    <n v="2220"/>
    <n v="822"/>
    <n v="0"/>
    <n v="0"/>
    <n v="0"/>
    <n v="0"/>
    <n v="244466"/>
    <n v="841617"/>
    <n v="783052"/>
  </r>
  <r>
    <x v="1"/>
    <x v="34"/>
    <x v="63"/>
    <n v="22093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30"/>
    <n v="0"/>
    <n v="0"/>
    <n v="0"/>
    <n v="0"/>
    <n v="0"/>
    <n v="12"/>
    <n v="0"/>
    <n v="0"/>
    <n v="0"/>
    <n v="30"/>
    <n v="0"/>
    <n v="0"/>
    <n v="0"/>
    <n v="0"/>
    <n v="0"/>
    <n v="0"/>
    <n v="0"/>
    <n v="0"/>
    <n v="0"/>
    <n v="120"/>
    <n v="24285"/>
    <n v="710"/>
  </r>
  <r>
    <x v="1"/>
    <x v="34"/>
    <x v="63"/>
    <n v="22093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0"/>
    <n v="1800"/>
    <n v="0"/>
    <n v="900"/>
    <n v="1350"/>
    <n v="0"/>
    <n v="900"/>
    <n v="900"/>
    <n v="0"/>
    <n v="0"/>
    <n v="0"/>
    <n v="0"/>
    <n v="0"/>
    <n v="0"/>
    <n v="0"/>
    <n v="0"/>
    <n v="0"/>
    <n v="0"/>
    <n v="0"/>
    <n v="0"/>
    <n v="0"/>
    <n v="0"/>
    <n v="0"/>
    <n v="7650"/>
    <n v="4913"/>
    <n v="6060"/>
  </r>
  <r>
    <x v="1"/>
    <x v="34"/>
    <x v="63"/>
    <n v="22093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40"/>
    <n v="0"/>
    <n v="0"/>
  </r>
  <r>
    <x v="1"/>
    <x v="34"/>
    <x v="63"/>
    <n v="22093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70"/>
    <n v="35"/>
    <n v="128"/>
    <n v="0"/>
    <n v="39"/>
    <n v="67"/>
    <n v="56"/>
    <n v="0"/>
    <n v="0"/>
    <n v="72"/>
    <n v="53"/>
    <n v="45"/>
    <n v="46"/>
    <n v="54"/>
    <n v="56"/>
    <n v="0"/>
    <n v="24"/>
    <n v="14"/>
    <n v="6"/>
    <n v="0"/>
    <n v="6"/>
    <n v="18"/>
    <n v="28"/>
    <n v="15"/>
    <n v="0"/>
    <n v="0"/>
    <n v="0"/>
    <n v="0"/>
    <n v="872"/>
    <n v="630"/>
    <n v="0"/>
  </r>
  <r>
    <x v="1"/>
    <x v="34"/>
    <x v="63"/>
    <n v="22093"/>
    <s v="BE"/>
    <x v="8"/>
    <n v="775"/>
    <n v="100"/>
    <n v="230"/>
    <n v="255"/>
    <n v="4350"/>
    <n v="4060"/>
    <n v="4090"/>
    <n v="3990"/>
    <n v="525"/>
    <n v="0"/>
    <n v="200"/>
    <n v="0"/>
    <n v="0"/>
    <n v="0"/>
    <n v="100"/>
    <n v="115"/>
    <n v="0"/>
    <n v="43449"/>
    <n v="106300"/>
    <n v="99366"/>
    <n v="110030"/>
    <n v="105899"/>
    <n v="123427"/>
    <n v="108586"/>
    <n v="101063"/>
    <n v="150555"/>
    <n v="132131"/>
    <n v="130691"/>
    <n v="193899"/>
    <n v="138478"/>
    <n v="118637"/>
    <n v="126637"/>
    <n v="189372"/>
    <n v="128641"/>
    <n v="129729"/>
    <n v="83214"/>
    <n v="80917"/>
    <n v="234104"/>
    <n v="106032"/>
    <n v="79416"/>
    <n v="74695"/>
    <n v="63573"/>
    <n v="80213"/>
    <n v="616"/>
    <n v="402"/>
    <n v="420"/>
    <n v="0"/>
    <n v="3059282"/>
    <n v="2883423"/>
    <n v="2336782"/>
  </r>
  <r>
    <x v="1"/>
    <x v="34"/>
    <x v="63"/>
    <n v="22093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7113"/>
    <n v="5625"/>
    <n v="3750"/>
    <n v="0"/>
    <n v="14625"/>
    <n v="0"/>
    <n v="2250"/>
    <n v="3750"/>
    <n v="6375"/>
    <n v="53147"/>
    <n v="7500"/>
    <n v="0"/>
    <n v="0"/>
    <n v="59401"/>
    <n v="3375"/>
    <n v="1500"/>
    <n v="6000"/>
    <n v="7125"/>
    <n v="3375"/>
    <n v="11523"/>
    <n v="7350"/>
    <n v="0"/>
    <n v="0"/>
    <n v="0"/>
    <n v="0"/>
    <n v="0"/>
    <n v="0"/>
    <n v="0"/>
    <n v="0"/>
    <n v="0"/>
    <n v="203784"/>
    <n v="269856"/>
    <n v="333556"/>
  </r>
  <r>
    <x v="1"/>
    <x v="34"/>
    <x v="63"/>
    <n v="22093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288"/>
    <n v="1180"/>
    <n v="435"/>
    <n v="140"/>
    <n v="149"/>
    <n v="435"/>
    <n v="205"/>
    <n v="468"/>
    <n v="1707"/>
    <n v="665"/>
    <n v="709"/>
    <n v="611"/>
    <n v="860"/>
    <n v="940"/>
    <n v="1338"/>
    <n v="970"/>
    <n v="775"/>
    <n v="1150"/>
    <n v="2035"/>
    <n v="1095"/>
    <n v="1236"/>
    <n v="1327"/>
    <n v="945"/>
    <n v="953"/>
    <n v="470"/>
    <n v="375"/>
    <n v="120"/>
    <n v="30"/>
    <n v="0"/>
    <n v="21671"/>
    <n v="58998"/>
    <n v="29526"/>
  </r>
  <r>
    <x v="1"/>
    <x v="34"/>
    <x v="63"/>
    <n v="22093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0"/>
    <n v="0"/>
  </r>
  <r>
    <x v="1"/>
    <x v="34"/>
    <x v="63"/>
    <n v="22093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5"/>
    <n v="0"/>
    <n v="1435"/>
    <n v="0"/>
    <n v="0"/>
    <n v="0"/>
    <n v="0"/>
    <n v="4270"/>
    <n v="0"/>
    <n v="0"/>
  </r>
  <r>
    <x v="1"/>
    <x v="34"/>
    <x v="63"/>
    <n v="22093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"/>
  </r>
  <r>
    <x v="1"/>
    <x v="34"/>
    <x v="63"/>
    <n v="22093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24"/>
    <n v="32472"/>
    <n v="6894"/>
    <n v="0"/>
    <n v="42653"/>
    <n v="55624"/>
    <n v="15083"/>
    <n v="11664"/>
    <n v="599"/>
    <n v="0"/>
    <n v="0"/>
    <n v="13"/>
    <n v="0"/>
    <n v="7632"/>
    <n v="3404"/>
    <n v="98"/>
    <n v="750"/>
    <n v="0"/>
    <n v="0"/>
    <n v="0"/>
    <n v="185010"/>
    <n v="415861"/>
    <n v="1859"/>
  </r>
  <r>
    <x v="1"/>
    <x v="34"/>
    <x v="63"/>
    <n v="22093"/>
    <s v="CI"/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0"/>
  </r>
  <r>
    <x v="1"/>
    <x v="34"/>
    <x v="63"/>
    <n v="22093"/>
    <s v="CY"/>
    <x v="16"/>
    <n v="0"/>
    <n v="450"/>
    <n v="0"/>
    <n v="450"/>
    <n v="0"/>
    <n v="0"/>
    <n v="240"/>
    <n v="0"/>
    <n v="0"/>
    <n v="0"/>
    <n v="0"/>
    <n v="0"/>
    <n v="0"/>
    <n v="0"/>
    <n v="0"/>
    <n v="0"/>
    <n v="0"/>
    <n v="0"/>
    <n v="600"/>
    <n v="0"/>
    <n v="0"/>
    <n v="0"/>
    <n v="0"/>
    <n v="1238"/>
    <n v="10482"/>
    <n v="413"/>
    <n v="1650"/>
    <n v="9866"/>
    <n v="1238"/>
    <n v="1238"/>
    <n v="825"/>
    <n v="14527"/>
    <n v="2173"/>
    <n v="3575"/>
    <n v="825"/>
    <n v="1650"/>
    <n v="0"/>
    <n v="8225"/>
    <n v="825"/>
    <n v="825"/>
    <n v="2250"/>
    <n v="2386"/>
    <n v="825"/>
    <n v="1650"/>
    <n v="413"/>
    <n v="0"/>
    <n v="1025"/>
    <n v="69864"/>
    <n v="150275"/>
    <n v="142460"/>
  </r>
  <r>
    <x v="1"/>
    <x v="34"/>
    <x v="63"/>
    <n v="22093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8"/>
    <n v="13755"/>
    <n v="4359"/>
    <n v="91476"/>
    <n v="10164"/>
    <n v="8325"/>
    <n v="3675"/>
    <n v="4125"/>
    <n v="5813"/>
    <n v="3225"/>
    <n v="6563"/>
    <n v="9529"/>
    <n v="3713"/>
    <n v="20490"/>
    <n v="29047"/>
    <n v="9682"/>
    <n v="4455"/>
    <n v="13530"/>
    <n v="7500"/>
    <n v="4125"/>
    <n v="0"/>
    <n v="2367"/>
    <n v="2796"/>
    <n v="5423"/>
    <n v="0"/>
    <n v="10148"/>
    <n v="0"/>
    <n v="0"/>
    <n v="0"/>
    <n v="281073"/>
    <n v="160088"/>
    <n v="101049"/>
  </r>
  <r>
    <x v="1"/>
    <x v="34"/>
    <x v="63"/>
    <n v="22093"/>
    <s v="DE"/>
    <x v="18"/>
    <n v="5221"/>
    <n v="3095"/>
    <n v="5158"/>
    <n v="3838"/>
    <n v="61084"/>
    <n v="63076"/>
    <n v="60830"/>
    <n v="63104"/>
    <n v="4640"/>
    <n v="5164"/>
    <n v="1954"/>
    <n v="5494"/>
    <n v="2338"/>
    <n v="2224"/>
    <n v="3580"/>
    <n v="3098"/>
    <n v="2351"/>
    <n v="118880"/>
    <n v="69797"/>
    <n v="126227"/>
    <n v="121023"/>
    <n v="261706"/>
    <n v="293562"/>
    <n v="175024"/>
    <n v="190595"/>
    <n v="162398"/>
    <n v="260722"/>
    <n v="179738"/>
    <n v="174337"/>
    <n v="228330"/>
    <n v="277640"/>
    <n v="184553"/>
    <n v="191350"/>
    <n v="241004"/>
    <n v="228545"/>
    <n v="185706"/>
    <n v="177103"/>
    <n v="167568"/>
    <n v="173901"/>
    <n v="233378"/>
    <n v="191262"/>
    <n v="209337"/>
    <n v="134071"/>
    <n v="18031"/>
    <n v="3211"/>
    <n v="1883"/>
    <n v="2195"/>
    <n v="5279326"/>
    <n v="4437292"/>
    <n v="4695985"/>
  </r>
  <r>
    <x v="1"/>
    <x v="34"/>
    <x v="63"/>
    <n v="22093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14185"/>
    <n v="17100"/>
    <n v="23556"/>
    <n v="13338"/>
    <n v="17730"/>
    <n v="11280"/>
    <n v="13942"/>
    <n v="13628"/>
    <n v="10885"/>
    <n v="13185"/>
    <n v="8370"/>
    <n v="11135"/>
    <n v="13245"/>
    <n v="12071"/>
    <n v="11820"/>
    <n v="11955"/>
    <n v="12075"/>
    <n v="11200"/>
    <n v="12755"/>
    <n v="11385"/>
    <n v="11820"/>
    <n v="12420"/>
    <n v="12840"/>
    <n v="34162"/>
    <n v="24532"/>
    <n v="7690"/>
    <n v="4200"/>
    <n v="0"/>
    <n v="0"/>
    <n v="0"/>
    <n v="372504"/>
    <n v="421562"/>
    <n v="228227"/>
  </r>
  <r>
    <x v="1"/>
    <x v="34"/>
    <x v="63"/>
    <n v="22093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4083"/>
    <n v="2700"/>
    <n v="20708"/>
    <n v="4298"/>
    <n v="4463"/>
    <n v="2849"/>
    <n v="3173"/>
    <n v="15150"/>
    <n v="2650"/>
    <n v="21910"/>
    <n v="1815"/>
    <n v="4950"/>
    <n v="2224"/>
    <n v="4186"/>
    <n v="16500"/>
    <n v="6075"/>
    <n v="0"/>
    <n v="2500"/>
    <n v="0"/>
    <n v="16744"/>
    <n v="2273"/>
    <n v="3702"/>
    <n v="6570"/>
    <n v="1980"/>
    <n v="0"/>
    <n v="0"/>
    <n v="0"/>
    <n v="0"/>
    <n v="0"/>
    <n v="151803"/>
    <n v="211917"/>
    <n v="189865"/>
  </r>
  <r>
    <x v="1"/>
    <x v="34"/>
    <x v="63"/>
    <n v="22093"/>
    <s v="EG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77"/>
    <n v="0"/>
  </r>
  <r>
    <x v="1"/>
    <x v="34"/>
    <x v="63"/>
    <n v="22093"/>
    <s v="ES"/>
    <x v="22"/>
    <n v="0"/>
    <n v="0"/>
    <n v="0"/>
    <n v="0"/>
    <n v="71909"/>
    <n v="71910"/>
    <n v="71910"/>
    <n v="71910"/>
    <n v="0"/>
    <n v="0"/>
    <n v="0"/>
    <n v="0"/>
    <n v="0"/>
    <n v="0"/>
    <n v="0"/>
    <n v="0"/>
    <n v="0"/>
    <n v="6152"/>
    <n v="15900"/>
    <n v="8400"/>
    <n v="6150"/>
    <n v="69562"/>
    <n v="69561"/>
    <n v="79311"/>
    <n v="79311"/>
    <n v="69561"/>
    <n v="106695"/>
    <n v="116445"/>
    <n v="106695"/>
    <n v="138945"/>
    <n v="131091"/>
    <n v="87041"/>
    <n v="106541"/>
    <n v="96791"/>
    <n v="157818"/>
    <n v="148247"/>
    <n v="148067"/>
    <n v="138317"/>
    <n v="118817"/>
    <n v="30232"/>
    <n v="30233"/>
    <n v="30233"/>
    <n v="30233"/>
    <n v="7450"/>
    <n v="7450"/>
    <n v="7451"/>
    <n v="7451"/>
    <n v="2443790"/>
    <n v="1249393"/>
    <n v="1152699"/>
  </r>
  <r>
    <x v="1"/>
    <x v="34"/>
    <x v="63"/>
    <n v="22093"/>
    <s v="FI"/>
    <x v="23"/>
    <n v="0"/>
    <n v="0"/>
    <n v="0"/>
    <n v="0"/>
    <n v="795"/>
    <n v="0"/>
    <n v="0"/>
    <n v="0"/>
    <n v="0"/>
    <n v="0"/>
    <n v="0"/>
    <n v="0"/>
    <n v="0"/>
    <n v="0"/>
    <n v="0"/>
    <n v="1350"/>
    <n v="2700"/>
    <n v="750"/>
    <n v="5286"/>
    <n v="2686"/>
    <n v="6330"/>
    <n v="3215"/>
    <n v="3150"/>
    <n v="2245"/>
    <n v="1680"/>
    <n v="4965"/>
    <n v="3820"/>
    <n v="2785"/>
    <n v="940"/>
    <n v="175"/>
    <n v="0"/>
    <n v="22587"/>
    <n v="2856"/>
    <n v="4480"/>
    <n v="4845"/>
    <n v="3955"/>
    <n v="3608"/>
    <n v="755"/>
    <n v="500"/>
    <n v="7490"/>
    <n v="12671"/>
    <n v="0"/>
    <n v="5375"/>
    <n v="1300"/>
    <n v="0"/>
    <n v="0"/>
    <n v="30"/>
    <n v="113324"/>
    <n v="301048"/>
    <n v="443148"/>
  </r>
  <r>
    <x v="1"/>
    <x v="34"/>
    <x v="63"/>
    <n v="22093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150"/>
    <n v="180"/>
    <n v="261"/>
    <n v="0"/>
    <n v="215"/>
    <n v="135"/>
    <n v="175"/>
    <n v="160"/>
    <n v="30"/>
    <n v="40"/>
    <n v="40"/>
    <n v="40"/>
    <n v="45"/>
    <n v="45"/>
    <n v="45"/>
    <n v="35"/>
    <n v="30"/>
    <n v="180"/>
    <n v="25"/>
    <n v="25"/>
    <n v="0"/>
    <n v="20"/>
    <n v="90"/>
    <n v="20"/>
    <n v="25"/>
    <n v="0"/>
    <n v="0"/>
    <n v="0"/>
    <n v="2251"/>
    <n v="3113"/>
    <n v="0"/>
  </r>
  <r>
    <x v="1"/>
    <x v="34"/>
    <x v="63"/>
    <n v="22093"/>
    <s v="FR"/>
    <x v="25"/>
    <n v="0"/>
    <n v="0"/>
    <n v="0"/>
    <n v="0"/>
    <n v="5594"/>
    <n v="5594"/>
    <n v="5594"/>
    <n v="5592"/>
    <n v="0"/>
    <n v="0"/>
    <n v="0"/>
    <n v="0"/>
    <n v="0"/>
    <n v="100"/>
    <n v="0"/>
    <n v="0"/>
    <n v="0"/>
    <n v="3131"/>
    <n v="30490"/>
    <n v="66200"/>
    <n v="111889"/>
    <n v="162305"/>
    <n v="141092"/>
    <n v="136427"/>
    <n v="134749"/>
    <n v="133203"/>
    <n v="145421"/>
    <n v="149057"/>
    <n v="157891"/>
    <n v="125771"/>
    <n v="173708"/>
    <n v="182232"/>
    <n v="204769"/>
    <n v="220442"/>
    <n v="232638"/>
    <n v="176983"/>
    <n v="203280"/>
    <n v="196268"/>
    <n v="186017"/>
    <n v="139888"/>
    <n v="103303"/>
    <n v="5024"/>
    <n v="13093"/>
    <n v="8280"/>
    <n v="375"/>
    <n v="325"/>
    <n v="0"/>
    <n v="3566725"/>
    <n v="2975634"/>
    <n v="3448219"/>
  </r>
  <r>
    <x v="1"/>
    <x v="34"/>
    <x v="63"/>
    <n v="22093"/>
    <s v="GB"/>
    <x v="26"/>
    <n v="1440"/>
    <n v="840"/>
    <n v="1405"/>
    <n v="175"/>
    <n v="875"/>
    <n v="700"/>
    <n v="2713"/>
    <n v="2608"/>
    <n v="1225"/>
    <n v="2975"/>
    <n v="2413"/>
    <n v="605"/>
    <n v="3828"/>
    <n v="175"/>
    <n v="1144"/>
    <n v="175"/>
    <n v="885"/>
    <n v="4411"/>
    <n v="18505"/>
    <n v="50485"/>
    <n v="62289"/>
    <n v="94273"/>
    <n v="31952"/>
    <n v="42751"/>
    <n v="48051"/>
    <n v="63205"/>
    <n v="64275"/>
    <n v="59796"/>
    <n v="99351"/>
    <n v="74307"/>
    <n v="87177"/>
    <n v="179453"/>
    <n v="178498"/>
    <n v="139858"/>
    <n v="106376"/>
    <n v="43670"/>
    <n v="33341"/>
    <n v="89285"/>
    <n v="62566"/>
    <n v="57753"/>
    <n v="51278"/>
    <n v="45529"/>
    <n v="5738"/>
    <n v="0"/>
    <n v="0"/>
    <n v="0"/>
    <n v="0"/>
    <n v="1818354"/>
    <n v="1598445"/>
    <n v="1796610"/>
  </r>
  <r>
    <x v="1"/>
    <x v="34"/>
    <x v="63"/>
    <n v="22093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5"/>
  </r>
  <r>
    <x v="1"/>
    <x v="34"/>
    <x v="63"/>
    <n v="22093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855"/>
    <n v="1210"/>
    <n v="662"/>
    <n v="765"/>
    <n v="550"/>
    <n v="523"/>
    <n v="973"/>
    <n v="966"/>
    <n v="557"/>
    <n v="716"/>
    <n v="880"/>
    <n v="449"/>
    <n v="505"/>
    <n v="619"/>
    <n v="755"/>
    <n v="942"/>
    <n v="491"/>
    <n v="322"/>
    <n v="324"/>
    <n v="582"/>
    <n v="444"/>
    <n v="613"/>
    <n v="585"/>
    <n v="449"/>
    <n v="15"/>
    <n v="413"/>
    <n v="0"/>
    <n v="0"/>
    <n v="16565"/>
    <n v="15500"/>
    <n v="14096"/>
  </r>
  <r>
    <x v="1"/>
    <x v="34"/>
    <x v="63"/>
    <n v="22093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755"/>
    <n v="280"/>
    <n v="0"/>
    <n v="382"/>
    <n v="0"/>
    <n v="0"/>
    <n v="380"/>
    <n v="380"/>
    <n v="0"/>
    <n v="5"/>
    <n v="0"/>
    <n v="15"/>
    <n v="0"/>
    <n v="750"/>
    <n v="0"/>
    <n v="0"/>
    <n v="5"/>
    <n v="0"/>
    <n v="0"/>
    <n v="5"/>
    <n v="0"/>
    <n v="2972"/>
    <n v="3759"/>
    <n v="11334"/>
  </r>
  <r>
    <x v="1"/>
    <x v="34"/>
    <x v="63"/>
    <n v="22093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20"/>
    <n v="0"/>
    <n v="20"/>
    <n v="0"/>
    <n v="20"/>
    <n v="0"/>
    <n v="0"/>
    <n v="20"/>
    <n v="0"/>
    <n v="20"/>
    <n v="0"/>
    <n v="20"/>
    <n v="0"/>
    <n v="0"/>
    <n v="15"/>
    <n v="20"/>
    <n v="0"/>
    <n v="20"/>
    <n v="0"/>
    <n v="0"/>
    <n v="0"/>
    <n v="0"/>
    <n v="0"/>
    <n v="0"/>
    <n v="193"/>
    <n v="65"/>
    <n v="120"/>
  </r>
  <r>
    <x v="1"/>
    <x v="34"/>
    <x v="63"/>
    <n v="22093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5"/>
    <n v="10095"/>
    <n v="7020"/>
    <n v="3427"/>
    <n v="3142"/>
    <n v="15765"/>
    <n v="13087"/>
    <n v="72638"/>
    <n v="15883"/>
    <n v="17341"/>
    <n v="41860"/>
    <n v="4861"/>
    <n v="4016"/>
    <n v="24531"/>
    <n v="50172"/>
    <n v="7031"/>
    <n v="1576"/>
    <n v="11499"/>
    <n v="1574"/>
    <n v="5324"/>
    <n v="32149"/>
    <n v="0"/>
    <n v="750"/>
    <n v="0"/>
    <n v="3375"/>
    <n v="0"/>
    <n v="0"/>
    <n v="0"/>
    <n v="0"/>
    <n v="348791"/>
    <n v="311933"/>
    <n v="117078"/>
  </r>
  <r>
    <x v="1"/>
    <x v="34"/>
    <x v="63"/>
    <n v="22093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180"/>
    <n v="0"/>
    <n v="200"/>
    <n v="170"/>
    <n v="110"/>
    <n v="100"/>
    <n v="57"/>
    <n v="50"/>
    <n v="192"/>
    <n v="149"/>
    <n v="218"/>
    <n v="170"/>
    <n v="205"/>
    <n v="466"/>
    <n v="151"/>
    <n v="214"/>
    <n v="110"/>
    <n v="155"/>
    <n v="143"/>
    <n v="129"/>
    <n v="185"/>
    <n v="199"/>
    <n v="5"/>
    <n v="0"/>
    <n v="0"/>
    <n v="0"/>
    <n v="0"/>
    <n v="3613"/>
    <n v="78508"/>
    <n v="0"/>
  </r>
  <r>
    <x v="1"/>
    <x v="34"/>
    <x v="63"/>
    <n v="22093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65"/>
    <n v="0"/>
    <n v="2800"/>
    <n v="13091"/>
    <n v="32472"/>
    <n v="17715"/>
    <n v="6384"/>
    <n v="1047"/>
    <n v="2352"/>
    <n v="5040"/>
    <n v="3141"/>
    <n v="17083"/>
    <n v="19395"/>
    <n v="19147"/>
    <n v="16773"/>
    <n v="22033"/>
    <n v="3360"/>
    <n v="12806"/>
    <n v="7368"/>
    <n v="10368"/>
    <n v="8064"/>
    <n v="6048"/>
    <n v="5868"/>
    <n v="0"/>
    <n v="0"/>
    <n v="0"/>
    <n v="0"/>
    <n v="0"/>
    <n v="0"/>
    <n v="244220"/>
    <n v="136384"/>
    <n v="16075"/>
  </r>
  <r>
    <x v="1"/>
    <x v="34"/>
    <x v="63"/>
    <n v="22093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1500"/>
    <n v="2250"/>
    <n v="8760"/>
    <n v="0"/>
    <n v="0"/>
    <n v="5625"/>
    <n v="0"/>
    <n v="0"/>
    <n v="3000"/>
    <n v="0"/>
    <n v="0"/>
    <n v="2250"/>
    <n v="9240"/>
    <n v="17625"/>
    <n v="0"/>
    <n v="39750"/>
    <n v="0"/>
    <n v="0"/>
    <n v="0"/>
    <n v="4875"/>
    <n v="0"/>
    <n v="0"/>
    <n v="2250"/>
    <n v="0"/>
    <n v="0"/>
    <n v="0"/>
    <n v="98625"/>
    <n v="213892"/>
    <n v="284311"/>
  </r>
  <r>
    <x v="1"/>
    <x v="34"/>
    <x v="63"/>
    <n v="22093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1203"/>
    <n v="6785"/>
    <n v="810"/>
    <n v="3650"/>
    <n v="6385"/>
    <n v="375"/>
    <n v="5061"/>
    <n v="605"/>
    <n v="460"/>
    <n v="3923"/>
    <n v="4111"/>
    <n v="4445"/>
    <n v="9350"/>
    <n v="760"/>
    <n v="4047"/>
    <n v="725"/>
    <n v="640"/>
    <n v="6300"/>
    <n v="415"/>
    <n v="2871"/>
    <n v="355"/>
    <n v="14902"/>
    <n v="700"/>
    <n v="3550"/>
    <n v="3772"/>
    <n v="3325"/>
    <n v="0"/>
    <n v="0"/>
    <n v="0"/>
    <n v="89700"/>
    <n v="120259"/>
    <n v="209450"/>
  </r>
  <r>
    <x v="1"/>
    <x v="34"/>
    <x v="63"/>
    <n v="22093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0"/>
    <n v="138"/>
    <n v="0"/>
    <n v="138"/>
    <n v="0"/>
    <n v="138"/>
    <n v="0"/>
    <n v="138"/>
    <n v="0"/>
    <n v="138"/>
    <n v="0"/>
    <n v="143"/>
    <n v="0"/>
    <n v="149"/>
    <n v="0"/>
    <n v="138"/>
    <n v="0"/>
    <n v="143"/>
    <n v="0"/>
    <n v="176"/>
    <n v="0"/>
    <n v="0"/>
    <n v="0"/>
    <n v="0"/>
    <n v="0"/>
    <n v="0"/>
    <n v="0"/>
    <n v="0"/>
    <n v="1717"/>
    <n v="1464"/>
    <n v="1503"/>
  </r>
  <r>
    <x v="1"/>
    <x v="34"/>
    <x v="63"/>
    <n v="22093"/>
    <s v="IS"/>
    <x v="39"/>
    <n v="0"/>
    <n v="900"/>
    <n v="0"/>
    <n v="0"/>
    <n v="0"/>
    <n v="0"/>
    <n v="0"/>
    <n v="0"/>
    <n v="0"/>
    <n v="0"/>
    <n v="0"/>
    <n v="0"/>
    <n v="0"/>
    <n v="0"/>
    <n v="0"/>
    <n v="0"/>
    <n v="0"/>
    <n v="375"/>
    <n v="3898"/>
    <n v="2888"/>
    <n v="17094"/>
    <n v="19258"/>
    <n v="13503"/>
    <n v="18385"/>
    <n v="18106"/>
    <n v="27225"/>
    <n v="18331"/>
    <n v="16393"/>
    <n v="12295"/>
    <n v="12960"/>
    <n v="17810"/>
    <n v="17618"/>
    <n v="14142"/>
    <n v="17973"/>
    <n v="14885"/>
    <n v="12565"/>
    <n v="18274"/>
    <n v="15439"/>
    <n v="17296"/>
    <n v="9971"/>
    <n v="19634"/>
    <n v="1956"/>
    <n v="750"/>
    <n v="0"/>
    <n v="0"/>
    <n v="0"/>
    <n v="0"/>
    <n v="359924"/>
    <n v="357347"/>
    <n v="219194"/>
  </r>
  <r>
    <x v="1"/>
    <x v="34"/>
    <x v="63"/>
    <n v="22093"/>
    <s v="IT"/>
    <x v="40"/>
    <n v="0"/>
    <n v="0"/>
    <n v="0"/>
    <n v="0"/>
    <n v="31278"/>
    <n v="31278"/>
    <n v="31278"/>
    <n v="31277"/>
    <n v="0"/>
    <n v="0"/>
    <n v="0"/>
    <n v="0"/>
    <n v="0"/>
    <n v="0"/>
    <n v="0"/>
    <n v="0"/>
    <n v="0"/>
    <n v="15502"/>
    <n v="243979"/>
    <n v="389900"/>
    <n v="465803"/>
    <n v="720403"/>
    <n v="766672"/>
    <n v="805501"/>
    <n v="899987"/>
    <n v="724308"/>
    <n v="816168"/>
    <n v="1175578"/>
    <n v="868655"/>
    <n v="952345"/>
    <n v="1079275"/>
    <n v="1004632"/>
    <n v="1274830"/>
    <n v="904489"/>
    <n v="917922"/>
    <n v="831630"/>
    <n v="784245"/>
    <n v="835874"/>
    <n v="572826"/>
    <n v="605911"/>
    <n v="472767"/>
    <n v="97060"/>
    <n v="54575"/>
    <n v="1913"/>
    <n v="3593"/>
    <n v="1913"/>
    <n v="4052"/>
    <n v="18417419"/>
    <n v="16046512"/>
    <n v="14586317"/>
  </r>
  <r>
    <x v="1"/>
    <x v="34"/>
    <x v="63"/>
    <n v="22093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34"/>
    <x v="63"/>
    <n v="22093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230"/>
    <n v="720"/>
    <n v="493"/>
    <n v="205"/>
    <n v="335"/>
    <n v="360"/>
    <n v="663"/>
    <n v="206"/>
    <n v="621"/>
    <n v="180"/>
    <n v="290"/>
    <n v="256"/>
    <n v="235"/>
    <n v="125"/>
    <n v="845"/>
    <n v="715"/>
    <n v="1458"/>
    <n v="410"/>
    <n v="375"/>
    <n v="285"/>
    <n v="355"/>
    <n v="530"/>
    <n v="1829"/>
    <n v="2930"/>
    <n v="1445"/>
    <n v="750"/>
    <n v="0"/>
    <n v="400"/>
    <n v="0"/>
    <n v="17296"/>
    <n v="25810"/>
    <n v="86299"/>
  </r>
  <r>
    <x v="1"/>
    <x v="34"/>
    <x v="63"/>
    <n v="22093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0"/>
    <n v="0"/>
    <n v="0"/>
    <n v="0"/>
    <n v="0"/>
    <n v="0"/>
    <n v="0"/>
    <n v="0"/>
    <n v="0"/>
    <n v="0"/>
    <n v="193"/>
    <n v="1173"/>
    <n v="91"/>
  </r>
  <r>
    <x v="1"/>
    <x v="34"/>
    <x v="63"/>
    <n v="22093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</r>
  <r>
    <x v="1"/>
    <x v="34"/>
    <x v="63"/>
    <n v="22093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</r>
  <r>
    <x v="1"/>
    <x v="34"/>
    <x v="63"/>
    <n v="22093"/>
    <s v="LT"/>
    <x v="48"/>
    <n v="0"/>
    <n v="0"/>
    <n v="42"/>
    <n v="654"/>
    <n v="0"/>
    <n v="6"/>
    <n v="534"/>
    <n v="630"/>
    <n v="0"/>
    <n v="660"/>
    <n v="210"/>
    <n v="0"/>
    <n v="0"/>
    <n v="0"/>
    <n v="0"/>
    <n v="0"/>
    <n v="0"/>
    <n v="125"/>
    <n v="6869"/>
    <n v="8850"/>
    <n v="182"/>
    <n v="84"/>
    <n v="2294"/>
    <n v="0"/>
    <n v="493"/>
    <n v="5994"/>
    <n v="2773"/>
    <n v="705"/>
    <n v="0"/>
    <n v="0"/>
    <n v="0"/>
    <n v="0"/>
    <n v="22"/>
    <n v="0"/>
    <n v="750"/>
    <n v="1945"/>
    <n v="325"/>
    <n v="0"/>
    <n v="0"/>
    <n v="1768"/>
    <n v="3083"/>
    <n v="7887"/>
    <n v="0"/>
    <n v="914"/>
    <n v="0"/>
    <n v="0"/>
    <n v="2475"/>
    <n v="50274"/>
    <n v="57194"/>
    <n v="40022"/>
  </r>
  <r>
    <x v="1"/>
    <x v="34"/>
    <x v="63"/>
    <n v="22093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"/>
    <n v="1095"/>
    <n v="1275"/>
    <n v="1075"/>
    <n v="2461"/>
    <n v="1125"/>
    <n v="1125"/>
    <n v="1500"/>
    <n v="875"/>
    <n v="1325"/>
    <n v="1000"/>
    <n v="1100"/>
    <n v="1025"/>
    <n v="1575"/>
    <n v="875"/>
    <n v="1200"/>
    <n v="1500"/>
    <n v="1700"/>
    <n v="750"/>
    <n v="1125"/>
    <n v="1050"/>
    <n v="1000"/>
    <n v="0"/>
    <n v="0"/>
    <n v="0"/>
    <n v="0"/>
    <n v="0"/>
    <n v="0"/>
    <n v="26331"/>
    <n v="24794"/>
    <n v="39405"/>
  </r>
  <r>
    <x v="1"/>
    <x v="34"/>
    <x v="63"/>
    <n v="22093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1403"/>
    <n v="990"/>
    <n v="375"/>
    <n v="675"/>
    <n v="4350"/>
    <n v="990"/>
    <n v="1013"/>
    <n v="1863"/>
    <n v="1980"/>
    <n v="1740"/>
    <n v="4315"/>
    <n v="1365"/>
    <n v="2033"/>
    <n v="2090"/>
    <n v="1025"/>
    <n v="2310"/>
    <n v="908"/>
    <n v="1898"/>
    <n v="1485"/>
    <n v="2590"/>
    <n v="1640"/>
    <n v="1150"/>
    <n v="0"/>
    <n v="2410"/>
    <n v="0"/>
    <n v="0"/>
    <n v="0"/>
    <n v="0"/>
    <n v="375"/>
    <n v="41073"/>
    <n v="34381"/>
    <n v="20043"/>
  </r>
  <r>
    <x v="1"/>
    <x v="34"/>
    <x v="63"/>
    <n v="22093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</r>
  <r>
    <x v="1"/>
    <x v="34"/>
    <x v="63"/>
    <n v="22093"/>
    <s v="MA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8"/>
  </r>
  <r>
    <x v="1"/>
    <x v="34"/>
    <x v="63"/>
    <n v="22093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5"/>
    <n v="2075"/>
    <n v="1984"/>
    <n v="2894"/>
    <n v="4215"/>
    <n v="3798"/>
    <n v="5000"/>
    <n v="2428"/>
    <n v="3989"/>
    <n v="5528"/>
    <n v="4308"/>
    <n v="4533"/>
    <n v="5841"/>
    <n v="7017"/>
    <n v="2075"/>
    <n v="7582"/>
    <n v="5615"/>
    <n v="5828"/>
    <n v="6136"/>
    <n v="6010"/>
    <n v="1215"/>
    <n v="3477"/>
    <n v="6351"/>
    <n v="1117"/>
    <n v="1125"/>
    <n v="0"/>
    <n v="0"/>
    <n v="0"/>
    <n v="0"/>
    <n v="101706"/>
    <n v="90598"/>
    <n v="56291"/>
  </r>
  <r>
    <x v="1"/>
    <x v="34"/>
    <x v="63"/>
    <n v="22093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0"/>
    <n v="0"/>
    <n v="488"/>
    <n v="1170"/>
    <n v="0"/>
    <n v="0"/>
    <n v="450"/>
    <n v="0"/>
    <n v="0"/>
    <n v="0"/>
    <n v="0"/>
    <n v="0"/>
    <n v="0"/>
    <n v="0"/>
    <n v="297"/>
    <n v="0"/>
    <n v="0"/>
    <n v="0"/>
    <n v="0"/>
    <n v="0"/>
    <n v="2780"/>
    <n v="1798"/>
    <n v="0"/>
  </r>
  <r>
    <x v="1"/>
    <x v="34"/>
    <x v="63"/>
    <n v="22093"/>
    <s v="ML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n v="0"/>
    <n v="250"/>
    <n v="0"/>
    <n v="0"/>
    <n v="0"/>
    <n v="0"/>
    <n v="0"/>
    <n v="0"/>
    <n v="0"/>
    <n v="0"/>
    <n v="204"/>
    <n v="0"/>
    <n v="0"/>
    <n v="0"/>
    <n v="0"/>
    <n v="0"/>
    <n v="0"/>
    <n v="0"/>
    <n v="0"/>
    <n v="0"/>
    <n v="704"/>
    <n v="100"/>
    <n v="0"/>
  </r>
  <r>
    <x v="1"/>
    <x v="34"/>
    <x v="63"/>
    <n v="22093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"/>
    <n v="1050"/>
    <n v="4200"/>
    <n v="19416"/>
    <n v="1560"/>
    <n v="1947"/>
    <n v="2850"/>
    <n v="1965"/>
    <n v="1875"/>
    <n v="1542"/>
    <n v="4332"/>
    <n v="20282"/>
    <n v="19973"/>
    <n v="9650"/>
    <n v="2250"/>
    <n v="4560"/>
    <n v="12675"/>
    <n v="2250"/>
    <n v="4565"/>
    <n v="2250"/>
    <n v="1125"/>
    <n v="338"/>
    <n v="0"/>
    <n v="960"/>
    <n v="4960"/>
    <n v="0"/>
    <n v="0"/>
    <n v="0"/>
    <n v="0"/>
    <n v="127035"/>
    <n v="51177"/>
    <n v="64081"/>
  </r>
  <r>
    <x v="1"/>
    <x v="34"/>
    <x v="63"/>
    <n v="22093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5"/>
    <n v="143"/>
    <n v="11"/>
    <n v="17"/>
    <n v="27"/>
    <n v="194"/>
    <n v="42"/>
    <n v="41"/>
    <n v="43"/>
    <n v="171"/>
    <n v="46"/>
    <n v="73"/>
    <n v="185"/>
    <n v="89"/>
    <n v="169"/>
    <n v="55"/>
    <n v="54"/>
    <n v="96"/>
    <n v="131"/>
    <n v="58"/>
    <n v="89"/>
    <n v="96"/>
    <n v="185"/>
    <n v="66"/>
    <n v="80"/>
    <n v="0"/>
    <n v="6"/>
    <n v="0"/>
    <n v="2198"/>
    <n v="28032"/>
    <n v="2330"/>
  </r>
  <r>
    <x v="1"/>
    <x v="34"/>
    <x v="63"/>
    <n v="22093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80"/>
    <n v="0"/>
    <n v="0"/>
    <n v="0"/>
    <n v="80"/>
    <n v="0"/>
    <n v="0"/>
    <n v="0"/>
    <n v="80"/>
    <n v="0"/>
    <n v="0"/>
    <n v="80"/>
    <n v="0"/>
    <n v="0"/>
    <n v="120"/>
    <n v="0"/>
    <n v="0"/>
    <n v="100"/>
    <n v="0"/>
    <n v="0"/>
    <n v="0"/>
    <n v="0"/>
    <n v="0"/>
    <n v="0"/>
    <n v="620"/>
    <n v="0"/>
    <n v="0"/>
  </r>
  <r>
    <x v="1"/>
    <x v="34"/>
    <x v="63"/>
    <n v="22093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"/>
    <n v="1135"/>
    <n v="412"/>
    <n v="1334"/>
    <n v="1150"/>
    <n v="705"/>
    <n v="543"/>
    <n v="657"/>
    <n v="1385"/>
    <n v="910"/>
    <n v="1062"/>
    <n v="985"/>
    <n v="752"/>
    <n v="711"/>
    <n v="1097"/>
    <n v="839"/>
    <n v="971"/>
    <n v="1094"/>
    <n v="1133"/>
    <n v="917"/>
    <n v="787"/>
    <n v="1150"/>
    <n v="1046"/>
    <n v="766"/>
    <n v="660"/>
    <n v="160"/>
    <n v="0"/>
    <n v="0"/>
    <n v="0"/>
    <n v="23250"/>
    <n v="84132"/>
    <n v="16972"/>
  </r>
  <r>
    <x v="1"/>
    <x v="34"/>
    <x v="63"/>
    <n v="22093"/>
    <s v="NO"/>
    <x v="60"/>
    <n v="120"/>
    <n v="900"/>
    <n v="0"/>
    <n v="0"/>
    <n v="0"/>
    <n v="0"/>
    <n v="0"/>
    <n v="0"/>
    <n v="0"/>
    <n v="0"/>
    <n v="0"/>
    <n v="0"/>
    <n v="0"/>
    <n v="0"/>
    <n v="84"/>
    <n v="0"/>
    <n v="0"/>
    <n v="29311"/>
    <n v="27686"/>
    <n v="46331"/>
    <n v="9873"/>
    <n v="7158"/>
    <n v="1525"/>
    <n v="761"/>
    <n v="1120"/>
    <n v="2205"/>
    <n v="1032"/>
    <n v="1814"/>
    <n v="1266"/>
    <n v="1555"/>
    <n v="1712"/>
    <n v="1791"/>
    <n v="2368"/>
    <n v="770"/>
    <n v="1355"/>
    <n v="710"/>
    <n v="1448"/>
    <n v="1570"/>
    <n v="961"/>
    <n v="941"/>
    <n v="2869"/>
    <n v="8567"/>
    <n v="3510"/>
    <n v="10140"/>
    <n v="0"/>
    <n v="300"/>
    <n v="0"/>
    <n v="171753"/>
    <n v="250611"/>
    <n v="242149"/>
  </r>
  <r>
    <x v="1"/>
    <x v="34"/>
    <x v="63"/>
    <n v="22093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"/>
    <n v="38"/>
    <n v="5"/>
    <n v="5"/>
    <n v="10"/>
    <n v="0"/>
    <n v="5"/>
    <n v="10"/>
    <n v="5"/>
    <n v="5"/>
    <n v="0"/>
    <n v="5"/>
    <n v="5"/>
    <n v="5"/>
    <n v="10"/>
    <n v="0"/>
    <n v="15"/>
    <n v="5"/>
    <n v="10"/>
    <n v="5"/>
    <n v="10"/>
    <n v="5"/>
    <n v="0"/>
    <n v="0"/>
    <n v="0"/>
    <n v="0"/>
    <n v="0"/>
    <n v="0"/>
    <n v="183"/>
    <n v="13260"/>
    <n v="4910"/>
  </r>
  <r>
    <x v="1"/>
    <x v="34"/>
    <x v="63"/>
    <n v="22093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64477"/>
    <n v="200"/>
    <n v="625"/>
    <n v="4565"/>
    <n v="338"/>
    <n v="52046"/>
    <n v="2310"/>
    <n v="5625"/>
    <n v="2299"/>
    <n v="127314"/>
    <n v="6290"/>
    <n v="2365"/>
    <n v="0"/>
    <n v="375"/>
    <n v="100343"/>
    <n v="2250"/>
    <n v="3375"/>
    <n v="5250"/>
    <n v="7500"/>
    <n v="106286"/>
    <n v="8250"/>
    <n v="0"/>
    <n v="0"/>
    <n v="5268"/>
    <n v="0"/>
    <n v="1875"/>
    <n v="0"/>
    <n v="0"/>
    <n v="0"/>
    <n v="0"/>
    <n v="509226"/>
    <n v="529210"/>
    <n v="550640"/>
  </r>
  <r>
    <x v="1"/>
    <x v="34"/>
    <x v="63"/>
    <n v="22093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30"/>
    <n v="0"/>
    <n v="0"/>
    <n v="21"/>
    <n v="0"/>
    <n v="1147"/>
    <n v="3075"/>
    <n v="1950"/>
    <n v="6720"/>
    <n v="3675"/>
    <n v="4903"/>
    <n v="3413"/>
    <n v="7613"/>
    <n v="4025"/>
    <n v="0"/>
    <n v="0"/>
    <n v="0"/>
    <n v="0"/>
    <n v="0"/>
    <n v="0"/>
    <n v="0"/>
    <n v="0"/>
    <n v="0"/>
    <n v="0"/>
    <n v="0"/>
    <n v="0"/>
    <n v="36600"/>
    <n v="9461"/>
    <n v="351"/>
  </r>
  <r>
    <x v="1"/>
    <x v="34"/>
    <x v="63"/>
    <n v="22093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3237"/>
    <n v="8354"/>
    <n v="3357"/>
    <n v="2679"/>
    <n v="1956"/>
    <n v="3958"/>
    <n v="5305"/>
    <n v="4664"/>
    <n v="3525"/>
    <n v="3136"/>
    <n v="3765"/>
    <n v="4618"/>
    <n v="3474"/>
    <n v="3686"/>
    <n v="5086"/>
    <n v="6641"/>
    <n v="5432"/>
    <n v="8180"/>
    <n v="4225"/>
    <n v="3834"/>
    <n v="5944"/>
    <n v="4401"/>
    <n v="3828"/>
    <n v="2536"/>
    <n v="1032"/>
    <n v="420"/>
    <n v="1272"/>
    <n v="764"/>
    <n v="125"/>
    <n v="109884"/>
    <n v="248633"/>
    <n v="141386"/>
  </r>
  <r>
    <x v="1"/>
    <x v="34"/>
    <x v="63"/>
    <n v="22093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3649"/>
    <n v="0"/>
    <n v="5700"/>
    <n v="6000"/>
    <n v="0"/>
    <n v="0"/>
    <n v="4125"/>
    <n v="4650"/>
    <n v="11288"/>
    <n v="25412"/>
    <n v="0"/>
    <n v="613"/>
    <n v="2016"/>
    <n v="61453"/>
    <n v="1260"/>
    <n v="0"/>
    <n v="0"/>
    <n v="0"/>
    <n v="9588"/>
    <n v="5600"/>
    <n v="15120"/>
    <n v="13505"/>
    <n v="21415"/>
    <n v="6160"/>
    <n v="0"/>
    <n v="0"/>
    <n v="0"/>
    <n v="0"/>
    <n v="0"/>
    <n v="0"/>
    <n v="197554"/>
    <n v="223533"/>
    <n v="138726"/>
  </r>
  <r>
    <x v="1"/>
    <x v="34"/>
    <x v="63"/>
    <n v="22093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92"/>
    <n v="4368"/>
    <n v="2730"/>
    <n v="1350"/>
    <n v="3080"/>
    <n v="0"/>
    <n v="1008"/>
    <n v="3816"/>
    <n v="3030"/>
    <n v="0"/>
    <n v="5250"/>
    <n v="0"/>
    <n v="4047"/>
    <n v="3710"/>
    <n v="2016"/>
    <n v="3667"/>
    <n v="11004"/>
    <n v="16932"/>
    <n v="5496"/>
    <n v="450"/>
    <n v="565"/>
    <n v="10723"/>
    <n v="0"/>
    <n v="0"/>
    <n v="0"/>
    <n v="0"/>
    <n v="0"/>
    <n v="0"/>
    <n v="90634"/>
    <n v="98896"/>
    <n v="213691"/>
  </r>
  <r>
    <x v="1"/>
    <x v="34"/>
    <x v="63"/>
    <n v="22093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30"/>
    <n v="145"/>
    <n v="75"/>
    <n v="140"/>
    <n v="115"/>
    <n v="360"/>
    <n v="338"/>
    <n v="79"/>
    <n v="76"/>
    <n v="293"/>
    <n v="53"/>
    <n v="218"/>
    <n v="126"/>
    <n v="162"/>
    <n v="172"/>
    <n v="40"/>
    <n v="131"/>
    <n v="135"/>
    <n v="147"/>
    <n v="106"/>
    <n v="156"/>
    <n v="31"/>
    <n v="1907"/>
    <n v="103"/>
    <n v="34"/>
    <n v="30"/>
    <n v="52"/>
    <n v="46"/>
    <n v="10"/>
    <n v="5359"/>
    <n v="39919"/>
    <n v="302515"/>
  </r>
  <r>
    <x v="1"/>
    <x v="34"/>
    <x v="63"/>
    <n v="22093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107"/>
    <n v="109"/>
    <n v="139"/>
    <n v="79"/>
    <n v="91"/>
    <n v="104"/>
    <n v="117"/>
    <n v="52"/>
    <n v="43"/>
    <n v="96"/>
    <n v="108"/>
    <n v="117"/>
    <n v="186"/>
    <n v="54"/>
    <n v="142"/>
    <n v="111"/>
    <n v="114"/>
    <n v="106"/>
    <n v="54"/>
    <n v="48"/>
    <n v="214"/>
    <n v="57"/>
    <n v="89"/>
    <n v="48"/>
    <n v="0"/>
    <n v="30"/>
    <n v="0"/>
    <n v="0"/>
    <n v="2489"/>
    <n v="10585"/>
    <n v="200"/>
  </r>
  <r>
    <x v="1"/>
    <x v="34"/>
    <x v="63"/>
    <n v="22093"/>
    <s v="SE"/>
    <x v="71"/>
    <n v="0"/>
    <n v="0"/>
    <n v="0"/>
    <n v="0"/>
    <n v="9882"/>
    <n v="9881"/>
    <n v="9881"/>
    <n v="9881"/>
    <n v="0"/>
    <n v="0"/>
    <n v="0"/>
    <n v="0"/>
    <n v="0"/>
    <n v="0"/>
    <n v="0"/>
    <n v="4875"/>
    <n v="1200"/>
    <n v="17813"/>
    <n v="59490"/>
    <n v="57453"/>
    <n v="28291"/>
    <n v="24330"/>
    <n v="25560"/>
    <n v="26055"/>
    <n v="28268"/>
    <n v="25890"/>
    <n v="21693"/>
    <n v="22519"/>
    <n v="21724"/>
    <n v="23629"/>
    <n v="36903"/>
    <n v="40092"/>
    <n v="36174"/>
    <n v="37299"/>
    <n v="17607"/>
    <n v="54743"/>
    <n v="15588"/>
    <n v="15600"/>
    <n v="18606"/>
    <n v="19687"/>
    <n v="40624"/>
    <n v="50665"/>
    <n v="20189"/>
    <n v="495"/>
    <n v="6"/>
    <n v="0"/>
    <n v="0"/>
    <n v="832593"/>
    <n v="1234604"/>
    <n v="1098852"/>
  </r>
  <r>
    <x v="1"/>
    <x v="34"/>
    <x v="63"/>
    <n v="22093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414"/>
  </r>
  <r>
    <x v="1"/>
    <x v="34"/>
    <x v="63"/>
    <n v="22093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1810"/>
    <n v="0"/>
    <n v="2239"/>
    <n v="1628"/>
    <n v="1176"/>
    <n v="0"/>
    <n v="0"/>
    <n v="4115"/>
    <n v="784"/>
    <n v="5184"/>
    <n v="1512"/>
    <n v="2352"/>
    <n v="4037"/>
    <n v="6673"/>
    <n v="7059"/>
    <n v="0"/>
    <n v="924"/>
    <n v="3276"/>
    <n v="1848"/>
    <n v="4176"/>
    <n v="1456"/>
    <n v="3252"/>
    <n v="0"/>
    <n v="0"/>
    <n v="0"/>
    <n v="0"/>
    <n v="0"/>
    <n v="0"/>
    <n v="0"/>
    <n v="0"/>
    <n v="53501"/>
    <n v="13900"/>
    <n v="5250"/>
  </r>
  <r>
    <x v="1"/>
    <x v="34"/>
    <x v="63"/>
    <n v="22093"/>
    <s v="SK"/>
    <x v="74"/>
    <n v="4940"/>
    <n v="0"/>
    <n v="0"/>
    <n v="0"/>
    <n v="0"/>
    <n v="0"/>
    <n v="0"/>
    <n v="0"/>
    <n v="0"/>
    <n v="0"/>
    <n v="0"/>
    <n v="0"/>
    <n v="0"/>
    <n v="0"/>
    <n v="0"/>
    <n v="0"/>
    <n v="0"/>
    <n v="300"/>
    <n v="1125"/>
    <n v="1875"/>
    <n v="3750"/>
    <n v="1260"/>
    <n v="0"/>
    <n v="2520"/>
    <n v="5880"/>
    <n v="4995"/>
    <n v="16128"/>
    <n v="10611"/>
    <n v="0"/>
    <n v="2895"/>
    <n v="9501"/>
    <n v="15904"/>
    <n v="5768"/>
    <n v="3360"/>
    <n v="5460"/>
    <n v="0"/>
    <n v="8008"/>
    <n v="1680"/>
    <n v="2926"/>
    <n v="4368"/>
    <n v="0"/>
    <n v="0"/>
    <n v="7125"/>
    <n v="0"/>
    <n v="0"/>
    <n v="0"/>
    <n v="0"/>
    <n v="120379"/>
    <n v="71545"/>
    <n v="259490"/>
  </r>
  <r>
    <x v="1"/>
    <x v="34"/>
    <x v="63"/>
    <n v="22093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21"/>
    <n v="0"/>
    <n v="0"/>
    <n v="18"/>
    <n v="50"/>
    <n v="0"/>
    <n v="7"/>
    <n v="0"/>
    <n v="9"/>
    <n v="0"/>
    <n v="6"/>
    <n v="0"/>
    <n v="6"/>
    <n v="0"/>
    <n v="0"/>
    <n v="12"/>
    <n v="75"/>
    <n v="18"/>
    <n v="0"/>
    <n v="24"/>
    <n v="0"/>
    <n v="28"/>
    <n v="0"/>
    <n v="0"/>
    <n v="0"/>
    <n v="0"/>
    <n v="0"/>
    <n v="288"/>
    <n v="199"/>
    <n v="25"/>
  </r>
  <r>
    <x v="1"/>
    <x v="34"/>
    <x v="63"/>
    <n v="22093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5"/>
    <n v="0"/>
    <n v="0"/>
    <n v="0"/>
    <n v="0"/>
    <n v="5"/>
    <n v="0"/>
    <n v="0"/>
    <n v="10"/>
    <n v="0"/>
    <n v="8"/>
    <n v="0"/>
    <n v="10"/>
    <n v="0"/>
    <n v="0"/>
    <n v="0"/>
    <n v="0"/>
    <n v="0"/>
    <n v="0"/>
    <n v="47"/>
    <n v="0"/>
    <n v="0"/>
  </r>
  <r>
    <x v="1"/>
    <x v="34"/>
    <x v="63"/>
    <n v="22093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500"/>
    <n v="0"/>
    <n v="500"/>
    <n v="0"/>
    <n v="0"/>
    <n v="500"/>
    <n v="0"/>
    <n v="500"/>
    <n v="0"/>
    <n v="0"/>
    <n v="0"/>
    <n v="0"/>
    <n v="0"/>
    <n v="0"/>
    <n v="0"/>
    <n v="250"/>
    <n v="0"/>
    <n v="250"/>
    <n v="0"/>
    <n v="500"/>
    <n v="0"/>
    <n v="500"/>
    <n v="0"/>
    <n v="0"/>
    <n v="0"/>
    <n v="0"/>
    <n v="4000"/>
    <n v="6900"/>
    <n v="0"/>
  </r>
  <r>
    <x v="1"/>
    <x v="34"/>
    <x v="63"/>
    <n v="22093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3"/>
    <n v="3"/>
    <n v="3"/>
    <n v="2"/>
    <n v="0"/>
    <n v="0"/>
    <n v="0"/>
    <n v="0"/>
    <n v="0"/>
    <n v="0"/>
    <n v="0"/>
    <n v="0"/>
    <n v="0"/>
    <n v="0"/>
    <n v="0"/>
    <n v="23"/>
    <n v="21"/>
    <n v="3"/>
  </r>
  <r>
    <x v="1"/>
    <x v="34"/>
    <x v="63"/>
    <n v="22093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900"/>
    <n v="5775"/>
    <n v="975"/>
    <n v="1225"/>
    <n v="1600"/>
    <n v="1350"/>
    <n v="0"/>
    <n v="900"/>
    <n v="488"/>
    <n v="3943"/>
    <n v="2366"/>
    <n v="5460"/>
    <n v="6760"/>
    <n v="308"/>
    <n v="0"/>
    <n v="0"/>
    <n v="2288"/>
    <n v="1350"/>
    <n v="8358"/>
    <n v="4008"/>
    <n v="2559"/>
    <n v="3906"/>
    <n v="1645"/>
    <n v="0"/>
    <n v="0"/>
    <n v="375"/>
    <n v="0"/>
    <n v="0"/>
    <n v="56914"/>
    <n v="36430"/>
    <n v="11889"/>
  </r>
  <r>
    <x v="1"/>
    <x v="34"/>
    <x v="63"/>
    <n v="22093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60"/>
    <n v="0"/>
    <n v="0"/>
  </r>
  <r>
    <x v="1"/>
    <x v="34"/>
    <x v="63"/>
    <n v="22093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0"/>
    <n v="0"/>
    <n v="0"/>
    <n v="413"/>
    <n v="0"/>
    <n v="0"/>
    <n v="0"/>
    <n v="825"/>
    <n v="0"/>
    <n v="0"/>
    <n v="825"/>
    <n v="0"/>
    <n v="0"/>
    <n v="3494"/>
    <n v="2430"/>
    <n v="2184"/>
    <n v="0"/>
    <n v="2800"/>
    <n v="2184"/>
    <n v="2800"/>
    <n v="0"/>
    <n v="4200"/>
    <n v="0"/>
    <n v="0"/>
    <n v="0"/>
    <n v="0"/>
    <n v="0"/>
    <n v="0"/>
    <n v="22605"/>
    <n v="9741"/>
    <n v="412"/>
  </r>
  <r>
    <x v="1"/>
    <x v="34"/>
    <x v="64"/>
    <n v="22085"/>
    <s v="AE"/>
    <x v="0"/>
    <n v="1900"/>
    <n v="532"/>
    <n v="1290"/>
    <n v="798"/>
    <n v="759"/>
    <n v="768"/>
    <n v="922"/>
    <n v="1212"/>
    <n v="963"/>
    <n v="1247"/>
    <n v="1113"/>
    <n v="987"/>
    <n v="1188"/>
    <n v="979"/>
    <n v="640"/>
    <n v="1478"/>
    <n v="1405"/>
    <n v="1961"/>
    <n v="3969"/>
    <n v="1249"/>
    <n v="1210"/>
    <n v="2194"/>
    <n v="1791"/>
    <n v="1736"/>
    <n v="1533"/>
    <n v="2429"/>
    <n v="2609"/>
    <n v="2558"/>
    <n v="2423"/>
    <n v="2163"/>
    <n v="3077"/>
    <n v="1953"/>
    <n v="2431"/>
    <n v="2492"/>
    <n v="2658"/>
    <n v="3059"/>
    <n v="2308"/>
    <n v="2279"/>
    <n v="2581"/>
    <n v="2483"/>
    <n v="2920"/>
    <n v="2308"/>
    <n v="2233"/>
    <n v="3334"/>
    <n v="2153"/>
    <n v="2185"/>
    <n v="1712"/>
    <n v="88172"/>
    <n v="450500"/>
    <n v="98945"/>
  </r>
  <r>
    <x v="1"/>
    <x v="34"/>
    <x v="64"/>
    <n v="22085"/>
    <s v="AG"/>
    <x v="1"/>
    <n v="0"/>
    <n v="0"/>
    <n v="0"/>
    <n v="0"/>
    <n v="4"/>
    <n v="0"/>
    <n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22"/>
  </r>
  <r>
    <x v="1"/>
    <x v="34"/>
    <x v="64"/>
    <n v="22085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</r>
  <r>
    <x v="1"/>
    <x v="34"/>
    <x v="64"/>
    <n v="22085"/>
    <s v="AT"/>
    <x v="3"/>
    <n v="4"/>
    <n v="0"/>
    <n v="0"/>
    <n v="16"/>
    <n v="0"/>
    <n v="0"/>
    <n v="0"/>
    <n v="0"/>
    <n v="49"/>
    <n v="34"/>
    <n v="0"/>
    <n v="0"/>
    <n v="0"/>
    <n v="0"/>
    <n v="27"/>
    <n v="6"/>
    <n v="0"/>
    <n v="38"/>
    <n v="2"/>
    <n v="0"/>
    <n v="0"/>
    <n v="2"/>
    <n v="0"/>
    <n v="0"/>
    <n v="0"/>
    <n v="0"/>
    <n v="0"/>
    <n v="0"/>
    <n v="0"/>
    <n v="0"/>
    <n v="0"/>
    <n v="18"/>
    <n v="0"/>
    <n v="0"/>
    <n v="0"/>
    <n v="0"/>
    <n v="5"/>
    <n v="30"/>
    <n v="10"/>
    <n v="0"/>
    <n v="0"/>
    <n v="0"/>
    <n v="0"/>
    <n v="27"/>
    <n v="44"/>
    <n v="244"/>
    <n v="0"/>
    <n v="556"/>
    <n v="120611"/>
    <n v="2427"/>
  </r>
  <r>
    <x v="1"/>
    <x v="34"/>
    <x v="64"/>
    <n v="22085"/>
    <s v="AW"/>
    <x v="4"/>
    <n v="12"/>
    <n v="18"/>
    <n v="33"/>
    <n v="32"/>
    <n v="40"/>
    <n v="33"/>
    <n v="20"/>
    <n v="0"/>
    <n v="15"/>
    <n v="0"/>
    <n v="5"/>
    <n v="0"/>
    <n v="5"/>
    <n v="0"/>
    <n v="5"/>
    <n v="5"/>
    <n v="10"/>
    <n v="10"/>
    <n v="10"/>
    <n v="0"/>
    <n v="0"/>
    <n v="0"/>
    <n v="5"/>
    <n v="0"/>
    <n v="0"/>
    <n v="0"/>
    <n v="0"/>
    <n v="5"/>
    <n v="0"/>
    <n v="0"/>
    <n v="0"/>
    <n v="0"/>
    <n v="0"/>
    <n v="5"/>
    <n v="0"/>
    <n v="0"/>
    <n v="0"/>
    <n v="5"/>
    <n v="0"/>
    <n v="0"/>
    <n v="0"/>
    <n v="0"/>
    <n v="0"/>
    <n v="0"/>
    <n v="0"/>
    <n v="0"/>
    <n v="0"/>
    <n v="273"/>
    <n v="25643"/>
    <n v="540"/>
  </r>
  <r>
    <x v="1"/>
    <x v="34"/>
    <x v="64"/>
    <n v="22085"/>
    <s v="BB"/>
    <x v="6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10"/>
  </r>
  <r>
    <x v="1"/>
    <x v="34"/>
    <x v="64"/>
    <n v="22085"/>
    <s v="BE"/>
    <x v="8"/>
    <n v="520"/>
    <n v="139"/>
    <n v="61"/>
    <n v="536"/>
    <n v="525"/>
    <n v="685"/>
    <n v="77"/>
    <n v="524"/>
    <n v="30"/>
    <n v="1138"/>
    <n v="1625"/>
    <n v="560"/>
    <n v="39"/>
    <n v="475"/>
    <n v="63"/>
    <n v="60"/>
    <n v="75"/>
    <n v="20"/>
    <n v="11827"/>
    <n v="43566"/>
    <n v="185"/>
    <n v="269"/>
    <n v="-2492"/>
    <n v="220"/>
    <n v="105"/>
    <n v="245"/>
    <n v="159"/>
    <n v="174"/>
    <n v="40"/>
    <n v="154"/>
    <n v="214"/>
    <n v="4019"/>
    <n v="205"/>
    <n v="225"/>
    <n v="174"/>
    <n v="17068"/>
    <n v="161"/>
    <n v="173"/>
    <n v="20116"/>
    <n v="22745"/>
    <n v="28443"/>
    <n v="18057"/>
    <n v="5829"/>
    <n v="39"/>
    <n v="42"/>
    <n v="0"/>
    <n v="2614"/>
    <n v="181728"/>
    <n v="306015"/>
    <n v="131824"/>
  </r>
  <r>
    <x v="1"/>
    <x v="34"/>
    <x v="64"/>
    <n v="22085"/>
    <s v="BH"/>
    <x v="10"/>
    <n v="167"/>
    <n v="85"/>
    <n v="123"/>
    <n v="141"/>
    <n v="125"/>
    <n v="127"/>
    <n v="68"/>
    <n v="83"/>
    <n v="76"/>
    <n v="83"/>
    <n v="154"/>
    <n v="100"/>
    <n v="76"/>
    <n v="68"/>
    <n v="84"/>
    <n v="73"/>
    <n v="204"/>
    <n v="65"/>
    <n v="154"/>
    <n v="172"/>
    <n v="229"/>
    <n v="176"/>
    <n v="171"/>
    <n v="194"/>
    <n v="242"/>
    <n v="246"/>
    <n v="272"/>
    <n v="148"/>
    <n v="258"/>
    <n v="132"/>
    <n v="244"/>
    <n v="348"/>
    <n v="230"/>
    <n v="252"/>
    <n v="178"/>
    <n v="204"/>
    <n v="332"/>
    <n v="293"/>
    <n v="298"/>
    <n v="177"/>
    <n v="335"/>
    <n v="374"/>
    <n v="310"/>
    <n v="302"/>
    <n v="174"/>
    <n v="171"/>
    <n v="174"/>
    <n v="8692"/>
    <n v="90126"/>
    <n v="6383"/>
  </r>
  <r>
    <x v="1"/>
    <x v="34"/>
    <x v="64"/>
    <n v="22085"/>
    <s v="BS"/>
    <x v="12"/>
    <n v="0"/>
    <n v="0"/>
    <n v="0"/>
    <n v="0"/>
    <n v="0"/>
    <n v="0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34"/>
    <x v="64"/>
    <n v="22085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</r>
  <r>
    <x v="1"/>
    <x v="34"/>
    <x v="64"/>
    <n v="22085"/>
    <s v="CA"/>
    <x v="84"/>
    <n v="724"/>
    <n v="846"/>
    <n v="564"/>
    <n v="188"/>
    <n v="360"/>
    <n v="0"/>
    <n v="0"/>
    <n v="180"/>
    <n v="0"/>
    <n v="0"/>
    <n v="0"/>
    <n v="0"/>
    <n v="0"/>
    <n v="0"/>
    <n v="0"/>
    <n v="0"/>
    <n v="900"/>
    <n v="360"/>
    <n v="360"/>
    <n v="36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2"/>
    <n v="6413"/>
    <n v="0"/>
  </r>
  <r>
    <x v="1"/>
    <x v="34"/>
    <x v="64"/>
    <n v="22085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34"/>
    <x v="64"/>
    <n v="22085"/>
    <s v="CH"/>
    <x v="14"/>
    <n v="2"/>
    <n v="4"/>
    <n v="3"/>
    <n v="2"/>
    <n v="3"/>
    <n v="3"/>
    <n v="0"/>
    <n v="3"/>
    <n v="3"/>
    <n v="4"/>
    <n v="7"/>
    <n v="7"/>
    <n v="2"/>
    <n v="3"/>
    <n v="2"/>
    <n v="2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76"/>
    <n v="134"/>
    <n v="36433"/>
    <n v="342"/>
  </r>
  <r>
    <x v="1"/>
    <x v="34"/>
    <x v="64"/>
    <n v="22085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</r>
  <r>
    <x v="1"/>
    <x v="34"/>
    <x v="64"/>
    <n v="22085"/>
    <s v="DE"/>
    <x v="18"/>
    <n v="12820"/>
    <n v="12886"/>
    <n v="12058"/>
    <n v="12633"/>
    <n v="12869"/>
    <n v="11187"/>
    <n v="10583"/>
    <n v="8172"/>
    <n v="2156"/>
    <n v="3157"/>
    <n v="2181"/>
    <n v="3490"/>
    <n v="1785"/>
    <n v="5529"/>
    <n v="7581"/>
    <n v="6639"/>
    <n v="4485"/>
    <n v="15882"/>
    <n v="5461"/>
    <n v="9648"/>
    <n v="9068"/>
    <n v="8544"/>
    <n v="18334"/>
    <n v="7311"/>
    <n v="7114"/>
    <n v="8259"/>
    <n v="8638"/>
    <n v="6484"/>
    <n v="8390"/>
    <n v="6516"/>
    <n v="17911"/>
    <n v="13672"/>
    <n v="15468"/>
    <n v="17843"/>
    <n v="9662"/>
    <n v="9626"/>
    <n v="9840"/>
    <n v="9694"/>
    <n v="8750"/>
    <n v="38647"/>
    <n v="6382"/>
    <n v="6595"/>
    <n v="5697"/>
    <n v="12845"/>
    <n v="7444"/>
    <n v="7361"/>
    <n v="5601"/>
    <n v="452898"/>
    <n v="785428"/>
    <n v="1494849"/>
  </r>
  <r>
    <x v="1"/>
    <x v="34"/>
    <x v="64"/>
    <n v="22085"/>
    <s v="DK"/>
    <x v="19"/>
    <n v="0"/>
    <n v="20580"/>
    <n v="18984"/>
    <n v="9780"/>
    <n v="420"/>
    <n v="9384"/>
    <n v="5188"/>
    <n v="420"/>
    <n v="10608"/>
    <n v="2388"/>
    <n v="832"/>
    <n v="2016"/>
    <n v="1152"/>
    <n v="1538"/>
    <n v="5033"/>
    <n v="3180"/>
    <n v="1098"/>
    <n v="2070"/>
    <n v="1602"/>
    <n v="1432"/>
    <n v="2748"/>
    <n v="3742"/>
    <n v="3138"/>
    <n v="6240"/>
    <n v="1992"/>
    <n v="1152"/>
    <n v="714"/>
    <n v="2008"/>
    <n v="6658"/>
    <n v="2158"/>
    <n v="714"/>
    <n v="792"/>
    <n v="788"/>
    <n v="2262"/>
    <n v="2825"/>
    <n v="1866"/>
    <n v="540"/>
    <n v="1328"/>
    <n v="1274"/>
    <n v="1066"/>
    <n v="687"/>
    <n v="1332"/>
    <n v="532"/>
    <n v="152"/>
    <n v="160"/>
    <n v="160"/>
    <n v="0"/>
    <n v="144733"/>
    <n v="45265"/>
    <n v="28258"/>
  </r>
  <r>
    <x v="1"/>
    <x v="34"/>
    <x v="64"/>
    <n v="22085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1950"/>
  </r>
  <r>
    <x v="1"/>
    <x v="34"/>
    <x v="64"/>
    <n v="22085"/>
    <s v="EG"/>
    <x v="21"/>
    <n v="0"/>
    <n v="0"/>
    <n v="0"/>
    <n v="4"/>
    <n v="0"/>
    <n v="0"/>
    <n v="0"/>
    <n v="0"/>
    <n v="0"/>
    <n v="6"/>
    <n v="0"/>
    <n v="0"/>
    <n v="0"/>
    <n v="12"/>
    <n v="0"/>
    <n v="0"/>
    <n v="0"/>
    <n v="0"/>
    <n v="6"/>
    <n v="0"/>
    <n v="6"/>
    <n v="0"/>
    <n v="6"/>
    <n v="0"/>
    <n v="0"/>
    <n v="6"/>
    <n v="0"/>
    <n v="0"/>
    <n v="0"/>
    <n v="6"/>
    <n v="0"/>
    <n v="0"/>
    <n v="0"/>
    <n v="6"/>
    <n v="0"/>
    <n v="0"/>
    <n v="0"/>
    <n v="0"/>
    <n v="0"/>
    <n v="0"/>
    <n v="6"/>
    <n v="0"/>
    <n v="0"/>
    <n v="6"/>
    <n v="0"/>
    <n v="0"/>
    <n v="0"/>
    <n v="70"/>
    <n v="102"/>
    <n v="12"/>
  </r>
  <r>
    <x v="1"/>
    <x v="34"/>
    <x v="64"/>
    <n v="22085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81"/>
    <n v="0"/>
    <n v="0"/>
    <n v="23967"/>
    <n v="0"/>
    <n v="0"/>
    <n v="0"/>
    <n v="0"/>
    <n v="0"/>
    <n v="0"/>
    <n v="0"/>
    <n v="52248"/>
    <n v="27854"/>
    <n v="7066"/>
  </r>
  <r>
    <x v="1"/>
    <x v="34"/>
    <x v="64"/>
    <n v="22085"/>
    <s v="FI"/>
    <x v="23"/>
    <n v="0"/>
    <n v="0"/>
    <n v="0"/>
    <n v="0"/>
    <n v="0"/>
    <n v="0"/>
    <n v="50"/>
    <n v="76"/>
    <n v="50"/>
    <n v="0"/>
    <n v="0"/>
    <n v="0"/>
    <n v="0"/>
    <n v="0"/>
    <n v="0"/>
    <n v="0"/>
    <n v="0"/>
    <n v="50"/>
    <n v="50"/>
    <n v="0"/>
    <n v="0"/>
    <n v="25"/>
    <n v="0"/>
    <n v="0"/>
    <n v="0"/>
    <n v="0"/>
    <n v="0"/>
    <n v="0"/>
    <n v="0"/>
    <n v="50"/>
    <n v="25"/>
    <n v="0"/>
    <n v="0"/>
    <n v="0"/>
    <n v="0"/>
    <n v="0"/>
    <n v="123"/>
    <n v="0"/>
    <n v="0"/>
    <n v="10500"/>
    <n v="222"/>
    <n v="0"/>
    <n v="0"/>
    <n v="174"/>
    <n v="0"/>
    <n v="0"/>
    <n v="0"/>
    <n v="11395"/>
    <n v="6012"/>
    <n v="4775"/>
  </r>
  <r>
    <x v="1"/>
    <x v="34"/>
    <x v="64"/>
    <n v="22085"/>
    <s v="FR"/>
    <x v="25"/>
    <n v="11160"/>
    <n v="11160"/>
    <n v="11160"/>
    <n v="11160"/>
    <n v="19368"/>
    <n v="19368"/>
    <n v="19368"/>
    <n v="19608"/>
    <n v="0"/>
    <n v="0"/>
    <n v="0"/>
    <n v="0"/>
    <n v="0"/>
    <n v="0"/>
    <n v="0"/>
    <n v="0"/>
    <n v="0"/>
    <n v="18000"/>
    <n v="18000"/>
    <n v="18000"/>
    <n v="18000"/>
    <n v="21571"/>
    <n v="21571"/>
    <n v="21572"/>
    <n v="21572"/>
    <n v="21572"/>
    <n v="22338"/>
    <n v="22338"/>
    <n v="23478"/>
    <n v="22818"/>
    <n v="29541"/>
    <n v="29462"/>
    <n v="31266"/>
    <n v="29016"/>
    <n v="21887"/>
    <n v="23110"/>
    <n v="43464"/>
    <n v="22029"/>
    <n v="22321"/>
    <n v="9540"/>
    <n v="9540"/>
    <n v="17640"/>
    <n v="9540"/>
    <n v="16560"/>
    <n v="16560"/>
    <n v="16560"/>
    <n v="16560"/>
    <n v="757778"/>
    <n v="358131"/>
    <n v="252255"/>
  </r>
  <r>
    <x v="1"/>
    <x v="34"/>
    <x v="64"/>
    <n v="22085"/>
    <s v="GB"/>
    <x v="26"/>
    <n v="443"/>
    <n v="1680"/>
    <n v="553"/>
    <n v="814"/>
    <n v="2347"/>
    <n v="984"/>
    <n v="1251"/>
    <n v="753"/>
    <n v="2872"/>
    <n v="1781"/>
    <n v="1820"/>
    <n v="1081"/>
    <n v="1940"/>
    <n v="1648"/>
    <n v="3882"/>
    <n v="1988"/>
    <n v="2387"/>
    <n v="2293"/>
    <n v="4398"/>
    <n v="1612"/>
    <n v="270"/>
    <n v="2773"/>
    <n v="179"/>
    <n v="179"/>
    <n v="285"/>
    <n v="774"/>
    <n v="180"/>
    <n v="1105"/>
    <n v="875"/>
    <n v="1059"/>
    <n v="488"/>
    <n v="8341"/>
    <n v="528"/>
    <n v="778"/>
    <n v="486"/>
    <n v="5470"/>
    <n v="1096"/>
    <n v="2207"/>
    <n v="1371"/>
    <n v="196"/>
    <n v="600"/>
    <n v="420"/>
    <n v="660"/>
    <n v="505"/>
    <n v="320"/>
    <n v="200"/>
    <n v="0"/>
    <n v="67872"/>
    <n v="68374"/>
    <n v="255121"/>
  </r>
  <r>
    <x v="1"/>
    <x v="34"/>
    <x v="64"/>
    <n v="22085"/>
    <s v="GD"/>
    <x v="27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34"/>
    <x v="64"/>
    <n v="22085"/>
    <s v="GH"/>
    <x v="29"/>
    <n v="0"/>
    <n v="0"/>
    <n v="4"/>
    <n v="0"/>
    <n v="5"/>
    <n v="0"/>
    <n v="0"/>
    <n v="0"/>
    <n v="6"/>
    <n v="0"/>
    <n v="12"/>
    <n v="6"/>
    <n v="0"/>
    <n v="0"/>
    <n v="6"/>
    <n v="6"/>
    <n v="0"/>
    <n v="6"/>
    <n v="12"/>
    <n v="6"/>
    <n v="6"/>
    <n v="0"/>
    <n v="11"/>
    <n v="22"/>
    <n v="11"/>
    <n v="17"/>
    <n v="6"/>
    <n v="11"/>
    <n v="17"/>
    <n v="17"/>
    <n v="11"/>
    <n v="17"/>
    <n v="17"/>
    <n v="0"/>
    <n v="6"/>
    <n v="0"/>
    <n v="17"/>
    <n v="0"/>
    <n v="6"/>
    <n v="0"/>
    <n v="0"/>
    <n v="0"/>
    <n v="6"/>
    <n v="0"/>
    <n v="6"/>
    <n v="0"/>
    <n v="0"/>
    <n v="273"/>
    <n v="45"/>
    <n v="81"/>
  </r>
  <r>
    <x v="1"/>
    <x v="34"/>
    <x v="64"/>
    <n v="22085"/>
    <s v="GI"/>
    <x v="30"/>
    <n v="0"/>
    <n v="0"/>
    <n v="0"/>
    <n v="2"/>
    <n v="0"/>
    <n v="32"/>
    <n v="2"/>
    <n v="2"/>
    <n v="0"/>
    <n v="0"/>
    <n v="0"/>
    <n v="0"/>
    <n v="0"/>
    <n v="0"/>
    <n v="0"/>
    <n v="15"/>
    <n v="0"/>
    <n v="0"/>
    <n v="1"/>
    <n v="60"/>
    <n v="15"/>
    <n v="15"/>
    <n v="0"/>
    <n v="60"/>
    <n v="60"/>
    <n v="60"/>
    <n v="30"/>
    <n v="0"/>
    <n v="0"/>
    <n v="90"/>
    <n v="0"/>
    <n v="0"/>
    <n v="0"/>
    <n v="30"/>
    <n v="30"/>
    <n v="30"/>
    <n v="30"/>
    <n v="15"/>
    <n v="0"/>
    <n v="30"/>
    <n v="30"/>
    <n v="0"/>
    <n v="15"/>
    <n v="0"/>
    <n v="30"/>
    <n v="30"/>
    <n v="0"/>
    <n v="714"/>
    <n v="94"/>
    <n v="190"/>
  </r>
  <r>
    <x v="1"/>
    <x v="34"/>
    <x v="64"/>
    <n v="22085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0"/>
    <n v="5455"/>
  </r>
  <r>
    <x v="1"/>
    <x v="34"/>
    <x v="64"/>
    <n v="22085"/>
    <s v="HK"/>
    <x v="33"/>
    <n v="140"/>
    <n v="136"/>
    <n v="151"/>
    <n v="88"/>
    <n v="141"/>
    <n v="139"/>
    <n v="173"/>
    <n v="112"/>
    <n v="144"/>
    <n v="110"/>
    <n v="77"/>
    <n v="73"/>
    <n v="34"/>
    <n v="109"/>
    <n v="176"/>
    <n v="89"/>
    <n v="77"/>
    <n v="169"/>
    <n v="131"/>
    <n v="151"/>
    <n v="159"/>
    <n v="110"/>
    <n v="100"/>
    <n v="107"/>
    <n v="123"/>
    <n v="166"/>
    <n v="171"/>
    <n v="219"/>
    <n v="266"/>
    <n v="117"/>
    <n v="147"/>
    <n v="70"/>
    <n v="115"/>
    <n v="136"/>
    <n v="110"/>
    <n v="130"/>
    <n v="109"/>
    <n v="174"/>
    <n v="94"/>
    <n v="106"/>
    <n v="130"/>
    <n v="77"/>
    <n v="133"/>
    <n v="184"/>
    <n v="116"/>
    <n v="147"/>
    <n v="118"/>
    <n v="6054"/>
    <n v="7404"/>
    <n v="8488"/>
  </r>
  <r>
    <x v="1"/>
    <x v="34"/>
    <x v="64"/>
    <n v="22085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8"/>
    <n v="0"/>
  </r>
  <r>
    <x v="1"/>
    <x v="34"/>
    <x v="64"/>
    <n v="22085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60"/>
    <n v="65678"/>
  </r>
  <r>
    <x v="1"/>
    <x v="34"/>
    <x v="64"/>
    <n v="22085"/>
    <s v="IE"/>
    <x v="36"/>
    <n v="0"/>
    <n v="0"/>
    <n v="19"/>
    <n v="19"/>
    <n v="224"/>
    <n v="120"/>
    <n v="194"/>
    <n v="94"/>
    <n v="19"/>
    <n v="188"/>
    <n v="94"/>
    <n v="79"/>
    <n v="125"/>
    <n v="185"/>
    <n v="85"/>
    <n v="75"/>
    <n v="137"/>
    <n v="229"/>
    <n v="393"/>
    <n v="264"/>
    <n v="150"/>
    <n v="186"/>
    <n v="216"/>
    <n v="155"/>
    <n v="538"/>
    <n v="399"/>
    <n v="315"/>
    <n v="368"/>
    <n v="410"/>
    <n v="260"/>
    <n v="275"/>
    <n v="430"/>
    <n v="385"/>
    <n v="387"/>
    <n v="457"/>
    <n v="250"/>
    <n v="485"/>
    <n v="554"/>
    <n v="10"/>
    <n v="180"/>
    <n v="125"/>
    <n v="360"/>
    <n v="100"/>
    <n v="190"/>
    <n v="100"/>
    <n v="150"/>
    <n v="10"/>
    <n v="9988"/>
    <n v="30039"/>
    <n v="14137"/>
  </r>
  <r>
    <x v="1"/>
    <x v="34"/>
    <x v="64"/>
    <n v="22085"/>
    <s v="IQ"/>
    <x v="38"/>
    <n v="0"/>
    <n v="0"/>
    <n v="0"/>
    <n v="0"/>
    <n v="8"/>
    <n v="0"/>
    <n v="9"/>
    <n v="0"/>
    <n v="0"/>
    <n v="0"/>
    <n v="0"/>
    <n v="0"/>
    <n v="0"/>
    <n v="0"/>
    <n v="12"/>
    <n v="0"/>
    <n v="20"/>
    <n v="0"/>
    <n v="0"/>
    <n v="0"/>
    <n v="0"/>
    <n v="0"/>
    <n v="0"/>
    <n v="0"/>
    <n v="12"/>
    <n v="0"/>
    <n v="0"/>
    <n v="0"/>
    <n v="12"/>
    <n v="0"/>
    <n v="0"/>
    <n v="0"/>
    <n v="14"/>
    <n v="0"/>
    <n v="12"/>
    <n v="0"/>
    <n v="0"/>
    <n v="0"/>
    <n v="0"/>
    <n v="0"/>
    <n v="0"/>
    <n v="0"/>
    <n v="0"/>
    <n v="0"/>
    <n v="0"/>
    <n v="0"/>
    <n v="0"/>
    <n v="99"/>
    <n v="136"/>
    <n v="340"/>
  </r>
  <r>
    <x v="1"/>
    <x v="34"/>
    <x v="64"/>
    <n v="22085"/>
    <s v="IS"/>
    <x v="39"/>
    <n v="55"/>
    <n v="122"/>
    <n v="155"/>
    <n v="121"/>
    <n v="187"/>
    <n v="176"/>
    <n v="140"/>
    <n v="100"/>
    <n v="132"/>
    <n v="144"/>
    <n v="177"/>
    <n v="154"/>
    <n v="493"/>
    <n v="220"/>
    <n v="176"/>
    <n v="144"/>
    <n v="237"/>
    <n v="139"/>
    <n v="259"/>
    <n v="204"/>
    <n v="315"/>
    <n v="242"/>
    <n v="231"/>
    <n v="341"/>
    <n v="66"/>
    <n v="303"/>
    <n v="143"/>
    <n v="297"/>
    <n v="259"/>
    <n v="226"/>
    <n v="248"/>
    <n v="198"/>
    <n v="220"/>
    <n v="681"/>
    <n v="265"/>
    <n v="491"/>
    <n v="604"/>
    <n v="154"/>
    <n v="295"/>
    <n v="127"/>
    <n v="176"/>
    <n v="259"/>
    <n v="204"/>
    <n v="204"/>
    <n v="223"/>
    <n v="195"/>
    <n v="125"/>
    <n v="10627"/>
    <n v="7174"/>
    <n v="5936"/>
  </r>
  <r>
    <x v="1"/>
    <x v="34"/>
    <x v="64"/>
    <n v="22085"/>
    <s v="IT"/>
    <x v="40"/>
    <n v="18"/>
    <n v="14"/>
    <n v="22"/>
    <n v="22"/>
    <n v="32"/>
    <n v="14"/>
    <n v="36"/>
    <n v="32"/>
    <n v="29"/>
    <n v="20"/>
    <n v="23"/>
    <n v="31"/>
    <n v="27"/>
    <n v="31"/>
    <n v="47"/>
    <n v="14"/>
    <n v="18"/>
    <n v="23"/>
    <n v="27"/>
    <n v="29"/>
    <n v="32"/>
    <n v="20"/>
    <n v="29"/>
    <n v="20"/>
    <n v="32"/>
    <n v="631"/>
    <n v="623"/>
    <n v="36"/>
    <n v="312"/>
    <n v="18"/>
    <n v="158"/>
    <n v="22"/>
    <n v="32"/>
    <n v="23"/>
    <n v="29"/>
    <n v="36"/>
    <n v="20574"/>
    <n v="17518"/>
    <n v="40131"/>
    <n v="41982"/>
    <n v="8029"/>
    <n v="486"/>
    <n v="36"/>
    <n v="23"/>
    <n v="27"/>
    <n v="29"/>
    <n v="29"/>
    <n v="131426"/>
    <n v="373860"/>
    <n v="158254"/>
  </r>
  <r>
    <x v="1"/>
    <x v="34"/>
    <x v="64"/>
    <n v="22085"/>
    <s v="JO"/>
    <x v="41"/>
    <n v="6"/>
    <n v="0"/>
    <n v="1125"/>
    <n v="0"/>
    <n v="0"/>
    <n v="0"/>
    <n v="0"/>
    <n v="0"/>
    <n v="0"/>
    <n v="33"/>
    <n v="0"/>
    <n v="4"/>
    <n v="1186"/>
    <n v="2"/>
    <n v="1131"/>
    <n v="2"/>
    <n v="2"/>
    <n v="5"/>
    <n v="6"/>
    <n v="0"/>
    <n v="6"/>
    <n v="1137"/>
    <n v="6"/>
    <n v="6"/>
    <n v="18"/>
    <n v="1131"/>
    <n v="23"/>
    <n v="25"/>
    <n v="46"/>
    <n v="29"/>
    <n v="35"/>
    <n v="28"/>
    <n v="12"/>
    <n v="35"/>
    <n v="11"/>
    <n v="42"/>
    <n v="30"/>
    <n v="24"/>
    <n v="24"/>
    <n v="10"/>
    <n v="36"/>
    <n v="30"/>
    <n v="18"/>
    <n v="24"/>
    <n v="129"/>
    <n v="85"/>
    <n v="30"/>
    <n v="6532"/>
    <n v="14935"/>
    <n v="1671"/>
  </r>
  <r>
    <x v="1"/>
    <x v="34"/>
    <x v="64"/>
    <n v="22085"/>
    <s v="KN"/>
    <x v="4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34"/>
    <x v="64"/>
    <n v="22085"/>
    <s v="KW"/>
    <x v="44"/>
    <n v="612"/>
    <n v="614"/>
    <n v="571"/>
    <n v="606"/>
    <n v="917"/>
    <n v="456"/>
    <n v="783"/>
    <n v="563"/>
    <n v="561"/>
    <n v="514"/>
    <n v="588"/>
    <n v="612"/>
    <n v="255"/>
    <n v="207"/>
    <n v="295"/>
    <n v="383"/>
    <n v="627"/>
    <n v="749"/>
    <n v="487"/>
    <n v="811"/>
    <n v="845"/>
    <n v="813"/>
    <n v="631"/>
    <n v="757"/>
    <n v="751"/>
    <n v="1023"/>
    <n v="852"/>
    <n v="722"/>
    <n v="548"/>
    <n v="796"/>
    <n v="709"/>
    <n v="548"/>
    <n v="735"/>
    <n v="915"/>
    <n v="1136"/>
    <n v="735"/>
    <n v="712"/>
    <n v="794"/>
    <n v="906"/>
    <n v="896"/>
    <n v="732"/>
    <n v="606"/>
    <n v="654"/>
    <n v="640"/>
    <n v="654"/>
    <n v="628"/>
    <n v="593"/>
    <n v="31542"/>
    <n v="182490"/>
    <n v="27453"/>
  </r>
  <r>
    <x v="1"/>
    <x v="34"/>
    <x v="64"/>
    <n v="22085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67"/>
  </r>
  <r>
    <x v="1"/>
    <x v="34"/>
    <x v="64"/>
    <n v="22085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9"/>
    <n v="6001"/>
  </r>
  <r>
    <x v="1"/>
    <x v="34"/>
    <x v="64"/>
    <n v="22085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</r>
  <r>
    <x v="1"/>
    <x v="34"/>
    <x v="64"/>
    <n v="22085"/>
    <s v="LT"/>
    <x v="48"/>
    <n v="5"/>
    <n v="0"/>
    <n v="5"/>
    <n v="7"/>
    <n v="5"/>
    <n v="0"/>
    <n v="5"/>
    <n v="5"/>
    <n v="0"/>
    <n v="5"/>
    <n v="5"/>
    <n v="21"/>
    <n v="5"/>
    <n v="15"/>
    <n v="0"/>
    <n v="5"/>
    <n v="0"/>
    <n v="5"/>
    <n v="0"/>
    <n v="5"/>
    <n v="0"/>
    <n v="12"/>
    <n v="0"/>
    <n v="10"/>
    <n v="15"/>
    <n v="15"/>
    <n v="0"/>
    <n v="0"/>
    <n v="20"/>
    <n v="5"/>
    <n v="15"/>
    <n v="5"/>
    <n v="25"/>
    <n v="10"/>
    <n v="0"/>
    <n v="5"/>
    <n v="5"/>
    <n v="0"/>
    <n v="10"/>
    <n v="900"/>
    <n v="0"/>
    <n v="5"/>
    <n v="15"/>
    <n v="0"/>
    <n v="10"/>
    <n v="0"/>
    <n v="10"/>
    <n v="1190"/>
    <n v="29664"/>
    <n v="1060"/>
  </r>
  <r>
    <x v="1"/>
    <x v="34"/>
    <x v="64"/>
    <n v="22085"/>
    <s v="LU"/>
    <x v="49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32"/>
    <n v="0"/>
    <n v="487"/>
  </r>
  <r>
    <x v="1"/>
    <x v="34"/>
    <x v="64"/>
    <n v="22085"/>
    <s v="MD"/>
    <x v="52"/>
    <n v="83"/>
    <n v="83"/>
    <n v="55"/>
    <n v="83"/>
    <n v="66"/>
    <n v="83"/>
    <n v="0"/>
    <n v="83"/>
    <n v="0"/>
    <n v="55"/>
    <n v="50"/>
    <n v="55"/>
    <n v="50"/>
    <n v="60"/>
    <n v="55"/>
    <n v="50"/>
    <n v="0"/>
    <n v="66"/>
    <n v="0"/>
    <n v="66"/>
    <n v="0"/>
    <n v="0"/>
    <n v="55"/>
    <n v="55"/>
    <n v="55"/>
    <n v="0"/>
    <n v="56"/>
    <n v="0"/>
    <n v="55"/>
    <n v="28"/>
    <n v="55"/>
    <n v="0"/>
    <n v="0"/>
    <n v="55"/>
    <n v="0"/>
    <n v="66"/>
    <n v="75"/>
    <n v="0"/>
    <n v="0"/>
    <n v="66"/>
    <n v="55"/>
    <n v="0"/>
    <n v="55"/>
    <n v="0"/>
    <n v="55"/>
    <n v="0"/>
    <n v="66"/>
    <n v="1895"/>
    <n v="2511"/>
    <n v="4883"/>
  </r>
  <r>
    <x v="1"/>
    <x v="34"/>
    <x v="64"/>
    <n v="22085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34"/>
    <x v="64"/>
    <n v="22085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"/>
    <n v="0"/>
    <n v="0"/>
    <n v="0"/>
    <n v="0"/>
    <n v="0"/>
    <n v="0"/>
    <n v="0"/>
    <n v="0"/>
    <n v="0"/>
    <n v="0"/>
    <n v="0"/>
    <n v="0"/>
    <n v="0"/>
    <n v="0"/>
    <n v="0"/>
    <n v="0"/>
    <n v="0"/>
    <n v="1508"/>
    <n v="5"/>
    <n v="0"/>
  </r>
  <r>
    <x v="1"/>
    <x v="34"/>
    <x v="64"/>
    <n v="22085"/>
    <s v="MU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</r>
  <r>
    <x v="1"/>
    <x v="34"/>
    <x v="64"/>
    <n v="22085"/>
    <s v="MV"/>
    <x v="56"/>
    <n v="98"/>
    <n v="94"/>
    <n v="76"/>
    <n v="56"/>
    <n v="63"/>
    <n v="50"/>
    <n v="28"/>
    <n v="17"/>
    <n v="33"/>
    <n v="32"/>
    <n v="28"/>
    <n v="28"/>
    <n v="39"/>
    <n v="17"/>
    <n v="17"/>
    <n v="22"/>
    <n v="34"/>
    <n v="22"/>
    <n v="12"/>
    <n v="0"/>
    <n v="26"/>
    <n v="22"/>
    <n v="22"/>
    <n v="12"/>
    <n v="23"/>
    <n v="23"/>
    <n v="17"/>
    <n v="12"/>
    <n v="23"/>
    <n v="23"/>
    <n v="22"/>
    <n v="18"/>
    <n v="12"/>
    <n v="18"/>
    <n v="22"/>
    <n v="17"/>
    <n v="17"/>
    <n v="17"/>
    <n v="17"/>
    <n v="22"/>
    <n v="17"/>
    <n v="22"/>
    <n v="20"/>
    <n v="22"/>
    <n v="10"/>
    <n v="15"/>
    <n v="22"/>
    <n v="1279"/>
    <n v="1617"/>
    <n v="337"/>
  </r>
  <r>
    <x v="1"/>
    <x v="34"/>
    <x v="64"/>
    <n v="22085"/>
    <s v="NG"/>
    <x v="58"/>
    <n v="0"/>
    <n v="40"/>
    <n v="28"/>
    <n v="40"/>
    <n v="16"/>
    <n v="12"/>
    <n v="0"/>
    <n v="0"/>
    <n v="33"/>
    <n v="20"/>
    <n v="5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25"/>
    <n v="20"/>
    <n v="20"/>
    <n v="20"/>
    <n v="25"/>
    <n v="25"/>
    <n v="25"/>
    <n v="0"/>
    <n v="0"/>
    <n v="4"/>
    <n v="0"/>
    <n v="445"/>
    <n v="1792"/>
    <n v="1163"/>
  </r>
  <r>
    <x v="1"/>
    <x v="34"/>
    <x v="64"/>
    <n v="22085"/>
    <s v="NO"/>
    <x v="60"/>
    <n v="0"/>
    <n v="0"/>
    <n v="0"/>
    <n v="0"/>
    <n v="0"/>
    <n v="0"/>
    <n v="160"/>
    <n v="0"/>
    <n v="0"/>
    <n v="0"/>
    <n v="96"/>
    <n v="0"/>
    <n v="0"/>
    <n v="0"/>
    <n v="2250"/>
    <n v="0"/>
    <n v="0"/>
    <n v="4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80"/>
    <n v="96"/>
    <n v="0"/>
    <n v="0"/>
    <n v="2687"/>
    <n v="397"/>
    <n v="1855"/>
  </r>
  <r>
    <x v="1"/>
    <x v="34"/>
    <x v="64"/>
    <n v="22085"/>
    <s v="OM"/>
    <x v="61"/>
    <n v="3"/>
    <n v="29"/>
    <n v="4"/>
    <n v="0"/>
    <n v="5"/>
    <n v="4"/>
    <n v="5"/>
    <n v="0"/>
    <n v="0"/>
    <n v="0"/>
    <n v="0"/>
    <n v="48"/>
    <n v="33"/>
    <n v="22"/>
    <n v="65"/>
    <n v="35"/>
    <n v="63"/>
    <n v="52"/>
    <n v="117"/>
    <n v="58"/>
    <n v="89"/>
    <n v="76"/>
    <n v="133"/>
    <n v="41"/>
    <n v="44"/>
    <n v="109"/>
    <n v="83"/>
    <n v="105"/>
    <n v="72"/>
    <n v="52"/>
    <n v="81"/>
    <n v="64"/>
    <n v="142"/>
    <n v="56"/>
    <n v="65"/>
    <n v="62"/>
    <n v="68"/>
    <n v="81"/>
    <n v="71"/>
    <n v="123"/>
    <n v="122"/>
    <n v="114"/>
    <n v="52"/>
    <n v="193"/>
    <n v="97"/>
    <n v="113"/>
    <n v="68"/>
    <n v="2919"/>
    <n v="9354"/>
    <n v="4096"/>
  </r>
  <r>
    <x v="1"/>
    <x v="34"/>
    <x v="64"/>
    <n v="22085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x v="1"/>
    <x v="34"/>
    <x v="64"/>
    <n v="22085"/>
    <s v="PL"/>
    <x v="64"/>
    <n v="0"/>
    <n v="248"/>
    <n v="0"/>
    <n v="216"/>
    <n v="1050"/>
    <n v="0"/>
    <n v="0"/>
    <n v="810"/>
    <n v="0"/>
    <n v="0"/>
    <n v="0"/>
    <n v="0"/>
    <n v="4000"/>
    <n v="0"/>
    <n v="76"/>
    <n v="0"/>
    <n v="0"/>
    <n v="28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24"/>
    <n v="0"/>
    <n v="0"/>
    <n v="0"/>
    <n v="4"/>
    <n v="0"/>
    <n v="0"/>
    <n v="0"/>
    <n v="0"/>
    <n v="0"/>
    <n v="4"/>
    <n v="6464"/>
    <n v="8493"/>
    <n v="54677"/>
  </r>
  <r>
    <x v="1"/>
    <x v="34"/>
    <x v="64"/>
    <n v="22085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"/>
    <n v="54"/>
  </r>
  <r>
    <x v="1"/>
    <x v="34"/>
    <x v="64"/>
    <n v="22085"/>
    <s v="QA"/>
    <x v="66"/>
    <n v="283"/>
    <n v="385"/>
    <n v="445"/>
    <n v="563"/>
    <n v="276"/>
    <n v="477"/>
    <n v="585"/>
    <n v="499"/>
    <n v="257"/>
    <n v="400"/>
    <n v="534"/>
    <n v="564"/>
    <n v="333"/>
    <n v="302"/>
    <n v="577"/>
    <n v="218"/>
    <n v="475"/>
    <n v="181"/>
    <n v="233"/>
    <n v="417"/>
    <n v="370"/>
    <n v="479"/>
    <n v="481"/>
    <n v="523"/>
    <n v="578"/>
    <n v="345"/>
    <n v="555"/>
    <n v="343"/>
    <n v="317"/>
    <n v="483"/>
    <n v="436"/>
    <n v="544"/>
    <n v="330"/>
    <n v="612"/>
    <n v="391"/>
    <n v="577"/>
    <n v="640"/>
    <n v="283"/>
    <n v="607"/>
    <n v="607"/>
    <n v="419"/>
    <n v="349"/>
    <n v="498"/>
    <n v="789"/>
    <n v="685"/>
    <n v="1246"/>
    <n v="1237"/>
    <n v="22728"/>
    <n v="70483"/>
    <n v="29218"/>
  </r>
  <r>
    <x v="1"/>
    <x v="34"/>
    <x v="64"/>
    <n v="22085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</r>
  <r>
    <x v="1"/>
    <x v="34"/>
    <x v="64"/>
    <n v="22085"/>
    <s v="SA"/>
    <x v="69"/>
    <n v="1225"/>
    <n v="909"/>
    <n v="762"/>
    <n v="990"/>
    <n v="1060"/>
    <n v="905"/>
    <n v="1068"/>
    <n v="1066"/>
    <n v="1016"/>
    <n v="1224"/>
    <n v="1072"/>
    <n v="1635"/>
    <n v="1249"/>
    <n v="553"/>
    <n v="654"/>
    <n v="708"/>
    <n v="925"/>
    <n v="730"/>
    <n v="1367"/>
    <n v="1064"/>
    <n v="987"/>
    <n v="1243"/>
    <n v="1083"/>
    <n v="1303"/>
    <n v="2129"/>
    <n v="1615"/>
    <n v="2370"/>
    <n v="721"/>
    <n v="1552"/>
    <n v="1158"/>
    <n v="1537"/>
    <n v="2193"/>
    <n v="1698"/>
    <n v="2344"/>
    <n v="1684"/>
    <n v="1951"/>
    <n v="1406"/>
    <n v="1538"/>
    <n v="1717"/>
    <n v="1152"/>
    <n v="1280"/>
    <n v="700"/>
    <n v="956"/>
    <n v="1653"/>
    <n v="762"/>
    <n v="808"/>
    <n v="2120"/>
    <n v="59842"/>
    <n v="532076"/>
    <n v="87721"/>
  </r>
  <r>
    <x v="1"/>
    <x v="34"/>
    <x v="64"/>
    <n v="22085"/>
    <s v="SC"/>
    <x v="70"/>
    <n v="1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0"/>
    <n v="0"/>
    <n v="0"/>
    <n v="30"/>
    <n v="0"/>
    <n v="5"/>
    <n v="110"/>
    <n v="41"/>
    <n v="44"/>
  </r>
  <r>
    <x v="1"/>
    <x v="34"/>
    <x v="64"/>
    <n v="22085"/>
    <s v="SE"/>
    <x v="71"/>
    <n v="7990"/>
    <n v="6971"/>
    <n v="6843"/>
    <n v="7328"/>
    <n v="6815"/>
    <n v="6122"/>
    <n v="6568"/>
    <n v="6594"/>
    <n v="7229"/>
    <n v="7379"/>
    <n v="7876"/>
    <n v="3227"/>
    <n v="3963"/>
    <n v="626"/>
    <n v="320"/>
    <n v="320"/>
    <n v="640"/>
    <n v="3416"/>
    <n v="2996"/>
    <n v="13417"/>
    <n v="338"/>
    <n v="0"/>
    <n v="1810"/>
    <n v="3456"/>
    <n v="256"/>
    <n v="1898"/>
    <n v="2737"/>
    <n v="5366"/>
    <n v="2340"/>
    <n v="3726"/>
    <n v="2826"/>
    <n v="5038"/>
    <n v="2266"/>
    <n v="5832"/>
    <n v="2780"/>
    <n v="1280"/>
    <n v="2304"/>
    <n v="5003"/>
    <n v="5517"/>
    <n v="2918"/>
    <n v="7291"/>
    <n v="2829"/>
    <n v="2832"/>
    <n v="3094"/>
    <n v="3603"/>
    <n v="4516"/>
    <n v="4967"/>
    <n v="193463"/>
    <n v="160288"/>
    <n v="133151"/>
  </r>
  <r>
    <x v="1"/>
    <x v="34"/>
    <x v="64"/>
    <n v="22085"/>
    <s v="SG"/>
    <x v="72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4"/>
    <n v="0"/>
    <n v="0"/>
    <n v="0"/>
    <n v="0"/>
    <n v="0"/>
    <n v="0"/>
    <n v="0"/>
    <n v="0"/>
    <n v="26"/>
    <n v="24"/>
    <n v="0"/>
  </r>
  <r>
    <x v="1"/>
    <x v="34"/>
    <x v="64"/>
    <n v="22085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73"/>
    <n v="58144"/>
  </r>
  <r>
    <x v="1"/>
    <x v="34"/>
    <x v="64"/>
    <n v="22085"/>
    <s v="SL"/>
    <x v="75"/>
    <n v="0"/>
    <n v="0"/>
    <n v="0"/>
    <n v="0"/>
    <n v="0"/>
    <n v="5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5"/>
    <n v="0"/>
  </r>
  <r>
    <x v="1"/>
    <x v="34"/>
    <x v="64"/>
    <n v="22085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</r>
  <r>
    <x v="1"/>
    <x v="34"/>
    <x v="64"/>
    <n v="22085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0"/>
  </r>
  <r>
    <x v="1"/>
    <x v="34"/>
    <x v="64"/>
    <n v="22085"/>
    <s v="TT"/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34"/>
    <x v="64"/>
    <n v="22085"/>
    <s v="TW"/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</r>
  <r>
    <x v="1"/>
    <x v="34"/>
    <x v="64"/>
    <n v="22085"/>
    <s v="TZ"/>
    <x v="103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18"/>
  </r>
  <r>
    <x v="1"/>
    <x v="34"/>
    <x v="64"/>
    <n v="22085"/>
    <s v="UA"/>
    <x v="78"/>
    <n v="0"/>
    <n v="20"/>
    <n v="25"/>
    <n v="85"/>
    <n v="0"/>
    <n v="25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90"/>
    <n v="1920"/>
    <n v="1405"/>
  </r>
  <r>
    <x v="1"/>
    <x v="34"/>
    <x v="64"/>
    <n v="22085"/>
    <s v="US"/>
    <x v="80"/>
    <n v="0"/>
    <n v="0"/>
    <n v="0"/>
    <n v="0"/>
    <n v="0"/>
    <n v="0"/>
    <n v="0"/>
    <n v="0"/>
    <n v="0"/>
    <n v="193"/>
    <n v="110"/>
    <n v="0"/>
    <n v="193"/>
    <n v="0"/>
    <n v="8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"/>
    <n v="193"/>
    <n v="55"/>
    <n v="0"/>
    <n v="0"/>
    <n v="605"/>
    <n v="165"/>
    <n v="175"/>
    <n v="2218"/>
    <n v="0"/>
    <n v="500"/>
  </r>
  <r>
    <x v="1"/>
    <x v="34"/>
    <x v="64"/>
    <n v="22085"/>
    <s v="VC"/>
    <x v="8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34"/>
    <x v="1"/>
    <n v="6700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</r>
  <r>
    <x v="1"/>
    <x v="34"/>
    <x v="1"/>
    <n v="67000"/>
    <s v="CA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"/>
    <n v="0"/>
  </r>
  <r>
    <x v="1"/>
    <x v="34"/>
    <x v="1"/>
    <n v="6700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7"/>
    <n v="32"/>
  </r>
  <r>
    <x v="1"/>
    <x v="34"/>
    <x v="1"/>
    <n v="67000"/>
    <s v="GB"/>
    <x v="26"/>
    <n v="0"/>
    <n v="350"/>
    <n v="0"/>
    <n v="963"/>
    <n v="885"/>
    <n v="530"/>
    <n v="945"/>
    <n v="0"/>
    <n v="350"/>
    <n v="0"/>
    <n v="0"/>
    <n v="0"/>
    <n v="0"/>
    <n v="0"/>
    <n v="525"/>
    <n v="3675"/>
    <n v="350"/>
    <n v="0"/>
    <n v="0"/>
    <n v="0"/>
    <n v="0"/>
    <n v="0"/>
    <n v="0"/>
    <n v="0"/>
    <n v="0"/>
    <n v="0"/>
    <n v="0"/>
    <n v="9"/>
    <n v="0"/>
    <n v="0"/>
    <n v="160"/>
    <n v="0"/>
    <n v="150"/>
    <n v="0"/>
    <n v="0"/>
    <n v="0"/>
    <n v="0"/>
    <n v="480"/>
    <n v="0"/>
    <n v="0"/>
    <n v="0"/>
    <n v="0"/>
    <n v="0"/>
    <n v="0"/>
    <n v="0"/>
    <n v="0"/>
    <n v="0"/>
    <n v="9372"/>
    <n v="14442"/>
    <n v="0"/>
  </r>
  <r>
    <x v="1"/>
    <x v="34"/>
    <x v="1"/>
    <n v="6700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</r>
  <r>
    <x v="1"/>
    <x v="34"/>
    <x v="1"/>
    <n v="67000"/>
    <s v="GQ"/>
    <x v="82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6"/>
    <n v="0"/>
    <n v="6"/>
    <n v="0"/>
    <n v="6"/>
    <n v="0"/>
    <n v="6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36"/>
    <n v="54"/>
    <n v="36"/>
  </r>
  <r>
    <x v="1"/>
    <x v="34"/>
    <x v="1"/>
    <n v="6700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</r>
  <r>
    <x v="1"/>
    <x v="34"/>
    <x v="1"/>
    <n v="670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4"/>
    <n v="11"/>
    <n v="22"/>
  </r>
  <r>
    <x v="1"/>
    <x v="34"/>
    <x v="1"/>
    <n v="6700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20"/>
    <n v="773"/>
    <n v="50"/>
  </r>
  <r>
    <x v="1"/>
    <x v="34"/>
    <x v="1"/>
    <n v="6700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</r>
  <r>
    <x v="1"/>
    <x v="34"/>
    <x v="1"/>
    <n v="6700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</r>
  <r>
    <x v="1"/>
    <x v="34"/>
    <x v="1"/>
    <n v="67000"/>
    <s v="NO"/>
    <x v="6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1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0"/>
    <n v="18932"/>
    <n v="1666"/>
  </r>
  <r>
    <x v="1"/>
    <x v="34"/>
    <x v="1"/>
    <n v="67000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x v="1"/>
    <x v="34"/>
    <x v="1"/>
    <n v="6700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0"/>
  </r>
  <r>
    <x v="1"/>
    <x v="34"/>
    <x v="1"/>
    <n v="6700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</r>
  <r>
    <x v="1"/>
    <x v="34"/>
    <x v="1"/>
    <n v="6700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"/>
  </r>
  <r>
    <x v="1"/>
    <x v="34"/>
    <x v="1"/>
    <n v="670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3"/>
    <n v="0"/>
  </r>
  <r>
    <x v="1"/>
    <x v="34"/>
    <x v="65"/>
    <n v="22075"/>
    <s v="AE"/>
    <x v="0"/>
    <n v="240"/>
    <n v="10"/>
    <n v="126"/>
    <n v="220"/>
    <n v="182"/>
    <n v="168"/>
    <n v="186"/>
    <n v="223"/>
    <n v="353"/>
    <n v="221"/>
    <n v="1709"/>
    <n v="1283"/>
    <n v="602"/>
    <n v="1457"/>
    <n v="1761"/>
    <n v="2103"/>
    <n v="1229"/>
    <n v="3998"/>
    <n v="8158"/>
    <n v="4248"/>
    <n v="1059"/>
    <n v="3856"/>
    <n v="2266"/>
    <n v="3034"/>
    <n v="3753"/>
    <n v="4144"/>
    <n v="4276"/>
    <n v="4872"/>
    <n v="4004"/>
    <n v="6350"/>
    <n v="4748"/>
    <n v="5903"/>
    <n v="4634"/>
    <n v="5374"/>
    <n v="8457"/>
    <n v="5296"/>
    <n v="5586"/>
    <n v="4960"/>
    <n v="5999"/>
    <n v="5145"/>
    <n v="7031"/>
    <n v="5622"/>
    <n v="3683"/>
    <n v="5116"/>
    <n v="4402"/>
    <n v="1718"/>
    <n v="1059"/>
    <n v="150824"/>
    <n v="445632"/>
    <n v="151056"/>
  </r>
  <r>
    <x v="1"/>
    <x v="34"/>
    <x v="65"/>
    <n v="22075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20620"/>
    <n v="0"/>
    <n v="0"/>
    <n v="0"/>
    <n v="0"/>
    <n v="0"/>
    <n v="0"/>
    <n v="20633"/>
    <n v="3405"/>
    <n v="177"/>
  </r>
  <r>
    <x v="1"/>
    <x v="34"/>
    <x v="65"/>
    <n v="22075"/>
    <s v="AW"/>
    <x v="4"/>
    <n v="0"/>
    <n v="0"/>
    <n v="15"/>
    <n v="0"/>
    <n v="8"/>
    <n v="0"/>
    <n v="3"/>
    <n v="5"/>
    <n v="0"/>
    <n v="0"/>
    <n v="0"/>
    <n v="0"/>
    <n v="3"/>
    <n v="0"/>
    <n v="15"/>
    <n v="9"/>
    <n v="12"/>
    <n v="6"/>
    <n v="12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105"/>
    <n v="45204"/>
    <n v="316"/>
  </r>
  <r>
    <x v="1"/>
    <x v="34"/>
    <x v="65"/>
    <n v="22075"/>
    <s v="BE"/>
    <x v="8"/>
    <n v="4"/>
    <n v="0"/>
    <n v="2"/>
    <n v="155"/>
    <n v="10"/>
    <n v="20"/>
    <n v="5"/>
    <n v="20"/>
    <n v="5"/>
    <n v="3"/>
    <n v="5"/>
    <n v="5"/>
    <n v="20"/>
    <n v="3"/>
    <n v="13"/>
    <n v="5"/>
    <n v="3"/>
    <n v="5"/>
    <n v="60"/>
    <n v="18"/>
    <n v="55"/>
    <n v="43"/>
    <n v="55"/>
    <n v="35"/>
    <n v="18"/>
    <n v="453"/>
    <n v="3"/>
    <n v="23"/>
    <n v="1218"/>
    <n v="10"/>
    <n v="43"/>
    <n v="3"/>
    <n v="40"/>
    <n v="43"/>
    <n v="10"/>
    <n v="28"/>
    <n v="5"/>
    <n v="15"/>
    <n v="18"/>
    <n v="20"/>
    <n v="3"/>
    <n v="5"/>
    <n v="417"/>
    <n v="6"/>
    <n v="12"/>
    <n v="0"/>
    <n v="17"/>
    <n v="2959"/>
    <n v="539"/>
    <n v="1200"/>
  </r>
  <r>
    <x v="1"/>
    <x v="34"/>
    <x v="65"/>
    <n v="22075"/>
    <s v="BH"/>
    <x v="10"/>
    <n v="197"/>
    <n v="0"/>
    <n v="145"/>
    <n v="127"/>
    <n v="36"/>
    <n v="45"/>
    <n v="86"/>
    <n v="42"/>
    <n v="132"/>
    <n v="298"/>
    <n v="259"/>
    <n v="345"/>
    <n v="287"/>
    <n v="357"/>
    <n v="339"/>
    <n v="614"/>
    <n v="807"/>
    <n v="462"/>
    <n v="894"/>
    <n v="874"/>
    <n v="857"/>
    <n v="745"/>
    <n v="411"/>
    <n v="1123"/>
    <n v="643"/>
    <n v="1007"/>
    <n v="1768"/>
    <n v="824"/>
    <n v="1399"/>
    <n v="1215"/>
    <n v="1034"/>
    <n v="1447"/>
    <n v="1166"/>
    <n v="900"/>
    <n v="1212"/>
    <n v="1038"/>
    <n v="1273"/>
    <n v="1046"/>
    <n v="1150"/>
    <n v="925"/>
    <n v="1129"/>
    <n v="1064"/>
    <n v="851"/>
    <n v="1039"/>
    <n v="807"/>
    <n v="454"/>
    <n v="530"/>
    <n v="33403"/>
    <n v="33214"/>
    <n v="14556"/>
  </r>
  <r>
    <x v="1"/>
    <x v="34"/>
    <x v="65"/>
    <n v="22075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</r>
  <r>
    <x v="1"/>
    <x v="34"/>
    <x v="65"/>
    <n v="22075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</r>
  <r>
    <x v="1"/>
    <x v="34"/>
    <x v="65"/>
    <n v="22075"/>
    <s v="CA"/>
    <x v="84"/>
    <n v="0"/>
    <n v="0"/>
    <n v="0"/>
    <n v="0"/>
    <n v="0"/>
    <n v="0"/>
    <n v="0"/>
    <n v="0"/>
    <n v="0"/>
    <n v="0"/>
    <n v="0"/>
    <n v="0"/>
    <n v="0"/>
    <n v="0"/>
    <n v="5"/>
    <n v="4"/>
    <n v="3"/>
    <n v="3"/>
    <n v="0"/>
    <n v="0"/>
    <n v="0"/>
    <n v="0"/>
    <n v="5"/>
    <n v="0"/>
    <n v="3"/>
    <n v="0"/>
    <n v="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30"/>
    <n v="0"/>
    <n v="0"/>
  </r>
  <r>
    <x v="1"/>
    <x v="34"/>
    <x v="65"/>
    <n v="22075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</r>
  <r>
    <x v="1"/>
    <x v="34"/>
    <x v="65"/>
    <n v="22075"/>
    <s v="CH"/>
    <x v="14"/>
    <n v="0"/>
    <n v="0"/>
    <n v="32"/>
    <n v="120"/>
    <n v="20"/>
    <n v="0"/>
    <n v="0"/>
    <n v="240"/>
    <n v="0"/>
    <n v="0"/>
    <n v="0"/>
    <n v="0"/>
    <n v="440"/>
    <n v="508"/>
    <n v="1430"/>
    <n v="112"/>
    <n v="0"/>
    <n v="0"/>
    <n v="0"/>
    <n v="0"/>
    <n v="0"/>
    <n v="0"/>
    <n v="0"/>
    <n v="0"/>
    <n v="0"/>
    <n v="0"/>
    <n v="0"/>
    <n v="96"/>
    <n v="120"/>
    <n v="0"/>
    <n v="0"/>
    <n v="0"/>
    <n v="0"/>
    <n v="0"/>
    <n v="0"/>
    <n v="0"/>
    <n v="240"/>
    <n v="460"/>
    <n v="624"/>
    <n v="56"/>
    <n v="0"/>
    <n v="0"/>
    <n v="0"/>
    <n v="0"/>
    <n v="0"/>
    <n v="0"/>
    <n v="16"/>
    <n v="4514"/>
    <n v="9887"/>
    <n v="250"/>
  </r>
  <r>
    <x v="1"/>
    <x v="34"/>
    <x v="65"/>
    <n v="22075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</r>
  <r>
    <x v="1"/>
    <x v="34"/>
    <x v="65"/>
    <n v="22075"/>
    <s v="CY"/>
    <x v="16"/>
    <n v="0"/>
    <n v="0"/>
    <n v="0"/>
    <n v="820"/>
    <n v="0"/>
    <n v="150"/>
    <n v="0"/>
    <n v="630"/>
    <n v="0"/>
    <n v="0"/>
    <n v="0"/>
    <n v="0"/>
    <n v="0"/>
    <n v="0"/>
    <n v="0"/>
    <n v="0"/>
    <n v="0"/>
    <n v="0"/>
    <n v="210"/>
    <n v="0"/>
    <n v="0"/>
    <n v="0"/>
    <n v="0"/>
    <n v="0"/>
    <n v="450"/>
    <n v="0"/>
    <n v="0"/>
    <n v="840"/>
    <n v="0"/>
    <n v="0"/>
    <n v="20"/>
    <n v="480"/>
    <n v="0"/>
    <n v="0"/>
    <n v="0"/>
    <n v="0"/>
    <n v="0"/>
    <n v="0"/>
    <n v="0"/>
    <n v="0"/>
    <n v="0"/>
    <n v="0"/>
    <n v="110"/>
    <n v="0"/>
    <n v="0"/>
    <n v="0"/>
    <n v="0"/>
    <n v="3710"/>
    <n v="5353"/>
    <n v="137"/>
  </r>
  <r>
    <x v="1"/>
    <x v="34"/>
    <x v="65"/>
    <n v="22075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20"/>
    <n v="118"/>
  </r>
  <r>
    <x v="1"/>
    <x v="34"/>
    <x v="65"/>
    <n v="22075"/>
    <s v="DE"/>
    <x v="18"/>
    <n v="3116"/>
    <n v="3069"/>
    <n v="4439"/>
    <n v="3062"/>
    <n v="4992"/>
    <n v="4090"/>
    <n v="3937"/>
    <n v="3063"/>
    <n v="5879"/>
    <n v="5409"/>
    <n v="5766"/>
    <n v="4521"/>
    <n v="9755"/>
    <n v="10417"/>
    <n v="11147"/>
    <n v="6817"/>
    <n v="4790"/>
    <n v="3180"/>
    <n v="4329"/>
    <n v="1732"/>
    <n v="2707"/>
    <n v="2157"/>
    <n v="4212"/>
    <n v="7143"/>
    <n v="7422"/>
    <n v="2538"/>
    <n v="3894"/>
    <n v="3265"/>
    <n v="2523"/>
    <n v="2296"/>
    <n v="3256"/>
    <n v="3189"/>
    <n v="3228"/>
    <n v="29919"/>
    <n v="2441"/>
    <n v="2648"/>
    <n v="2005"/>
    <n v="3080"/>
    <n v="1670"/>
    <n v="12054"/>
    <n v="1953"/>
    <n v="2320"/>
    <n v="2222"/>
    <n v="5424"/>
    <n v="5172"/>
    <n v="6066"/>
    <n v="18852"/>
    <n v="247166"/>
    <n v="110265"/>
    <n v="169302"/>
  </r>
  <r>
    <x v="1"/>
    <x v="34"/>
    <x v="65"/>
    <n v="22075"/>
    <s v="DK"/>
    <x v="19"/>
    <n v="60"/>
    <n v="0"/>
    <n v="0"/>
    <n v="0"/>
    <n v="0"/>
    <n v="144"/>
    <n v="0"/>
    <n v="0"/>
    <n v="0"/>
    <n v="0"/>
    <n v="0"/>
    <n v="128"/>
    <n v="80"/>
    <n v="0"/>
    <n v="128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200"/>
    <n v="0"/>
    <n v="1100"/>
    <n v="2367"/>
    <n v="4662"/>
  </r>
  <r>
    <x v="1"/>
    <x v="34"/>
    <x v="65"/>
    <n v="22075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6"/>
    <n v="27"/>
  </r>
  <r>
    <x v="1"/>
    <x v="34"/>
    <x v="65"/>
    <n v="22075"/>
    <s v="EG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20"/>
    <n v="21"/>
    <n v="0"/>
  </r>
  <r>
    <x v="1"/>
    <x v="34"/>
    <x v="65"/>
    <n v="22075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</r>
  <r>
    <x v="1"/>
    <x v="34"/>
    <x v="65"/>
    <n v="22075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</r>
  <r>
    <x v="1"/>
    <x v="34"/>
    <x v="65"/>
    <n v="22075"/>
    <s v="FO"/>
    <x v="24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"/>
    <n v="0"/>
  </r>
  <r>
    <x v="1"/>
    <x v="34"/>
    <x v="65"/>
    <n v="22075"/>
    <s v="GB"/>
    <x v="26"/>
    <n v="720"/>
    <n v="368"/>
    <n v="620"/>
    <n v="368"/>
    <n v="391"/>
    <n v="640"/>
    <n v="595"/>
    <n v="660"/>
    <n v="850"/>
    <n v="531"/>
    <n v="575"/>
    <n v="535"/>
    <n v="661"/>
    <n v="670"/>
    <n v="517"/>
    <n v="499"/>
    <n v="520"/>
    <n v="420"/>
    <n v="564"/>
    <n v="264"/>
    <n v="0"/>
    <n v="68"/>
    <n v="0"/>
    <n v="0"/>
    <n v="0"/>
    <n v="0"/>
    <n v="0"/>
    <n v="0"/>
    <n v="0"/>
    <n v="0"/>
    <n v="0"/>
    <n v="0"/>
    <n v="20"/>
    <n v="35"/>
    <n v="0"/>
    <n v="24"/>
    <n v="0"/>
    <n v="150"/>
    <n v="0"/>
    <n v="0"/>
    <n v="0"/>
    <n v="0"/>
    <n v="16"/>
    <n v="540"/>
    <n v="488"/>
    <n v="484"/>
    <n v="528"/>
    <n v="13321"/>
    <n v="15218"/>
    <n v="1142"/>
  </r>
  <r>
    <x v="1"/>
    <x v="34"/>
    <x v="65"/>
    <n v="22075"/>
    <s v="GH"/>
    <x v="29"/>
    <n v="0"/>
    <n v="2"/>
    <n v="2"/>
    <n v="2"/>
    <n v="2"/>
    <n v="0"/>
    <n v="0"/>
    <n v="0"/>
    <n v="2"/>
    <n v="0"/>
    <n v="0"/>
    <n v="7"/>
    <n v="5"/>
    <n v="4"/>
    <n v="13"/>
    <n v="9"/>
    <n v="2"/>
    <n v="2"/>
    <n v="5"/>
    <n v="5"/>
    <n v="5"/>
    <n v="0"/>
    <n v="3"/>
    <n v="5"/>
    <n v="5"/>
    <n v="20"/>
    <n v="3"/>
    <n v="5"/>
    <n v="7"/>
    <n v="5"/>
    <n v="3"/>
    <n v="5"/>
    <n v="5"/>
    <n v="0"/>
    <n v="9"/>
    <n v="0"/>
    <n v="5"/>
    <n v="0"/>
    <n v="0"/>
    <n v="0"/>
    <n v="0"/>
    <n v="0"/>
    <n v="0"/>
    <n v="0"/>
    <n v="0"/>
    <n v="0"/>
    <n v="0"/>
    <n v="147"/>
    <n v="246"/>
    <n v="122"/>
  </r>
  <r>
    <x v="1"/>
    <x v="34"/>
    <x v="65"/>
    <n v="22075"/>
    <s v="GI"/>
    <x v="3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2"/>
  </r>
  <r>
    <x v="1"/>
    <x v="34"/>
    <x v="65"/>
    <n v="22075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</r>
  <r>
    <x v="1"/>
    <x v="34"/>
    <x v="65"/>
    <n v="22075"/>
    <s v="HK"/>
    <x v="33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17"/>
    <n v="22"/>
    <n v="17"/>
    <n v="10"/>
    <n v="8"/>
    <n v="25"/>
    <n v="26"/>
    <n v="0"/>
    <n v="20"/>
    <n v="8"/>
    <n v="0"/>
    <n v="0"/>
    <n v="0"/>
    <n v="0"/>
    <n v="0"/>
    <n v="0"/>
    <n v="0"/>
    <n v="0"/>
    <n v="0"/>
    <n v="0"/>
    <n v="170"/>
    <n v="228"/>
    <n v="41"/>
  </r>
  <r>
    <x v="1"/>
    <x v="34"/>
    <x v="65"/>
    <n v="22075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4"/>
    <n v="345"/>
  </r>
  <r>
    <x v="1"/>
    <x v="34"/>
    <x v="65"/>
    <n v="22075"/>
    <s v="IE"/>
    <x v="36"/>
    <n v="45"/>
    <n v="255"/>
    <n v="15"/>
    <n v="10"/>
    <n v="5"/>
    <n v="17"/>
    <n v="50"/>
    <n v="10"/>
    <n v="75"/>
    <n v="60"/>
    <n v="55"/>
    <n v="0"/>
    <n v="151"/>
    <n v="100"/>
    <n v="18"/>
    <n v="0"/>
    <n v="0"/>
    <n v="0"/>
    <n v="5"/>
    <n v="5"/>
    <n v="5"/>
    <n v="305"/>
    <n v="5"/>
    <n v="615"/>
    <n v="5"/>
    <n v="305"/>
    <n v="15"/>
    <n v="310"/>
    <n v="5"/>
    <n v="755"/>
    <n v="20"/>
    <n v="0"/>
    <n v="10"/>
    <n v="305"/>
    <n v="1225"/>
    <n v="900"/>
    <n v="600"/>
    <n v="10"/>
    <n v="0"/>
    <n v="58"/>
    <n v="610"/>
    <n v="5"/>
    <n v="10"/>
    <n v="605"/>
    <n v="5"/>
    <n v="5"/>
    <n v="605"/>
    <n v="8174"/>
    <n v="7709"/>
    <n v="4907"/>
  </r>
  <r>
    <x v="1"/>
    <x v="34"/>
    <x v="65"/>
    <n v="22075"/>
    <s v="IQ"/>
    <x v="38"/>
    <n v="3"/>
    <n v="0"/>
    <n v="3"/>
    <n v="7"/>
    <n v="3"/>
    <n v="0"/>
    <n v="3"/>
    <n v="0"/>
    <n v="3"/>
    <n v="0"/>
    <n v="3"/>
    <n v="0"/>
    <n v="51"/>
    <n v="0"/>
    <n v="45"/>
    <n v="0"/>
    <n v="4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26234"/>
    <n v="1925"/>
  </r>
  <r>
    <x v="1"/>
    <x v="34"/>
    <x v="65"/>
    <n v="22075"/>
    <s v="IS"/>
    <x v="39"/>
    <n v="0"/>
    <n v="0"/>
    <n v="6"/>
    <n v="0"/>
    <n v="0"/>
    <n v="15"/>
    <n v="0"/>
    <n v="0"/>
    <n v="0"/>
    <n v="0"/>
    <n v="0"/>
    <n v="0"/>
    <n v="33"/>
    <n v="0"/>
    <n v="0"/>
    <n v="0"/>
    <n v="0"/>
    <n v="0"/>
    <n v="0"/>
    <n v="0"/>
    <n v="0"/>
    <n v="0"/>
    <n v="60"/>
    <n v="0"/>
    <n v="0"/>
    <n v="0"/>
    <n v="0"/>
    <n v="6"/>
    <n v="0"/>
    <n v="0"/>
    <n v="0"/>
    <n v="54"/>
    <n v="0"/>
    <n v="0"/>
    <n v="0"/>
    <n v="18"/>
    <n v="0"/>
    <n v="0"/>
    <n v="0"/>
    <n v="0"/>
    <n v="0"/>
    <n v="0"/>
    <n v="0"/>
    <n v="0"/>
    <n v="0"/>
    <n v="0"/>
    <n v="0"/>
    <n v="192"/>
    <n v="66"/>
    <n v="6"/>
  </r>
  <r>
    <x v="1"/>
    <x v="34"/>
    <x v="65"/>
    <n v="22075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8"/>
    <n v="0"/>
  </r>
  <r>
    <x v="1"/>
    <x v="34"/>
    <x v="65"/>
    <n v="22075"/>
    <s v="JO"/>
    <x v="41"/>
    <n v="0"/>
    <n v="0"/>
    <n v="0"/>
    <n v="0"/>
    <n v="0"/>
    <n v="0"/>
    <n v="0"/>
    <n v="0"/>
    <n v="0"/>
    <n v="13"/>
    <n v="0"/>
    <n v="0"/>
    <n v="28"/>
    <n v="0"/>
    <n v="0"/>
    <n v="0"/>
    <n v="0"/>
    <n v="0"/>
    <n v="0"/>
    <n v="0"/>
    <n v="0"/>
    <n v="9"/>
    <n v="0"/>
    <n v="23"/>
    <n v="5"/>
    <n v="0"/>
    <n v="11"/>
    <n v="12"/>
    <n v="21"/>
    <n v="3"/>
    <n v="13"/>
    <n v="5"/>
    <n v="13"/>
    <n v="3"/>
    <n v="8"/>
    <n v="13"/>
    <n v="18"/>
    <n v="20"/>
    <n v="4"/>
    <n v="4"/>
    <n v="10"/>
    <n v="10"/>
    <n v="29"/>
    <n v="0"/>
    <n v="54"/>
    <n v="11"/>
    <n v="10"/>
    <n v="350"/>
    <n v="45"/>
    <n v="234"/>
  </r>
  <r>
    <x v="1"/>
    <x v="34"/>
    <x v="65"/>
    <n v="22075"/>
    <s v="KW"/>
    <x v="44"/>
    <n v="244"/>
    <n v="12"/>
    <n v="125"/>
    <n v="15"/>
    <n v="164"/>
    <n v="66"/>
    <n v="112"/>
    <n v="73"/>
    <n v="326"/>
    <n v="253"/>
    <n v="348"/>
    <n v="412"/>
    <n v="339"/>
    <n v="489"/>
    <n v="908"/>
    <n v="577"/>
    <n v="1046"/>
    <n v="711"/>
    <n v="1435"/>
    <n v="1024"/>
    <n v="941"/>
    <n v="1710"/>
    <n v="1073"/>
    <n v="2215"/>
    <n v="2913"/>
    <n v="3102"/>
    <n v="3109"/>
    <n v="1456"/>
    <n v="2374"/>
    <n v="3026"/>
    <n v="2592"/>
    <n v="1323"/>
    <n v="3691"/>
    <n v="3759"/>
    <n v="4795"/>
    <n v="4267"/>
    <n v="3541"/>
    <n v="3668"/>
    <n v="4975"/>
    <n v="5774"/>
    <n v="2265"/>
    <n v="1074"/>
    <n v="779"/>
    <n v="650"/>
    <n v="689"/>
    <n v="429"/>
    <n v="495"/>
    <n v="75364"/>
    <n v="141013"/>
    <n v="32315"/>
  </r>
  <r>
    <x v="1"/>
    <x v="34"/>
    <x v="65"/>
    <n v="22075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</r>
  <r>
    <x v="1"/>
    <x v="34"/>
    <x v="65"/>
    <n v="22075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214"/>
    <n v="172"/>
    <n v="0"/>
    <n v="0"/>
    <n v="0"/>
    <n v="0"/>
    <n v="0"/>
    <n v="0"/>
    <n v="0"/>
    <n v="0"/>
    <n v="0"/>
    <n v="0"/>
    <n v="0"/>
    <n v="0"/>
    <n v="0"/>
    <n v="0"/>
    <n v="0"/>
    <n v="508"/>
    <n v="0"/>
    <n v="5"/>
  </r>
  <r>
    <x v="1"/>
    <x v="34"/>
    <x v="65"/>
    <n v="22075"/>
    <s v="LT"/>
    <x v="48"/>
    <n v="40"/>
    <n v="60"/>
    <n v="80"/>
    <n v="28"/>
    <n v="100"/>
    <n v="40"/>
    <n v="100"/>
    <n v="40"/>
    <n v="20"/>
    <n v="56"/>
    <n v="120"/>
    <n v="60"/>
    <n v="20"/>
    <n v="100"/>
    <n v="160"/>
    <n v="0"/>
    <n v="116"/>
    <n v="60"/>
    <n v="0"/>
    <n v="80"/>
    <n v="60"/>
    <n v="0"/>
    <n v="0"/>
    <n v="0"/>
    <n v="0"/>
    <n v="0"/>
    <n v="50"/>
    <n v="0"/>
    <n v="0"/>
    <n v="0"/>
    <n v="0"/>
    <n v="60"/>
    <n v="20"/>
    <n v="15"/>
    <n v="304"/>
    <n v="0"/>
    <n v="0"/>
    <n v="0"/>
    <n v="28"/>
    <n v="28"/>
    <n v="80"/>
    <n v="103"/>
    <n v="120"/>
    <n v="160"/>
    <n v="40"/>
    <n v="165"/>
    <n v="40"/>
    <n v="2553"/>
    <n v="3476"/>
    <n v="2640"/>
  </r>
  <r>
    <x v="1"/>
    <x v="34"/>
    <x v="65"/>
    <n v="22075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</r>
  <r>
    <x v="1"/>
    <x v="34"/>
    <x v="65"/>
    <n v="22075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249"/>
  </r>
  <r>
    <x v="1"/>
    <x v="34"/>
    <x v="65"/>
    <n v="22075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0"/>
  </r>
  <r>
    <x v="1"/>
    <x v="34"/>
    <x v="65"/>
    <n v="22075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5"/>
    <n v="0"/>
    <n v="0"/>
    <n v="0"/>
    <n v="0"/>
    <n v="0"/>
    <n v="26"/>
    <n v="0"/>
    <n v="0"/>
    <n v="0"/>
    <n v="0"/>
    <n v="0"/>
    <n v="0"/>
    <n v="5"/>
    <n v="30"/>
    <n v="3"/>
    <n v="0"/>
    <n v="14"/>
    <n v="0"/>
    <n v="86"/>
    <n v="48"/>
    <n v="153"/>
  </r>
  <r>
    <x v="1"/>
    <x v="34"/>
    <x v="65"/>
    <n v="22075"/>
    <s v="MV"/>
    <x v="56"/>
    <n v="56"/>
    <n v="0"/>
    <n v="3"/>
    <n v="0"/>
    <n v="0"/>
    <n v="18"/>
    <n v="30"/>
    <n v="24"/>
    <n v="24"/>
    <n v="83"/>
    <n v="57"/>
    <n v="108"/>
    <n v="48"/>
    <n v="101"/>
    <n v="56"/>
    <n v="64"/>
    <n v="84"/>
    <n v="115"/>
    <n v="79"/>
    <n v="62"/>
    <n v="134"/>
    <n v="53"/>
    <n v="55"/>
    <n v="81"/>
    <n v="104"/>
    <n v="92"/>
    <n v="116"/>
    <n v="76"/>
    <n v="104"/>
    <n v="99"/>
    <n v="52"/>
    <n v="95"/>
    <n v="52"/>
    <n v="80"/>
    <n v="63"/>
    <n v="64"/>
    <n v="60"/>
    <n v="79"/>
    <n v="64"/>
    <n v="76"/>
    <n v="104"/>
    <n v="95"/>
    <n v="43"/>
    <n v="61"/>
    <n v="47"/>
    <n v="47"/>
    <n v="95"/>
    <n v="3103"/>
    <n v="45450"/>
    <n v="1097"/>
  </r>
  <r>
    <x v="1"/>
    <x v="34"/>
    <x v="65"/>
    <n v="22075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34"/>
    <x v="65"/>
    <n v="22075"/>
    <s v="NG"/>
    <x v="58"/>
    <n v="0"/>
    <n v="0"/>
    <n v="0"/>
    <n v="0"/>
    <n v="0"/>
    <n v="0"/>
    <n v="0"/>
    <n v="0"/>
    <n v="0"/>
    <n v="12"/>
    <n v="10"/>
    <n v="10"/>
    <n v="0"/>
    <n v="12"/>
    <n v="28"/>
    <n v="13"/>
    <n v="14"/>
    <n v="13"/>
    <n v="16"/>
    <n v="13"/>
    <n v="18"/>
    <n v="20"/>
    <n v="5"/>
    <n v="14"/>
    <n v="7"/>
    <n v="8"/>
    <n v="0"/>
    <n v="0"/>
    <n v="0"/>
    <n v="0"/>
    <n v="0"/>
    <n v="6"/>
    <n v="6"/>
    <n v="8"/>
    <n v="0"/>
    <n v="6"/>
    <n v="0"/>
    <n v="20"/>
    <n v="6"/>
    <n v="8"/>
    <n v="0"/>
    <n v="0"/>
    <n v="0"/>
    <n v="0"/>
    <n v="0"/>
    <n v="5"/>
    <n v="0"/>
    <n v="278"/>
    <n v="685"/>
    <n v="253"/>
  </r>
  <r>
    <x v="1"/>
    <x v="34"/>
    <x v="65"/>
    <n v="22075"/>
    <s v="NO"/>
    <x v="60"/>
    <n v="0"/>
    <n v="0"/>
    <n v="0"/>
    <n v="0"/>
    <n v="0"/>
    <n v="0"/>
    <n v="0"/>
    <n v="0"/>
    <n v="0"/>
    <n v="0"/>
    <n v="0"/>
    <n v="0"/>
    <n v="0"/>
    <n v="0"/>
    <n v="360"/>
    <n v="450"/>
    <n v="225"/>
    <n v="36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"/>
    <n v="217"/>
    <n v="38"/>
  </r>
  <r>
    <x v="1"/>
    <x v="34"/>
    <x v="65"/>
    <n v="22075"/>
    <s v="OM"/>
    <x v="61"/>
    <n v="0"/>
    <n v="0"/>
    <n v="3"/>
    <n v="0"/>
    <n v="9"/>
    <n v="3"/>
    <n v="3"/>
    <n v="0"/>
    <n v="5"/>
    <n v="0"/>
    <n v="6"/>
    <n v="0"/>
    <n v="153"/>
    <n v="81"/>
    <n v="117"/>
    <n v="128"/>
    <n v="120"/>
    <n v="120"/>
    <n v="323"/>
    <n v="481"/>
    <n v="396"/>
    <n v="541"/>
    <n v="278"/>
    <n v="441"/>
    <n v="479"/>
    <n v="555"/>
    <n v="923"/>
    <n v="635"/>
    <n v="543"/>
    <n v="659"/>
    <n v="956"/>
    <n v="832"/>
    <n v="625"/>
    <n v="392"/>
    <n v="526"/>
    <n v="269"/>
    <n v="498"/>
    <n v="383"/>
    <n v="330"/>
    <n v="699"/>
    <n v="574"/>
    <n v="467"/>
    <n v="443"/>
    <n v="295"/>
    <n v="187"/>
    <n v="158"/>
    <n v="104"/>
    <n v="14740"/>
    <n v="31876"/>
    <n v="21055"/>
  </r>
  <r>
    <x v="1"/>
    <x v="34"/>
    <x v="65"/>
    <n v="22075"/>
    <s v="PL"/>
    <x v="64"/>
    <n v="0"/>
    <n v="0"/>
    <n v="0"/>
    <n v="354"/>
    <n v="0"/>
    <n v="10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"/>
    <n v="2034"/>
    <n v="1580"/>
  </r>
  <r>
    <x v="1"/>
    <x v="34"/>
    <x v="65"/>
    <n v="22075"/>
    <s v="QA"/>
    <x v="66"/>
    <n v="348"/>
    <n v="320"/>
    <n v="335"/>
    <n v="443"/>
    <n v="736"/>
    <n v="808"/>
    <n v="654"/>
    <n v="653"/>
    <n v="874"/>
    <n v="784"/>
    <n v="986"/>
    <n v="1184"/>
    <n v="1680"/>
    <n v="1421"/>
    <n v="4514"/>
    <n v="1635"/>
    <n v="2240"/>
    <n v="1793"/>
    <n v="2259"/>
    <n v="1922"/>
    <n v="1795"/>
    <n v="2353"/>
    <n v="1828"/>
    <n v="2383"/>
    <n v="1695"/>
    <n v="2195"/>
    <n v="2435"/>
    <n v="2397"/>
    <n v="2602"/>
    <n v="2628"/>
    <n v="2693"/>
    <n v="3205"/>
    <n v="2536"/>
    <n v="2702"/>
    <n v="3046"/>
    <n v="3740"/>
    <n v="4233"/>
    <n v="3034"/>
    <n v="4286"/>
    <n v="3757"/>
    <n v="3513"/>
    <n v="3528"/>
    <n v="2883"/>
    <n v="2707"/>
    <n v="3537"/>
    <n v="3854"/>
    <n v="2859"/>
    <n v="104013"/>
    <n v="388660"/>
    <n v="94859"/>
  </r>
  <r>
    <x v="1"/>
    <x v="34"/>
    <x v="65"/>
    <n v="22075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360"/>
    <n v="0"/>
    <n v="0"/>
    <n v="0"/>
    <n v="0"/>
    <n v="0"/>
    <n v="0"/>
    <n v="0"/>
    <n v="0"/>
    <n v="0"/>
    <n v="0"/>
    <n v="0"/>
    <n v="460"/>
    <n v="1436"/>
    <n v="3425"/>
  </r>
  <r>
    <x v="1"/>
    <x v="34"/>
    <x v="65"/>
    <n v="22075"/>
    <s v="SA"/>
    <x v="69"/>
    <n v="186"/>
    <n v="0"/>
    <n v="128"/>
    <n v="538"/>
    <n v="29"/>
    <n v="226"/>
    <n v="175"/>
    <n v="170"/>
    <n v="408"/>
    <n v="836"/>
    <n v="1018"/>
    <n v="1314"/>
    <n v="1016"/>
    <n v="1304"/>
    <n v="1640"/>
    <n v="2669"/>
    <n v="2219"/>
    <n v="2019"/>
    <n v="3220"/>
    <n v="2069"/>
    <n v="2447"/>
    <n v="5202"/>
    <n v="5526"/>
    <n v="4256"/>
    <n v="3784"/>
    <n v="2651"/>
    <n v="3877"/>
    <n v="2245"/>
    <n v="3005"/>
    <n v="3005"/>
    <n v="5098"/>
    <n v="5283"/>
    <n v="4909"/>
    <n v="8872"/>
    <n v="6420"/>
    <n v="7318"/>
    <n v="4088"/>
    <n v="5281"/>
    <n v="4496"/>
    <n v="3490"/>
    <n v="4758"/>
    <n v="4123"/>
    <n v="2923"/>
    <n v="4515"/>
    <n v="1035"/>
    <n v="676"/>
    <n v="943"/>
    <n v="131410"/>
    <n v="398201"/>
    <n v="163804"/>
  </r>
  <r>
    <x v="1"/>
    <x v="34"/>
    <x v="65"/>
    <n v="22075"/>
    <s v="SC"/>
    <x v="7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6"/>
    <n v="0"/>
    <n v="0"/>
    <n v="0"/>
    <n v="8"/>
    <n v="0"/>
    <n v="0"/>
    <n v="0"/>
    <n v="0"/>
    <n v="0"/>
    <n v="0"/>
    <n v="0"/>
    <n v="0"/>
    <n v="0"/>
    <n v="14"/>
    <n v="0"/>
    <n v="0"/>
    <n v="0"/>
    <n v="0"/>
    <n v="0"/>
    <n v="0"/>
    <n v="0"/>
    <n v="31"/>
    <n v="26"/>
    <n v="0"/>
  </r>
  <r>
    <x v="1"/>
    <x v="34"/>
    <x v="65"/>
    <n v="22075"/>
    <s v="SE"/>
    <x v="71"/>
    <n v="0"/>
    <n v="374"/>
    <n v="0"/>
    <n v="0"/>
    <n v="0"/>
    <n v="0"/>
    <n v="0"/>
    <n v="200"/>
    <n v="0"/>
    <n v="0"/>
    <n v="0"/>
    <n v="880"/>
    <n v="0"/>
    <n v="0"/>
    <n v="1340"/>
    <n v="0"/>
    <n v="0"/>
    <n v="0"/>
    <n v="0"/>
    <n v="0"/>
    <n v="2800"/>
    <n v="0"/>
    <n v="0"/>
    <n v="0"/>
    <n v="1000"/>
    <n v="0"/>
    <n v="1800"/>
    <n v="0"/>
    <n v="0"/>
    <n v="0"/>
    <n v="0"/>
    <n v="0"/>
    <n v="0"/>
    <n v="3200"/>
    <n v="0"/>
    <n v="0"/>
    <n v="6812"/>
    <n v="0"/>
    <n v="0"/>
    <n v="0"/>
    <n v="0"/>
    <n v="0"/>
    <n v="0"/>
    <n v="0"/>
    <n v="720"/>
    <n v="0"/>
    <n v="0"/>
    <n v="19126"/>
    <n v="42556"/>
    <n v="41603"/>
  </r>
  <r>
    <x v="1"/>
    <x v="34"/>
    <x v="65"/>
    <n v="22075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</r>
  <r>
    <x v="1"/>
    <x v="34"/>
    <x v="65"/>
    <n v="22075"/>
    <s v="SK"/>
    <x v="74"/>
    <n v="0"/>
    <n v="44"/>
    <n v="0"/>
    <n v="42"/>
    <n v="0"/>
    <n v="16"/>
    <n v="0"/>
    <n v="27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355"/>
    <n v="180"/>
  </r>
  <r>
    <x v="1"/>
    <x v="34"/>
    <x v="65"/>
    <n v="22075"/>
    <s v="SL"/>
    <x v="75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34"/>
    <x v="65"/>
    <n v="22075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34"/>
    <x v="65"/>
    <n v="22075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2"/>
    <n v="0"/>
    <n v="2"/>
  </r>
  <r>
    <x v="1"/>
    <x v="34"/>
    <x v="65"/>
    <n v="22075"/>
    <s v="UA"/>
    <x v="78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150"/>
    <n v="390"/>
    <n v="90"/>
  </r>
  <r>
    <x v="1"/>
    <x v="34"/>
    <x v="65"/>
    <n v="22075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"/>
    <n v="315"/>
    <n v="0"/>
    <n v="1251"/>
    <n v="0"/>
    <n v="0"/>
  </r>
  <r>
    <x v="1"/>
    <x v="34"/>
    <x v="66"/>
    <n v="22089"/>
    <s v="AE"/>
    <x v="0"/>
    <n v="190"/>
    <n v="451"/>
    <n v="637"/>
    <n v="123"/>
    <n v="142"/>
    <n v="152"/>
    <n v="233"/>
    <n v="130"/>
    <n v="180"/>
    <n v="342"/>
    <n v="771"/>
    <n v="886"/>
    <n v="1319"/>
    <n v="567"/>
    <n v="1021"/>
    <n v="1916"/>
    <n v="1924"/>
    <n v="5620"/>
    <n v="8100"/>
    <n v="7421"/>
    <n v="3639"/>
    <n v="6584"/>
    <n v="5218"/>
    <n v="5844"/>
    <n v="6873"/>
    <n v="7075"/>
    <n v="6833"/>
    <n v="6146"/>
    <n v="5305"/>
    <n v="8167"/>
    <n v="7523"/>
    <n v="8123"/>
    <n v="7349"/>
    <n v="8450"/>
    <n v="10257"/>
    <n v="7419"/>
    <n v="8967"/>
    <n v="6735"/>
    <n v="7895"/>
    <n v="6385"/>
    <n v="8394"/>
    <n v="8215"/>
    <n v="7030"/>
    <n v="8111"/>
    <n v="5759"/>
    <n v="4543"/>
    <n v="3825"/>
    <n v="218789"/>
    <n v="399374"/>
    <n v="137477"/>
  </r>
  <r>
    <x v="1"/>
    <x v="34"/>
    <x v="66"/>
    <n v="22089"/>
    <s v="AT"/>
    <x v="3"/>
    <n v="0"/>
    <n v="0"/>
    <n v="0"/>
    <n v="0"/>
    <n v="0"/>
    <n v="3"/>
    <n v="0"/>
    <n v="0"/>
    <n v="0"/>
    <n v="0"/>
    <n v="0"/>
    <n v="0"/>
    <n v="0"/>
    <n v="0"/>
    <n v="90"/>
    <n v="0"/>
    <n v="0"/>
    <n v="9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0"/>
    <n v="0"/>
    <n v="0"/>
    <n v="428"/>
    <n v="3325"/>
    <n v="301"/>
  </r>
  <r>
    <x v="1"/>
    <x v="34"/>
    <x v="66"/>
    <n v="22089"/>
    <s v="AW"/>
    <x v="4"/>
    <n v="0"/>
    <n v="11"/>
    <n v="27"/>
    <n v="0"/>
    <n v="5"/>
    <n v="0"/>
    <n v="0"/>
    <n v="8"/>
    <n v="0"/>
    <n v="0"/>
    <n v="0"/>
    <n v="0"/>
    <n v="3"/>
    <n v="0"/>
    <n v="0"/>
    <n v="9"/>
    <n v="12"/>
    <n v="6"/>
    <n v="12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110"/>
    <n v="23225"/>
    <n v="275"/>
  </r>
  <r>
    <x v="1"/>
    <x v="34"/>
    <x v="66"/>
    <n v="22089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34"/>
    <x v="66"/>
    <n v="22089"/>
    <s v="BE"/>
    <x v="8"/>
    <n v="0"/>
    <n v="0"/>
    <n v="0"/>
    <n v="0"/>
    <n v="7"/>
    <n v="0"/>
    <n v="0"/>
    <n v="0"/>
    <n v="0"/>
    <n v="1008"/>
    <n v="0"/>
    <n v="0"/>
    <n v="15"/>
    <n v="0"/>
    <n v="150"/>
    <n v="15"/>
    <n v="129"/>
    <n v="0"/>
    <n v="10"/>
    <n v="0"/>
    <n v="15"/>
    <n v="10"/>
    <n v="0"/>
    <n v="0"/>
    <n v="0"/>
    <n v="0"/>
    <n v="0"/>
    <n v="5"/>
    <n v="2400"/>
    <n v="0"/>
    <n v="0"/>
    <n v="0"/>
    <n v="10"/>
    <n v="10"/>
    <n v="5"/>
    <n v="0"/>
    <n v="0"/>
    <n v="5"/>
    <n v="0"/>
    <n v="0"/>
    <n v="0"/>
    <n v="0"/>
    <n v="0"/>
    <n v="0"/>
    <n v="0"/>
    <n v="0"/>
    <n v="0"/>
    <n v="3794"/>
    <n v="1579"/>
    <n v="1044"/>
  </r>
  <r>
    <x v="1"/>
    <x v="34"/>
    <x v="66"/>
    <n v="22089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360"/>
    <n v="60"/>
    <n v="200"/>
  </r>
  <r>
    <x v="1"/>
    <x v="34"/>
    <x v="66"/>
    <n v="22089"/>
    <s v="BH"/>
    <x v="10"/>
    <n v="218"/>
    <n v="170"/>
    <n v="150"/>
    <n v="15"/>
    <n v="28"/>
    <n v="40"/>
    <n v="157"/>
    <n v="21"/>
    <n v="39"/>
    <n v="296"/>
    <n v="185"/>
    <n v="158"/>
    <n v="339"/>
    <n v="162"/>
    <n v="100"/>
    <n v="351"/>
    <n v="446"/>
    <n v="261"/>
    <n v="469"/>
    <n v="678"/>
    <n v="646"/>
    <n v="435"/>
    <n v="310"/>
    <n v="706"/>
    <n v="584"/>
    <n v="775"/>
    <n v="948"/>
    <n v="725"/>
    <n v="880"/>
    <n v="1105"/>
    <n v="688"/>
    <n v="1261"/>
    <n v="812"/>
    <n v="1140"/>
    <n v="796"/>
    <n v="684"/>
    <n v="714"/>
    <n v="567"/>
    <n v="880"/>
    <n v="695"/>
    <n v="993"/>
    <n v="1085"/>
    <n v="755"/>
    <n v="910"/>
    <n v="494"/>
    <n v="379"/>
    <n v="466"/>
    <n v="24716"/>
    <n v="200884"/>
    <n v="9166"/>
  </r>
  <r>
    <x v="1"/>
    <x v="34"/>
    <x v="66"/>
    <n v="22089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</r>
  <r>
    <x v="1"/>
    <x v="34"/>
    <x v="66"/>
    <n v="22089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</r>
  <r>
    <x v="1"/>
    <x v="34"/>
    <x v="66"/>
    <n v="22089"/>
    <s v="CA"/>
    <x v="84"/>
    <n v="0"/>
    <n v="0"/>
    <n v="0"/>
    <n v="0"/>
    <n v="0"/>
    <n v="0"/>
    <n v="0"/>
    <n v="0"/>
    <n v="0"/>
    <n v="3"/>
    <n v="0"/>
    <n v="0"/>
    <n v="0"/>
    <n v="0"/>
    <n v="9"/>
    <n v="6"/>
    <n v="9"/>
    <n v="3"/>
    <n v="6"/>
    <n v="0"/>
    <n v="6"/>
    <n v="0"/>
    <n v="0"/>
    <n v="0"/>
    <n v="5"/>
    <n v="5"/>
    <n v="3"/>
    <n v="0"/>
    <n v="0"/>
    <n v="0"/>
    <n v="0"/>
    <n v="0"/>
    <n v="0"/>
    <n v="0"/>
    <n v="0"/>
    <n v="0"/>
    <n v="0"/>
    <n v="0"/>
    <n v="0"/>
    <n v="0"/>
    <n v="3"/>
    <n v="0"/>
    <n v="0"/>
    <n v="0"/>
    <n v="6"/>
    <n v="3"/>
    <n v="6"/>
    <n v="73"/>
    <n v="0"/>
    <n v="0"/>
  </r>
  <r>
    <x v="1"/>
    <x v="34"/>
    <x v="66"/>
    <n v="22089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</r>
  <r>
    <x v="1"/>
    <x v="34"/>
    <x v="66"/>
    <n v="22089"/>
    <s v="CH"/>
    <x v="14"/>
    <n v="0"/>
    <n v="0"/>
    <n v="96"/>
    <n v="540"/>
    <n v="30"/>
    <n v="0"/>
    <n v="0"/>
    <n v="0"/>
    <n v="0"/>
    <n v="0"/>
    <n v="0"/>
    <n v="120"/>
    <n v="0"/>
    <n v="276"/>
    <n v="390"/>
    <n v="225"/>
    <n v="0"/>
    <n v="0"/>
    <n v="0"/>
    <n v="0"/>
    <n v="0"/>
    <n v="0"/>
    <n v="0"/>
    <n v="0"/>
    <n v="0"/>
    <n v="0"/>
    <n v="0"/>
    <n v="72"/>
    <n v="330"/>
    <n v="0"/>
    <n v="0"/>
    <n v="0"/>
    <n v="210"/>
    <n v="0"/>
    <n v="285"/>
    <n v="396"/>
    <n v="420"/>
    <n v="1214"/>
    <n v="605"/>
    <n v="168"/>
    <n v="0"/>
    <n v="0"/>
    <n v="0"/>
    <n v="0"/>
    <n v="369"/>
    <n v="0"/>
    <n v="0"/>
    <n v="5746"/>
    <n v="13485"/>
    <n v="522"/>
  </r>
  <r>
    <x v="1"/>
    <x v="34"/>
    <x v="66"/>
    <n v="22089"/>
    <s v="CW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</r>
  <r>
    <x v="1"/>
    <x v="34"/>
    <x v="66"/>
    <n v="22089"/>
    <s v="CY"/>
    <x v="16"/>
    <n v="0"/>
    <n v="0"/>
    <n v="0"/>
    <n v="580"/>
    <n v="0"/>
    <n v="0"/>
    <n v="0"/>
    <n v="1080"/>
    <n v="0"/>
    <n v="0"/>
    <n v="0"/>
    <n v="0"/>
    <n v="0"/>
    <n v="0"/>
    <n v="0"/>
    <n v="0"/>
    <n v="0"/>
    <n v="0"/>
    <n v="336"/>
    <n v="0"/>
    <n v="0"/>
    <n v="0"/>
    <n v="0"/>
    <n v="0"/>
    <n v="450"/>
    <n v="0"/>
    <n v="0"/>
    <n v="840"/>
    <n v="0"/>
    <n v="0"/>
    <n v="20"/>
    <n v="480"/>
    <n v="0"/>
    <n v="0"/>
    <n v="0"/>
    <n v="0"/>
    <n v="0"/>
    <n v="0"/>
    <n v="0"/>
    <n v="0"/>
    <n v="0"/>
    <n v="900"/>
    <n v="60"/>
    <n v="0"/>
    <n v="0"/>
    <n v="0"/>
    <n v="0"/>
    <n v="4746"/>
    <n v="5351"/>
    <n v="253"/>
  </r>
  <r>
    <x v="1"/>
    <x v="34"/>
    <x v="66"/>
    <n v="22089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</r>
  <r>
    <x v="1"/>
    <x v="34"/>
    <x v="66"/>
    <n v="22089"/>
    <s v="DE"/>
    <x v="18"/>
    <n v="271"/>
    <n v="499"/>
    <n v="1106"/>
    <n v="857"/>
    <n v="611"/>
    <n v="1298"/>
    <n v="628"/>
    <n v="553"/>
    <n v="748"/>
    <n v="662"/>
    <n v="832"/>
    <n v="1203"/>
    <n v="2164"/>
    <n v="1919"/>
    <n v="5010"/>
    <n v="2503"/>
    <n v="1194"/>
    <n v="775"/>
    <n v="613"/>
    <n v="532"/>
    <n v="665"/>
    <n v="725"/>
    <n v="303"/>
    <n v="66"/>
    <n v="209"/>
    <n v="487"/>
    <n v="1065"/>
    <n v="1256"/>
    <n v="1010"/>
    <n v="1093"/>
    <n v="257"/>
    <n v="643"/>
    <n v="888"/>
    <n v="631"/>
    <n v="892"/>
    <n v="205"/>
    <n v="502"/>
    <n v="613"/>
    <n v="236"/>
    <n v="23080"/>
    <n v="416"/>
    <n v="269"/>
    <n v="343"/>
    <n v="687"/>
    <n v="882"/>
    <n v="1006"/>
    <n v="1234"/>
    <n v="63641"/>
    <n v="22600"/>
    <n v="54851"/>
  </r>
  <r>
    <x v="1"/>
    <x v="34"/>
    <x v="66"/>
    <n v="22089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2"/>
    <n v="2573"/>
  </r>
  <r>
    <x v="1"/>
    <x v="34"/>
    <x v="66"/>
    <n v="22089"/>
    <s v="EE"/>
    <x v="20"/>
    <n v="0"/>
    <n v="0"/>
    <n v="0"/>
    <n v="30"/>
    <n v="0"/>
    <n v="45"/>
    <n v="0"/>
    <n v="16"/>
    <n v="0"/>
    <n v="0"/>
    <n v="105"/>
    <n v="0"/>
    <n v="0"/>
    <n v="0"/>
    <n v="120"/>
    <n v="0"/>
    <n v="0"/>
    <n v="30"/>
    <n v="0"/>
    <n v="21"/>
    <n v="85"/>
    <n v="0"/>
    <n v="27"/>
    <n v="345"/>
    <n v="0"/>
    <n v="90"/>
    <n v="0"/>
    <n v="409"/>
    <n v="0"/>
    <n v="0"/>
    <n v="0"/>
    <n v="0"/>
    <n v="209"/>
    <n v="0"/>
    <n v="0"/>
    <n v="0"/>
    <n v="26"/>
    <n v="18"/>
    <n v="0"/>
    <n v="25"/>
    <n v="0"/>
    <n v="0"/>
    <n v="0"/>
    <n v="0"/>
    <n v="0"/>
    <n v="0"/>
    <n v="0"/>
    <n v="1601"/>
    <n v="2211"/>
    <n v="3781"/>
  </r>
  <r>
    <x v="1"/>
    <x v="34"/>
    <x v="66"/>
    <n v="22089"/>
    <s v="EG"/>
    <x v="21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3"/>
    <n v="0"/>
    <n v="0"/>
    <n v="5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17"/>
    <n v="98"/>
    <n v="16"/>
  </r>
  <r>
    <x v="1"/>
    <x v="34"/>
    <x v="66"/>
    <n v="22089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"/>
    <n v="0"/>
    <n v="0"/>
    <n v="0"/>
    <n v="0"/>
    <n v="0"/>
    <n v="0"/>
    <n v="0"/>
    <n v="0"/>
    <n v="0"/>
    <n v="0"/>
    <n v="0"/>
    <n v="1600"/>
    <n v="2922"/>
    <n v="0"/>
  </r>
  <r>
    <x v="1"/>
    <x v="34"/>
    <x v="66"/>
    <n v="22089"/>
    <s v="FI"/>
    <x v="23"/>
    <n v="481"/>
    <n v="0"/>
    <n v="441"/>
    <n v="60"/>
    <n v="9"/>
    <n v="459"/>
    <n v="308"/>
    <n v="32"/>
    <n v="128"/>
    <n v="18"/>
    <n v="698"/>
    <n v="34"/>
    <n v="22"/>
    <n v="32"/>
    <n v="56"/>
    <n v="30"/>
    <n v="789"/>
    <n v="8"/>
    <n v="303"/>
    <n v="579"/>
    <n v="46"/>
    <n v="8"/>
    <n v="528"/>
    <n v="26"/>
    <n v="18"/>
    <n v="30"/>
    <n v="10"/>
    <n v="0"/>
    <n v="20"/>
    <n v="269"/>
    <n v="6"/>
    <n v="26"/>
    <n v="26"/>
    <n v="16"/>
    <n v="16"/>
    <n v="16"/>
    <n v="116"/>
    <n v="0"/>
    <n v="19"/>
    <n v="10"/>
    <n v="602"/>
    <n v="29"/>
    <n v="463"/>
    <n v="347"/>
    <n v="22"/>
    <n v="48"/>
    <n v="0"/>
    <n v="7204"/>
    <n v="8435"/>
    <n v="13428"/>
  </r>
  <r>
    <x v="1"/>
    <x v="34"/>
    <x v="66"/>
    <n v="22089"/>
    <s v="FR"/>
    <x v="25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</r>
  <r>
    <x v="1"/>
    <x v="34"/>
    <x v="66"/>
    <n v="22089"/>
    <s v="GB"/>
    <x v="26"/>
    <n v="8706"/>
    <n v="5575"/>
    <n v="9673"/>
    <n v="7433"/>
    <n v="10424"/>
    <n v="8792"/>
    <n v="8427"/>
    <n v="8342"/>
    <n v="8051"/>
    <n v="8404"/>
    <n v="7268"/>
    <n v="10603"/>
    <n v="8740"/>
    <n v="10921"/>
    <n v="14445"/>
    <n v="12470"/>
    <n v="11476"/>
    <n v="11528"/>
    <n v="8072"/>
    <n v="16765"/>
    <n v="11763"/>
    <n v="13256"/>
    <n v="9628"/>
    <n v="12218"/>
    <n v="12375"/>
    <n v="12814"/>
    <n v="11665"/>
    <n v="12607"/>
    <n v="11784"/>
    <n v="26151"/>
    <n v="28664"/>
    <n v="33798"/>
    <n v="36218"/>
    <n v="29496"/>
    <n v="33350"/>
    <n v="26216"/>
    <n v="20715"/>
    <n v="18235"/>
    <n v="21262"/>
    <n v="20401"/>
    <n v="18042"/>
    <n v="12830"/>
    <n v="13052"/>
    <n v="11784"/>
    <n v="12040"/>
    <n v="14130"/>
    <n v="10966"/>
    <n v="691575"/>
    <n v="267557"/>
    <n v="6749"/>
  </r>
  <r>
    <x v="1"/>
    <x v="34"/>
    <x v="66"/>
    <n v="22089"/>
    <s v="GD"/>
    <x v="27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34"/>
    <x v="66"/>
    <n v="22089"/>
    <s v="GH"/>
    <x v="29"/>
    <n v="9"/>
    <n v="4"/>
    <n v="4"/>
    <n v="0"/>
    <n v="0"/>
    <n v="0"/>
    <n v="6"/>
    <n v="0"/>
    <n v="0"/>
    <n v="0"/>
    <n v="5"/>
    <n v="8"/>
    <n v="7"/>
    <n v="4"/>
    <n v="7"/>
    <n v="7"/>
    <n v="2"/>
    <n v="2"/>
    <n v="7"/>
    <n v="14"/>
    <n v="7"/>
    <n v="0"/>
    <n v="7"/>
    <n v="41"/>
    <n v="45"/>
    <n v="70"/>
    <n v="5"/>
    <n v="5"/>
    <n v="7"/>
    <n v="9"/>
    <n v="8"/>
    <n v="8"/>
    <n v="9"/>
    <n v="10"/>
    <n v="7"/>
    <n v="2"/>
    <n v="5"/>
    <n v="0"/>
    <n v="0"/>
    <n v="0"/>
    <n v="0"/>
    <n v="0"/>
    <n v="0"/>
    <n v="0"/>
    <n v="0"/>
    <n v="0"/>
    <n v="0"/>
    <n v="331"/>
    <n v="339"/>
    <n v="194"/>
  </r>
  <r>
    <x v="1"/>
    <x v="34"/>
    <x v="66"/>
    <n v="22089"/>
    <s v="GI"/>
    <x v="30"/>
    <n v="0"/>
    <n v="0"/>
    <n v="0"/>
    <n v="0"/>
    <n v="0"/>
    <n v="0"/>
    <n v="15"/>
    <n v="0"/>
    <n v="0"/>
    <n v="15"/>
    <n v="0"/>
    <n v="0"/>
    <n v="15"/>
    <n v="0"/>
    <n v="15"/>
    <n v="15"/>
    <n v="0"/>
    <n v="15"/>
    <n v="3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150"/>
    <n v="345"/>
    <n v="60"/>
  </r>
  <r>
    <x v="1"/>
    <x v="34"/>
    <x v="66"/>
    <n v="22089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"/>
    <n v="0"/>
  </r>
  <r>
    <x v="1"/>
    <x v="34"/>
    <x v="66"/>
    <n v="22089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5"/>
    <n v="19"/>
    <n v="15"/>
    <n v="9"/>
    <n v="17"/>
    <n v="49"/>
    <n v="41"/>
    <n v="0"/>
    <n v="15"/>
    <n v="20"/>
    <n v="0"/>
    <n v="0"/>
    <n v="0"/>
    <n v="0"/>
    <n v="0"/>
    <n v="0"/>
    <n v="0"/>
    <n v="0"/>
    <n v="0"/>
    <n v="0"/>
    <n v="196"/>
    <n v="103"/>
    <n v="206"/>
  </r>
  <r>
    <x v="1"/>
    <x v="34"/>
    <x v="66"/>
    <n v="22089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"/>
  </r>
  <r>
    <x v="1"/>
    <x v="34"/>
    <x v="66"/>
    <n v="22089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5"/>
    <n v="315"/>
  </r>
  <r>
    <x v="1"/>
    <x v="34"/>
    <x v="66"/>
    <n v="22089"/>
    <s v="IE"/>
    <x v="36"/>
    <n v="148"/>
    <n v="80"/>
    <n v="111"/>
    <n v="88"/>
    <n v="96"/>
    <n v="124"/>
    <n v="94"/>
    <n v="132"/>
    <n v="180"/>
    <n v="84"/>
    <n v="108"/>
    <n v="24"/>
    <n v="193"/>
    <n v="32"/>
    <n v="58"/>
    <n v="44"/>
    <n v="40"/>
    <n v="8"/>
    <n v="0"/>
    <n v="0"/>
    <n v="12"/>
    <n v="8"/>
    <n v="136"/>
    <n v="48"/>
    <n v="83"/>
    <n v="16"/>
    <n v="44"/>
    <n v="107"/>
    <n v="36"/>
    <n v="88"/>
    <n v="94"/>
    <n v="48"/>
    <n v="24"/>
    <n v="56"/>
    <n v="112"/>
    <n v="52"/>
    <n v="16"/>
    <n v="20"/>
    <n v="28"/>
    <n v="203"/>
    <n v="53"/>
    <n v="28"/>
    <n v="42"/>
    <n v="40"/>
    <n v="84"/>
    <n v="193"/>
    <n v="130"/>
    <n v="3445"/>
    <n v="11135"/>
    <n v="10325"/>
  </r>
  <r>
    <x v="1"/>
    <x v="34"/>
    <x v="66"/>
    <n v="22089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34"/>
    <x v="66"/>
    <n v="22089"/>
    <s v="IQ"/>
    <x v="38"/>
    <n v="3"/>
    <n v="0"/>
    <n v="3"/>
    <n v="0"/>
    <n v="3"/>
    <n v="0"/>
    <n v="3"/>
    <n v="0"/>
    <n v="6"/>
    <n v="0"/>
    <n v="6"/>
    <n v="0"/>
    <n v="6"/>
    <n v="0"/>
    <n v="6"/>
    <n v="0"/>
    <n v="6"/>
    <n v="0"/>
    <n v="3"/>
    <n v="0"/>
    <n v="3"/>
    <n v="0"/>
    <n v="3"/>
    <n v="0"/>
    <n v="0"/>
    <n v="0"/>
    <n v="3"/>
    <n v="0"/>
    <n v="6"/>
    <n v="0"/>
    <n v="6"/>
    <n v="0"/>
    <n v="6"/>
    <n v="0"/>
    <n v="6"/>
    <n v="0"/>
    <n v="6"/>
    <n v="0"/>
    <n v="6"/>
    <n v="0"/>
    <n v="6"/>
    <n v="0"/>
    <n v="6"/>
    <n v="0"/>
    <n v="6"/>
    <n v="0"/>
    <n v="3"/>
    <n v="111"/>
    <n v="230"/>
    <n v="534"/>
  </r>
  <r>
    <x v="1"/>
    <x v="34"/>
    <x v="66"/>
    <n v="22089"/>
    <s v="IS"/>
    <x v="39"/>
    <n v="6"/>
    <n v="0"/>
    <n v="0"/>
    <n v="6"/>
    <n v="0"/>
    <n v="0"/>
    <n v="3"/>
    <n v="3"/>
    <n v="3"/>
    <n v="9"/>
    <n v="9"/>
    <n v="9"/>
    <n v="48"/>
    <n v="18"/>
    <n v="12"/>
    <n v="6"/>
    <n v="6"/>
    <n v="12"/>
    <n v="64"/>
    <n v="15"/>
    <n v="78"/>
    <n v="57"/>
    <n v="57"/>
    <n v="12"/>
    <n v="9"/>
    <n v="27"/>
    <n v="6"/>
    <n v="75"/>
    <n v="27"/>
    <n v="24"/>
    <n v="42"/>
    <n v="81"/>
    <n v="30"/>
    <n v="46"/>
    <n v="51"/>
    <n v="54"/>
    <n v="36"/>
    <n v="24"/>
    <n v="21"/>
    <n v="21"/>
    <n v="0"/>
    <n v="18"/>
    <n v="12"/>
    <n v="21"/>
    <n v="12"/>
    <n v="9"/>
    <n v="0"/>
    <n v="1079"/>
    <n v="669"/>
    <n v="288"/>
  </r>
  <r>
    <x v="1"/>
    <x v="34"/>
    <x v="66"/>
    <n v="22089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7"/>
    <n v="0"/>
  </r>
  <r>
    <x v="1"/>
    <x v="34"/>
    <x v="66"/>
    <n v="22089"/>
    <s v="JO"/>
    <x v="41"/>
    <n v="0"/>
    <n v="0"/>
    <n v="0"/>
    <n v="0"/>
    <n v="0"/>
    <n v="0"/>
    <n v="0"/>
    <n v="0"/>
    <n v="0"/>
    <n v="10"/>
    <n v="0"/>
    <n v="0"/>
    <n v="33"/>
    <n v="0"/>
    <n v="0"/>
    <n v="0"/>
    <n v="0"/>
    <n v="0"/>
    <n v="0"/>
    <n v="0"/>
    <n v="0"/>
    <n v="8"/>
    <n v="0"/>
    <n v="18"/>
    <n v="5"/>
    <n v="0"/>
    <n v="6"/>
    <n v="6"/>
    <n v="8"/>
    <n v="3"/>
    <n v="8"/>
    <n v="5"/>
    <n v="13"/>
    <n v="3"/>
    <n v="0"/>
    <n v="15"/>
    <n v="5"/>
    <n v="19"/>
    <n v="0"/>
    <n v="6"/>
    <n v="8"/>
    <n v="0"/>
    <n v="16"/>
    <n v="0"/>
    <n v="80"/>
    <n v="21"/>
    <n v="21"/>
    <n v="317"/>
    <n v="48"/>
    <n v="260"/>
  </r>
  <r>
    <x v="1"/>
    <x v="34"/>
    <x v="66"/>
    <n v="22089"/>
    <s v="KW"/>
    <x v="44"/>
    <n v="536"/>
    <n v="401"/>
    <n v="203"/>
    <n v="27"/>
    <n v="79"/>
    <n v="79"/>
    <n v="87"/>
    <n v="65"/>
    <n v="150"/>
    <n v="174"/>
    <n v="327"/>
    <n v="270"/>
    <n v="397"/>
    <n v="314"/>
    <n v="408"/>
    <n v="369"/>
    <n v="722"/>
    <n v="251"/>
    <n v="809"/>
    <n v="580"/>
    <n v="499"/>
    <n v="762"/>
    <n v="772"/>
    <n v="1530"/>
    <n v="1827"/>
    <n v="2049"/>
    <n v="1892"/>
    <n v="746"/>
    <n v="1538"/>
    <n v="1716"/>
    <n v="1861"/>
    <n v="1105"/>
    <n v="1879"/>
    <n v="2076"/>
    <n v="2653"/>
    <n v="2507"/>
    <n v="1932"/>
    <n v="2160"/>
    <n v="3088"/>
    <n v="3870"/>
    <n v="1713"/>
    <n v="811"/>
    <n v="702"/>
    <n v="1045"/>
    <n v="672"/>
    <n v="628"/>
    <n v="418"/>
    <n v="48699"/>
    <n v="129277"/>
    <n v="22419"/>
  </r>
  <r>
    <x v="1"/>
    <x v="34"/>
    <x v="66"/>
    <n v="22089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384"/>
  </r>
  <r>
    <x v="1"/>
    <x v="34"/>
    <x v="66"/>
    <n v="22089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241"/>
    <n v="215"/>
    <n v="0"/>
    <n v="0"/>
    <n v="0"/>
    <n v="0"/>
    <n v="0"/>
    <n v="0"/>
    <n v="0"/>
    <n v="0"/>
    <n v="0"/>
    <n v="0"/>
    <n v="0"/>
    <n v="0"/>
    <n v="0"/>
    <n v="0"/>
    <n v="0"/>
    <n v="621"/>
    <n v="0"/>
    <n v="5"/>
  </r>
  <r>
    <x v="1"/>
    <x v="34"/>
    <x v="66"/>
    <n v="22089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12"/>
  </r>
  <r>
    <x v="1"/>
    <x v="34"/>
    <x v="66"/>
    <n v="22089"/>
    <s v="LT"/>
    <x v="48"/>
    <n v="51"/>
    <n v="69"/>
    <n v="60"/>
    <n v="30"/>
    <n v="114"/>
    <n v="51"/>
    <n v="84"/>
    <n v="45"/>
    <n v="27"/>
    <n v="132"/>
    <n v="93"/>
    <n v="54"/>
    <n v="69"/>
    <n v="42"/>
    <n v="39"/>
    <n v="90"/>
    <n v="160"/>
    <n v="60"/>
    <n v="66"/>
    <n v="30"/>
    <n v="90"/>
    <n v="232"/>
    <n v="52"/>
    <n v="0"/>
    <n v="207"/>
    <n v="100"/>
    <n v="60"/>
    <n v="129"/>
    <n v="141"/>
    <n v="105"/>
    <n v="0"/>
    <n v="45"/>
    <n v="236"/>
    <n v="17"/>
    <n v="0"/>
    <n v="15"/>
    <n v="0"/>
    <n v="15"/>
    <n v="15"/>
    <n v="60"/>
    <n v="51"/>
    <n v="131"/>
    <n v="135"/>
    <n v="75"/>
    <n v="138"/>
    <n v="84"/>
    <n v="96"/>
    <n v="3595"/>
    <n v="5019"/>
    <n v="4533"/>
  </r>
  <r>
    <x v="1"/>
    <x v="34"/>
    <x v="66"/>
    <n v="22089"/>
    <s v="LU"/>
    <x v="49"/>
    <n v="0"/>
    <n v="0"/>
    <n v="0"/>
    <n v="0"/>
    <n v="0"/>
    <n v="0"/>
    <n v="0"/>
    <n v="0"/>
    <n v="0"/>
    <n v="0"/>
    <n v="0"/>
    <n v="0"/>
    <n v="0"/>
    <n v="0"/>
    <n v="5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"/>
    <n v="0"/>
    <n v="0"/>
  </r>
  <r>
    <x v="1"/>
    <x v="34"/>
    <x v="66"/>
    <n v="22089"/>
    <s v="LV"/>
    <x v="50"/>
    <n v="63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0"/>
    <n v="0"/>
    <n v="0"/>
    <n v="354"/>
    <n v="0"/>
    <n v="0"/>
    <n v="495"/>
    <n v="0"/>
    <n v="0"/>
    <n v="360"/>
    <n v="0"/>
    <n v="0"/>
    <n v="0"/>
    <n v="85"/>
    <n v="0"/>
    <n v="0"/>
    <n v="0"/>
    <n v="0"/>
    <n v="0"/>
    <n v="0"/>
    <n v="90"/>
    <n v="0"/>
    <n v="0"/>
    <n v="0"/>
    <n v="0"/>
    <n v="0"/>
    <n v="0"/>
    <n v="0"/>
    <n v="1567"/>
    <n v="512"/>
    <n v="1163"/>
  </r>
  <r>
    <x v="1"/>
    <x v="34"/>
    <x v="66"/>
    <n v="22089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3424"/>
  </r>
  <r>
    <x v="1"/>
    <x v="34"/>
    <x v="66"/>
    <n v="22089"/>
    <s v="MN"/>
    <x v="53"/>
    <n v="0"/>
    <n v="0"/>
    <n v="0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</r>
  <r>
    <x v="1"/>
    <x v="34"/>
    <x v="66"/>
    <n v="22089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10"/>
    <n v="190"/>
    <n v="796"/>
  </r>
  <r>
    <x v="1"/>
    <x v="34"/>
    <x v="66"/>
    <n v="22089"/>
    <s v="MU"/>
    <x v="55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</r>
  <r>
    <x v="1"/>
    <x v="34"/>
    <x v="66"/>
    <n v="22089"/>
    <s v="MV"/>
    <x v="56"/>
    <n v="126"/>
    <n v="11"/>
    <n v="27"/>
    <n v="0"/>
    <n v="14"/>
    <n v="43"/>
    <n v="36"/>
    <n v="27"/>
    <n v="18"/>
    <n v="49"/>
    <n v="43"/>
    <n v="104"/>
    <n v="51"/>
    <n v="85"/>
    <n v="68"/>
    <n v="73"/>
    <n v="87"/>
    <n v="107"/>
    <n v="72"/>
    <n v="64"/>
    <n v="142"/>
    <n v="59"/>
    <n v="82"/>
    <n v="90"/>
    <n v="143"/>
    <n v="105"/>
    <n v="120"/>
    <n v="71"/>
    <n v="100"/>
    <n v="103"/>
    <n v="70"/>
    <n v="115"/>
    <n v="55"/>
    <n v="90"/>
    <n v="69"/>
    <n v="67"/>
    <n v="66"/>
    <n v="163"/>
    <n v="61"/>
    <n v="76"/>
    <n v="92"/>
    <n v="59"/>
    <n v="73"/>
    <n v="69"/>
    <n v="53"/>
    <n v="51"/>
    <n v="91"/>
    <n v="3440"/>
    <n v="18901"/>
    <n v="973"/>
  </r>
  <r>
    <x v="1"/>
    <x v="34"/>
    <x v="66"/>
    <n v="22089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34"/>
    <x v="66"/>
    <n v="22089"/>
    <s v="NG"/>
    <x v="58"/>
    <n v="6"/>
    <n v="0"/>
    <n v="2"/>
    <n v="12"/>
    <n v="0"/>
    <n v="21"/>
    <n v="0"/>
    <n v="31"/>
    <n v="0"/>
    <n v="57"/>
    <n v="4"/>
    <n v="30"/>
    <n v="0"/>
    <n v="22"/>
    <n v="10"/>
    <n v="6"/>
    <n v="36"/>
    <n v="50"/>
    <n v="16"/>
    <n v="43"/>
    <n v="21"/>
    <n v="47"/>
    <n v="35"/>
    <n v="15"/>
    <n v="36"/>
    <n v="26"/>
    <n v="35"/>
    <n v="0"/>
    <n v="54"/>
    <n v="24"/>
    <n v="45"/>
    <n v="6"/>
    <n v="11"/>
    <n v="69"/>
    <n v="0"/>
    <n v="12"/>
    <n v="3"/>
    <n v="10"/>
    <n v="9"/>
    <n v="13"/>
    <n v="3"/>
    <n v="0"/>
    <n v="33"/>
    <n v="18"/>
    <n v="0"/>
    <n v="4"/>
    <n v="57"/>
    <n v="932"/>
    <n v="479"/>
    <n v="171"/>
  </r>
  <r>
    <x v="1"/>
    <x v="34"/>
    <x v="66"/>
    <n v="22089"/>
    <s v="NO"/>
    <x v="60"/>
    <n v="0"/>
    <n v="0"/>
    <n v="0"/>
    <n v="0"/>
    <n v="0"/>
    <n v="0"/>
    <n v="0"/>
    <n v="0"/>
    <n v="0"/>
    <n v="0"/>
    <n v="0"/>
    <n v="312"/>
    <n v="0"/>
    <n v="0"/>
    <n v="0"/>
    <n v="990"/>
    <n v="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"/>
    <n v="13308"/>
    <n v="112"/>
  </r>
  <r>
    <x v="1"/>
    <x v="34"/>
    <x v="66"/>
    <n v="22089"/>
    <s v="OM"/>
    <x v="61"/>
    <n v="17"/>
    <n v="9"/>
    <n v="38"/>
    <n v="15"/>
    <n v="3"/>
    <n v="0"/>
    <n v="0"/>
    <n v="0"/>
    <n v="0"/>
    <n v="9"/>
    <n v="0"/>
    <n v="30"/>
    <n v="63"/>
    <n v="30"/>
    <n v="264"/>
    <n v="252"/>
    <n v="194"/>
    <n v="257"/>
    <n v="395"/>
    <n v="396"/>
    <n v="355"/>
    <n v="383"/>
    <n v="425"/>
    <n v="506"/>
    <n v="561"/>
    <n v="398"/>
    <n v="570"/>
    <n v="590"/>
    <n v="410"/>
    <n v="475"/>
    <n v="509"/>
    <n v="553"/>
    <n v="670"/>
    <n v="282"/>
    <n v="646"/>
    <n v="390"/>
    <n v="516"/>
    <n v="473"/>
    <n v="426"/>
    <n v="522"/>
    <n v="410"/>
    <n v="687"/>
    <n v="264"/>
    <n v="490"/>
    <n v="312"/>
    <n v="399"/>
    <n v="432"/>
    <n v="14626"/>
    <n v="120001"/>
    <n v="6452"/>
  </r>
  <r>
    <x v="1"/>
    <x v="34"/>
    <x v="66"/>
    <n v="22089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5"/>
    <n v="1110"/>
  </r>
  <r>
    <x v="1"/>
    <x v="34"/>
    <x v="66"/>
    <n v="22089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20"/>
    <n v="5"/>
    <n v="123"/>
  </r>
  <r>
    <x v="1"/>
    <x v="34"/>
    <x v="66"/>
    <n v="22089"/>
    <s v="QA"/>
    <x v="66"/>
    <n v="742"/>
    <n v="860"/>
    <n v="508"/>
    <n v="84"/>
    <n v="249"/>
    <n v="426"/>
    <n v="378"/>
    <n v="417"/>
    <n v="306"/>
    <n v="468"/>
    <n v="1011"/>
    <n v="1309"/>
    <n v="1948"/>
    <n v="921"/>
    <n v="1265"/>
    <n v="1152"/>
    <n v="1618"/>
    <n v="1256"/>
    <n v="1290"/>
    <n v="1741"/>
    <n v="1514"/>
    <n v="2560"/>
    <n v="1725"/>
    <n v="2034"/>
    <n v="2248"/>
    <n v="2715"/>
    <n v="2696"/>
    <n v="2106"/>
    <n v="2031"/>
    <n v="2283"/>
    <n v="2296"/>
    <n v="2576"/>
    <n v="2263"/>
    <n v="3318"/>
    <n v="2445"/>
    <n v="3115"/>
    <n v="3724"/>
    <n v="2495"/>
    <n v="3159"/>
    <n v="2916"/>
    <n v="3640"/>
    <n v="2425"/>
    <n v="2398"/>
    <n v="2290"/>
    <n v="2561"/>
    <n v="2998"/>
    <n v="3220"/>
    <n v="87700"/>
    <n v="365333"/>
    <n v="66247"/>
  </r>
  <r>
    <x v="1"/>
    <x v="34"/>
    <x v="66"/>
    <n v="22089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360"/>
    <n v="0"/>
    <n v="0"/>
    <n v="0"/>
    <n v="0"/>
    <n v="0"/>
    <n v="0"/>
    <n v="0"/>
    <n v="0"/>
    <n v="0"/>
    <n v="0"/>
    <n v="0"/>
    <n v="450"/>
    <n v="756"/>
    <n v="1255"/>
  </r>
  <r>
    <x v="1"/>
    <x v="34"/>
    <x v="66"/>
    <n v="22089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0"/>
    <n v="0"/>
    <n v="0"/>
    <n v="0"/>
    <n v="0"/>
    <n v="384"/>
    <n v="0"/>
    <n v="0"/>
    <n v="0"/>
    <n v="0"/>
    <n v="0"/>
    <n v="0"/>
    <n v="184"/>
    <n v="0"/>
    <n v="0"/>
    <n v="0"/>
    <n v="0"/>
    <n v="0"/>
    <n v="760"/>
    <n v="224"/>
    <n v="13066"/>
  </r>
  <r>
    <x v="1"/>
    <x v="34"/>
    <x v="66"/>
    <n v="22089"/>
    <s v="SA"/>
    <x v="69"/>
    <n v="837"/>
    <n v="672"/>
    <n v="278"/>
    <n v="103"/>
    <n v="416"/>
    <n v="139"/>
    <n v="188"/>
    <n v="567"/>
    <n v="951"/>
    <n v="539"/>
    <n v="1716"/>
    <n v="1358"/>
    <n v="1888"/>
    <n v="1376"/>
    <n v="1304"/>
    <n v="2492"/>
    <n v="1639"/>
    <n v="1730"/>
    <n v="2800"/>
    <n v="3040"/>
    <n v="2773"/>
    <n v="4646"/>
    <n v="3759"/>
    <n v="2693"/>
    <n v="3478"/>
    <n v="3186"/>
    <n v="4683"/>
    <n v="2760"/>
    <n v="2876"/>
    <n v="2828"/>
    <n v="4603"/>
    <n v="3648"/>
    <n v="3729"/>
    <n v="5727"/>
    <n v="4553"/>
    <n v="5365"/>
    <n v="3989"/>
    <n v="4582"/>
    <n v="4279"/>
    <n v="4188"/>
    <n v="4692"/>
    <n v="4750"/>
    <n v="2320"/>
    <n v="3669"/>
    <n v="920"/>
    <n v="1256"/>
    <n v="1177"/>
    <n v="121162"/>
    <n v="332789"/>
    <n v="88847"/>
  </r>
  <r>
    <x v="1"/>
    <x v="34"/>
    <x v="66"/>
    <n v="22089"/>
    <s v="SC"/>
    <x v="70"/>
    <n v="26"/>
    <n v="11"/>
    <n v="11"/>
    <n v="0"/>
    <n v="20"/>
    <n v="10"/>
    <n v="16"/>
    <n v="12"/>
    <n v="14"/>
    <n v="0"/>
    <n v="18"/>
    <n v="16"/>
    <n v="16"/>
    <n v="8"/>
    <n v="10"/>
    <n v="24"/>
    <n v="15"/>
    <n v="21"/>
    <n v="30"/>
    <n v="26"/>
    <n v="6"/>
    <n v="34"/>
    <n v="43"/>
    <n v="28"/>
    <n v="26"/>
    <n v="6"/>
    <n v="20"/>
    <n v="30"/>
    <n v="28"/>
    <n v="31"/>
    <n v="20"/>
    <n v="58"/>
    <n v="38"/>
    <n v="37"/>
    <n v="33"/>
    <n v="30"/>
    <n v="12"/>
    <n v="19"/>
    <n v="0"/>
    <n v="0"/>
    <n v="12"/>
    <n v="14"/>
    <n v="0"/>
    <n v="0"/>
    <n v="0"/>
    <n v="0"/>
    <n v="3"/>
    <n v="832"/>
    <n v="30025"/>
    <n v="88"/>
  </r>
  <r>
    <x v="1"/>
    <x v="34"/>
    <x v="66"/>
    <n v="22089"/>
    <s v="SE"/>
    <x v="71"/>
    <n v="0"/>
    <n v="0"/>
    <n v="0"/>
    <n v="0"/>
    <n v="0"/>
    <n v="0"/>
    <n v="0"/>
    <n v="0"/>
    <n v="0"/>
    <n v="0"/>
    <n v="0"/>
    <n v="0"/>
    <n v="0"/>
    <n v="0"/>
    <n v="400"/>
    <n v="0"/>
    <n v="0"/>
    <n v="0"/>
    <n v="0"/>
    <n v="95"/>
    <n v="0"/>
    <n v="0"/>
    <n v="0"/>
    <n v="0"/>
    <n v="0"/>
    <n v="0"/>
    <n v="0"/>
    <n v="0"/>
    <n v="0"/>
    <n v="0"/>
    <n v="0"/>
    <n v="210"/>
    <n v="0"/>
    <n v="0"/>
    <n v="0"/>
    <n v="0"/>
    <n v="750"/>
    <n v="0"/>
    <n v="0"/>
    <n v="0"/>
    <n v="0"/>
    <n v="0"/>
    <n v="0"/>
    <n v="0"/>
    <n v="0"/>
    <n v="0"/>
    <n v="0"/>
    <n v="1455"/>
    <n v="39131"/>
    <n v="52253"/>
  </r>
  <r>
    <x v="1"/>
    <x v="34"/>
    <x v="66"/>
    <n v="22089"/>
    <s v="SG"/>
    <x v="72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3"/>
    <n v="0"/>
    <n v="0"/>
    <n v="0"/>
    <n v="37"/>
    <n v="53"/>
    <n v="0"/>
  </r>
  <r>
    <x v="1"/>
    <x v="34"/>
    <x v="66"/>
    <n v="22089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360"/>
  </r>
  <r>
    <x v="1"/>
    <x v="34"/>
    <x v="66"/>
    <n v="22089"/>
    <s v="SL"/>
    <x v="75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34"/>
    <x v="66"/>
    <n v="22089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34"/>
    <x v="66"/>
    <n v="22089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2"/>
  </r>
  <r>
    <x v="1"/>
    <x v="34"/>
    <x v="66"/>
    <n v="22089"/>
    <s v="TW"/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</r>
  <r>
    <x v="1"/>
    <x v="34"/>
    <x v="66"/>
    <n v="22089"/>
    <s v="UA"/>
    <x v="78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2016"/>
    <n v="672"/>
    <n v="336"/>
    <n v="0"/>
    <n v="0"/>
    <n v="0"/>
    <n v="0"/>
    <n v="0"/>
    <n v="30"/>
    <n v="0"/>
    <n v="3342"/>
    <n v="410"/>
    <n v="120"/>
  </r>
  <r>
    <x v="1"/>
    <x v="34"/>
    <x v="66"/>
    <n v="22089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"/>
    <n v="315"/>
    <n v="0"/>
    <n v="735"/>
    <n v="0"/>
    <n v="0"/>
  </r>
  <r>
    <x v="1"/>
    <x v="34"/>
    <x v="66"/>
    <n v="22089"/>
    <s v="VC"/>
    <x v="81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34"/>
    <x v="67"/>
    <n v="22087"/>
    <s v="AE"/>
    <x v="0"/>
    <n v="0"/>
    <n v="0"/>
    <n v="20"/>
    <n v="60"/>
    <n v="50"/>
    <n v="80"/>
    <n v="20"/>
    <n v="20"/>
    <n v="90"/>
    <n v="82"/>
    <n v="132"/>
    <n v="82"/>
    <n v="96"/>
    <n v="96"/>
    <n v="106"/>
    <n v="106"/>
    <n v="0"/>
    <n v="106"/>
    <n v="120"/>
    <n v="110"/>
    <n v="110"/>
    <n v="110"/>
    <n v="110"/>
    <n v="30"/>
    <n v="72"/>
    <n v="100"/>
    <n v="72"/>
    <n v="50"/>
    <n v="60"/>
    <n v="46"/>
    <n v="40"/>
    <n v="54"/>
    <n v="82"/>
    <n v="82"/>
    <n v="100"/>
    <n v="80"/>
    <n v="96"/>
    <n v="94"/>
    <n v="86"/>
    <n v="56"/>
    <n v="56"/>
    <n v="26"/>
    <n v="92"/>
    <n v="90"/>
    <n v="90"/>
    <n v="94"/>
    <n v="84"/>
    <n v="3438"/>
    <n v="4562"/>
    <n v="9521"/>
  </r>
  <r>
    <x v="1"/>
    <x v="34"/>
    <x v="67"/>
    <n v="22087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</r>
  <r>
    <x v="1"/>
    <x v="34"/>
    <x v="67"/>
    <n v="22087"/>
    <s v="AT"/>
    <x v="3"/>
    <n v="63"/>
    <n v="98"/>
    <n v="98"/>
    <n v="116"/>
    <n v="140"/>
    <n v="112"/>
    <n v="102"/>
    <n v="119"/>
    <n v="147"/>
    <n v="126"/>
    <n v="119"/>
    <n v="144"/>
    <n v="168"/>
    <n v="154"/>
    <n v="168"/>
    <n v="224"/>
    <n v="280"/>
    <n v="200"/>
    <n v="217"/>
    <n v="315"/>
    <n v="325"/>
    <n v="333"/>
    <n v="287"/>
    <n v="123"/>
    <n v="319"/>
    <n v="357"/>
    <n v="291"/>
    <n v="249"/>
    <n v="378"/>
    <n v="399"/>
    <n v="361"/>
    <n v="224"/>
    <n v="294"/>
    <n v="414"/>
    <n v="228"/>
    <n v="0"/>
    <n v="0"/>
    <n v="0"/>
    <n v="0"/>
    <n v="0"/>
    <n v="2220"/>
    <n v="0"/>
    <n v="0"/>
    <n v="0"/>
    <n v="0"/>
    <n v="0"/>
    <n v="0"/>
    <n v="9912"/>
    <n v="9605"/>
    <n v="283"/>
  </r>
  <r>
    <x v="1"/>
    <x v="34"/>
    <x v="67"/>
    <n v="22087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</r>
  <r>
    <x v="1"/>
    <x v="34"/>
    <x v="67"/>
    <n v="22087"/>
    <s v="BE"/>
    <x v="8"/>
    <n v="5"/>
    <n v="8"/>
    <n v="25"/>
    <n v="25"/>
    <n v="25"/>
    <n v="0"/>
    <n v="0"/>
    <n v="5"/>
    <n v="20"/>
    <n v="5"/>
    <n v="0"/>
    <n v="5"/>
    <n v="10"/>
    <n v="50"/>
    <n v="35"/>
    <n v="0"/>
    <n v="20"/>
    <n v="60"/>
    <n v="0"/>
    <n v="15"/>
    <n v="50"/>
    <n v="75"/>
    <n v="155"/>
    <n v="40"/>
    <n v="1215"/>
    <n v="1140"/>
    <n v="930"/>
    <n v="100"/>
    <n v="1595"/>
    <n v="1305"/>
    <n v="440"/>
    <n v="620"/>
    <n v="45"/>
    <n v="115"/>
    <n v="220"/>
    <n v="0"/>
    <n v="385"/>
    <n v="20"/>
    <n v="55"/>
    <n v="55"/>
    <n v="275"/>
    <n v="0"/>
    <n v="300"/>
    <n v="120"/>
    <n v="0"/>
    <n v="0"/>
    <n v="0"/>
    <n v="9568"/>
    <n v="25876"/>
    <n v="634"/>
  </r>
  <r>
    <x v="1"/>
    <x v="34"/>
    <x v="67"/>
    <n v="22087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2"/>
    <n v="0"/>
    <n v="0"/>
    <n v="4"/>
    <n v="2"/>
    <n v="0"/>
    <n v="2"/>
    <n v="0"/>
    <n v="0"/>
    <n v="0"/>
    <n v="2"/>
    <n v="2"/>
    <n v="0"/>
    <n v="0"/>
    <n v="2"/>
    <n v="0"/>
    <n v="0"/>
    <n v="0"/>
    <n v="0"/>
    <n v="0"/>
    <n v="0"/>
    <n v="0"/>
    <n v="20"/>
    <n v="22"/>
    <n v="457"/>
  </r>
  <r>
    <x v="1"/>
    <x v="34"/>
    <x v="67"/>
    <n v="22087"/>
    <s v="CH"/>
    <x v="14"/>
    <n v="0"/>
    <n v="0"/>
    <n v="0"/>
    <n v="0"/>
    <n v="0"/>
    <n v="0"/>
    <n v="0"/>
    <n v="0"/>
    <n v="0"/>
    <n v="0"/>
    <n v="0"/>
    <n v="0"/>
    <n v="24"/>
    <n v="24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"/>
    <n v="321"/>
    <n v="0"/>
  </r>
  <r>
    <x v="1"/>
    <x v="34"/>
    <x v="67"/>
    <n v="22087"/>
    <s v="CY"/>
    <x v="16"/>
    <n v="15"/>
    <n v="20"/>
    <n v="10"/>
    <n v="390"/>
    <n v="260"/>
    <n v="263"/>
    <n v="0"/>
    <n v="10"/>
    <n v="25"/>
    <n v="10"/>
    <n v="25"/>
    <n v="0"/>
    <n v="10"/>
    <n v="60"/>
    <n v="50"/>
    <n v="192"/>
    <n v="65"/>
    <n v="65"/>
    <n v="65"/>
    <n v="65"/>
    <n v="60"/>
    <n v="5"/>
    <n v="5"/>
    <n v="0"/>
    <n v="1455"/>
    <n v="105"/>
    <n v="10"/>
    <n v="95"/>
    <n v="105"/>
    <n v="45"/>
    <n v="95"/>
    <n v="105"/>
    <n v="5"/>
    <n v="95"/>
    <n v="120"/>
    <n v="75"/>
    <n v="0"/>
    <n v="0"/>
    <n v="0"/>
    <n v="0"/>
    <n v="0"/>
    <n v="0"/>
    <n v="0"/>
    <n v="0"/>
    <n v="0"/>
    <n v="0"/>
    <n v="0"/>
    <n v="3980"/>
    <n v="290"/>
    <n v="990"/>
  </r>
  <r>
    <x v="1"/>
    <x v="34"/>
    <x v="67"/>
    <n v="22087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0"/>
    <n v="0"/>
    <n v="0"/>
    <n v="0"/>
    <n v="0"/>
    <n v="0"/>
    <n v="0"/>
    <n v="0"/>
    <n v="0"/>
    <n v="0"/>
    <n v="0"/>
    <n v="0"/>
    <n v="0"/>
    <n v="0"/>
    <n v="0"/>
    <n v="1800"/>
    <n v="716"/>
    <n v="1130"/>
  </r>
  <r>
    <x v="1"/>
    <x v="34"/>
    <x v="67"/>
    <n v="22087"/>
    <s v="DE"/>
    <x v="18"/>
    <n v="495"/>
    <n v="315"/>
    <n v="326"/>
    <n v="296"/>
    <n v="374"/>
    <n v="1334"/>
    <n v="1042"/>
    <n v="1030"/>
    <n v="492"/>
    <n v="276"/>
    <n v="827"/>
    <n v="1407"/>
    <n v="1849"/>
    <n v="1848"/>
    <n v="2475"/>
    <n v="3200"/>
    <n v="1283"/>
    <n v="2763"/>
    <n v="2292"/>
    <n v="3842"/>
    <n v="2414"/>
    <n v="1724"/>
    <n v="2192"/>
    <n v="2786"/>
    <n v="2734"/>
    <n v="2679"/>
    <n v="4075"/>
    <n v="2646"/>
    <n v="2983"/>
    <n v="3407"/>
    <n v="2411"/>
    <n v="2013"/>
    <n v="2578"/>
    <n v="3659"/>
    <n v="3305"/>
    <n v="2719"/>
    <n v="1081"/>
    <n v="40"/>
    <n v="832"/>
    <n v="7961"/>
    <n v="339"/>
    <n v="529"/>
    <n v="231"/>
    <n v="467"/>
    <n v="12"/>
    <n v="312"/>
    <n v="1607"/>
    <n v="85502"/>
    <n v="30606"/>
    <n v="44784"/>
  </r>
  <r>
    <x v="1"/>
    <x v="34"/>
    <x v="67"/>
    <n v="22087"/>
    <s v="DK"/>
    <x v="19"/>
    <n v="0"/>
    <n v="0"/>
    <n v="0"/>
    <n v="0"/>
    <n v="0"/>
    <n v="472"/>
    <n v="0"/>
    <n v="0"/>
    <n v="0"/>
    <n v="0"/>
    <n v="0"/>
    <n v="0"/>
    <n v="0"/>
    <n v="30"/>
    <n v="24"/>
    <n v="0"/>
    <n v="0"/>
    <n v="0"/>
    <n v="0"/>
    <n v="0"/>
    <n v="10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"/>
    <n v="3792"/>
    <n v="12994"/>
  </r>
  <r>
    <x v="1"/>
    <x v="34"/>
    <x v="67"/>
    <n v="22087"/>
    <s v="EE"/>
    <x v="20"/>
    <n v="54"/>
    <n v="54"/>
    <n v="0"/>
    <n v="0"/>
    <n v="0"/>
    <n v="150"/>
    <n v="0"/>
    <n v="0"/>
    <n v="0"/>
    <n v="0"/>
    <n v="2100"/>
    <n v="0"/>
    <n v="50"/>
    <n v="0"/>
    <n v="2158"/>
    <n v="50"/>
    <n v="0"/>
    <n v="300"/>
    <n v="688"/>
    <n v="633"/>
    <n v="9370"/>
    <n v="666"/>
    <n v="1361"/>
    <n v="1037"/>
    <n v="1090"/>
    <n v="6097"/>
    <n v="668"/>
    <n v="13413"/>
    <n v="884"/>
    <n v="480"/>
    <n v="630"/>
    <n v="3590"/>
    <n v="9591"/>
    <n v="901"/>
    <n v="750"/>
    <n v="1853"/>
    <n v="693"/>
    <n v="16474"/>
    <n v="456"/>
    <n v="773"/>
    <n v="499"/>
    <n v="0"/>
    <n v="0"/>
    <n v="0"/>
    <n v="403"/>
    <n v="0"/>
    <n v="0"/>
    <n v="77916"/>
    <n v="88942"/>
    <n v="72202"/>
  </r>
  <r>
    <x v="1"/>
    <x v="34"/>
    <x v="67"/>
    <n v="22087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25"/>
    <n v="240"/>
    <n v="0"/>
  </r>
  <r>
    <x v="1"/>
    <x v="34"/>
    <x v="67"/>
    <n v="22087"/>
    <s v="FI"/>
    <x v="23"/>
    <n v="358"/>
    <n v="0"/>
    <n v="200"/>
    <n v="48"/>
    <n v="200"/>
    <n v="92"/>
    <n v="116"/>
    <n v="160"/>
    <n v="100"/>
    <n v="276"/>
    <n v="140"/>
    <n v="144"/>
    <n v="316"/>
    <n v="564"/>
    <n v="364"/>
    <n v="500"/>
    <n v="3324"/>
    <n v="548"/>
    <n v="620"/>
    <n v="7970"/>
    <n v="20"/>
    <n v="300"/>
    <n v="3540"/>
    <n v="600"/>
    <n v="0"/>
    <n v="0"/>
    <n v="0"/>
    <n v="0"/>
    <n v="30"/>
    <n v="2899"/>
    <n v="2840"/>
    <n v="2373"/>
    <n v="6"/>
    <n v="90"/>
    <n v="102"/>
    <n v="90"/>
    <n v="3870"/>
    <n v="120"/>
    <n v="240"/>
    <n v="200"/>
    <n v="3670"/>
    <n v="120"/>
    <n v="220"/>
    <n v="112"/>
    <n v="0"/>
    <n v="104"/>
    <n v="40"/>
    <n v="37626"/>
    <n v="34496"/>
    <n v="24486"/>
  </r>
  <r>
    <x v="1"/>
    <x v="34"/>
    <x v="67"/>
    <n v="22087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59"/>
    <n v="206"/>
  </r>
  <r>
    <x v="1"/>
    <x v="34"/>
    <x v="67"/>
    <n v="22087"/>
    <s v="GB"/>
    <x v="26"/>
    <n v="0"/>
    <n v="0"/>
    <n v="0"/>
    <n v="0"/>
    <n v="0"/>
    <n v="500"/>
    <n v="1000"/>
    <n v="1100"/>
    <n v="1625"/>
    <n v="2000"/>
    <n v="2250"/>
    <n v="2250"/>
    <n v="2716"/>
    <n v="4003"/>
    <n v="3849"/>
    <n v="3623"/>
    <n v="2665"/>
    <n v="7750"/>
    <n v="3750"/>
    <n v="3500"/>
    <n v="3750"/>
    <n v="5254"/>
    <n v="1515"/>
    <n v="3500"/>
    <n v="3108"/>
    <n v="750"/>
    <n v="1641"/>
    <n v="2915"/>
    <n v="3617"/>
    <n v="2500"/>
    <n v="3250"/>
    <n v="2590"/>
    <n v="3500"/>
    <n v="3250"/>
    <n v="4000"/>
    <n v="1000"/>
    <n v="2000"/>
    <n v="4250"/>
    <n v="1250"/>
    <n v="0"/>
    <n v="1000"/>
    <n v="0"/>
    <n v="0"/>
    <n v="0"/>
    <n v="0"/>
    <n v="0"/>
    <n v="0"/>
    <n v="97221"/>
    <n v="26555"/>
    <n v="4591"/>
  </r>
  <r>
    <x v="1"/>
    <x v="34"/>
    <x v="67"/>
    <n v="22087"/>
    <s v="GD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34"/>
    <x v="67"/>
    <n v="22087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24"/>
    <n v="140"/>
    <n v="42"/>
  </r>
  <r>
    <x v="1"/>
    <x v="34"/>
    <x v="67"/>
    <n v="22087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34"/>
    <x v="67"/>
    <n v="22087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60"/>
  </r>
  <r>
    <x v="1"/>
    <x v="34"/>
    <x v="67"/>
    <n v="22087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6"/>
    <n v="16"/>
    <n v="14"/>
    <n v="0"/>
    <n v="14"/>
    <n v="2"/>
    <n v="0"/>
    <n v="3"/>
    <n v="25"/>
    <n v="0"/>
    <n v="0"/>
    <n v="0"/>
    <n v="3"/>
    <n v="10"/>
    <n v="0"/>
    <n v="0"/>
    <n v="0"/>
    <n v="0"/>
    <n v="0"/>
    <n v="0"/>
    <n v="0"/>
    <n v="0"/>
    <n v="0"/>
    <n v="0"/>
    <n v="0"/>
    <n v="0"/>
    <n v="147"/>
    <n v="10"/>
    <n v="2"/>
  </r>
  <r>
    <x v="1"/>
    <x v="34"/>
    <x v="67"/>
    <n v="22087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"/>
    <n v="35"/>
  </r>
  <r>
    <x v="1"/>
    <x v="34"/>
    <x v="67"/>
    <n v="22087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50"/>
    <n v="0"/>
    <n v="0"/>
    <n v="0"/>
    <n v="0"/>
    <n v="0"/>
    <n v="0"/>
    <n v="0"/>
    <n v="0"/>
    <n v="0"/>
    <n v="0"/>
    <n v="275"/>
    <n v="0"/>
    <n v="0"/>
  </r>
  <r>
    <x v="1"/>
    <x v="34"/>
    <x v="67"/>
    <n v="22087"/>
    <s v="IE"/>
    <x v="36"/>
    <n v="0"/>
    <n v="0"/>
    <n v="3"/>
    <n v="3"/>
    <n v="6"/>
    <n v="3"/>
    <n v="7"/>
    <n v="0"/>
    <n v="0"/>
    <n v="0"/>
    <n v="0"/>
    <n v="0"/>
    <n v="6"/>
    <n v="0"/>
    <n v="0"/>
    <n v="0"/>
    <n v="0"/>
    <n v="0"/>
    <n v="0"/>
    <n v="90"/>
    <n v="0"/>
    <n v="300"/>
    <n v="0"/>
    <n v="300"/>
    <n v="0"/>
    <n v="0"/>
    <n v="0"/>
    <n v="0"/>
    <n v="0"/>
    <n v="600"/>
    <n v="0"/>
    <n v="0"/>
    <n v="0"/>
    <n v="0"/>
    <n v="300"/>
    <n v="0"/>
    <n v="0"/>
    <n v="0"/>
    <n v="300"/>
    <n v="610"/>
    <n v="900"/>
    <n v="0"/>
    <n v="0"/>
    <n v="0"/>
    <n v="0"/>
    <n v="175"/>
    <n v="0"/>
    <n v="3603"/>
    <n v="4667"/>
    <n v="11611"/>
  </r>
  <r>
    <x v="1"/>
    <x v="34"/>
    <x v="67"/>
    <n v="22087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n v="0"/>
    <n v="135"/>
    <n v="0"/>
    <n v="135"/>
    <n v="0"/>
    <n v="135"/>
    <n v="0"/>
    <n v="135"/>
    <n v="0"/>
    <n v="158"/>
    <n v="0"/>
    <n v="140"/>
    <n v="0"/>
    <n v="0"/>
    <n v="0"/>
    <n v="135"/>
    <n v="0"/>
    <n v="158"/>
    <n v="0"/>
    <n v="180"/>
    <n v="0"/>
    <n v="270"/>
    <n v="0"/>
    <n v="0"/>
    <n v="0"/>
    <n v="0"/>
    <n v="0"/>
    <n v="0"/>
    <n v="1739"/>
    <n v="2211"/>
    <n v="1714"/>
  </r>
  <r>
    <x v="1"/>
    <x v="34"/>
    <x v="67"/>
    <n v="22087"/>
    <s v="IS"/>
    <x v="39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212"/>
    <n v="165"/>
    <n v="378"/>
    <n v="430"/>
    <n v="545"/>
    <n v="550"/>
    <n v="475"/>
    <n v="750"/>
    <n v="605"/>
    <n v="0"/>
    <n v="0"/>
    <n v="300"/>
    <n v="450"/>
    <n v="450"/>
    <n v="325"/>
    <n v="0"/>
    <n v="150"/>
    <n v="325"/>
    <n v="0"/>
    <n v="175"/>
    <n v="0"/>
    <n v="0"/>
    <n v="0"/>
    <n v="0"/>
    <n v="6405"/>
    <n v="9357"/>
    <n v="6898"/>
  </r>
  <r>
    <x v="1"/>
    <x v="34"/>
    <x v="67"/>
    <n v="22087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60"/>
    <n v="116"/>
    <n v="50"/>
    <n v="22"/>
    <n v="175"/>
    <n v="51"/>
    <n v="34"/>
    <n v="16"/>
    <n v="10"/>
    <n v="24"/>
    <n v="6"/>
    <n v="18"/>
    <n v="22"/>
    <n v="20"/>
    <n v="22"/>
    <n v="68"/>
    <n v="10"/>
    <n v="10"/>
    <n v="8"/>
    <n v="8"/>
    <n v="57"/>
    <n v="6"/>
    <n v="1"/>
    <n v="1"/>
    <n v="0"/>
    <n v="19"/>
    <n v="0"/>
    <n v="0"/>
    <n v="1041"/>
    <n v="2164"/>
    <n v="1128"/>
  </r>
  <r>
    <x v="1"/>
    <x v="34"/>
    <x v="67"/>
    <n v="22087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898"/>
    <n v="0"/>
  </r>
  <r>
    <x v="1"/>
    <x v="34"/>
    <x v="67"/>
    <n v="22087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11"/>
    <n v="0"/>
    <n v="0"/>
    <n v="0"/>
    <n v="0"/>
    <n v="5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32"/>
    <n v="150"/>
    <n v="1746"/>
  </r>
  <r>
    <x v="1"/>
    <x v="34"/>
    <x v="67"/>
    <n v="22087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</r>
  <r>
    <x v="1"/>
    <x v="34"/>
    <x v="67"/>
    <n v="22087"/>
    <s v="LT"/>
    <x v="48"/>
    <n v="0"/>
    <n v="0"/>
    <n v="0"/>
    <n v="4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20"/>
    <n v="0"/>
    <n v="0"/>
    <n v="0"/>
    <n v="0"/>
    <n v="0"/>
    <n v="0"/>
    <n v="0"/>
    <n v="0"/>
    <n v="0"/>
    <n v="0"/>
    <n v="0"/>
    <n v="0"/>
    <n v="297"/>
    <n v="15045"/>
    <n v="9374"/>
  </r>
  <r>
    <x v="1"/>
    <x v="34"/>
    <x v="67"/>
    <n v="22087"/>
    <s v="LV"/>
    <x v="5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620"/>
    <n v="10792"/>
    <n v="21035"/>
  </r>
  <r>
    <x v="1"/>
    <x v="34"/>
    <x v="67"/>
    <n v="22087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</r>
  <r>
    <x v="1"/>
    <x v="34"/>
    <x v="67"/>
    <n v="22087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135"/>
    <n v="50"/>
    <n v="270"/>
    <n v="270"/>
    <n v="0"/>
    <n v="0"/>
    <n v="0"/>
    <n v="112"/>
    <n v="240"/>
    <n v="150"/>
    <n v="0"/>
    <n v="0"/>
    <n v="0"/>
    <n v="0"/>
    <n v="0"/>
    <n v="0"/>
    <n v="0"/>
    <n v="0"/>
    <n v="0"/>
    <n v="1419"/>
    <n v="0"/>
    <n v="906"/>
  </r>
  <r>
    <x v="1"/>
    <x v="34"/>
    <x v="67"/>
    <n v="22087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</r>
  <r>
    <x v="1"/>
    <x v="34"/>
    <x v="67"/>
    <n v="22087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25"/>
    <n v="0"/>
    <n v="7913"/>
  </r>
  <r>
    <x v="1"/>
    <x v="34"/>
    <x v="67"/>
    <n v="22087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305"/>
  </r>
  <r>
    <x v="1"/>
    <x v="34"/>
    <x v="67"/>
    <n v="22087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22"/>
    <n v="44"/>
    <n v="22"/>
    <n v="33"/>
    <n v="31"/>
    <n v="48"/>
    <n v="33"/>
    <n v="33"/>
    <n v="33"/>
    <n v="44"/>
    <n v="11"/>
    <n v="0"/>
    <n v="0"/>
    <n v="0"/>
    <n v="0"/>
    <n v="0"/>
    <n v="409"/>
    <n v="12"/>
    <n v="482"/>
  </r>
  <r>
    <x v="1"/>
    <x v="34"/>
    <x v="67"/>
    <n v="22087"/>
    <s v="NO"/>
    <x v="60"/>
    <n v="0"/>
    <n v="0"/>
    <n v="0"/>
    <n v="0"/>
    <n v="0"/>
    <n v="0"/>
    <n v="0"/>
    <n v="0"/>
    <n v="0"/>
    <n v="0"/>
    <n v="0"/>
    <n v="540"/>
    <n v="0"/>
    <n v="0"/>
    <n v="0"/>
    <n v="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0"/>
    <n v="730"/>
    <n v="2257"/>
    <n v="1690"/>
  </r>
  <r>
    <x v="1"/>
    <x v="34"/>
    <x v="67"/>
    <n v="22087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4"/>
    <n v="24"/>
    <n v="52"/>
    <n v="0"/>
    <n v="837"/>
  </r>
  <r>
    <x v="1"/>
    <x v="34"/>
    <x v="67"/>
    <n v="22087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80"/>
    <n v="0"/>
    <n v="0"/>
    <n v="0"/>
    <n v="0"/>
    <n v="0"/>
    <n v="0"/>
    <n v="0"/>
    <n v="441"/>
    <n v="15749"/>
    <n v="908"/>
  </r>
  <r>
    <x v="1"/>
    <x v="34"/>
    <x v="67"/>
    <n v="22087"/>
    <s v="QA"/>
    <x v="66"/>
    <n v="12"/>
    <n v="0"/>
    <n v="0"/>
    <n v="0"/>
    <n v="0"/>
    <n v="0"/>
    <n v="0"/>
    <n v="0"/>
    <n v="0"/>
    <n v="12"/>
    <n v="0"/>
    <n v="8"/>
    <n v="4"/>
    <n v="16"/>
    <n v="0"/>
    <n v="16"/>
    <n v="14"/>
    <n v="16"/>
    <n v="0"/>
    <n v="0"/>
    <n v="0"/>
    <n v="0"/>
    <n v="0"/>
    <n v="0"/>
    <n v="0"/>
    <n v="0"/>
    <n v="0"/>
    <n v="0"/>
    <n v="0"/>
    <n v="0"/>
    <n v="0"/>
    <n v="0"/>
    <n v="0"/>
    <n v="0"/>
    <n v="15"/>
    <n v="47"/>
    <n v="30"/>
    <n v="24"/>
    <n v="21"/>
    <n v="0"/>
    <n v="0"/>
    <n v="12"/>
    <n v="30"/>
    <n v="21"/>
    <n v="30"/>
    <n v="27"/>
    <n v="15"/>
    <n v="370"/>
    <n v="414"/>
    <n v="4221"/>
  </r>
  <r>
    <x v="1"/>
    <x v="34"/>
    <x v="67"/>
    <n v="22087"/>
    <s v="RO"/>
    <x v="67"/>
    <n v="0"/>
    <n v="0"/>
    <n v="0"/>
    <n v="0"/>
    <n v="0"/>
    <n v="0"/>
    <n v="0"/>
    <n v="0"/>
    <n v="0"/>
    <n v="0"/>
    <n v="0"/>
    <n v="0"/>
    <n v="0"/>
    <n v="1389"/>
    <n v="0"/>
    <n v="0"/>
    <n v="0"/>
    <n v="1634"/>
    <n v="0"/>
    <n v="0"/>
    <n v="0"/>
    <n v="0"/>
    <n v="0"/>
    <n v="0"/>
    <n v="0"/>
    <n v="3150"/>
    <n v="0"/>
    <n v="0"/>
    <n v="0"/>
    <n v="0"/>
    <n v="2750"/>
    <n v="0"/>
    <n v="0"/>
    <n v="0"/>
    <n v="0"/>
    <n v="3280"/>
    <n v="0"/>
    <n v="0"/>
    <n v="0"/>
    <n v="360"/>
    <n v="0"/>
    <n v="0"/>
    <n v="0"/>
    <n v="0"/>
    <n v="0"/>
    <n v="0"/>
    <n v="0"/>
    <n v="12563"/>
    <n v="2105"/>
    <n v="3185"/>
  </r>
  <r>
    <x v="1"/>
    <x v="34"/>
    <x v="67"/>
    <n v="22087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280"/>
    <n v="984"/>
  </r>
  <r>
    <x v="1"/>
    <x v="34"/>
    <x v="67"/>
    <n v="22087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36"/>
    <n v="16"/>
    <n v="0"/>
  </r>
  <r>
    <x v="1"/>
    <x v="34"/>
    <x v="67"/>
    <n v="22087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0"/>
    <n v="0"/>
    <n v="0"/>
    <n v="0"/>
    <n v="975"/>
    <n v="0"/>
    <n v="0"/>
    <n v="0"/>
    <n v="0"/>
    <n v="0"/>
    <n v="0"/>
    <n v="4"/>
    <n v="0"/>
    <n v="0"/>
    <n v="1225"/>
    <n v="0"/>
    <n v="0"/>
    <n v="0"/>
    <n v="0"/>
    <n v="0"/>
    <n v="0"/>
    <n v="0"/>
    <n v="0"/>
    <n v="220"/>
    <n v="0"/>
    <n v="0"/>
    <n v="2664"/>
    <n v="1518"/>
    <n v="6430"/>
  </r>
  <r>
    <x v="1"/>
    <x v="34"/>
    <x v="67"/>
    <n v="22087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830"/>
    <n v="3290"/>
    <n v="1948"/>
    <n v="3266"/>
    <n v="0"/>
    <n v="0"/>
    <n v="3108"/>
    <n v="1201"/>
    <n v="0"/>
    <n v="900"/>
    <n v="2400"/>
    <n v="0"/>
    <n v="0"/>
    <n v="0"/>
    <n v="0"/>
    <n v="0"/>
    <n v="0"/>
    <n v="0"/>
    <n v="0"/>
    <n v="0"/>
    <n v="0"/>
    <n v="17003"/>
    <n v="10776"/>
    <n v="0"/>
  </r>
  <r>
    <x v="1"/>
    <x v="34"/>
    <x v="67"/>
    <n v="22087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</r>
  <r>
    <x v="1"/>
    <x v="34"/>
    <x v="67"/>
    <n v="22087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300"/>
    <n v="300"/>
    <n v="0"/>
    <n v="0"/>
    <n v="0"/>
    <n v="0"/>
    <n v="0"/>
    <n v="0"/>
    <n v="0"/>
    <n v="1080"/>
    <n v="0"/>
    <n v="300"/>
  </r>
  <r>
    <x v="1"/>
    <x v="34"/>
    <x v="68"/>
    <n v="22091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</r>
  <r>
    <x v="1"/>
    <x v="34"/>
    <x v="68"/>
    <n v="22091"/>
    <s v="BE"/>
    <x v="8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8606"/>
    <n v="200"/>
  </r>
  <r>
    <x v="1"/>
    <x v="34"/>
    <x v="68"/>
    <n v="22091"/>
    <s v="DE"/>
    <x v="18"/>
    <n v="104532"/>
    <n v="1254"/>
    <n v="102109"/>
    <n v="1075"/>
    <n v="2514"/>
    <n v="177499"/>
    <n v="896"/>
    <n v="1613"/>
    <n v="1657"/>
    <n v="205842"/>
    <n v="1165"/>
    <n v="1165"/>
    <n v="1613"/>
    <n v="3660"/>
    <n v="229921"/>
    <n v="1702"/>
    <n v="2061"/>
    <n v="1404"/>
    <n v="8107"/>
    <n v="0"/>
    <n v="0"/>
    <n v="50"/>
    <n v="4973"/>
    <n v="0"/>
    <n v="0"/>
    <n v="0"/>
    <n v="4809"/>
    <n v="5153"/>
    <n v="0"/>
    <n v="0"/>
    <n v="20"/>
    <n v="112"/>
    <n v="0"/>
    <n v="2000"/>
    <n v="11"/>
    <n v="48"/>
    <n v="0"/>
    <n v="0"/>
    <n v="0"/>
    <n v="782"/>
    <n v="2347"/>
    <n v="0"/>
    <n v="0"/>
    <n v="430"/>
    <n v="0"/>
    <n v="0"/>
    <n v="200"/>
    <n v="870724"/>
    <n v="2265258"/>
    <n v="2408781"/>
  </r>
  <r>
    <x v="1"/>
    <x v="34"/>
    <x v="68"/>
    <n v="22091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</r>
  <r>
    <x v="1"/>
    <x v="34"/>
    <x v="68"/>
    <n v="22091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</r>
  <r>
    <x v="1"/>
    <x v="34"/>
    <x v="68"/>
    <n v="22091"/>
    <s v="FR"/>
    <x v="25"/>
    <n v="0"/>
    <n v="0"/>
    <n v="0"/>
    <n v="0"/>
    <n v="0"/>
    <n v="0"/>
    <n v="0"/>
    <n v="0"/>
    <n v="4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85"/>
    <n v="10604"/>
  </r>
  <r>
    <x v="1"/>
    <x v="34"/>
    <x v="68"/>
    <n v="22091"/>
    <s v="GB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79"/>
  </r>
  <r>
    <x v="1"/>
    <x v="34"/>
    <x v="68"/>
    <n v="22091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"/>
  </r>
  <r>
    <x v="1"/>
    <x v="34"/>
    <x v="68"/>
    <n v="22091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34"/>
    <x v="68"/>
    <n v="22091"/>
    <s v="IE"/>
    <x v="36"/>
    <n v="4928"/>
    <n v="4869"/>
    <n v="4749"/>
    <n v="11917"/>
    <n v="3315"/>
    <n v="3136"/>
    <n v="4368"/>
    <n v="2957"/>
    <n v="3584"/>
    <n v="3046"/>
    <n v="3315"/>
    <n v="3584"/>
    <n v="5814"/>
    <n v="8602"/>
    <n v="10952"/>
    <n v="4480"/>
    <n v="4032"/>
    <n v="3853"/>
    <n v="5286"/>
    <n v="175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82"/>
    <n v="315013"/>
    <n v="214036"/>
  </r>
  <r>
    <x v="1"/>
    <x v="34"/>
    <x v="68"/>
    <n v="22091"/>
    <s v="IT"/>
    <x v="40"/>
    <n v="0"/>
    <n v="0"/>
    <n v="0"/>
    <n v="0"/>
    <n v="0"/>
    <n v="6"/>
    <n v="6"/>
    <n v="0"/>
    <n v="0"/>
    <n v="0"/>
    <n v="0"/>
    <n v="0"/>
    <n v="0"/>
    <n v="0"/>
    <n v="0"/>
    <n v="0"/>
    <n v="0"/>
    <n v="15"/>
    <n v="15"/>
    <n v="15"/>
    <n v="3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477"/>
    <n v="517"/>
  </r>
  <r>
    <x v="1"/>
    <x v="34"/>
    <x v="68"/>
    <n v="22091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"/>
    <n v="0"/>
  </r>
  <r>
    <x v="1"/>
    <x v="34"/>
    <x v="68"/>
    <n v="22091"/>
    <s v="SE"/>
    <x v="71"/>
    <n v="0"/>
    <n v="448"/>
    <n v="0"/>
    <n v="448"/>
    <n v="784"/>
    <n v="0"/>
    <n v="0"/>
    <n v="0"/>
    <n v="782"/>
    <n v="0"/>
    <n v="0"/>
    <n v="0"/>
    <n v="0"/>
    <n v="0"/>
    <n v="784"/>
    <n v="0"/>
    <n v="0"/>
    <n v="1008"/>
    <n v="0"/>
    <n v="0"/>
    <n v="0"/>
    <n v="0"/>
    <n v="0"/>
    <n v="0"/>
    <n v="660"/>
    <n v="0"/>
    <n v="0"/>
    <n v="560"/>
    <n v="0"/>
    <n v="0"/>
    <n v="0"/>
    <n v="0"/>
    <n v="672"/>
    <n v="0"/>
    <n v="336"/>
    <n v="0"/>
    <n v="0"/>
    <n v="0"/>
    <n v="0"/>
    <n v="0"/>
    <n v="0"/>
    <n v="0"/>
    <n v="0"/>
    <n v="0"/>
    <n v="0"/>
    <n v="0"/>
    <n v="0"/>
    <n v="6482"/>
    <n v="7310"/>
    <n v="8848"/>
  </r>
  <r>
    <x v="1"/>
    <x v="35"/>
    <x v="0"/>
    <n v="39000"/>
    <s v="AE"/>
    <x v="0"/>
    <n v="0"/>
    <n v="0"/>
    <n v="0"/>
    <n v="0"/>
    <n v="0"/>
    <n v="0"/>
    <n v="0"/>
    <n v="0"/>
    <n v="0"/>
    <n v="0"/>
    <n v="0"/>
    <n v="6"/>
    <n v="45"/>
    <n v="0"/>
    <n v="0"/>
    <n v="45"/>
    <n v="48"/>
    <n v="30"/>
    <n v="51"/>
    <n v="45"/>
    <n v="378"/>
    <n v="45"/>
    <n v="30"/>
    <n v="60"/>
    <n v="57"/>
    <n v="54"/>
    <n v="45"/>
    <n v="45"/>
    <n v="12"/>
    <n v="30"/>
    <n v="24"/>
    <n v="24"/>
    <n v="0"/>
    <n v="39"/>
    <n v="42"/>
    <n v="51"/>
    <n v="60"/>
    <n v="66"/>
    <n v="51"/>
    <n v="42"/>
    <n v="45"/>
    <n v="63"/>
    <n v="33"/>
    <n v="0"/>
    <n v="0"/>
    <n v="0"/>
    <n v="0"/>
    <n v="1566"/>
    <n v="1335"/>
    <n v="1594"/>
  </r>
  <r>
    <x v="1"/>
    <x v="35"/>
    <x v="0"/>
    <n v="3900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35"/>
    <x v="0"/>
    <n v="39000"/>
    <s v="AT"/>
    <x v="3"/>
    <n v="0"/>
    <n v="0"/>
    <n v="5"/>
    <n v="14"/>
    <n v="10"/>
    <n v="2"/>
    <n v="0"/>
    <n v="8"/>
    <n v="5"/>
    <n v="9"/>
    <n v="6"/>
    <n v="2"/>
    <n v="2"/>
    <n v="4"/>
    <n v="6"/>
    <n v="5"/>
    <n v="0"/>
    <n v="10"/>
    <n v="2"/>
    <n v="0"/>
    <n v="67"/>
    <n v="0"/>
    <n v="0"/>
    <n v="4"/>
    <n v="2"/>
    <n v="0"/>
    <n v="150"/>
    <n v="0"/>
    <n v="0"/>
    <n v="1"/>
    <n v="0"/>
    <n v="0"/>
    <n v="8"/>
    <n v="954"/>
    <n v="0"/>
    <n v="0"/>
    <n v="0"/>
    <n v="0"/>
    <n v="0"/>
    <n v="0"/>
    <n v="3000"/>
    <n v="0"/>
    <n v="0"/>
    <n v="0"/>
    <n v="0"/>
    <n v="0"/>
    <n v="0"/>
    <n v="4276"/>
    <n v="1804"/>
    <n v="7869"/>
  </r>
  <r>
    <x v="1"/>
    <x v="35"/>
    <x v="0"/>
    <n v="3900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x v="1"/>
    <x v="35"/>
    <x v="0"/>
    <n v="39000"/>
    <s v="BE"/>
    <x v="8"/>
    <n v="25975"/>
    <n v="25402"/>
    <n v="25647"/>
    <n v="26347"/>
    <n v="35066"/>
    <n v="34753"/>
    <n v="34782"/>
    <n v="34749"/>
    <n v="25850"/>
    <n v="25853"/>
    <n v="25853"/>
    <n v="25847"/>
    <n v="25853"/>
    <n v="6713"/>
    <n v="14309"/>
    <n v="7671"/>
    <n v="12572"/>
    <n v="39641"/>
    <n v="39206"/>
    <n v="39476"/>
    <n v="67189"/>
    <n v="33425"/>
    <n v="36854"/>
    <n v="33452"/>
    <n v="33047"/>
    <n v="85505"/>
    <n v="33465"/>
    <n v="33315"/>
    <n v="100510"/>
    <n v="31635"/>
    <n v="33818"/>
    <n v="35269"/>
    <n v="58776"/>
    <n v="35465"/>
    <n v="43197"/>
    <n v="52935"/>
    <n v="46232"/>
    <n v="139767"/>
    <n v="45275"/>
    <n v="48228"/>
    <n v="47049"/>
    <n v="50389"/>
    <n v="59724"/>
    <n v="35654"/>
    <n v="38028"/>
    <n v="38753"/>
    <n v="37136"/>
    <n v="1865657"/>
    <n v="1733850"/>
    <n v="2623976"/>
  </r>
  <r>
    <x v="1"/>
    <x v="35"/>
    <x v="0"/>
    <n v="39000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75"/>
    <n v="0"/>
  </r>
  <r>
    <x v="1"/>
    <x v="35"/>
    <x v="0"/>
    <n v="39000"/>
    <s v="CH"/>
    <x v="14"/>
    <n v="0"/>
    <n v="0"/>
    <n v="96"/>
    <n v="60"/>
    <n v="60"/>
    <n v="60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"/>
    <n v="10198"/>
    <n v="2726"/>
  </r>
  <r>
    <x v="1"/>
    <x v="35"/>
    <x v="0"/>
    <n v="39000"/>
    <s v="CZ"/>
    <x v="17"/>
    <n v="0"/>
    <n v="0"/>
    <n v="0"/>
    <n v="0"/>
    <n v="0"/>
    <n v="0"/>
    <n v="0"/>
    <n v="0"/>
    <n v="0"/>
    <n v="0"/>
    <n v="0"/>
    <n v="0"/>
    <n v="0"/>
    <n v="179"/>
    <n v="0"/>
    <n v="0"/>
    <n v="0"/>
    <n v="0"/>
    <n v="0"/>
    <n v="0"/>
    <n v="268"/>
    <n v="0"/>
    <n v="0"/>
    <n v="214"/>
    <n v="0"/>
    <n v="0"/>
    <n v="0"/>
    <n v="0"/>
    <n v="0"/>
    <n v="275"/>
    <n v="335"/>
    <n v="0"/>
    <n v="0"/>
    <n v="0"/>
    <n v="0"/>
    <n v="0"/>
    <n v="0"/>
    <n v="316"/>
    <n v="0"/>
    <n v="0"/>
    <n v="251"/>
    <n v="0"/>
    <n v="0"/>
    <n v="0"/>
    <n v="0"/>
    <n v="197"/>
    <n v="0"/>
    <n v="2035"/>
    <n v="1572"/>
    <n v="653"/>
  </r>
  <r>
    <x v="1"/>
    <x v="35"/>
    <x v="0"/>
    <n v="39000"/>
    <s v="DE"/>
    <x v="18"/>
    <n v="12920"/>
    <n v="12456"/>
    <n v="13263"/>
    <n v="12936"/>
    <n v="18758"/>
    <n v="15229"/>
    <n v="17044"/>
    <n v="15186"/>
    <n v="15085"/>
    <n v="15067"/>
    <n v="15004"/>
    <n v="15082"/>
    <n v="15279"/>
    <n v="3552"/>
    <n v="11935"/>
    <n v="3881"/>
    <n v="2871"/>
    <n v="3624"/>
    <n v="15909"/>
    <n v="4426"/>
    <n v="2811"/>
    <n v="27992"/>
    <n v="40821"/>
    <n v="27607"/>
    <n v="26578"/>
    <n v="28317"/>
    <n v="29030"/>
    <n v="38458"/>
    <n v="24934"/>
    <n v="25181"/>
    <n v="3524"/>
    <n v="15923"/>
    <n v="4127"/>
    <n v="20866"/>
    <n v="3413"/>
    <n v="14220"/>
    <n v="3124"/>
    <n v="2387"/>
    <n v="2290"/>
    <n v="3714"/>
    <n v="12455"/>
    <n v="1618"/>
    <n v="2606"/>
    <n v="4040"/>
    <n v="13279"/>
    <n v="5473"/>
    <n v="6986"/>
    <n v="631281"/>
    <n v="552127"/>
    <n v="356213"/>
  </r>
  <r>
    <x v="1"/>
    <x v="35"/>
    <x v="0"/>
    <n v="3900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252"/>
    <n v="0"/>
    <n v="33"/>
    <n v="0"/>
    <n v="264"/>
    <n v="102"/>
    <n v="42"/>
    <n v="0"/>
    <n v="174"/>
    <n v="0"/>
    <n v="2250"/>
    <n v="5000"/>
    <n v="0"/>
    <n v="0"/>
    <n v="126"/>
    <n v="626"/>
    <n v="225"/>
    <n v="111"/>
    <n v="0"/>
    <n v="0"/>
    <n v="0"/>
    <n v="0"/>
    <n v="0"/>
    <n v="0"/>
    <n v="12205"/>
    <n v="14536"/>
    <n v="17544"/>
  </r>
  <r>
    <x v="1"/>
    <x v="35"/>
    <x v="0"/>
    <n v="39000"/>
    <s v="EE"/>
    <x v="20"/>
    <n v="0"/>
    <n v="0"/>
    <n v="0"/>
    <n v="12"/>
    <n v="0"/>
    <n v="18"/>
    <n v="0"/>
    <n v="18"/>
    <n v="0"/>
    <n v="12"/>
    <n v="42"/>
    <n v="0"/>
    <n v="0"/>
    <n v="0"/>
    <n v="0"/>
    <n v="0"/>
    <n v="0"/>
    <n v="25"/>
    <n v="0"/>
    <n v="0"/>
    <n v="0"/>
    <n v="6"/>
    <n v="0"/>
    <n v="0"/>
    <n v="0"/>
    <n v="0"/>
    <n v="0"/>
    <n v="12"/>
    <n v="0"/>
    <n v="0"/>
    <n v="0"/>
    <n v="0"/>
    <n v="102"/>
    <n v="0"/>
    <n v="0"/>
    <n v="0"/>
    <n v="0"/>
    <n v="0"/>
    <n v="0"/>
    <n v="0"/>
    <n v="0"/>
    <n v="0"/>
    <n v="0"/>
    <n v="0"/>
    <n v="0"/>
    <n v="0"/>
    <n v="0"/>
    <n v="247"/>
    <n v="60"/>
    <n v="119"/>
  </r>
  <r>
    <x v="1"/>
    <x v="35"/>
    <x v="0"/>
    <n v="3900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"/>
    <n v="27475"/>
    <n v="19947"/>
    <n v="13641"/>
    <n v="13118"/>
    <n v="11750"/>
    <n v="24301"/>
    <n v="7170"/>
    <n v="0"/>
    <n v="0"/>
    <n v="0"/>
    <n v="0"/>
    <n v="0"/>
    <n v="0"/>
    <n v="0"/>
    <n v="0"/>
    <n v="0"/>
    <n v="0"/>
    <n v="0"/>
    <n v="0"/>
    <n v="124002"/>
    <n v="404858"/>
    <n v="384170"/>
  </r>
  <r>
    <x v="1"/>
    <x v="35"/>
    <x v="0"/>
    <n v="39000"/>
    <s v="FI"/>
    <x v="23"/>
    <n v="18"/>
    <n v="30"/>
    <n v="656"/>
    <n v="63"/>
    <n v="137"/>
    <n v="393"/>
    <n v="102"/>
    <n v="49"/>
    <n v="73"/>
    <n v="106"/>
    <n v="96"/>
    <n v="106"/>
    <n v="91"/>
    <n v="150"/>
    <n v="115"/>
    <n v="94"/>
    <n v="135"/>
    <n v="228"/>
    <n v="176"/>
    <n v="84"/>
    <n v="90"/>
    <n v="67"/>
    <n v="100"/>
    <n v="85"/>
    <n v="25"/>
    <n v="45"/>
    <n v="38"/>
    <n v="39"/>
    <n v="27"/>
    <n v="22"/>
    <n v="60"/>
    <n v="50"/>
    <n v="25"/>
    <n v="30"/>
    <n v="19"/>
    <n v="35"/>
    <n v="40"/>
    <n v="50"/>
    <n v="60"/>
    <n v="12"/>
    <n v="85"/>
    <n v="38"/>
    <n v="47"/>
    <n v="54"/>
    <n v="135"/>
    <n v="100"/>
    <n v="126"/>
    <n v="4406"/>
    <n v="3604"/>
    <n v="11314"/>
  </r>
  <r>
    <x v="1"/>
    <x v="35"/>
    <x v="0"/>
    <n v="39000"/>
    <s v="FR"/>
    <x v="25"/>
    <n v="600"/>
    <n v="600"/>
    <n v="600"/>
    <n v="600"/>
    <n v="920"/>
    <n v="920"/>
    <n v="920"/>
    <n v="920"/>
    <n v="488"/>
    <n v="488"/>
    <n v="488"/>
    <n v="489"/>
    <n v="489"/>
    <n v="103"/>
    <n v="104"/>
    <n v="104"/>
    <n v="104"/>
    <n v="540"/>
    <n v="553"/>
    <n v="540"/>
    <n v="540"/>
    <n v="338"/>
    <n v="345"/>
    <n v="339"/>
    <n v="339"/>
    <n v="339"/>
    <n v="329"/>
    <n v="331"/>
    <n v="329"/>
    <n v="330"/>
    <n v="425"/>
    <n v="425"/>
    <n v="426"/>
    <n v="425"/>
    <n v="477"/>
    <n v="477"/>
    <n v="491"/>
    <n v="477"/>
    <n v="475"/>
    <n v="569"/>
    <n v="570"/>
    <n v="570"/>
    <n v="581"/>
    <n v="445"/>
    <n v="445"/>
    <n v="446"/>
    <n v="446"/>
    <n v="22299"/>
    <n v="22487"/>
    <n v="45680"/>
  </r>
  <r>
    <x v="1"/>
    <x v="35"/>
    <x v="0"/>
    <n v="39000"/>
    <s v="GB"/>
    <x v="26"/>
    <n v="0"/>
    <n v="8"/>
    <n v="0"/>
    <n v="0"/>
    <n v="0"/>
    <n v="0"/>
    <n v="0"/>
    <n v="0"/>
    <n v="40"/>
    <n v="20"/>
    <n v="10"/>
    <n v="18"/>
    <n v="15"/>
    <n v="7826"/>
    <n v="2857"/>
    <n v="3150"/>
    <n v="25"/>
    <n v="55"/>
    <n v="26"/>
    <n v="126"/>
    <n v="146"/>
    <n v="85"/>
    <n v="45"/>
    <n v="90"/>
    <n v="0"/>
    <n v="6"/>
    <n v="6"/>
    <n v="6"/>
    <n v="0"/>
    <n v="15690"/>
    <n v="0"/>
    <n v="0"/>
    <n v="0"/>
    <n v="90"/>
    <n v="87"/>
    <n v="0"/>
    <n v="15"/>
    <n v="60"/>
    <n v="0"/>
    <n v="0"/>
    <n v="0"/>
    <n v="0"/>
    <n v="0"/>
    <n v="0"/>
    <n v="0"/>
    <n v="10"/>
    <n v="0"/>
    <n v="30512"/>
    <n v="45924"/>
    <n v="3210"/>
  </r>
  <r>
    <x v="1"/>
    <x v="35"/>
    <x v="0"/>
    <n v="3900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</r>
  <r>
    <x v="1"/>
    <x v="35"/>
    <x v="0"/>
    <n v="390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35"/>
    <x v="0"/>
    <n v="390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35"/>
    <x v="0"/>
    <n v="39000"/>
    <s v="HK"/>
    <x v="33"/>
    <n v="0"/>
    <n v="0"/>
    <n v="0"/>
    <n v="0"/>
    <n v="0"/>
    <n v="0"/>
    <n v="0"/>
    <n v="0"/>
    <n v="0"/>
    <n v="0"/>
    <n v="0"/>
    <n v="0"/>
    <n v="0"/>
    <n v="0"/>
    <n v="0"/>
    <n v="4"/>
    <n v="11"/>
    <n v="8"/>
    <n v="4"/>
    <n v="0"/>
    <n v="0"/>
    <n v="0"/>
    <n v="0"/>
    <n v="4"/>
    <n v="18"/>
    <n v="0"/>
    <n v="4"/>
    <n v="0"/>
    <n v="0"/>
    <n v="9"/>
    <n v="4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0"/>
  </r>
  <r>
    <x v="1"/>
    <x v="35"/>
    <x v="0"/>
    <n v="39000"/>
    <s v="HU"/>
    <x v="35"/>
    <n v="0"/>
    <n v="0"/>
    <n v="0"/>
    <n v="0"/>
    <n v="0"/>
    <n v="0"/>
    <n v="39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</r>
  <r>
    <x v="1"/>
    <x v="35"/>
    <x v="0"/>
    <n v="39000"/>
    <s v="IE"/>
    <x v="36"/>
    <n v="2"/>
    <n v="2"/>
    <n v="2"/>
    <n v="2"/>
    <n v="3"/>
    <n v="1"/>
    <n v="1"/>
    <n v="2"/>
    <n v="2"/>
    <n v="2"/>
    <n v="0"/>
    <n v="2"/>
    <n v="1"/>
    <n v="1"/>
    <n v="0"/>
    <n v="2"/>
    <n v="0"/>
    <n v="2"/>
    <n v="0"/>
    <n v="0"/>
    <n v="1"/>
    <n v="0"/>
    <n v="12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66"/>
    <n v="181"/>
  </r>
  <r>
    <x v="1"/>
    <x v="35"/>
    <x v="0"/>
    <n v="390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15"/>
    <n v="0"/>
    <n v="0"/>
  </r>
  <r>
    <x v="1"/>
    <x v="35"/>
    <x v="0"/>
    <n v="39000"/>
    <s v="IS"/>
    <x v="39"/>
    <n v="0"/>
    <n v="0"/>
    <n v="0"/>
    <n v="0"/>
    <n v="150"/>
    <n v="0"/>
    <n v="0"/>
    <n v="75"/>
    <n v="0"/>
    <n v="0"/>
    <n v="0"/>
    <n v="0"/>
    <n v="0"/>
    <n v="100"/>
    <n v="0"/>
    <n v="100"/>
    <n v="20"/>
    <n v="230"/>
    <n v="370"/>
    <n v="0"/>
    <n v="80"/>
    <n v="165"/>
    <n v="290"/>
    <n v="650"/>
    <n v="225"/>
    <n v="90"/>
    <n v="30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0"/>
    <n v="30"/>
    <n v="2915"/>
    <n v="4090"/>
    <n v="160"/>
  </r>
  <r>
    <x v="1"/>
    <x v="35"/>
    <x v="0"/>
    <n v="3900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1"/>
    <x v="35"/>
    <x v="0"/>
    <n v="39000"/>
    <s v="JO"/>
    <x v="41"/>
    <n v="0"/>
    <n v="7875"/>
    <n v="9"/>
    <n v="11"/>
    <n v="9"/>
    <n v="12375"/>
    <n v="11"/>
    <n v="0"/>
    <n v="0"/>
    <n v="14"/>
    <n v="0"/>
    <n v="0"/>
    <n v="10125"/>
    <n v="7875"/>
    <n v="16875"/>
    <n v="11"/>
    <n v="10134"/>
    <n v="16875"/>
    <n v="20"/>
    <n v="23"/>
    <n v="0"/>
    <n v="14625"/>
    <n v="25875"/>
    <n v="25"/>
    <n v="32"/>
    <n v="96"/>
    <n v="0"/>
    <n v="18000"/>
    <n v="0"/>
    <n v="36"/>
    <n v="28125"/>
    <n v="0"/>
    <n v="0"/>
    <n v="0"/>
    <n v="0"/>
    <n v="0"/>
    <n v="0"/>
    <n v="0"/>
    <n v="0"/>
    <n v="0"/>
    <n v="0"/>
    <n v="0"/>
    <n v="0"/>
    <n v="0"/>
    <n v="0"/>
    <n v="0"/>
    <n v="0"/>
    <n v="169056"/>
    <n v="89599"/>
    <n v="160"/>
  </r>
  <r>
    <x v="1"/>
    <x v="35"/>
    <x v="0"/>
    <n v="3900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14"/>
    <n v="4"/>
    <n v="18"/>
    <n v="714"/>
    <n v="11"/>
    <n v="25"/>
    <n v="14"/>
    <n v="36"/>
    <n v="27"/>
    <n v="11"/>
    <n v="18"/>
    <n v="14"/>
    <n v="8"/>
    <n v="19"/>
    <n v="12"/>
    <n v="11"/>
    <n v="4"/>
    <n v="12"/>
    <n v="0"/>
    <n v="0"/>
    <n v="11"/>
    <n v="0"/>
    <n v="0"/>
    <n v="0"/>
    <n v="0"/>
    <n v="0"/>
    <n v="0"/>
    <n v="0"/>
    <n v="0"/>
    <n v="0"/>
    <n v="0"/>
    <n v="983"/>
    <n v="244"/>
    <n v="205206"/>
  </r>
  <r>
    <x v="1"/>
    <x v="35"/>
    <x v="0"/>
    <n v="39000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</r>
  <r>
    <x v="1"/>
    <x v="35"/>
    <x v="0"/>
    <n v="3900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8"/>
    <n v="0"/>
    <n v="129"/>
  </r>
  <r>
    <x v="1"/>
    <x v="35"/>
    <x v="0"/>
    <n v="390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</r>
  <r>
    <x v="1"/>
    <x v="35"/>
    <x v="0"/>
    <n v="390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1"/>
    <x v="35"/>
    <x v="0"/>
    <n v="3900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15"/>
    <n v="0"/>
    <n v="0"/>
  </r>
  <r>
    <x v="1"/>
    <x v="35"/>
    <x v="0"/>
    <n v="39000"/>
    <s v="MN"/>
    <x v="53"/>
    <n v="0"/>
    <n v="3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</r>
  <r>
    <x v="1"/>
    <x v="35"/>
    <x v="0"/>
    <n v="3900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5"/>
  </r>
  <r>
    <x v="1"/>
    <x v="35"/>
    <x v="0"/>
    <n v="3900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11"/>
    <n v="11"/>
    <n v="21"/>
    <n v="7"/>
    <n v="7"/>
    <n v="14"/>
    <n v="0"/>
    <n v="0"/>
    <n v="0"/>
    <n v="0"/>
    <n v="14"/>
    <n v="11"/>
    <n v="11"/>
    <n v="7"/>
    <n v="14"/>
    <n v="4"/>
    <n v="4"/>
    <n v="0"/>
    <n v="0"/>
    <n v="0"/>
    <n v="0"/>
    <n v="0"/>
    <n v="0"/>
    <n v="0"/>
    <n v="0"/>
    <n v="0"/>
    <n v="0"/>
    <n v="11"/>
    <n v="0"/>
    <n v="11"/>
    <n v="0"/>
    <n v="158"/>
    <n v="0"/>
    <n v="0"/>
  </r>
  <r>
    <x v="1"/>
    <x v="35"/>
    <x v="0"/>
    <n v="39000"/>
    <s v="NO"/>
    <x v="60"/>
    <n v="0"/>
    <n v="0"/>
    <n v="0"/>
    <n v="0"/>
    <n v="0"/>
    <n v="0"/>
    <n v="0"/>
    <n v="0"/>
    <n v="0"/>
    <n v="0"/>
    <n v="0"/>
    <n v="0"/>
    <n v="0"/>
    <n v="0"/>
    <n v="1"/>
    <n v="0"/>
    <n v="4906"/>
    <n v="9"/>
    <n v="1"/>
    <n v="6"/>
    <n v="140"/>
    <n v="0"/>
    <n v="1"/>
    <n v="0"/>
    <n v="6"/>
    <n v="12"/>
    <n v="12"/>
    <n v="0"/>
    <n v="6"/>
    <n v="18"/>
    <n v="0"/>
    <n v="3582"/>
    <n v="5980"/>
    <n v="8271"/>
    <n v="0"/>
    <n v="13"/>
    <n v="6"/>
    <n v="0"/>
    <n v="0"/>
    <n v="15"/>
    <n v="1"/>
    <n v="0"/>
    <n v="5"/>
    <n v="1"/>
    <n v="0"/>
    <n v="0"/>
    <n v="0"/>
    <n v="22992"/>
    <n v="46"/>
    <n v="2503"/>
  </r>
  <r>
    <x v="1"/>
    <x v="35"/>
    <x v="0"/>
    <n v="3900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</r>
  <r>
    <x v="1"/>
    <x v="35"/>
    <x v="0"/>
    <n v="390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35"/>
    <x v="0"/>
    <n v="3900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</r>
  <r>
    <x v="1"/>
    <x v="35"/>
    <x v="0"/>
    <n v="3900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6"/>
    <n v="0"/>
    <n v="0"/>
  </r>
  <r>
    <x v="1"/>
    <x v="35"/>
    <x v="0"/>
    <n v="39000"/>
    <s v="QA"/>
    <x v="66"/>
    <n v="0"/>
    <n v="0"/>
    <n v="0"/>
    <n v="0"/>
    <n v="0"/>
    <n v="0"/>
    <n v="0"/>
    <n v="0"/>
    <n v="0"/>
    <n v="0"/>
    <n v="0"/>
    <n v="0"/>
    <n v="0"/>
    <n v="0"/>
    <n v="10"/>
    <n v="4"/>
    <n v="18"/>
    <n v="8"/>
    <n v="15"/>
    <n v="15"/>
    <n v="18"/>
    <n v="25"/>
    <n v="18"/>
    <n v="18"/>
    <n v="14"/>
    <n v="15"/>
    <n v="29"/>
    <n v="15"/>
    <n v="0"/>
    <n v="0"/>
    <n v="36"/>
    <n v="54"/>
    <n v="62"/>
    <n v="61"/>
    <n v="0"/>
    <n v="0"/>
    <n v="0"/>
    <n v="0"/>
    <n v="0"/>
    <n v="0"/>
    <n v="0"/>
    <n v="0"/>
    <n v="0"/>
    <n v="0"/>
    <n v="0"/>
    <n v="0"/>
    <n v="0"/>
    <n v="435"/>
    <n v="39423"/>
    <n v="129"/>
  </r>
  <r>
    <x v="1"/>
    <x v="35"/>
    <x v="0"/>
    <n v="3900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20"/>
    <n v="1134"/>
    <n v="183"/>
  </r>
  <r>
    <x v="1"/>
    <x v="35"/>
    <x v="0"/>
    <n v="3900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39"/>
    <n v="0"/>
  </r>
  <r>
    <x v="1"/>
    <x v="35"/>
    <x v="0"/>
    <n v="39000"/>
    <s v="SC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</r>
  <r>
    <x v="1"/>
    <x v="35"/>
    <x v="0"/>
    <n v="39000"/>
    <s v="SE"/>
    <x v="71"/>
    <n v="0"/>
    <n v="12"/>
    <n v="0"/>
    <n v="12"/>
    <n v="12"/>
    <n v="0"/>
    <n v="0"/>
    <n v="12"/>
    <n v="0"/>
    <n v="6"/>
    <n v="0"/>
    <n v="0"/>
    <n v="0"/>
    <n v="0"/>
    <n v="0"/>
    <n v="0"/>
    <n v="0"/>
    <n v="0"/>
    <n v="0"/>
    <n v="107"/>
    <n v="6"/>
    <n v="0"/>
    <n v="0"/>
    <n v="0"/>
    <n v="0"/>
    <n v="0"/>
    <n v="2"/>
    <n v="0"/>
    <n v="0"/>
    <n v="0"/>
    <n v="10"/>
    <n v="11"/>
    <n v="0"/>
    <n v="6"/>
    <n v="29"/>
    <n v="0"/>
    <n v="24"/>
    <n v="120"/>
    <n v="0"/>
    <n v="0"/>
    <n v="0"/>
    <n v="0"/>
    <n v="0"/>
    <n v="0"/>
    <n v="10"/>
    <n v="150"/>
    <n v="0"/>
    <n v="529"/>
    <n v="121"/>
    <n v="1990"/>
  </r>
  <r>
    <x v="1"/>
    <x v="35"/>
    <x v="0"/>
    <n v="39000"/>
    <s v="SG"/>
    <x v="72"/>
    <n v="0"/>
    <n v="0"/>
    <n v="0"/>
    <n v="0"/>
    <n v="0"/>
    <n v="0"/>
    <n v="0"/>
    <n v="0"/>
    <n v="0"/>
    <n v="0"/>
    <n v="0"/>
    <n v="0"/>
    <n v="0"/>
    <n v="0"/>
    <n v="0"/>
    <n v="126"/>
    <n v="216"/>
    <n v="115"/>
    <n v="180"/>
    <n v="126"/>
    <n v="162"/>
    <n v="270"/>
    <n v="72"/>
    <n v="36"/>
    <n v="162"/>
    <n v="126"/>
    <n v="90"/>
    <n v="0"/>
    <n v="0"/>
    <n v="0"/>
    <n v="54"/>
    <n v="18"/>
    <n v="0"/>
    <n v="0"/>
    <n v="36"/>
    <n v="0"/>
    <n v="0"/>
    <n v="0"/>
    <n v="0"/>
    <n v="0"/>
    <n v="0"/>
    <n v="0"/>
    <n v="0"/>
    <n v="0"/>
    <n v="0"/>
    <n v="0"/>
    <n v="0"/>
    <n v="1789"/>
    <n v="0"/>
    <n v="0"/>
  </r>
  <r>
    <x v="1"/>
    <x v="35"/>
    <x v="0"/>
    <n v="3900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35"/>
    <x v="0"/>
    <n v="3900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</r>
  <r>
    <x v="1"/>
    <x v="35"/>
    <x v="0"/>
    <n v="39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</r>
  <r>
    <x v="1"/>
    <x v="35"/>
    <x v="0"/>
    <n v="39000"/>
    <s v="VC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</r>
  <r>
    <x v="1"/>
    <x v="36"/>
    <x v="69"/>
    <n v="41593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590"/>
    <n v="1976"/>
  </r>
  <r>
    <x v="1"/>
    <x v="36"/>
    <x v="69"/>
    <n v="41593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36"/>
    <n v="467"/>
    <n v="171"/>
  </r>
  <r>
    <x v="1"/>
    <x v="36"/>
    <x v="69"/>
    <n v="41593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878"/>
  </r>
  <r>
    <x v="1"/>
    <x v="36"/>
    <x v="69"/>
    <n v="41593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</r>
  <r>
    <x v="1"/>
    <x v="36"/>
    <x v="69"/>
    <n v="41593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1155"/>
  </r>
  <r>
    <x v="1"/>
    <x v="36"/>
    <x v="69"/>
    <n v="41593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231"/>
  </r>
  <r>
    <x v="1"/>
    <x v="36"/>
    <x v="69"/>
    <n v="41593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0"/>
    <n v="720"/>
    <n v="0"/>
    <n v="0"/>
    <n v="0"/>
    <n v="0"/>
    <n v="0"/>
    <n v="0"/>
    <n v="0"/>
    <n v="2880"/>
    <n v="723"/>
    <n v="66"/>
  </r>
  <r>
    <x v="1"/>
    <x v="36"/>
    <x v="69"/>
    <n v="41593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"/>
    <n v="0"/>
    <n v="1440"/>
    <n v="2742"/>
    <n v="0"/>
    <n v="720"/>
    <n v="720"/>
    <n v="0"/>
    <n v="1440"/>
    <n v="0"/>
    <n v="1152"/>
    <n v="378"/>
    <n v="0"/>
    <n v="0"/>
    <n v="0"/>
    <n v="0"/>
    <n v="0"/>
    <n v="0"/>
    <n v="0"/>
    <n v="0"/>
    <n v="0"/>
    <n v="0"/>
    <n v="2160"/>
    <n v="0"/>
    <n v="0"/>
    <n v="0"/>
    <n v="0"/>
    <n v="0"/>
    <n v="0"/>
    <n v="11814"/>
    <n v="12954"/>
    <n v="12371"/>
  </r>
  <r>
    <x v="1"/>
    <x v="36"/>
    <x v="69"/>
    <n v="41593"/>
    <s v="DE"/>
    <x v="18"/>
    <n v="217"/>
    <n v="264"/>
    <n v="216"/>
    <n v="135"/>
    <n v="0"/>
    <n v="0"/>
    <n v="0"/>
    <n v="170"/>
    <n v="233"/>
    <n v="125"/>
    <n v="0"/>
    <n v="0"/>
    <n v="99"/>
    <n v="0"/>
    <n v="0"/>
    <n v="176"/>
    <n v="179"/>
    <n v="52"/>
    <n v="109"/>
    <n v="69"/>
    <n v="249"/>
    <n v="188"/>
    <n v="189"/>
    <n v="121"/>
    <n v="52"/>
    <n v="57"/>
    <n v="95"/>
    <n v="52"/>
    <n v="120"/>
    <n v="26"/>
    <n v="69"/>
    <n v="86"/>
    <n v="95"/>
    <n v="206"/>
    <n v="0"/>
    <n v="52"/>
    <n v="0"/>
    <n v="83"/>
    <n v="0"/>
    <n v="350"/>
    <n v="219"/>
    <n v="237"/>
    <n v="22"/>
    <n v="151"/>
    <n v="121"/>
    <n v="125"/>
    <n v="147"/>
    <n v="5156"/>
    <n v="12834"/>
    <n v="4721"/>
  </r>
  <r>
    <x v="1"/>
    <x v="36"/>
    <x v="69"/>
    <n v="41593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200"/>
    <n v="0"/>
    <n v="0"/>
    <n v="42"/>
    <n v="0"/>
    <n v="0"/>
    <n v="0"/>
    <n v="0"/>
    <n v="120"/>
    <n v="200"/>
    <n v="80"/>
    <n v="0"/>
    <n v="0"/>
    <n v="0"/>
    <n v="0"/>
    <n v="80"/>
    <n v="0"/>
    <n v="0"/>
    <n v="0"/>
    <n v="0"/>
    <n v="802"/>
    <n v="1600"/>
    <n v="2159"/>
  </r>
  <r>
    <x v="1"/>
    <x v="36"/>
    <x v="69"/>
    <n v="41593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120"/>
    <n v="0"/>
    <n v="0"/>
    <n v="0"/>
    <n v="0"/>
    <n v="0"/>
    <n v="0"/>
    <n v="0"/>
    <n v="0"/>
    <n v="0"/>
    <n v="0"/>
    <n v="0"/>
    <n v="0"/>
    <n v="24"/>
    <n v="84"/>
    <n v="300"/>
    <n v="99"/>
    <n v="150"/>
    <n v="325"/>
    <n v="0"/>
    <n v="0"/>
    <n v="0"/>
    <n v="0"/>
    <n v="0"/>
    <n v="0"/>
    <n v="0"/>
    <n v="0"/>
    <n v="1182"/>
    <n v="1719"/>
    <n v="2234"/>
  </r>
  <r>
    <x v="1"/>
    <x v="36"/>
    <x v="69"/>
    <n v="41593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</r>
  <r>
    <x v="1"/>
    <x v="36"/>
    <x v="69"/>
    <n v="41593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0"/>
    <n v="69"/>
    <n v="0"/>
    <n v="60"/>
    <n v="120"/>
    <n v="0"/>
    <n v="0"/>
    <n v="0"/>
    <n v="0"/>
    <n v="0"/>
    <n v="0"/>
    <n v="0"/>
    <n v="180"/>
    <n v="0"/>
    <n v="0"/>
    <n v="0"/>
    <n v="0"/>
    <n v="501"/>
    <n v="1740"/>
    <n v="850"/>
  </r>
  <r>
    <x v="1"/>
    <x v="36"/>
    <x v="69"/>
    <n v="41593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"/>
    <n v="144"/>
    <n v="0"/>
    <n v="0"/>
    <n v="540"/>
    <n v="1440"/>
    <n v="3624"/>
    <n v="420"/>
    <n v="0"/>
    <n v="0"/>
    <n v="0"/>
    <n v="0"/>
    <n v="0"/>
    <n v="90"/>
    <n v="672"/>
    <n v="0"/>
    <n v="0"/>
    <n v="0"/>
    <n v="0"/>
    <n v="0"/>
    <n v="0"/>
    <n v="0"/>
    <n v="0"/>
    <n v="0"/>
    <n v="0"/>
    <n v="0"/>
    <n v="0"/>
    <n v="0"/>
    <n v="9810"/>
    <n v="3626"/>
    <n v="2658"/>
  </r>
  <r>
    <x v="1"/>
    <x v="36"/>
    <x v="69"/>
    <n v="41593"/>
    <s v="GB"/>
    <x v="26"/>
    <n v="0"/>
    <n v="0"/>
    <n v="0"/>
    <n v="0"/>
    <n v="0"/>
    <n v="0"/>
    <n v="0"/>
    <n v="0"/>
    <n v="0"/>
    <n v="0"/>
    <n v="0"/>
    <n v="0"/>
    <n v="0"/>
    <n v="0"/>
    <n v="7932"/>
    <n v="0"/>
    <n v="6828"/>
    <n v="3888"/>
    <n v="6"/>
    <n v="3180"/>
    <n v="4776"/>
    <n v="1416"/>
    <n v="2160"/>
    <n v="0"/>
    <n v="2082"/>
    <n v="1572"/>
    <n v="432"/>
    <n v="2316"/>
    <n v="336"/>
    <n v="336"/>
    <n v="936"/>
    <n v="780"/>
    <n v="1410"/>
    <n v="1494"/>
    <n v="0"/>
    <n v="0"/>
    <n v="0"/>
    <n v="4860"/>
    <n v="3138"/>
    <n v="4854"/>
    <n v="6690"/>
    <n v="720"/>
    <n v="5538"/>
    <n v="4123"/>
    <n v="1510"/>
    <n v="1848"/>
    <n v="0"/>
    <n v="75161"/>
    <n v="53551"/>
    <n v="86453"/>
  </r>
  <r>
    <x v="1"/>
    <x v="36"/>
    <x v="69"/>
    <n v="41593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90"/>
    <n v="90"/>
    <n v="60"/>
    <n v="0"/>
    <n v="0"/>
    <n v="0"/>
    <n v="0"/>
    <n v="30"/>
    <n v="12"/>
    <n v="12"/>
    <n v="6"/>
    <n v="12"/>
    <n v="6"/>
    <n v="0"/>
    <n v="12"/>
    <n v="6"/>
    <n v="12"/>
    <n v="18"/>
    <n v="0"/>
    <n v="12"/>
    <n v="12"/>
    <n v="393"/>
    <n v="722"/>
    <n v="0"/>
  </r>
  <r>
    <x v="1"/>
    <x v="36"/>
    <x v="69"/>
    <n v="41593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</r>
  <r>
    <x v="1"/>
    <x v="36"/>
    <x v="69"/>
    <n v="41593"/>
    <s v="IE"/>
    <x v="36"/>
    <n v="0"/>
    <n v="0"/>
    <n v="0"/>
    <n v="0"/>
    <n v="0"/>
    <n v="0"/>
    <n v="0"/>
    <n v="0"/>
    <n v="0"/>
    <n v="0"/>
    <n v="0"/>
    <n v="30"/>
    <n v="5"/>
    <n v="48"/>
    <n v="0"/>
    <n v="50"/>
    <n v="0"/>
    <n v="0"/>
    <n v="0"/>
    <n v="0"/>
    <n v="0"/>
    <n v="0"/>
    <n v="0"/>
    <n v="0"/>
    <n v="0"/>
    <n v="60"/>
    <n v="44"/>
    <n v="40"/>
    <n v="40"/>
    <n v="80"/>
    <n v="80"/>
    <n v="40"/>
    <n v="0"/>
    <n v="0"/>
    <n v="0"/>
    <n v="0"/>
    <n v="0"/>
    <n v="0"/>
    <n v="0"/>
    <n v="0"/>
    <n v="0"/>
    <n v="0"/>
    <n v="0"/>
    <n v="0"/>
    <n v="0"/>
    <n v="150"/>
    <n v="0"/>
    <n v="667"/>
    <n v="910"/>
    <n v="6220"/>
  </r>
  <r>
    <x v="1"/>
    <x v="36"/>
    <x v="69"/>
    <n v="41593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900"/>
    <n v="60"/>
  </r>
  <r>
    <x v="1"/>
    <x v="36"/>
    <x v="69"/>
    <n v="41593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0"/>
    <n v="0"/>
  </r>
  <r>
    <x v="1"/>
    <x v="36"/>
    <x v="69"/>
    <n v="41593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20"/>
    <n v="16"/>
    <n v="303"/>
  </r>
  <r>
    <x v="1"/>
    <x v="36"/>
    <x v="69"/>
    <n v="41593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"/>
    <n v="0"/>
    <n v="0"/>
    <n v="0"/>
    <n v="0"/>
    <n v="0"/>
    <n v="0"/>
    <n v="0"/>
    <n v="0"/>
    <n v="0"/>
    <n v="0"/>
    <n v="0"/>
    <n v="0"/>
    <n v="0"/>
    <n v="0"/>
    <n v="720"/>
    <n v="0"/>
    <n v="0"/>
    <n v="0"/>
    <n v="0"/>
    <n v="720"/>
    <n v="0"/>
    <n v="0"/>
    <n v="0"/>
    <n v="0"/>
    <n v="0"/>
    <n v="0"/>
    <n v="0"/>
    <n v="2628"/>
    <n v="465"/>
    <n v="1156"/>
  </r>
  <r>
    <x v="1"/>
    <x v="36"/>
    <x v="69"/>
    <n v="41593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</r>
  <r>
    <x v="1"/>
    <x v="36"/>
    <x v="69"/>
    <n v="41593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300"/>
    <n v="0"/>
    <n v="0"/>
    <n v="0"/>
    <n v="0"/>
    <n v="0"/>
    <n v="192"/>
    <n v="0"/>
    <n v="0"/>
    <n v="0"/>
    <n v="0"/>
    <n v="192"/>
    <n v="0"/>
    <n v="0"/>
    <n v="0"/>
    <n v="0"/>
    <n v="0"/>
    <n v="0"/>
    <n v="0"/>
    <n v="0"/>
    <n v="804"/>
    <n v="1584"/>
    <n v="2148"/>
  </r>
  <r>
    <x v="1"/>
    <x v="36"/>
    <x v="69"/>
    <n v="41593"/>
    <s v="MD"/>
    <x v="52"/>
    <n v="0"/>
    <n v="0"/>
    <n v="0"/>
    <n v="0"/>
    <n v="0"/>
    <n v="0"/>
    <n v="0"/>
    <n v="0"/>
    <n v="0"/>
    <n v="0"/>
    <n v="0"/>
    <n v="0"/>
    <n v="0"/>
    <n v="0"/>
    <n v="0"/>
    <n v="89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4"/>
    <n v="11280"/>
    <n v="30780"/>
  </r>
  <r>
    <x v="1"/>
    <x v="36"/>
    <x v="69"/>
    <n v="41593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</r>
  <r>
    <x v="1"/>
    <x v="36"/>
    <x v="69"/>
    <n v="41593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120"/>
    <n v="230"/>
    <n v="25"/>
  </r>
  <r>
    <x v="1"/>
    <x v="36"/>
    <x v="69"/>
    <n v="41593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5"/>
    <n v="0"/>
  </r>
  <r>
    <x v="1"/>
    <x v="36"/>
    <x v="69"/>
    <n v="41593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1131"/>
    <n v="0"/>
    <n v="680"/>
  </r>
  <r>
    <x v="1"/>
    <x v="36"/>
    <x v="69"/>
    <n v="41593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0"/>
    <n v="0"/>
    <n v="42"/>
    <n v="0"/>
    <n v="1440"/>
  </r>
  <r>
    <x v="1"/>
    <x v="36"/>
    <x v="69"/>
    <n v="41593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93"/>
    <n v="13020"/>
  </r>
  <r>
    <x v="1"/>
    <x v="36"/>
    <x v="69"/>
    <n v="41593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4"/>
  </r>
  <r>
    <x v="1"/>
    <x v="36"/>
    <x v="69"/>
    <n v="41593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"/>
    <n v="888"/>
    <n v="720"/>
    <n v="0"/>
    <n v="0"/>
    <n v="0"/>
    <n v="2160"/>
    <n v="0"/>
    <n v="0"/>
    <n v="0"/>
    <n v="0"/>
    <n v="360"/>
    <n v="0"/>
    <n v="0"/>
    <n v="18"/>
    <n v="0"/>
    <n v="0"/>
    <n v="144"/>
    <n v="0"/>
    <n v="0"/>
    <n v="0"/>
    <n v="1440"/>
    <n v="186"/>
    <n v="240"/>
    <n v="84"/>
    <n v="0"/>
    <n v="0"/>
    <n v="0"/>
    <n v="0"/>
    <n v="6672"/>
    <n v="12493"/>
    <n v="11050"/>
  </r>
  <r>
    <x v="1"/>
    <x v="36"/>
    <x v="69"/>
    <n v="41593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"/>
    <n v="630"/>
    <n v="0"/>
    <n v="0"/>
    <n v="0"/>
    <n v="0"/>
    <n v="0"/>
    <n v="0"/>
    <n v="0"/>
    <n v="0"/>
    <n v="0"/>
    <n v="0"/>
    <n v="1152"/>
    <n v="0"/>
    <n v="0"/>
  </r>
  <r>
    <x v="1"/>
    <x v="36"/>
    <x v="69"/>
    <n v="41593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"/>
  </r>
  <r>
    <x v="1"/>
    <x v="36"/>
    <x v="69"/>
    <n v="41593"/>
    <s v="SK"/>
    <x v="74"/>
    <n v="120"/>
    <n v="60"/>
    <n v="90"/>
    <n v="75"/>
    <n v="0"/>
    <n v="0"/>
    <n v="0"/>
    <n v="0"/>
    <n v="0"/>
    <n v="0"/>
    <n v="0"/>
    <n v="0"/>
    <n v="0"/>
    <n v="0"/>
    <n v="75"/>
    <n v="30"/>
    <n v="90"/>
    <n v="75"/>
    <n v="90"/>
    <n v="0"/>
    <n v="0"/>
    <n v="0"/>
    <n v="0"/>
    <n v="0"/>
    <n v="0"/>
    <n v="0"/>
    <n v="0"/>
    <n v="0"/>
    <n v="0"/>
    <n v="0"/>
    <n v="120"/>
    <n v="0"/>
    <n v="45"/>
    <n v="60"/>
    <n v="60"/>
    <n v="60"/>
    <n v="90"/>
    <n v="90"/>
    <n v="156"/>
    <n v="0"/>
    <n v="75"/>
    <n v="75"/>
    <n v="120"/>
    <n v="150"/>
    <n v="90"/>
    <n v="105"/>
    <n v="90"/>
    <n v="2091"/>
    <n v="2418"/>
    <n v="2889"/>
  </r>
  <r>
    <x v="1"/>
    <x v="36"/>
    <x v="69"/>
    <n v="41593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600"/>
  </r>
  <r>
    <x v="1"/>
    <x v="36"/>
    <x v="70"/>
    <n v="41591"/>
    <s v="AE"/>
    <x v="0"/>
    <n v="0"/>
    <n v="0"/>
    <n v="0"/>
    <n v="0"/>
    <n v="0"/>
    <n v="0"/>
    <n v="0"/>
    <n v="0"/>
    <n v="0"/>
    <n v="0"/>
    <n v="0"/>
    <n v="1890"/>
    <n v="3120"/>
    <n v="4088"/>
    <n v="3340"/>
    <n v="3426"/>
    <n v="5584"/>
    <n v="5064"/>
    <n v="6236"/>
    <n v="7023"/>
    <n v="6087"/>
    <n v="6108"/>
    <n v="5405"/>
    <n v="6025"/>
    <n v="5894"/>
    <n v="4470"/>
    <n v="6760"/>
    <n v="5287"/>
    <n v="5769"/>
    <n v="7821"/>
    <n v="6146"/>
    <n v="5099"/>
    <n v="4869"/>
    <n v="7053"/>
    <n v="5472"/>
    <n v="5760"/>
    <n v="8190"/>
    <n v="6178"/>
    <n v="5857"/>
    <n v="7239"/>
    <n v="7261"/>
    <n v="10098"/>
    <n v="8011"/>
    <n v="9676"/>
    <n v="3483"/>
    <n v="1950"/>
    <n v="759"/>
    <n v="202498"/>
    <n v="214052"/>
    <n v="234751"/>
  </r>
  <r>
    <x v="1"/>
    <x v="36"/>
    <x v="70"/>
    <n v="41591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19440"/>
    <n v="0"/>
    <n v="0"/>
    <n v="0"/>
    <n v="0"/>
    <n v="0"/>
    <n v="0"/>
    <n v="0"/>
    <n v="0"/>
    <n v="0"/>
    <n v="0"/>
    <n v="0"/>
    <n v="0"/>
    <n v="0"/>
    <n v="0"/>
    <n v="11250"/>
    <n v="0"/>
    <n v="0"/>
    <n v="0"/>
    <n v="0"/>
    <n v="0"/>
    <n v="30786"/>
    <n v="120314"/>
    <n v="200409"/>
  </r>
  <r>
    <x v="1"/>
    <x v="36"/>
    <x v="70"/>
    <n v="41591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5"/>
    <n v="5900"/>
  </r>
  <r>
    <x v="1"/>
    <x v="36"/>
    <x v="70"/>
    <n v="41591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0"/>
  </r>
  <r>
    <x v="1"/>
    <x v="36"/>
    <x v="70"/>
    <n v="41591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0"/>
    <n v="0"/>
    <n v="0"/>
    <n v="0"/>
    <n v="0"/>
    <n v="0"/>
    <n v="0"/>
    <n v="0"/>
    <n v="0"/>
    <n v="0"/>
    <n v="720"/>
    <n v="0"/>
    <n v="1440"/>
    <n v="0"/>
    <n v="0"/>
    <n v="72"/>
    <n v="0"/>
    <n v="0"/>
    <n v="0"/>
    <n v="0"/>
    <n v="0"/>
    <n v="0"/>
    <n v="0"/>
    <n v="15840"/>
    <n v="0"/>
    <n v="0"/>
    <n v="10560"/>
    <n v="0"/>
    <n v="0"/>
    <n v="38712"/>
    <n v="92868"/>
    <n v="19485"/>
  </r>
  <r>
    <x v="1"/>
    <x v="36"/>
    <x v="70"/>
    <n v="41591"/>
    <s v="BG"/>
    <x v="9"/>
    <n v="0"/>
    <n v="0"/>
    <n v="0"/>
    <n v="0"/>
    <n v="12756"/>
    <n v="0"/>
    <n v="0"/>
    <n v="0"/>
    <n v="0"/>
    <n v="0"/>
    <n v="0"/>
    <n v="12988"/>
    <n v="0"/>
    <n v="0"/>
    <n v="0"/>
    <n v="0"/>
    <n v="0"/>
    <n v="0"/>
    <n v="11586"/>
    <n v="0"/>
    <n v="0"/>
    <n v="0"/>
    <n v="0"/>
    <n v="0"/>
    <n v="1440"/>
    <n v="3360"/>
    <n v="1765"/>
    <n v="2892"/>
    <n v="34207"/>
    <n v="2400"/>
    <n v="0"/>
    <n v="1920"/>
    <n v="480"/>
    <n v="5280"/>
    <n v="2640"/>
    <n v="960"/>
    <n v="0"/>
    <n v="0"/>
    <n v="0"/>
    <n v="0"/>
    <n v="0"/>
    <n v="0"/>
    <n v="0"/>
    <n v="0"/>
    <n v="0"/>
    <n v="0"/>
    <n v="0"/>
    <n v="94674"/>
    <n v="44513"/>
    <n v="0"/>
  </r>
  <r>
    <x v="1"/>
    <x v="36"/>
    <x v="70"/>
    <n v="41591"/>
    <s v="BH"/>
    <x v="10"/>
    <n v="0"/>
    <n v="0"/>
    <n v="0"/>
    <n v="0"/>
    <n v="0"/>
    <n v="0"/>
    <n v="0"/>
    <n v="0"/>
    <n v="0"/>
    <n v="0"/>
    <n v="0"/>
    <n v="0"/>
    <n v="0"/>
    <n v="0"/>
    <n v="60"/>
    <n v="54"/>
    <n v="95"/>
    <n v="48"/>
    <n v="90"/>
    <n v="30"/>
    <n v="39"/>
    <n v="54"/>
    <n v="119"/>
    <n v="108"/>
    <n v="72"/>
    <n v="144"/>
    <n v="164"/>
    <n v="30"/>
    <n v="42"/>
    <n v="201"/>
    <n v="187"/>
    <n v="81"/>
    <n v="90"/>
    <n v="70"/>
    <n v="184"/>
    <n v="211"/>
    <n v="288"/>
    <n v="103"/>
    <n v="215"/>
    <n v="165"/>
    <n v="207"/>
    <n v="138"/>
    <n v="120"/>
    <n v="60"/>
    <n v="70"/>
    <n v="0"/>
    <n v="0"/>
    <n v="3539"/>
    <n v="3940"/>
    <n v="4503"/>
  </r>
  <r>
    <x v="1"/>
    <x v="36"/>
    <x v="70"/>
    <n v="41591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04"/>
    <n v="224466"/>
  </r>
  <r>
    <x v="1"/>
    <x v="36"/>
    <x v="70"/>
    <n v="41591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"/>
  </r>
  <r>
    <x v="1"/>
    <x v="36"/>
    <x v="70"/>
    <n v="41591"/>
    <s v="CH"/>
    <x v="14"/>
    <n v="0"/>
    <n v="0"/>
    <n v="0"/>
    <n v="0"/>
    <n v="0"/>
    <n v="0"/>
    <n v="0"/>
    <n v="0"/>
    <n v="0"/>
    <n v="0"/>
    <n v="0"/>
    <n v="0"/>
    <n v="384"/>
    <n v="0"/>
    <n v="288"/>
    <n v="0"/>
    <n v="1872"/>
    <n v="72"/>
    <n v="48"/>
    <n v="31056"/>
    <n v="19440"/>
    <n v="7200"/>
    <n v="2160"/>
    <n v="5874"/>
    <n v="11382"/>
    <n v="1416"/>
    <n v="0"/>
    <n v="0"/>
    <n v="18480"/>
    <n v="0"/>
    <n v="0"/>
    <n v="6840"/>
    <n v="29076"/>
    <n v="26088"/>
    <n v="23048"/>
    <n v="11322"/>
    <n v="26292"/>
    <n v="24708"/>
    <n v="16272"/>
    <n v="21312"/>
    <n v="18228"/>
    <n v="15360"/>
    <n v="6480"/>
    <n v="5040"/>
    <n v="1440"/>
    <n v="0"/>
    <n v="0"/>
    <n v="331178"/>
    <n v="219386"/>
    <n v="147970"/>
  </r>
  <r>
    <x v="1"/>
    <x v="36"/>
    <x v="70"/>
    <n v="41591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440"/>
    <n v="1440"/>
    <n v="1880"/>
    <n v="1880"/>
    <n v="1920"/>
    <n v="1920"/>
    <n v="480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2400"/>
    <n v="1830"/>
    <n v="0"/>
    <n v="0"/>
    <n v="0"/>
    <n v="15390"/>
    <n v="4860"/>
    <n v="0"/>
  </r>
  <r>
    <x v="1"/>
    <x v="36"/>
    <x v="70"/>
    <n v="41591"/>
    <s v="CZ"/>
    <x v="17"/>
    <n v="0"/>
    <n v="0"/>
    <n v="0"/>
    <n v="0"/>
    <n v="0"/>
    <n v="0"/>
    <n v="0"/>
    <n v="0"/>
    <n v="0"/>
    <n v="0"/>
    <n v="0"/>
    <n v="0"/>
    <n v="0"/>
    <n v="0"/>
    <n v="1200"/>
    <n v="7680"/>
    <n v="1590"/>
    <n v="12320"/>
    <n v="14555"/>
    <n v="21920"/>
    <n v="44262"/>
    <n v="7200"/>
    <n v="14720"/>
    <n v="45360"/>
    <n v="27040"/>
    <n v="4320"/>
    <n v="15840"/>
    <n v="36560"/>
    <n v="15184"/>
    <n v="35509"/>
    <n v="13920"/>
    <n v="17938"/>
    <n v="41440"/>
    <n v="39152"/>
    <n v="46172"/>
    <n v="21360"/>
    <n v="18155"/>
    <n v="14160"/>
    <n v="37256"/>
    <n v="15200"/>
    <n v="11040"/>
    <n v="18312"/>
    <n v="26560"/>
    <n v="6006"/>
    <n v="0"/>
    <n v="0"/>
    <n v="0"/>
    <n v="631931"/>
    <n v="1006746"/>
    <n v="402748"/>
  </r>
  <r>
    <x v="1"/>
    <x v="36"/>
    <x v="70"/>
    <n v="41591"/>
    <s v="DE"/>
    <x v="18"/>
    <n v="55287"/>
    <n v="57121"/>
    <n v="62681"/>
    <n v="64108"/>
    <n v="339007"/>
    <n v="6110"/>
    <n v="6573"/>
    <n v="663"/>
    <n v="339125"/>
    <n v="1118"/>
    <n v="4093"/>
    <n v="4353"/>
    <n v="1025"/>
    <n v="105593"/>
    <n v="180393"/>
    <n v="53450"/>
    <n v="184768"/>
    <n v="102073"/>
    <n v="80589"/>
    <n v="775389"/>
    <n v="36792"/>
    <n v="45952"/>
    <n v="32827"/>
    <n v="67060"/>
    <n v="86378"/>
    <n v="102046"/>
    <n v="134717"/>
    <n v="55464"/>
    <n v="38488"/>
    <n v="23837"/>
    <n v="108803"/>
    <n v="24438"/>
    <n v="61626"/>
    <n v="48342"/>
    <n v="138503"/>
    <n v="88611"/>
    <n v="102262"/>
    <n v="122362"/>
    <n v="202593"/>
    <n v="88963"/>
    <n v="155693"/>
    <n v="118502"/>
    <n v="154583"/>
    <n v="103357"/>
    <n v="62826"/>
    <n v="70907"/>
    <n v="79760"/>
    <n v="4779211"/>
    <n v="7750275"/>
    <n v="8648273"/>
  </r>
  <r>
    <x v="1"/>
    <x v="36"/>
    <x v="70"/>
    <n v="41591"/>
    <s v="DK"/>
    <x v="19"/>
    <n v="48134"/>
    <n v="48096"/>
    <n v="44029"/>
    <n v="45234"/>
    <n v="0"/>
    <n v="0"/>
    <n v="195392"/>
    <n v="0"/>
    <n v="0"/>
    <n v="272198"/>
    <n v="0"/>
    <n v="0"/>
    <n v="0"/>
    <n v="58919"/>
    <n v="54880"/>
    <n v="58578"/>
    <n v="49904"/>
    <n v="44072"/>
    <n v="48812"/>
    <n v="9600"/>
    <n v="6000"/>
    <n v="15600"/>
    <n v="9280"/>
    <n v="10120"/>
    <n v="9240"/>
    <n v="6600"/>
    <n v="374733"/>
    <n v="5280"/>
    <n v="7480"/>
    <n v="6160"/>
    <n v="8640"/>
    <n v="72917"/>
    <n v="39438"/>
    <n v="43948"/>
    <n v="38154"/>
    <n v="27347"/>
    <n v="25836"/>
    <n v="25888"/>
    <n v="30742"/>
    <n v="33366"/>
    <n v="28624"/>
    <n v="38194"/>
    <n v="25394"/>
    <n v="56785"/>
    <n v="37712"/>
    <n v="29870"/>
    <n v="30998"/>
    <n v="2022194"/>
    <n v="2206458"/>
    <n v="2215852"/>
  </r>
  <r>
    <x v="1"/>
    <x v="36"/>
    <x v="70"/>
    <n v="41591"/>
    <s v="EE"/>
    <x v="20"/>
    <n v="0"/>
    <n v="2340"/>
    <n v="240"/>
    <n v="0"/>
    <n v="0"/>
    <n v="120"/>
    <n v="0"/>
    <n v="12948"/>
    <n v="840"/>
    <n v="12821"/>
    <n v="0"/>
    <n v="0"/>
    <n v="0"/>
    <n v="0"/>
    <n v="0"/>
    <n v="120"/>
    <n v="680"/>
    <n v="2200"/>
    <n v="1760"/>
    <n v="1500"/>
    <n v="13274"/>
    <n v="2640"/>
    <n v="4520"/>
    <n v="2990"/>
    <n v="2720"/>
    <n v="2660"/>
    <n v="4020"/>
    <n v="18456"/>
    <n v="2560"/>
    <n v="656"/>
    <n v="4036"/>
    <n v="2540"/>
    <n v="20720"/>
    <n v="440"/>
    <n v="550"/>
    <n v="435"/>
    <n v="400"/>
    <n v="27358"/>
    <n v="220"/>
    <n v="220"/>
    <n v="440"/>
    <n v="280"/>
    <n v="5800"/>
    <n v="90"/>
    <n v="180"/>
    <n v="0"/>
    <n v="0"/>
    <n v="153774"/>
    <n v="121781"/>
    <n v="141085"/>
  </r>
  <r>
    <x v="1"/>
    <x v="36"/>
    <x v="70"/>
    <n v="41591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0"/>
    <n v="60192"/>
    <n v="63072"/>
    <n v="47130"/>
    <n v="62064"/>
    <n v="55584"/>
    <n v="1080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314322"/>
    <n v="252162"/>
    <n v="602616"/>
  </r>
  <r>
    <x v="1"/>
    <x v="36"/>
    <x v="70"/>
    <n v="41591"/>
    <s v="FI"/>
    <x v="23"/>
    <n v="2220"/>
    <n v="3060"/>
    <n v="2400"/>
    <n v="3264"/>
    <n v="2160"/>
    <n v="3720"/>
    <n v="2940"/>
    <n v="3240"/>
    <n v="4080"/>
    <n v="2160"/>
    <n v="3024"/>
    <n v="2976"/>
    <n v="5020"/>
    <n v="9250"/>
    <n v="4360"/>
    <n v="7620"/>
    <n v="2100"/>
    <n v="1260"/>
    <n v="1830"/>
    <n v="2910"/>
    <n v="2370"/>
    <n v="720"/>
    <n v="900"/>
    <n v="960"/>
    <n v="840"/>
    <n v="1140"/>
    <n v="810"/>
    <n v="210"/>
    <n v="930"/>
    <n v="300"/>
    <n v="2130"/>
    <n v="1920"/>
    <n v="3270"/>
    <n v="3120"/>
    <n v="1620"/>
    <n v="1620"/>
    <n v="17640"/>
    <n v="30240"/>
    <n v="540"/>
    <n v="480"/>
    <n v="1080"/>
    <n v="1650"/>
    <n v="1350"/>
    <n v="1080"/>
    <n v="1332"/>
    <n v="150"/>
    <n v="0"/>
    <n v="147996"/>
    <n v="46852"/>
    <n v="19662"/>
  </r>
  <r>
    <x v="1"/>
    <x v="36"/>
    <x v="70"/>
    <n v="41591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</r>
  <r>
    <x v="1"/>
    <x v="36"/>
    <x v="70"/>
    <n v="41591"/>
    <s v="FR"/>
    <x v="25"/>
    <n v="0"/>
    <n v="0"/>
    <n v="0"/>
    <n v="0"/>
    <n v="0"/>
    <n v="0"/>
    <n v="0"/>
    <n v="0"/>
    <n v="0"/>
    <n v="0"/>
    <n v="0"/>
    <n v="0"/>
    <n v="0"/>
    <n v="0"/>
    <n v="27177"/>
    <n v="38454"/>
    <n v="30792"/>
    <n v="37635"/>
    <n v="85209"/>
    <n v="68558"/>
    <n v="71124"/>
    <n v="89603"/>
    <n v="82314"/>
    <n v="83934"/>
    <n v="91260"/>
    <n v="53127"/>
    <n v="45606"/>
    <n v="55719"/>
    <n v="70686"/>
    <n v="43125"/>
    <n v="35394"/>
    <n v="66369"/>
    <n v="25671"/>
    <n v="40344"/>
    <n v="55263"/>
    <n v="36915"/>
    <n v="21399"/>
    <n v="25413"/>
    <n v="23298"/>
    <n v="24906"/>
    <n v="15822"/>
    <n v="0"/>
    <n v="36240"/>
    <n v="19029"/>
    <n v="17682"/>
    <n v="0"/>
    <n v="0"/>
    <n v="1418068"/>
    <n v="1591609"/>
    <n v="911331"/>
  </r>
  <r>
    <x v="1"/>
    <x v="36"/>
    <x v="70"/>
    <n v="41591"/>
    <s v="GB"/>
    <x v="26"/>
    <n v="6480"/>
    <n v="294"/>
    <n v="396"/>
    <n v="30"/>
    <n v="0"/>
    <n v="0"/>
    <n v="0"/>
    <n v="0"/>
    <n v="144"/>
    <n v="60"/>
    <n v="4493"/>
    <n v="24450"/>
    <n v="5184"/>
    <n v="12051"/>
    <n v="49239"/>
    <n v="70068"/>
    <n v="75348"/>
    <n v="130324"/>
    <n v="142928"/>
    <n v="185731"/>
    <n v="130767"/>
    <n v="141725"/>
    <n v="144358"/>
    <n v="158158"/>
    <n v="163928"/>
    <n v="158764"/>
    <n v="176157"/>
    <n v="152547"/>
    <n v="131185"/>
    <n v="154829"/>
    <n v="180186"/>
    <n v="144548"/>
    <n v="145530"/>
    <n v="159542"/>
    <n v="146539"/>
    <n v="142912"/>
    <n v="109680"/>
    <n v="120419"/>
    <n v="119714"/>
    <n v="104902"/>
    <n v="121344"/>
    <n v="123538"/>
    <n v="86014"/>
    <n v="61276"/>
    <n v="22776"/>
    <n v="5274"/>
    <n v="324"/>
    <n v="4014156"/>
    <n v="2272971"/>
    <n v="1519500"/>
  </r>
  <r>
    <x v="1"/>
    <x v="36"/>
    <x v="70"/>
    <n v="41591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150"/>
  </r>
  <r>
    <x v="1"/>
    <x v="36"/>
    <x v="70"/>
    <n v="41591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300"/>
    <n v="0"/>
    <n v="0"/>
    <n v="0"/>
    <n v="0"/>
    <n v="0"/>
    <n v="0"/>
    <n v="0"/>
    <n v="0"/>
    <n v="180"/>
    <n v="0"/>
    <n v="0"/>
    <n v="0"/>
    <n v="0"/>
    <n v="0"/>
    <n v="0"/>
    <n v="0"/>
    <n v="0"/>
    <n v="0"/>
    <n v="0"/>
    <n v="0"/>
    <n v="600"/>
    <n v="180"/>
    <n v="25"/>
  </r>
  <r>
    <x v="1"/>
    <x v="36"/>
    <x v="70"/>
    <n v="41591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0"/>
    <n v="0"/>
    <n v="6480"/>
    <n v="6480"/>
    <n v="4320"/>
    <n v="2880"/>
    <n v="7920"/>
    <n v="3600"/>
    <n v="5760"/>
    <n v="7200"/>
    <n v="5040"/>
    <n v="2160"/>
    <n v="720"/>
    <n v="2160"/>
    <n v="7920"/>
    <n v="5040"/>
    <n v="2784"/>
    <n v="0"/>
    <n v="0"/>
    <n v="0"/>
    <n v="0"/>
    <n v="0"/>
    <n v="0"/>
    <n v="76944"/>
    <n v="97200"/>
    <n v="0"/>
  </r>
  <r>
    <x v="1"/>
    <x v="36"/>
    <x v="70"/>
    <n v="41591"/>
    <s v="HK"/>
    <x v="33"/>
    <n v="0"/>
    <n v="0"/>
    <n v="0"/>
    <n v="0"/>
    <n v="0"/>
    <n v="0"/>
    <n v="0"/>
    <n v="0"/>
    <n v="0"/>
    <n v="0"/>
    <n v="0"/>
    <n v="258"/>
    <n v="774"/>
    <n v="714"/>
    <n v="425"/>
    <n v="636"/>
    <n v="924"/>
    <n v="1026"/>
    <n v="960"/>
    <n v="1059"/>
    <n v="1080"/>
    <n v="867"/>
    <n v="873"/>
    <n v="918"/>
    <n v="942"/>
    <n v="948"/>
    <n v="714"/>
    <n v="996"/>
    <n v="882"/>
    <n v="1062"/>
    <n v="1044"/>
    <n v="1248"/>
    <n v="1230"/>
    <n v="1428"/>
    <n v="1490"/>
    <n v="816"/>
    <n v="1302"/>
    <n v="1350"/>
    <n v="1392"/>
    <n v="1164"/>
    <n v="954"/>
    <n v="960"/>
    <n v="1098"/>
    <n v="1320"/>
    <n v="702"/>
    <n v="222"/>
    <n v="150"/>
    <n v="33928"/>
    <n v="33841"/>
    <n v="34662"/>
  </r>
  <r>
    <x v="1"/>
    <x v="36"/>
    <x v="70"/>
    <n v="41591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"/>
    <n v="144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0"/>
    <n v="5880"/>
    <n v="0"/>
  </r>
  <r>
    <x v="1"/>
    <x v="36"/>
    <x v="70"/>
    <n v="41591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45"/>
    <n v="0"/>
  </r>
  <r>
    <x v="1"/>
    <x v="36"/>
    <x v="70"/>
    <n v="41591"/>
    <s v="IE"/>
    <x v="36"/>
    <n v="1740"/>
    <n v="2190"/>
    <n v="570"/>
    <n v="300"/>
    <n v="0"/>
    <n v="300"/>
    <n v="0"/>
    <n v="660"/>
    <n v="120"/>
    <n v="120"/>
    <n v="708"/>
    <n v="1380"/>
    <n v="1200"/>
    <n v="14610"/>
    <n v="14040"/>
    <n v="23800"/>
    <n v="25140"/>
    <n v="180"/>
    <n v="1660"/>
    <n v="2440"/>
    <n v="1930"/>
    <n v="480"/>
    <n v="0"/>
    <n v="1200"/>
    <n v="618"/>
    <n v="600"/>
    <n v="0"/>
    <n v="900"/>
    <n v="0"/>
    <n v="900"/>
    <n v="23692"/>
    <n v="7300"/>
    <n v="12210"/>
    <n v="12855"/>
    <n v="0"/>
    <n v="3040"/>
    <n v="2610"/>
    <n v="720"/>
    <n v="900"/>
    <n v="1320"/>
    <n v="2988"/>
    <n v="768"/>
    <n v="600"/>
    <n v="0"/>
    <n v="600"/>
    <n v="420"/>
    <n v="0"/>
    <n v="167809"/>
    <n v="195559"/>
    <n v="345443"/>
  </r>
  <r>
    <x v="1"/>
    <x v="36"/>
    <x v="70"/>
    <n v="41591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264"/>
  </r>
  <r>
    <x v="1"/>
    <x v="36"/>
    <x v="70"/>
    <n v="41591"/>
    <s v="IS"/>
    <x v="39"/>
    <n v="0"/>
    <n v="0"/>
    <n v="0"/>
    <n v="0"/>
    <n v="0"/>
    <n v="0"/>
    <n v="0"/>
    <n v="0"/>
    <n v="0"/>
    <n v="0"/>
    <n v="0"/>
    <n v="0"/>
    <n v="30"/>
    <n v="168"/>
    <n v="60"/>
    <n v="18"/>
    <n v="60"/>
    <n v="108"/>
    <n v="0"/>
    <n v="30"/>
    <n v="30"/>
    <n v="24"/>
    <n v="214"/>
    <n v="48"/>
    <n v="42"/>
    <n v="30"/>
    <n v="30"/>
    <n v="0"/>
    <n v="0"/>
    <n v="0"/>
    <n v="0"/>
    <n v="0"/>
    <n v="0"/>
    <n v="140"/>
    <n v="42"/>
    <n v="0"/>
    <n v="0"/>
    <n v="0"/>
    <n v="24"/>
    <n v="0"/>
    <n v="0"/>
    <n v="0"/>
    <n v="6"/>
    <n v="0"/>
    <n v="0"/>
    <n v="0"/>
    <n v="0"/>
    <n v="1104"/>
    <n v="391"/>
    <n v="1170"/>
  </r>
  <r>
    <x v="1"/>
    <x v="36"/>
    <x v="70"/>
    <n v="41591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7"/>
    <n v="0"/>
    <n v="0"/>
    <n v="0"/>
    <n v="0"/>
    <n v="18540"/>
    <n v="0"/>
    <n v="0"/>
    <n v="0"/>
    <n v="12209"/>
    <n v="49825"/>
    <n v="39600"/>
    <n v="28818"/>
    <n v="68018"/>
    <n v="49686"/>
    <n v="21909"/>
    <n v="0"/>
    <n v="0"/>
    <n v="0"/>
    <n v="0"/>
    <n v="0"/>
    <n v="0"/>
    <n v="10809"/>
    <n v="10086"/>
    <n v="0"/>
    <n v="0"/>
    <n v="0"/>
    <n v="319607"/>
    <n v="164892"/>
    <n v="85920"/>
  </r>
  <r>
    <x v="1"/>
    <x v="36"/>
    <x v="70"/>
    <n v="41591"/>
    <s v="JO"/>
    <x v="41"/>
    <n v="0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0"/>
    <n v="6"/>
    <n v="0"/>
    <n v="3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57"/>
    <n v="10"/>
    <n v="0"/>
  </r>
  <r>
    <x v="1"/>
    <x v="36"/>
    <x v="70"/>
    <n v="41591"/>
    <s v="KW"/>
    <x v="44"/>
    <n v="0"/>
    <n v="0"/>
    <n v="0"/>
    <n v="0"/>
    <n v="0"/>
    <n v="0"/>
    <n v="0"/>
    <n v="0"/>
    <n v="0"/>
    <n v="0"/>
    <n v="0"/>
    <n v="0"/>
    <n v="6"/>
    <n v="0"/>
    <n v="0"/>
    <n v="435"/>
    <n v="552"/>
    <n v="1080"/>
    <n v="1800"/>
    <n v="1572"/>
    <n v="852"/>
    <n v="1680"/>
    <n v="1467"/>
    <n v="1430"/>
    <n v="2048"/>
    <n v="2274"/>
    <n v="2208"/>
    <n v="1554"/>
    <n v="912"/>
    <n v="1920"/>
    <n v="1775"/>
    <n v="1326"/>
    <n v="1830"/>
    <n v="1973"/>
    <n v="1968"/>
    <n v="1357"/>
    <n v="2124"/>
    <n v="1830"/>
    <n v="1946"/>
    <n v="1293"/>
    <n v="1482"/>
    <n v="553"/>
    <n v="1140"/>
    <n v="400"/>
    <n v="105"/>
    <n v="222"/>
    <n v="114"/>
    <n v="43228"/>
    <n v="46865"/>
    <n v="38174"/>
  </r>
  <r>
    <x v="1"/>
    <x v="36"/>
    <x v="70"/>
    <n v="41591"/>
    <s v="LT"/>
    <x v="48"/>
    <n v="0"/>
    <n v="0"/>
    <n v="0"/>
    <n v="0"/>
    <n v="0"/>
    <n v="16090"/>
    <n v="0"/>
    <n v="0"/>
    <n v="0"/>
    <n v="0"/>
    <n v="0"/>
    <n v="30839"/>
    <n v="0"/>
    <n v="600"/>
    <n v="11190"/>
    <n v="0"/>
    <n v="0"/>
    <n v="23280"/>
    <n v="12240"/>
    <n v="8850"/>
    <n v="0"/>
    <n v="3600"/>
    <n v="99227"/>
    <n v="20880"/>
    <n v="12240"/>
    <n v="14400"/>
    <n v="6480"/>
    <n v="13680"/>
    <n v="9336"/>
    <n v="6570"/>
    <n v="8634"/>
    <n v="8640"/>
    <n v="3690"/>
    <n v="5940"/>
    <n v="660"/>
    <n v="10170"/>
    <n v="1080"/>
    <n v="6876"/>
    <n v="3600"/>
    <n v="1674"/>
    <n v="0"/>
    <n v="1440"/>
    <n v="714"/>
    <n v="12495"/>
    <n v="0"/>
    <n v="0"/>
    <n v="0"/>
    <n v="355115"/>
    <n v="168826"/>
    <n v="411567"/>
  </r>
  <r>
    <x v="1"/>
    <x v="36"/>
    <x v="70"/>
    <n v="41591"/>
    <s v="LV"/>
    <x v="50"/>
    <n v="0"/>
    <n v="0"/>
    <n v="0"/>
    <n v="0"/>
    <n v="0"/>
    <n v="0"/>
    <n v="0"/>
    <n v="0"/>
    <n v="0"/>
    <n v="0"/>
    <n v="0"/>
    <n v="0"/>
    <n v="3324"/>
    <n v="0"/>
    <n v="0"/>
    <n v="3600"/>
    <n v="0"/>
    <n v="0"/>
    <n v="9720"/>
    <n v="3600"/>
    <n v="7920"/>
    <n v="0"/>
    <n v="440"/>
    <n v="10800"/>
    <n v="6000"/>
    <n v="8640"/>
    <n v="2460"/>
    <n v="2160"/>
    <n v="1800"/>
    <n v="0"/>
    <n v="0"/>
    <n v="2160"/>
    <n v="1440"/>
    <n v="1440"/>
    <n v="5286"/>
    <n v="720"/>
    <n v="0"/>
    <n v="0"/>
    <n v="0"/>
    <n v="0"/>
    <n v="0"/>
    <n v="0"/>
    <n v="0"/>
    <n v="0"/>
    <n v="0"/>
    <n v="0"/>
    <n v="0"/>
    <n v="71510"/>
    <n v="150158"/>
    <n v="200373"/>
  </r>
  <r>
    <x v="1"/>
    <x v="36"/>
    <x v="70"/>
    <n v="41591"/>
    <s v="MD"/>
    <x v="52"/>
    <n v="0"/>
    <n v="0"/>
    <n v="0"/>
    <n v="0"/>
    <n v="0"/>
    <n v="0"/>
    <n v="0"/>
    <n v="0"/>
    <n v="0"/>
    <n v="0"/>
    <n v="0"/>
    <n v="0"/>
    <n v="0"/>
    <n v="0"/>
    <n v="0"/>
    <n v="10860"/>
    <n v="1800"/>
    <n v="4320"/>
    <n v="22320"/>
    <n v="15120"/>
    <n v="7920"/>
    <n v="5760"/>
    <n v="0"/>
    <n v="1152"/>
    <n v="0"/>
    <n v="0"/>
    <n v="15120"/>
    <n v="0"/>
    <n v="0"/>
    <n v="0"/>
    <n v="0"/>
    <n v="0"/>
    <n v="0"/>
    <n v="0"/>
    <n v="0"/>
    <n v="0"/>
    <n v="0"/>
    <n v="0"/>
    <n v="0"/>
    <n v="0"/>
    <n v="0"/>
    <n v="0"/>
    <n v="0"/>
    <n v="25200"/>
    <n v="0"/>
    <n v="0"/>
    <n v="0"/>
    <n v="109572"/>
    <n v="203166"/>
    <n v="318090"/>
  </r>
  <r>
    <x v="1"/>
    <x v="36"/>
    <x v="70"/>
    <n v="41591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"/>
    <n v="900"/>
    <n v="1440"/>
    <n v="720"/>
    <n v="0"/>
    <n v="2160"/>
    <n v="720"/>
    <n v="0"/>
    <n v="0"/>
    <n v="0"/>
    <n v="720"/>
    <n v="0"/>
    <n v="0"/>
    <n v="0"/>
    <n v="0"/>
    <n v="7560"/>
    <n v="4140"/>
    <n v="5760"/>
  </r>
  <r>
    <x v="1"/>
    <x v="36"/>
    <x v="70"/>
    <n v="41591"/>
    <s v="MV"/>
    <x v="56"/>
    <n v="0"/>
    <n v="0"/>
    <n v="0"/>
    <n v="0"/>
    <n v="0"/>
    <n v="0"/>
    <n v="0"/>
    <n v="0"/>
    <n v="0"/>
    <n v="0"/>
    <n v="0"/>
    <n v="0"/>
    <n v="36"/>
    <n v="48"/>
    <n v="36"/>
    <n v="30"/>
    <n v="42"/>
    <n v="77"/>
    <n v="12"/>
    <n v="24"/>
    <n v="72"/>
    <n v="18"/>
    <n v="12"/>
    <n v="36"/>
    <n v="96"/>
    <n v="24"/>
    <n v="18"/>
    <n v="6"/>
    <n v="96"/>
    <n v="30"/>
    <n v="24"/>
    <n v="60"/>
    <n v="18"/>
    <n v="84"/>
    <n v="36"/>
    <n v="24"/>
    <n v="30"/>
    <n v="60"/>
    <n v="18"/>
    <n v="30"/>
    <n v="24"/>
    <n v="66"/>
    <n v="6"/>
    <n v="18"/>
    <n v="6"/>
    <n v="0"/>
    <n v="0"/>
    <n v="1217"/>
    <n v="1671"/>
    <n v="521"/>
  </r>
  <r>
    <x v="1"/>
    <x v="36"/>
    <x v="70"/>
    <n v="41591"/>
    <s v="NG"/>
    <x v="58"/>
    <n v="0"/>
    <n v="0"/>
    <n v="0"/>
    <n v="0"/>
    <n v="0"/>
    <n v="0"/>
    <n v="0"/>
    <n v="0"/>
    <n v="5"/>
    <n v="0"/>
    <n v="0"/>
    <n v="0"/>
    <n v="24"/>
    <n v="30"/>
    <n v="0"/>
    <n v="0"/>
    <n v="12"/>
    <n v="0"/>
    <n v="84"/>
    <n v="90"/>
    <n v="0"/>
    <n v="60"/>
    <n v="210"/>
    <n v="360"/>
    <n v="60"/>
    <n v="0"/>
    <n v="60"/>
    <n v="120"/>
    <n v="90"/>
    <n v="168"/>
    <n v="120"/>
    <n v="204"/>
    <n v="252"/>
    <n v="174"/>
    <n v="282"/>
    <n v="180"/>
    <n v="48"/>
    <n v="126"/>
    <n v="119"/>
    <n v="264"/>
    <n v="294"/>
    <n v="131"/>
    <n v="198"/>
    <n v="0"/>
    <n v="78"/>
    <n v="0"/>
    <n v="0"/>
    <n v="3843"/>
    <n v="1121"/>
    <n v="3793"/>
  </r>
  <r>
    <x v="1"/>
    <x v="36"/>
    <x v="70"/>
    <n v="41591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528"/>
    <n v="300"/>
    <n v="2408"/>
    <n v="924"/>
    <n v="1748"/>
    <n v="0"/>
    <n v="146"/>
    <n v="0"/>
    <n v="0"/>
    <n v="0"/>
    <n v="0"/>
    <n v="0"/>
    <n v="528"/>
    <n v="0"/>
    <n v="0"/>
    <n v="0"/>
    <n v="540"/>
    <n v="0"/>
    <n v="0"/>
    <n v="120"/>
    <n v="345"/>
    <n v="360"/>
    <n v="72"/>
    <n v="792"/>
    <n v="0"/>
    <n v="0"/>
    <n v="0"/>
    <n v="9111"/>
    <n v="6378"/>
    <n v="12060"/>
  </r>
  <r>
    <x v="1"/>
    <x v="36"/>
    <x v="70"/>
    <n v="41591"/>
    <s v="OM"/>
    <x v="61"/>
    <n v="0"/>
    <n v="0"/>
    <n v="0"/>
    <n v="0"/>
    <n v="0"/>
    <n v="0"/>
    <n v="0"/>
    <n v="0"/>
    <n v="0"/>
    <n v="0"/>
    <n v="0"/>
    <n v="0"/>
    <n v="0"/>
    <n v="12"/>
    <n v="6"/>
    <n v="0"/>
    <n v="0"/>
    <n v="0"/>
    <n v="30"/>
    <n v="36"/>
    <n v="510"/>
    <n v="495"/>
    <n v="494"/>
    <n v="515"/>
    <n v="401"/>
    <n v="205"/>
    <n v="238"/>
    <n v="265"/>
    <n v="15"/>
    <n v="286"/>
    <n v="270"/>
    <n v="284"/>
    <n v="279"/>
    <n v="233"/>
    <n v="280"/>
    <n v="279"/>
    <n v="379"/>
    <n v="372"/>
    <n v="323"/>
    <n v="328"/>
    <n v="229"/>
    <n v="235"/>
    <n v="322"/>
    <n v="222"/>
    <n v="6"/>
    <n v="0"/>
    <n v="0"/>
    <n v="7549"/>
    <n v="5607"/>
    <n v="8483"/>
  </r>
  <r>
    <x v="1"/>
    <x v="36"/>
    <x v="70"/>
    <n v="41591"/>
    <s v="PL"/>
    <x v="64"/>
    <n v="25192"/>
    <n v="22629"/>
    <n v="32850"/>
    <n v="21876"/>
    <n v="0"/>
    <n v="84744"/>
    <n v="0"/>
    <n v="0"/>
    <n v="0"/>
    <n v="0"/>
    <n v="0"/>
    <n v="0"/>
    <n v="118689"/>
    <n v="34302"/>
    <n v="26637"/>
    <n v="38509"/>
    <n v="24240"/>
    <n v="71112"/>
    <n v="54444"/>
    <n v="33876"/>
    <n v="55656"/>
    <n v="25200"/>
    <n v="49572"/>
    <n v="74055"/>
    <n v="32370"/>
    <n v="24024"/>
    <n v="71597"/>
    <n v="49140"/>
    <n v="33600"/>
    <n v="294601"/>
    <n v="54633"/>
    <n v="2880"/>
    <n v="36909"/>
    <n v="34524"/>
    <n v="21636"/>
    <n v="30304"/>
    <n v="45777"/>
    <n v="29064"/>
    <n v="38060"/>
    <n v="34679"/>
    <n v="38364"/>
    <n v="39819"/>
    <n v="71625"/>
    <n v="52362"/>
    <n v="25693"/>
    <n v="30748"/>
    <n v="28472"/>
    <n v="1914464"/>
    <n v="1733140"/>
    <n v="1600654"/>
  </r>
  <r>
    <x v="1"/>
    <x v="36"/>
    <x v="70"/>
    <n v="41591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"/>
    <n v="0"/>
    <n v="0"/>
    <n v="0"/>
    <n v="0"/>
    <n v="0"/>
    <n v="0"/>
    <n v="0"/>
    <n v="0"/>
    <n v="0"/>
    <n v="0"/>
    <n v="0"/>
    <n v="0"/>
    <n v="0"/>
    <n v="0"/>
    <n v="0"/>
    <n v="0"/>
    <n v="10800"/>
    <n v="0"/>
    <n v="0"/>
  </r>
  <r>
    <x v="1"/>
    <x v="36"/>
    <x v="70"/>
    <n v="41591"/>
    <s v="QA"/>
    <x v="66"/>
    <n v="5"/>
    <n v="0"/>
    <n v="0"/>
    <n v="0"/>
    <n v="0"/>
    <n v="15"/>
    <n v="0"/>
    <n v="0"/>
    <n v="0"/>
    <n v="15"/>
    <n v="20"/>
    <n v="1613"/>
    <n v="1436"/>
    <n v="804"/>
    <n v="1760"/>
    <n v="1435"/>
    <n v="1753"/>
    <n v="1046"/>
    <n v="1165"/>
    <n v="2258"/>
    <n v="1568"/>
    <n v="1417"/>
    <n v="3015"/>
    <n v="2342"/>
    <n v="1355"/>
    <n v="1161"/>
    <n v="2102"/>
    <n v="1676"/>
    <n v="1778"/>
    <n v="1953"/>
    <n v="1629"/>
    <n v="2313"/>
    <n v="1721"/>
    <n v="2999"/>
    <n v="1905"/>
    <n v="2348"/>
    <n v="1999"/>
    <n v="1595"/>
    <n v="1676"/>
    <n v="3035"/>
    <n v="1782"/>
    <n v="571"/>
    <n v="3100"/>
    <n v="3357"/>
    <n v="4252"/>
    <n v="302"/>
    <n v="35"/>
    <n v="66311"/>
    <n v="33529"/>
    <n v="39681"/>
  </r>
  <r>
    <x v="1"/>
    <x v="36"/>
    <x v="70"/>
    <n v="41591"/>
    <s v="RO"/>
    <x v="67"/>
    <n v="0"/>
    <n v="21786"/>
    <n v="24048"/>
    <n v="21269"/>
    <n v="0"/>
    <n v="0"/>
    <n v="99029"/>
    <n v="0"/>
    <n v="110832"/>
    <n v="0"/>
    <n v="0"/>
    <n v="0"/>
    <n v="0"/>
    <n v="21605"/>
    <n v="27848"/>
    <n v="25771"/>
    <n v="26690"/>
    <n v="27880"/>
    <n v="14474"/>
    <n v="125552"/>
    <n v="0"/>
    <n v="0"/>
    <n v="0"/>
    <n v="0"/>
    <n v="0"/>
    <n v="0"/>
    <n v="0"/>
    <n v="0"/>
    <n v="0"/>
    <n v="0"/>
    <n v="0"/>
    <n v="11428"/>
    <n v="14288"/>
    <n v="11013"/>
    <n v="0"/>
    <n v="17737"/>
    <n v="0"/>
    <n v="13825"/>
    <n v="20623"/>
    <n v="23863"/>
    <n v="28873"/>
    <n v="24832"/>
    <n v="43646"/>
    <n v="62952"/>
    <n v="29395"/>
    <n v="18522"/>
    <n v="39218"/>
    <n v="906999"/>
    <n v="872756"/>
    <n v="637823"/>
  </r>
  <r>
    <x v="1"/>
    <x v="36"/>
    <x v="70"/>
    <n v="41591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522"/>
  </r>
  <r>
    <x v="1"/>
    <x v="36"/>
    <x v="70"/>
    <n v="41591"/>
    <s v="SA"/>
    <x v="69"/>
    <n v="0"/>
    <n v="0"/>
    <n v="0"/>
    <n v="0"/>
    <n v="0"/>
    <n v="0"/>
    <n v="0"/>
    <n v="0"/>
    <n v="0"/>
    <n v="0"/>
    <n v="42"/>
    <n v="49"/>
    <n v="342"/>
    <n v="360"/>
    <n v="372"/>
    <n v="474"/>
    <n v="390"/>
    <n v="198"/>
    <n v="534"/>
    <n v="312"/>
    <n v="336"/>
    <n v="282"/>
    <n v="354"/>
    <n v="534"/>
    <n v="384"/>
    <n v="102"/>
    <n v="84"/>
    <n v="90"/>
    <n v="114"/>
    <n v="324"/>
    <n v="318"/>
    <n v="126"/>
    <n v="168"/>
    <n v="306"/>
    <n v="1064"/>
    <n v="636"/>
    <n v="684"/>
    <n v="568"/>
    <n v="1452"/>
    <n v="612"/>
    <n v="510"/>
    <n v="1068"/>
    <n v="198"/>
    <n v="576"/>
    <n v="0"/>
    <n v="21"/>
    <n v="0"/>
    <n v="13984"/>
    <n v="16792"/>
    <n v="14296"/>
  </r>
  <r>
    <x v="1"/>
    <x v="36"/>
    <x v="70"/>
    <n v="41591"/>
    <s v="SE"/>
    <x v="71"/>
    <n v="0"/>
    <n v="48"/>
    <n v="96"/>
    <n v="144"/>
    <n v="96"/>
    <n v="144"/>
    <n v="48"/>
    <n v="48"/>
    <n v="96"/>
    <n v="96"/>
    <n v="240"/>
    <n v="672"/>
    <n v="960"/>
    <n v="624"/>
    <n v="270"/>
    <n v="816"/>
    <n v="3792"/>
    <n v="8448"/>
    <n v="10818"/>
    <n v="7110"/>
    <n v="1152"/>
    <n v="1440"/>
    <n v="61632"/>
    <n v="282"/>
    <n v="480"/>
    <n v="1032"/>
    <n v="576"/>
    <n v="186"/>
    <n v="528"/>
    <n v="25524"/>
    <n v="65189"/>
    <n v="51516"/>
    <n v="3084"/>
    <n v="4008"/>
    <n v="34110"/>
    <n v="16392"/>
    <n v="432"/>
    <n v="720"/>
    <n v="672"/>
    <n v="960"/>
    <n v="156"/>
    <n v="156"/>
    <n v="672"/>
    <n v="234"/>
    <n v="162"/>
    <n v="0"/>
    <n v="0"/>
    <n v="305861"/>
    <n v="149527"/>
    <n v="73762"/>
  </r>
  <r>
    <x v="1"/>
    <x v="36"/>
    <x v="70"/>
    <n v="41591"/>
    <s v="SG"/>
    <x v="72"/>
    <n v="0"/>
    <n v="0"/>
    <n v="0"/>
    <n v="0"/>
    <n v="0"/>
    <n v="0"/>
    <n v="0"/>
    <n v="2"/>
    <n v="0"/>
    <n v="0"/>
    <n v="0"/>
    <n v="0"/>
    <n v="0"/>
    <n v="0"/>
    <n v="210"/>
    <n v="0"/>
    <n v="0"/>
    <n v="1170"/>
    <n v="1404"/>
    <n v="1896"/>
    <n v="2382"/>
    <n v="3006"/>
    <n v="1188"/>
    <n v="1464"/>
    <n v="2598"/>
    <n v="2292"/>
    <n v="1938"/>
    <n v="1866"/>
    <n v="1908"/>
    <n v="1280"/>
    <n v="2202"/>
    <n v="3072"/>
    <n v="3000"/>
    <n v="2556"/>
    <n v="2052"/>
    <n v="1626"/>
    <n v="2940"/>
    <n v="2364"/>
    <n v="1410"/>
    <n v="864"/>
    <n v="1230"/>
    <n v="522"/>
    <n v="852"/>
    <n v="756"/>
    <n v="666"/>
    <n v="0"/>
    <n v="90"/>
    <n v="50806"/>
    <n v="29017"/>
    <n v="2855"/>
  </r>
  <r>
    <x v="1"/>
    <x v="36"/>
    <x v="70"/>
    <n v="41591"/>
    <s v="SK"/>
    <x v="74"/>
    <n v="0"/>
    <n v="0"/>
    <n v="0"/>
    <n v="0"/>
    <n v="0"/>
    <n v="0"/>
    <n v="0"/>
    <n v="0"/>
    <n v="0"/>
    <n v="0"/>
    <n v="0"/>
    <n v="0"/>
    <n v="0"/>
    <n v="0"/>
    <n v="1260"/>
    <n v="5460"/>
    <n v="0"/>
    <n v="0"/>
    <n v="1440"/>
    <n v="4320"/>
    <n v="0"/>
    <n v="13308"/>
    <n v="0"/>
    <n v="2880"/>
    <n v="0"/>
    <n v="0"/>
    <n v="0"/>
    <n v="3600"/>
    <n v="0"/>
    <n v="0"/>
    <n v="0"/>
    <n v="0"/>
    <n v="0"/>
    <n v="4320"/>
    <n v="0"/>
    <n v="0"/>
    <n v="0"/>
    <n v="0"/>
    <n v="0"/>
    <n v="0"/>
    <n v="14272"/>
    <n v="18240"/>
    <n v="0"/>
    <n v="0"/>
    <n v="26720"/>
    <n v="0"/>
    <n v="0"/>
    <n v="95820"/>
    <n v="224266"/>
    <n v="45520"/>
  </r>
  <r>
    <x v="1"/>
    <x v="36"/>
    <x v="70"/>
    <n v="41591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30"/>
    <n v="0"/>
    <n v="12323"/>
  </r>
  <r>
    <x v="1"/>
    <x v="36"/>
    <x v="71"/>
    <n v="41592"/>
    <s v="AE"/>
    <x v="0"/>
    <n v="0"/>
    <n v="0"/>
    <n v="0"/>
    <n v="0"/>
    <n v="0"/>
    <n v="0"/>
    <n v="0"/>
    <n v="0"/>
    <n v="0"/>
    <n v="0"/>
    <n v="0"/>
    <n v="0"/>
    <n v="500"/>
    <n v="1125"/>
    <n v="720"/>
    <n v="330"/>
    <n v="1296"/>
    <n v="1140"/>
    <n v="1430"/>
    <n v="630"/>
    <n v="1161"/>
    <n v="1680"/>
    <n v="1122"/>
    <n v="1764"/>
    <n v="5046"/>
    <n v="2250"/>
    <n v="1278"/>
    <n v="4800"/>
    <n v="2208"/>
    <n v="1218"/>
    <n v="4482"/>
    <n v="2700"/>
    <n v="6468"/>
    <n v="11671"/>
    <n v="10125"/>
    <n v="3717"/>
    <n v="3354"/>
    <n v="3024"/>
    <n v="2556"/>
    <n v="3924"/>
    <n v="1236"/>
    <n v="2928"/>
    <n v="1440"/>
    <n v="660"/>
    <n v="1787"/>
    <n v="636"/>
    <n v="0"/>
    <n v="90406"/>
    <n v="23387"/>
    <n v="128559"/>
  </r>
  <r>
    <x v="1"/>
    <x v="36"/>
    <x v="71"/>
    <n v="41592"/>
    <s v="AT"/>
    <x v="3"/>
    <n v="0"/>
    <n v="0"/>
    <n v="0"/>
    <n v="0"/>
    <n v="0"/>
    <n v="0"/>
    <n v="0"/>
    <n v="0"/>
    <n v="0"/>
    <n v="0"/>
    <n v="0"/>
    <n v="0"/>
    <n v="0"/>
    <n v="0"/>
    <n v="1440"/>
    <n v="0"/>
    <n v="0"/>
    <n v="0"/>
    <n v="5040"/>
    <n v="0"/>
    <n v="8616"/>
    <n v="0"/>
    <n v="96"/>
    <n v="0"/>
    <n v="5412"/>
    <n v="0"/>
    <n v="11160"/>
    <n v="0"/>
    <n v="0"/>
    <n v="0"/>
    <n v="0"/>
    <n v="0"/>
    <n v="0"/>
    <n v="18744"/>
    <n v="0"/>
    <n v="0"/>
    <n v="0"/>
    <n v="0"/>
    <n v="48"/>
    <n v="0"/>
    <n v="0"/>
    <n v="1320"/>
    <n v="0"/>
    <n v="0"/>
    <n v="0"/>
    <n v="0"/>
    <n v="0"/>
    <n v="51876"/>
    <n v="40007"/>
    <n v="45711"/>
  </r>
  <r>
    <x v="1"/>
    <x v="36"/>
    <x v="71"/>
    <n v="41592"/>
    <s v="AW"/>
    <x v="4"/>
    <n v="0"/>
    <n v="0"/>
    <n v="0"/>
    <n v="0"/>
    <n v="0"/>
    <n v="0"/>
    <n v="0"/>
    <n v="0"/>
    <n v="0"/>
    <n v="0"/>
    <n v="0"/>
    <n v="0"/>
    <n v="0"/>
    <n v="0"/>
    <n v="165"/>
    <n v="287"/>
    <n v="275"/>
    <n v="275"/>
    <n v="370"/>
    <n v="0"/>
    <n v="0"/>
    <n v="0"/>
    <n v="275"/>
    <n v="0"/>
    <n v="0"/>
    <n v="0"/>
    <n v="0"/>
    <n v="510"/>
    <n v="0"/>
    <n v="0"/>
    <n v="0"/>
    <n v="0"/>
    <n v="0"/>
    <n v="330"/>
    <n v="0"/>
    <n v="0"/>
    <n v="0"/>
    <n v="165"/>
    <n v="0"/>
    <n v="0"/>
    <n v="0"/>
    <n v="0"/>
    <n v="0"/>
    <n v="0"/>
    <n v="0"/>
    <n v="0"/>
    <n v="0"/>
    <n v="2652"/>
    <n v="90"/>
    <n v="125"/>
  </r>
  <r>
    <x v="1"/>
    <x v="36"/>
    <x v="71"/>
    <n v="41592"/>
    <s v="BE"/>
    <x v="8"/>
    <n v="0"/>
    <n v="0"/>
    <n v="3024"/>
    <n v="5157"/>
    <n v="0"/>
    <n v="0"/>
    <n v="0"/>
    <n v="2124"/>
    <n v="0"/>
    <n v="3054"/>
    <n v="0"/>
    <n v="0"/>
    <n v="0"/>
    <n v="0"/>
    <n v="0"/>
    <n v="0"/>
    <n v="720"/>
    <n v="0"/>
    <n v="0"/>
    <n v="0"/>
    <n v="8640"/>
    <n v="0"/>
    <n v="0"/>
    <n v="0"/>
    <n v="0"/>
    <n v="8640"/>
    <n v="0"/>
    <n v="0"/>
    <n v="5760"/>
    <n v="0"/>
    <n v="0"/>
    <n v="0"/>
    <n v="720"/>
    <n v="0"/>
    <n v="1920"/>
    <n v="4320"/>
    <n v="0"/>
    <n v="0"/>
    <n v="0"/>
    <n v="0"/>
    <n v="0"/>
    <n v="0"/>
    <n v="10080"/>
    <n v="0"/>
    <n v="0"/>
    <n v="4224"/>
    <n v="3072"/>
    <n v="61455"/>
    <n v="39927"/>
    <n v="192400"/>
  </r>
  <r>
    <x v="1"/>
    <x v="36"/>
    <x v="71"/>
    <n v="41592"/>
    <s v="BG"/>
    <x v="9"/>
    <n v="1648"/>
    <n v="2351"/>
    <n v="3911"/>
    <n v="2399"/>
    <n v="0"/>
    <n v="0"/>
    <n v="0"/>
    <n v="0"/>
    <n v="0"/>
    <n v="0"/>
    <n v="0"/>
    <n v="0"/>
    <n v="0"/>
    <n v="7504"/>
    <n v="4504"/>
    <n v="1953"/>
    <n v="6541"/>
    <n v="2411"/>
    <n v="0"/>
    <n v="0"/>
    <n v="0"/>
    <n v="0"/>
    <n v="0"/>
    <n v="0"/>
    <n v="0"/>
    <n v="2880"/>
    <n v="5195"/>
    <n v="2862"/>
    <n v="2838"/>
    <n v="0"/>
    <n v="0"/>
    <n v="7041"/>
    <n v="2115"/>
    <n v="2656"/>
    <n v="1859"/>
    <n v="1923"/>
    <n v="1953"/>
    <n v="2485"/>
    <n v="3721"/>
    <n v="2822"/>
    <n v="4645"/>
    <n v="3428"/>
    <n v="3097"/>
    <n v="2625"/>
    <n v="2247"/>
    <n v="5215"/>
    <n v="4724"/>
    <n v="99553"/>
    <n v="68892"/>
    <n v="21344"/>
  </r>
  <r>
    <x v="1"/>
    <x v="36"/>
    <x v="71"/>
    <n v="41592"/>
    <s v="BH"/>
    <x v="10"/>
    <n v="0"/>
    <n v="0"/>
    <n v="0"/>
    <n v="0"/>
    <n v="0"/>
    <n v="0"/>
    <n v="0"/>
    <n v="0"/>
    <n v="0"/>
    <n v="0"/>
    <n v="0"/>
    <n v="0"/>
    <n v="0"/>
    <n v="0"/>
    <n v="0"/>
    <n v="330"/>
    <n v="474"/>
    <n v="540"/>
    <n v="246"/>
    <n v="288"/>
    <n v="240"/>
    <n v="372"/>
    <n v="576"/>
    <n v="420"/>
    <n v="397"/>
    <n v="492"/>
    <n v="702"/>
    <n v="36"/>
    <n v="672"/>
    <n v="360"/>
    <n v="732"/>
    <n v="348"/>
    <n v="186"/>
    <n v="251"/>
    <n v="375"/>
    <n v="381"/>
    <n v="342"/>
    <n v="432"/>
    <n v="324"/>
    <n v="6"/>
    <n v="276"/>
    <n v="486"/>
    <n v="276"/>
    <n v="288"/>
    <n v="150"/>
    <n v="30"/>
    <n v="0"/>
    <n v="11028"/>
    <n v="7940"/>
    <n v="2977"/>
  </r>
  <r>
    <x v="1"/>
    <x v="36"/>
    <x v="71"/>
    <n v="41592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12"/>
    <n v="139470"/>
  </r>
  <r>
    <x v="1"/>
    <x v="36"/>
    <x v="71"/>
    <n v="41592"/>
    <s v="CH"/>
    <x v="14"/>
    <n v="0"/>
    <n v="0"/>
    <n v="0"/>
    <n v="0"/>
    <n v="0"/>
    <n v="0"/>
    <n v="0"/>
    <n v="0"/>
    <n v="0"/>
    <n v="0"/>
    <n v="0"/>
    <n v="0"/>
    <n v="48"/>
    <n v="1440"/>
    <n v="900"/>
    <n v="384"/>
    <n v="3648"/>
    <n v="1932"/>
    <n v="2304"/>
    <n v="720"/>
    <n v="720"/>
    <n v="720"/>
    <n v="2160"/>
    <n v="2304"/>
    <n v="5004"/>
    <n v="0"/>
    <n v="0"/>
    <n v="0"/>
    <n v="6900"/>
    <n v="0"/>
    <n v="432"/>
    <n v="666"/>
    <n v="4266"/>
    <n v="5328"/>
    <n v="11322"/>
    <n v="5124"/>
    <n v="6090"/>
    <n v="4098"/>
    <n v="3252"/>
    <n v="1902"/>
    <n v="1800"/>
    <n v="2976"/>
    <n v="2340"/>
    <n v="1464"/>
    <n v="1248"/>
    <n v="0"/>
    <n v="0"/>
    <n v="81492"/>
    <n v="64988"/>
    <n v="22272"/>
  </r>
  <r>
    <x v="1"/>
    <x v="36"/>
    <x v="71"/>
    <n v="41592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0"/>
    <n v="0"/>
    <n v="0"/>
    <n v="0"/>
    <n v="0"/>
    <n v="2160"/>
    <n v="0"/>
    <n v="0"/>
    <n v="0"/>
    <n v="0"/>
    <n v="0"/>
    <n v="0"/>
    <n v="0"/>
    <n v="0"/>
    <n v="0"/>
    <n v="0"/>
    <n v="0"/>
    <n v="0"/>
    <n v="0"/>
    <n v="1440"/>
    <n v="0"/>
    <n v="0"/>
    <n v="0"/>
    <n v="0"/>
    <n v="0"/>
    <n v="0"/>
    <n v="0"/>
    <n v="0"/>
    <n v="0"/>
    <n v="5040"/>
    <n v="1020"/>
    <n v="0"/>
  </r>
  <r>
    <x v="1"/>
    <x v="36"/>
    <x v="71"/>
    <n v="41592"/>
    <s v="CZ"/>
    <x v="17"/>
    <n v="0"/>
    <n v="0"/>
    <n v="0"/>
    <n v="3360"/>
    <n v="3600"/>
    <n v="0"/>
    <n v="0"/>
    <n v="0"/>
    <n v="0"/>
    <n v="0"/>
    <n v="0"/>
    <n v="0"/>
    <n v="0"/>
    <n v="2016"/>
    <n v="2304"/>
    <n v="1140"/>
    <n v="1152"/>
    <n v="8400"/>
    <n v="6984"/>
    <n v="720"/>
    <n v="1458"/>
    <n v="1122"/>
    <n v="1404"/>
    <n v="14361"/>
    <n v="1254"/>
    <n v="978"/>
    <n v="5274"/>
    <n v="2412"/>
    <n v="1152"/>
    <n v="1206"/>
    <n v="5148"/>
    <n v="2376"/>
    <n v="996"/>
    <n v="540"/>
    <n v="654"/>
    <n v="5670"/>
    <n v="1764"/>
    <n v="786"/>
    <n v="1272"/>
    <n v="4602"/>
    <n v="564"/>
    <n v="0"/>
    <n v="3136"/>
    <n v="10974"/>
    <n v="0"/>
    <n v="8520"/>
    <n v="0"/>
    <n v="107299"/>
    <n v="284338"/>
    <n v="113976"/>
  </r>
  <r>
    <x v="1"/>
    <x v="36"/>
    <x v="71"/>
    <n v="41592"/>
    <s v="DE"/>
    <x v="18"/>
    <n v="6"/>
    <n v="796"/>
    <n v="150"/>
    <n v="672"/>
    <n v="2880"/>
    <n v="115"/>
    <n v="180"/>
    <n v="5767"/>
    <n v="6"/>
    <n v="3328"/>
    <n v="6"/>
    <n v="1232"/>
    <n v="9129"/>
    <n v="26236"/>
    <n v="7353"/>
    <n v="14976"/>
    <n v="16814"/>
    <n v="18138"/>
    <n v="34661"/>
    <n v="22922"/>
    <n v="41633"/>
    <n v="15921"/>
    <n v="25091"/>
    <n v="33132"/>
    <n v="26834"/>
    <n v="31688"/>
    <n v="20478"/>
    <n v="19722"/>
    <n v="18974"/>
    <n v="23181"/>
    <n v="19631"/>
    <n v="11157"/>
    <n v="19332"/>
    <n v="12146"/>
    <n v="60083"/>
    <n v="16792"/>
    <n v="9090"/>
    <n v="11840"/>
    <n v="16829"/>
    <n v="18819"/>
    <n v="19626"/>
    <n v="7369"/>
    <n v="6734"/>
    <n v="8541"/>
    <n v="4671"/>
    <n v="1311"/>
    <n v="1110"/>
    <n v="667102"/>
    <n v="646107"/>
    <n v="649600"/>
  </r>
  <r>
    <x v="1"/>
    <x v="36"/>
    <x v="71"/>
    <n v="41592"/>
    <s v="DK"/>
    <x v="19"/>
    <n v="0"/>
    <n v="0"/>
    <n v="0"/>
    <n v="0"/>
    <n v="0"/>
    <n v="0"/>
    <n v="0"/>
    <n v="0"/>
    <n v="0"/>
    <n v="0"/>
    <n v="0"/>
    <n v="0"/>
    <n v="0"/>
    <n v="480"/>
    <n v="0"/>
    <n v="0"/>
    <n v="680"/>
    <n v="1364"/>
    <n v="2638"/>
    <n v="2450"/>
    <n v="1520"/>
    <n v="1455"/>
    <n v="1720"/>
    <n v="1088"/>
    <n v="1088"/>
    <n v="1080"/>
    <n v="2668"/>
    <n v="1164"/>
    <n v="1364"/>
    <n v="1248"/>
    <n v="1592"/>
    <n v="1524"/>
    <n v="1564"/>
    <n v="1712"/>
    <n v="1188"/>
    <n v="1264"/>
    <n v="4232"/>
    <n v="384"/>
    <n v="1150"/>
    <n v="1520"/>
    <n v="1156"/>
    <n v="1080"/>
    <n v="720"/>
    <n v="768"/>
    <n v="768"/>
    <n v="0"/>
    <n v="0"/>
    <n v="42629"/>
    <n v="65556"/>
    <n v="143376"/>
  </r>
  <r>
    <x v="1"/>
    <x v="36"/>
    <x v="71"/>
    <n v="41592"/>
    <s v="EE"/>
    <x v="20"/>
    <n v="2220"/>
    <n v="396"/>
    <n v="1375"/>
    <n v="3756"/>
    <n v="300"/>
    <n v="444"/>
    <n v="504"/>
    <n v="4866"/>
    <n v="648"/>
    <n v="576"/>
    <n v="1260"/>
    <n v="540"/>
    <n v="612"/>
    <n v="1422"/>
    <n v="8105"/>
    <n v="3240"/>
    <n v="2382"/>
    <n v="240"/>
    <n v="5628"/>
    <n v="432"/>
    <n v="0"/>
    <n v="19680"/>
    <n v="7200"/>
    <n v="0"/>
    <n v="1320"/>
    <n v="9270"/>
    <n v="480"/>
    <n v="4224"/>
    <n v="0"/>
    <n v="680"/>
    <n v="1230"/>
    <n v="960"/>
    <n v="4369"/>
    <n v="0"/>
    <n v="0"/>
    <n v="420"/>
    <n v="0"/>
    <n v="5244"/>
    <n v="720"/>
    <n v="1647"/>
    <n v="2511"/>
    <n v="1937"/>
    <n v="4779"/>
    <n v="1206"/>
    <n v="593"/>
    <n v="765"/>
    <n v="810"/>
    <n v="108991"/>
    <n v="106188"/>
    <n v="133447"/>
  </r>
  <r>
    <x v="1"/>
    <x v="36"/>
    <x v="71"/>
    <n v="41592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0"/>
    <n v="0"/>
    <n v="0"/>
    <n v="0"/>
    <n v="0"/>
    <n v="0"/>
    <n v="0"/>
    <n v="0"/>
    <n v="0"/>
    <n v="0"/>
    <n v="0"/>
    <n v="14400"/>
    <n v="9360"/>
    <n v="6480"/>
    <n v="5040"/>
    <n v="3600"/>
    <n v="4320"/>
    <n v="0"/>
    <n v="0"/>
    <n v="0"/>
    <n v="0"/>
    <n v="0"/>
    <n v="0"/>
    <n v="0"/>
    <n v="1440"/>
    <n v="0"/>
    <n v="0"/>
    <n v="0"/>
    <n v="0"/>
    <n v="51840"/>
    <n v="105536"/>
    <n v="193684"/>
  </r>
  <r>
    <x v="1"/>
    <x v="36"/>
    <x v="71"/>
    <n v="41592"/>
    <s v="FI"/>
    <x v="23"/>
    <n v="0"/>
    <n v="0"/>
    <n v="720"/>
    <n v="708"/>
    <n v="240"/>
    <n v="0"/>
    <n v="300"/>
    <n v="60"/>
    <n v="600"/>
    <n v="360"/>
    <n v="840"/>
    <n v="0"/>
    <n v="0"/>
    <n v="0"/>
    <n v="2160"/>
    <n v="2160"/>
    <n v="5100"/>
    <n v="6216"/>
    <n v="4980"/>
    <n v="7800"/>
    <n v="3300"/>
    <n v="2550"/>
    <n v="3240"/>
    <n v="2640"/>
    <n v="2310"/>
    <n v="4260"/>
    <n v="2460"/>
    <n v="3420"/>
    <n v="3180"/>
    <n v="4320"/>
    <n v="1560"/>
    <n v="4038"/>
    <n v="9870"/>
    <n v="3600"/>
    <n v="4140"/>
    <n v="2412"/>
    <n v="3744"/>
    <n v="414"/>
    <n v="1770"/>
    <n v="3600"/>
    <n v="0"/>
    <n v="2160"/>
    <n v="7734"/>
    <n v="2880"/>
    <n v="1440"/>
    <n v="0"/>
    <n v="0"/>
    <n v="113286"/>
    <n v="190034"/>
    <n v="164406"/>
  </r>
  <r>
    <x v="1"/>
    <x v="36"/>
    <x v="71"/>
    <n v="41592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</r>
  <r>
    <x v="1"/>
    <x v="36"/>
    <x v="71"/>
    <n v="41592"/>
    <s v="FR"/>
    <x v="25"/>
    <n v="0"/>
    <n v="0"/>
    <n v="0"/>
    <n v="0"/>
    <n v="0"/>
    <n v="0"/>
    <n v="0"/>
    <n v="0"/>
    <n v="0"/>
    <n v="0"/>
    <n v="0"/>
    <n v="1980"/>
    <n v="3030"/>
    <n v="2931"/>
    <n v="0"/>
    <n v="0"/>
    <n v="0"/>
    <n v="0"/>
    <n v="0"/>
    <n v="720"/>
    <n v="2880"/>
    <n v="2480"/>
    <n v="2108"/>
    <n v="5490"/>
    <n v="1865"/>
    <n v="3215"/>
    <n v="465"/>
    <n v="1452"/>
    <n v="1380"/>
    <n v="60"/>
    <n v="732"/>
    <n v="732"/>
    <n v="2244"/>
    <n v="1560"/>
    <n v="165"/>
    <n v="720"/>
    <n v="1440"/>
    <n v="50"/>
    <n v="0"/>
    <n v="0"/>
    <n v="0"/>
    <n v="0"/>
    <n v="165"/>
    <n v="0"/>
    <n v="540"/>
    <n v="7682"/>
    <n v="3960"/>
    <n v="50046"/>
    <n v="169887"/>
    <n v="103455"/>
  </r>
  <r>
    <x v="1"/>
    <x v="36"/>
    <x v="71"/>
    <n v="41592"/>
    <s v="GB"/>
    <x v="26"/>
    <n v="0"/>
    <n v="0"/>
    <n v="0"/>
    <n v="0"/>
    <n v="7800"/>
    <n v="0"/>
    <n v="0"/>
    <n v="0"/>
    <n v="0"/>
    <n v="3270"/>
    <n v="200"/>
    <n v="2500"/>
    <n v="6755"/>
    <n v="7272"/>
    <n v="6868"/>
    <n v="16392"/>
    <n v="34388"/>
    <n v="24787"/>
    <n v="35816"/>
    <n v="66972"/>
    <n v="50773"/>
    <n v="71280"/>
    <n v="49971"/>
    <n v="32628"/>
    <n v="58796"/>
    <n v="36155"/>
    <n v="56161"/>
    <n v="80994"/>
    <n v="56580"/>
    <n v="39288"/>
    <n v="40001"/>
    <n v="26619"/>
    <n v="46175"/>
    <n v="27278"/>
    <n v="34126"/>
    <n v="26082"/>
    <n v="32421"/>
    <n v="31816"/>
    <n v="18225"/>
    <n v="16638"/>
    <n v="15768"/>
    <n v="23139"/>
    <n v="22257"/>
    <n v="14204"/>
    <n v="1764"/>
    <n v="42"/>
    <n v="546"/>
    <n v="1122747"/>
    <n v="266595"/>
    <n v="411513"/>
  </r>
  <r>
    <x v="1"/>
    <x v="36"/>
    <x v="71"/>
    <n v="41592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384"/>
  </r>
  <r>
    <x v="1"/>
    <x v="36"/>
    <x v="71"/>
    <n v="41592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3534"/>
    <n v="2010"/>
  </r>
  <r>
    <x v="1"/>
    <x v="36"/>
    <x v="71"/>
    <n v="41592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0"/>
    <n v="0"/>
    <n v="0"/>
    <n v="0"/>
    <n v="2880"/>
    <n v="3600"/>
    <n v="0"/>
    <n v="0"/>
    <n v="2880"/>
    <n v="2160"/>
    <n v="0"/>
    <n v="3600"/>
    <n v="2880"/>
    <n v="6480"/>
    <n v="2880"/>
    <n v="720"/>
    <n v="0"/>
    <n v="0"/>
    <n v="0"/>
    <n v="0"/>
    <n v="0"/>
    <n v="0"/>
    <n v="0"/>
    <n v="0"/>
    <n v="34560"/>
    <n v="10080"/>
    <n v="0"/>
  </r>
  <r>
    <x v="1"/>
    <x v="36"/>
    <x v="71"/>
    <n v="41592"/>
    <s v="HK"/>
    <x v="33"/>
    <n v="0"/>
    <n v="0"/>
    <n v="0"/>
    <n v="0"/>
    <n v="0"/>
    <n v="0"/>
    <n v="0"/>
    <n v="0"/>
    <n v="0"/>
    <n v="0"/>
    <n v="0"/>
    <n v="0"/>
    <n v="18"/>
    <n v="6"/>
    <n v="120"/>
    <n v="361"/>
    <n v="168"/>
    <n v="204"/>
    <n v="200"/>
    <n v="282"/>
    <n v="128"/>
    <n v="36"/>
    <n v="176"/>
    <n v="310"/>
    <n v="50"/>
    <n v="28"/>
    <n v="92"/>
    <n v="106"/>
    <n v="24"/>
    <n v="58"/>
    <n v="106"/>
    <n v="248"/>
    <n v="0"/>
    <n v="360"/>
    <n v="20"/>
    <n v="270"/>
    <n v="0"/>
    <n v="240"/>
    <n v="0"/>
    <n v="0"/>
    <n v="0"/>
    <n v="90"/>
    <n v="0"/>
    <n v="0"/>
    <n v="0"/>
    <n v="0"/>
    <n v="0"/>
    <n v="3701"/>
    <n v="9322"/>
    <n v="7806"/>
  </r>
  <r>
    <x v="1"/>
    <x v="36"/>
    <x v="71"/>
    <n v="41592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"/>
    <n v="0"/>
  </r>
  <r>
    <x v="1"/>
    <x v="36"/>
    <x v="71"/>
    <n v="41592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0"/>
    <n v="4260"/>
  </r>
  <r>
    <x v="1"/>
    <x v="36"/>
    <x v="71"/>
    <n v="41592"/>
    <s v="IE"/>
    <x v="36"/>
    <n v="990"/>
    <n v="600"/>
    <n v="450"/>
    <n v="540"/>
    <n v="0"/>
    <n v="0"/>
    <n v="2451"/>
    <n v="360"/>
    <n v="0"/>
    <n v="360"/>
    <n v="5772"/>
    <n v="0"/>
    <n v="5460"/>
    <n v="735"/>
    <n v="468"/>
    <n v="540"/>
    <n v="2280"/>
    <n v="4380"/>
    <n v="8808"/>
    <n v="1620"/>
    <n v="1620"/>
    <n v="2100"/>
    <n v="5052"/>
    <n v="2190"/>
    <n v="1920"/>
    <n v="2820"/>
    <n v="1818"/>
    <n v="4380"/>
    <n v="390"/>
    <n v="1620"/>
    <n v="7920"/>
    <n v="2526"/>
    <n v="3450"/>
    <n v="2760"/>
    <n v="10710"/>
    <n v="9570"/>
    <n v="10170"/>
    <n v="5970"/>
    <n v="6210"/>
    <n v="6960"/>
    <n v="7350"/>
    <n v="6705"/>
    <n v="6570"/>
    <n v="2130"/>
    <n v="1620"/>
    <n v="0"/>
    <n v="896"/>
    <n v="151241"/>
    <n v="297275"/>
    <n v="158372"/>
  </r>
  <r>
    <x v="1"/>
    <x v="36"/>
    <x v="71"/>
    <n v="41592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25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115"/>
    <n v="395"/>
    <n v="286"/>
  </r>
  <r>
    <x v="1"/>
    <x v="36"/>
    <x v="71"/>
    <n v="41592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2700"/>
    <n v="30"/>
    <n v="0"/>
    <n v="0"/>
    <n v="24"/>
    <n v="30"/>
    <n v="0"/>
    <n v="48"/>
    <n v="0"/>
    <n v="0"/>
    <n v="30"/>
    <n v="0"/>
    <n v="0"/>
    <n v="0"/>
    <n v="0"/>
    <n v="0"/>
    <n v="0"/>
    <n v="0"/>
    <n v="0"/>
    <n v="0"/>
    <n v="0"/>
    <n v="2880"/>
    <n v="8110"/>
    <n v="2262"/>
  </r>
  <r>
    <x v="1"/>
    <x v="36"/>
    <x v="71"/>
    <n v="41592"/>
    <s v="IT"/>
    <x v="40"/>
    <n v="0"/>
    <n v="0"/>
    <n v="0"/>
    <n v="0"/>
    <n v="0"/>
    <n v="0"/>
    <n v="0"/>
    <n v="0"/>
    <n v="0"/>
    <n v="0"/>
    <n v="0"/>
    <n v="0"/>
    <n v="0"/>
    <n v="0"/>
    <n v="0"/>
    <n v="2340"/>
    <n v="0"/>
    <n v="1440"/>
    <n v="2763"/>
    <n v="11401"/>
    <n v="0"/>
    <n v="5040"/>
    <n v="0"/>
    <n v="0"/>
    <n v="600"/>
    <n v="1056"/>
    <n v="4903"/>
    <n v="7566"/>
    <n v="840"/>
    <n v="0"/>
    <n v="0"/>
    <n v="0"/>
    <n v="0"/>
    <n v="0"/>
    <n v="0"/>
    <n v="0"/>
    <n v="5040"/>
    <n v="9519"/>
    <n v="8620"/>
    <n v="6480"/>
    <n v="5040"/>
    <n v="0"/>
    <n v="0"/>
    <n v="0"/>
    <n v="2880"/>
    <n v="0"/>
    <n v="0"/>
    <n v="75528"/>
    <n v="54266"/>
    <n v="45920"/>
  </r>
  <r>
    <x v="1"/>
    <x v="36"/>
    <x v="71"/>
    <n v="41592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</r>
  <r>
    <x v="1"/>
    <x v="36"/>
    <x v="71"/>
    <n v="41592"/>
    <s v="KW"/>
    <x v="44"/>
    <n v="0"/>
    <n v="0"/>
    <n v="0"/>
    <n v="0"/>
    <n v="0"/>
    <n v="0"/>
    <n v="0"/>
    <n v="0"/>
    <n v="18"/>
    <n v="0"/>
    <n v="0"/>
    <n v="0"/>
    <n v="0"/>
    <n v="0"/>
    <n v="120"/>
    <n v="42"/>
    <n v="1190"/>
    <n v="208"/>
    <n v="96"/>
    <n v="150"/>
    <n v="234"/>
    <n v="258"/>
    <n v="60"/>
    <n v="210"/>
    <n v="338"/>
    <n v="132"/>
    <n v="140"/>
    <n v="144"/>
    <n v="90"/>
    <n v="252"/>
    <n v="78"/>
    <n v="104"/>
    <n v="60"/>
    <n v="88"/>
    <n v="76"/>
    <n v="160"/>
    <n v="300"/>
    <n v="90"/>
    <n v="90"/>
    <n v="276"/>
    <n v="72"/>
    <n v="132"/>
    <n v="72"/>
    <n v="72"/>
    <n v="192"/>
    <n v="0"/>
    <n v="0"/>
    <n v="5544"/>
    <n v="5988"/>
    <n v="6948"/>
  </r>
  <r>
    <x v="1"/>
    <x v="36"/>
    <x v="71"/>
    <n v="41592"/>
    <s v="LT"/>
    <x v="48"/>
    <n v="6672"/>
    <n v="5160"/>
    <n v="4386"/>
    <n v="7269"/>
    <n v="2268"/>
    <n v="2160"/>
    <n v="2160"/>
    <n v="2160"/>
    <n v="2160"/>
    <n v="1440"/>
    <n v="1440"/>
    <n v="1440"/>
    <n v="1800"/>
    <n v="7203"/>
    <n v="5760"/>
    <n v="10332"/>
    <n v="5184"/>
    <n v="0"/>
    <n v="13980"/>
    <n v="4572"/>
    <n v="6480"/>
    <n v="10800"/>
    <n v="25920"/>
    <n v="8640"/>
    <n v="9360"/>
    <n v="5760"/>
    <n v="5760"/>
    <n v="720"/>
    <n v="2160"/>
    <n v="4320"/>
    <n v="5099"/>
    <n v="2880"/>
    <n v="312"/>
    <n v="3027"/>
    <n v="1440"/>
    <n v="2010"/>
    <n v="7080"/>
    <n v="6836"/>
    <n v="5244"/>
    <n v="3600"/>
    <n v="3944"/>
    <n v="7652"/>
    <n v="5159"/>
    <n v="0"/>
    <n v="10916"/>
    <n v="4848"/>
    <n v="6441"/>
    <n v="243954"/>
    <n v="227185"/>
    <n v="229279"/>
  </r>
  <r>
    <x v="1"/>
    <x v="36"/>
    <x v="71"/>
    <n v="41592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2"/>
  </r>
  <r>
    <x v="1"/>
    <x v="36"/>
    <x v="71"/>
    <n v="41592"/>
    <s v="LV"/>
    <x v="50"/>
    <n v="2640"/>
    <n v="1803"/>
    <n v="1836"/>
    <n v="1080"/>
    <n v="1572"/>
    <n v="1188"/>
    <n v="1260"/>
    <n v="1260"/>
    <n v="1260"/>
    <n v="1512"/>
    <n v="3714"/>
    <n v="1800"/>
    <n v="3840"/>
    <n v="2088"/>
    <n v="1800"/>
    <n v="3372"/>
    <n v="2160"/>
    <n v="11520"/>
    <n v="3600"/>
    <n v="1080"/>
    <n v="720"/>
    <n v="8866"/>
    <n v="0"/>
    <n v="0"/>
    <n v="0"/>
    <n v="0"/>
    <n v="0"/>
    <n v="0"/>
    <n v="0"/>
    <n v="0"/>
    <n v="0"/>
    <n v="310"/>
    <n v="216"/>
    <n v="0"/>
    <n v="54"/>
    <n v="1440"/>
    <n v="180"/>
    <n v="0"/>
    <n v="0"/>
    <n v="0"/>
    <n v="288"/>
    <n v="2120"/>
    <n v="336"/>
    <n v="312"/>
    <n v="378"/>
    <n v="588"/>
    <n v="1608"/>
    <n v="67801"/>
    <n v="109498"/>
    <n v="231492"/>
  </r>
  <r>
    <x v="1"/>
    <x v="36"/>
    <x v="71"/>
    <n v="41592"/>
    <s v="MD"/>
    <x v="52"/>
    <n v="0"/>
    <n v="0"/>
    <n v="0"/>
    <n v="0"/>
    <n v="0"/>
    <n v="0"/>
    <n v="0"/>
    <n v="0"/>
    <n v="0"/>
    <n v="0"/>
    <n v="0"/>
    <n v="0"/>
    <n v="0"/>
    <n v="0"/>
    <n v="0"/>
    <n v="7020"/>
    <n v="6336"/>
    <n v="6912"/>
    <n v="23184"/>
    <n v="33984"/>
    <n v="5760"/>
    <n v="1440"/>
    <n v="0"/>
    <n v="17856"/>
    <n v="0"/>
    <n v="0"/>
    <n v="40896"/>
    <n v="0"/>
    <n v="0"/>
    <n v="0"/>
    <n v="0"/>
    <n v="0"/>
    <n v="0"/>
    <n v="0"/>
    <n v="0"/>
    <n v="0"/>
    <n v="0"/>
    <n v="0"/>
    <n v="0"/>
    <n v="0"/>
    <n v="0"/>
    <n v="0"/>
    <n v="0"/>
    <n v="2880"/>
    <n v="0"/>
    <n v="0"/>
    <n v="0"/>
    <n v="146268"/>
    <n v="95730"/>
    <n v="119184"/>
  </r>
  <r>
    <x v="1"/>
    <x v="36"/>
    <x v="71"/>
    <n v="41592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"/>
    <n v="0"/>
    <n v="0"/>
    <n v="0"/>
    <n v="0"/>
    <n v="0"/>
    <n v="0"/>
    <n v="0"/>
    <n v="0"/>
    <n v="0"/>
    <n v="2160"/>
    <n v="0"/>
    <n v="0"/>
    <n v="0"/>
    <n v="0"/>
    <n v="0"/>
    <n v="3594"/>
    <n v="5705"/>
    <n v="4550"/>
  </r>
  <r>
    <x v="1"/>
    <x v="36"/>
    <x v="71"/>
    <n v="41592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6"/>
    <n v="6"/>
    <n v="0"/>
    <n v="12"/>
    <n v="12"/>
    <n v="6"/>
    <n v="0"/>
    <n v="6"/>
    <n v="6"/>
    <n v="6"/>
    <n v="12"/>
    <n v="12"/>
    <n v="6"/>
    <n v="0"/>
    <n v="0"/>
    <n v="96"/>
    <n v="156"/>
    <n v="474"/>
  </r>
  <r>
    <x v="1"/>
    <x v="36"/>
    <x v="71"/>
    <n v="41592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</r>
  <r>
    <x v="1"/>
    <x v="36"/>
    <x v="71"/>
    <n v="41592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12"/>
    <n v="1080"/>
  </r>
  <r>
    <x v="1"/>
    <x v="36"/>
    <x v="71"/>
    <n v="41592"/>
    <s v="NO"/>
    <x v="60"/>
    <n v="0"/>
    <n v="0"/>
    <n v="0"/>
    <n v="0"/>
    <n v="0"/>
    <n v="0"/>
    <n v="0"/>
    <n v="0"/>
    <n v="0"/>
    <n v="0"/>
    <n v="0"/>
    <n v="0"/>
    <n v="0"/>
    <n v="150"/>
    <n v="420"/>
    <n v="0"/>
    <n v="0"/>
    <n v="1185"/>
    <n v="0"/>
    <n v="0"/>
    <n v="0"/>
    <n v="210"/>
    <n v="0"/>
    <n v="0"/>
    <n v="0"/>
    <n v="0"/>
    <n v="900"/>
    <n v="1440"/>
    <n v="0"/>
    <n v="360"/>
    <n v="360"/>
    <n v="0"/>
    <n v="0"/>
    <n v="0"/>
    <n v="516"/>
    <n v="0"/>
    <n v="0"/>
    <n v="0"/>
    <n v="156"/>
    <n v="0"/>
    <n v="0"/>
    <n v="0"/>
    <n v="0"/>
    <n v="0"/>
    <n v="0"/>
    <n v="0"/>
    <n v="0"/>
    <n v="5697"/>
    <n v="11170"/>
    <n v="5602"/>
  </r>
  <r>
    <x v="1"/>
    <x v="36"/>
    <x v="71"/>
    <n v="41592"/>
    <s v="OM"/>
    <x v="61"/>
    <n v="0"/>
    <n v="0"/>
    <n v="0"/>
    <n v="0"/>
    <n v="0"/>
    <n v="0"/>
    <n v="0"/>
    <n v="6"/>
    <n v="0"/>
    <n v="0"/>
    <n v="0"/>
    <n v="0"/>
    <n v="0"/>
    <n v="0"/>
    <n v="18"/>
    <n v="0"/>
    <n v="48"/>
    <n v="0"/>
    <n v="30"/>
    <n v="66"/>
    <n v="234"/>
    <n v="60"/>
    <n v="21"/>
    <n v="59"/>
    <n v="0"/>
    <n v="30"/>
    <n v="162"/>
    <n v="0"/>
    <n v="0"/>
    <n v="72"/>
    <n v="96"/>
    <n v="102"/>
    <n v="72"/>
    <n v="10"/>
    <n v="60"/>
    <n v="10"/>
    <n v="120"/>
    <n v="132"/>
    <n v="60"/>
    <n v="210"/>
    <n v="90"/>
    <n v="0"/>
    <n v="6"/>
    <n v="6"/>
    <n v="0"/>
    <n v="0"/>
    <n v="60"/>
    <n v="1840"/>
    <n v="6083"/>
    <n v="8960"/>
  </r>
  <r>
    <x v="1"/>
    <x v="36"/>
    <x v="71"/>
    <n v="41592"/>
    <s v="PL"/>
    <x v="64"/>
    <n v="0"/>
    <n v="0"/>
    <n v="0"/>
    <n v="0"/>
    <n v="0"/>
    <n v="0"/>
    <n v="0"/>
    <n v="0"/>
    <n v="0"/>
    <n v="0"/>
    <n v="0"/>
    <n v="0"/>
    <n v="0"/>
    <n v="0"/>
    <n v="0"/>
    <n v="2880"/>
    <n v="2010"/>
    <n v="3240"/>
    <n v="0"/>
    <n v="1440"/>
    <n v="0"/>
    <n v="38520"/>
    <n v="14400"/>
    <n v="2160"/>
    <n v="2628"/>
    <n v="4296"/>
    <n v="7392"/>
    <n v="2160"/>
    <n v="0"/>
    <n v="3600"/>
    <n v="0"/>
    <n v="0"/>
    <n v="1440"/>
    <n v="0"/>
    <n v="0"/>
    <n v="0"/>
    <n v="0"/>
    <n v="0"/>
    <n v="0"/>
    <n v="0"/>
    <n v="0"/>
    <n v="0"/>
    <n v="9540"/>
    <n v="1440"/>
    <n v="16080"/>
    <n v="0"/>
    <n v="0"/>
    <n v="113226"/>
    <n v="98839"/>
    <n v="169457"/>
  </r>
  <r>
    <x v="1"/>
    <x v="36"/>
    <x v="71"/>
    <n v="41592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0"/>
    <n v="0"/>
    <n v="0"/>
  </r>
  <r>
    <x v="1"/>
    <x v="36"/>
    <x v="71"/>
    <n v="41592"/>
    <s v="QA"/>
    <x v="66"/>
    <n v="0"/>
    <n v="0"/>
    <n v="0"/>
    <n v="0"/>
    <n v="0"/>
    <n v="0"/>
    <n v="0"/>
    <n v="0"/>
    <n v="0"/>
    <n v="0"/>
    <n v="0"/>
    <n v="0"/>
    <n v="0"/>
    <n v="150"/>
    <n v="28"/>
    <n v="0"/>
    <n v="1038"/>
    <n v="282"/>
    <n v="36"/>
    <n v="360"/>
    <n v="46"/>
    <n v="234"/>
    <n v="408"/>
    <n v="300"/>
    <n v="272"/>
    <n v="816"/>
    <n v="1126"/>
    <n v="542"/>
    <n v="234"/>
    <n v="672"/>
    <n v="414"/>
    <n v="2364"/>
    <n v="202"/>
    <n v="729"/>
    <n v="374"/>
    <n v="1022"/>
    <n v="1121"/>
    <n v="911"/>
    <n v="880"/>
    <n v="888"/>
    <n v="579"/>
    <n v="1015"/>
    <n v="594"/>
    <n v="1746"/>
    <n v="486"/>
    <n v="12"/>
    <n v="0"/>
    <n v="19881"/>
    <n v="22208"/>
    <n v="12650"/>
  </r>
  <r>
    <x v="1"/>
    <x v="36"/>
    <x v="71"/>
    <n v="41592"/>
    <s v="RO"/>
    <x v="67"/>
    <n v="3418"/>
    <n v="0"/>
    <n v="0"/>
    <n v="0"/>
    <n v="0"/>
    <n v="0"/>
    <n v="0"/>
    <n v="0"/>
    <n v="0"/>
    <n v="0"/>
    <n v="0"/>
    <n v="0"/>
    <n v="0"/>
    <n v="0"/>
    <n v="0"/>
    <n v="0"/>
    <n v="0"/>
    <n v="0"/>
    <n v="4320"/>
    <n v="0"/>
    <n v="0"/>
    <n v="0"/>
    <n v="0"/>
    <n v="0"/>
    <n v="4320"/>
    <n v="1440"/>
    <n v="0"/>
    <n v="0"/>
    <n v="11520"/>
    <n v="0"/>
    <n v="0"/>
    <n v="0"/>
    <n v="0"/>
    <n v="0"/>
    <n v="7832"/>
    <n v="0"/>
    <n v="9507"/>
    <n v="0"/>
    <n v="0"/>
    <n v="0"/>
    <n v="0"/>
    <n v="0"/>
    <n v="0"/>
    <n v="0"/>
    <n v="0"/>
    <n v="0"/>
    <n v="0"/>
    <n v="42357"/>
    <n v="293725"/>
    <n v="115110"/>
  </r>
  <r>
    <x v="1"/>
    <x v="36"/>
    <x v="71"/>
    <n v="41592"/>
    <s v="SA"/>
    <x v="69"/>
    <n v="0"/>
    <n v="0"/>
    <n v="0"/>
    <n v="0"/>
    <n v="0"/>
    <n v="0"/>
    <n v="0"/>
    <n v="0"/>
    <n v="0"/>
    <n v="0"/>
    <n v="0"/>
    <n v="30"/>
    <n v="0"/>
    <n v="306"/>
    <n v="694"/>
    <n v="762"/>
    <n v="894"/>
    <n v="678"/>
    <n v="1422"/>
    <n v="834"/>
    <n v="194"/>
    <n v="2195"/>
    <n v="1172"/>
    <n v="1820"/>
    <n v="1120"/>
    <n v="458"/>
    <n v="1056"/>
    <n v="602"/>
    <n v="848"/>
    <n v="648"/>
    <n v="1806"/>
    <n v="1306"/>
    <n v="780"/>
    <n v="802"/>
    <n v="480"/>
    <n v="618"/>
    <n v="444"/>
    <n v="594"/>
    <n v="1074"/>
    <n v="564"/>
    <n v="450"/>
    <n v="1002"/>
    <n v="726"/>
    <n v="1026"/>
    <n v="1326"/>
    <n v="0"/>
    <n v="0"/>
    <n v="28731"/>
    <n v="31776"/>
    <n v="25247"/>
  </r>
  <r>
    <x v="1"/>
    <x v="36"/>
    <x v="71"/>
    <n v="41592"/>
    <s v="SE"/>
    <x v="71"/>
    <n v="0"/>
    <n v="0"/>
    <n v="0"/>
    <n v="0"/>
    <n v="0"/>
    <n v="0"/>
    <n v="0"/>
    <n v="0"/>
    <n v="528"/>
    <n v="0"/>
    <n v="0"/>
    <n v="0"/>
    <n v="0"/>
    <n v="336"/>
    <n v="336"/>
    <n v="4824"/>
    <n v="864"/>
    <n v="8688"/>
    <n v="4662"/>
    <n v="912"/>
    <n v="528"/>
    <n v="192"/>
    <n v="3984"/>
    <n v="294"/>
    <n v="576"/>
    <n v="7296"/>
    <n v="630"/>
    <n v="1224"/>
    <n v="570"/>
    <n v="672"/>
    <n v="2912"/>
    <n v="6304"/>
    <n v="72"/>
    <n v="576"/>
    <n v="432"/>
    <n v="717"/>
    <n v="480"/>
    <n v="144"/>
    <n v="1936"/>
    <n v="0"/>
    <n v="1302"/>
    <n v="0"/>
    <n v="360"/>
    <n v="0"/>
    <n v="0"/>
    <n v="1740"/>
    <n v="0"/>
    <n v="54091"/>
    <n v="96638"/>
    <n v="77056"/>
  </r>
  <r>
    <x v="1"/>
    <x v="36"/>
    <x v="71"/>
    <n v="41592"/>
    <s v="SG"/>
    <x v="72"/>
    <n v="0"/>
    <n v="0"/>
    <n v="0"/>
    <n v="0"/>
    <n v="0"/>
    <n v="0"/>
    <n v="0"/>
    <n v="1"/>
    <n v="0"/>
    <n v="0"/>
    <n v="0"/>
    <n v="0"/>
    <n v="0"/>
    <n v="0"/>
    <n v="0"/>
    <n v="630"/>
    <n v="846"/>
    <n v="2100"/>
    <n v="816"/>
    <n v="1440"/>
    <n v="180"/>
    <n v="480"/>
    <n v="1484"/>
    <n v="1422"/>
    <n v="240"/>
    <n v="68"/>
    <n v="0"/>
    <n v="510"/>
    <n v="90"/>
    <n v="0"/>
    <n v="960"/>
    <n v="30"/>
    <n v="90"/>
    <n v="810"/>
    <n v="90"/>
    <n v="90"/>
    <n v="90"/>
    <n v="90"/>
    <n v="90"/>
    <n v="90"/>
    <n v="90"/>
    <n v="0"/>
    <n v="0"/>
    <n v="0"/>
    <n v="0"/>
    <n v="0"/>
    <n v="0"/>
    <n v="12827"/>
    <n v="13770"/>
    <n v="2706"/>
  </r>
  <r>
    <x v="1"/>
    <x v="36"/>
    <x v="71"/>
    <n v="41592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0"/>
  </r>
  <r>
    <x v="1"/>
    <x v="36"/>
    <x v="71"/>
    <n v="41592"/>
    <s v="SK"/>
    <x v="74"/>
    <n v="0"/>
    <n v="0"/>
    <n v="0"/>
    <n v="0"/>
    <n v="0"/>
    <n v="0"/>
    <n v="0"/>
    <n v="375"/>
    <n v="0"/>
    <n v="0"/>
    <n v="585"/>
    <n v="0"/>
    <n v="0"/>
    <n v="0"/>
    <n v="0"/>
    <n v="420"/>
    <n v="1440"/>
    <n v="0"/>
    <n v="6000"/>
    <n v="4080"/>
    <n v="3600"/>
    <n v="2880"/>
    <n v="0"/>
    <n v="0"/>
    <n v="0"/>
    <n v="0"/>
    <n v="0"/>
    <n v="1857"/>
    <n v="5356"/>
    <n v="0"/>
    <n v="8076"/>
    <n v="0"/>
    <n v="0"/>
    <n v="6160"/>
    <n v="8040"/>
    <n v="0"/>
    <n v="0"/>
    <n v="0"/>
    <n v="0"/>
    <n v="0"/>
    <n v="0"/>
    <n v="0"/>
    <n v="0"/>
    <n v="0"/>
    <n v="0"/>
    <n v="0"/>
    <n v="0"/>
    <n v="48869"/>
    <n v="49983"/>
    <n v="69735"/>
  </r>
  <r>
    <x v="1"/>
    <x v="36"/>
    <x v="71"/>
    <n v="41592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</r>
  <r>
    <x v="1"/>
    <x v="36"/>
    <x v="71"/>
    <n v="41592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"/>
    <n v="0"/>
    <n v="0"/>
    <n v="0"/>
    <n v="1440"/>
    <n v="19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88"/>
    <n v="0"/>
    <n v="11520"/>
  </r>
  <r>
    <x v="1"/>
    <x v="36"/>
    <x v="72"/>
    <n v="41595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246"/>
    <n v="175"/>
    <n v="155"/>
  </r>
  <r>
    <x v="1"/>
    <x v="36"/>
    <x v="72"/>
    <n v="41595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36"/>
    <x v="72"/>
    <n v="41595"/>
    <s v="BB"/>
    <x v="6"/>
    <n v="0"/>
    <n v="0"/>
    <n v="0"/>
    <n v="0"/>
    <n v="0"/>
    <n v="2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12"/>
  </r>
  <r>
    <x v="1"/>
    <x v="36"/>
    <x v="72"/>
    <n v="41595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9"/>
    <n v="0"/>
    <n v="510"/>
  </r>
  <r>
    <x v="1"/>
    <x v="36"/>
    <x v="72"/>
    <n v="41595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"/>
    <n v="324"/>
    <n v="0"/>
    <n v="0"/>
    <n v="0"/>
    <n v="0"/>
    <n v="0"/>
    <n v="0"/>
    <n v="0"/>
    <n v="0"/>
    <n v="0"/>
    <n v="0"/>
    <n v="0"/>
    <n v="0"/>
    <n v="0"/>
    <n v="0"/>
    <n v="636"/>
    <n v="0"/>
    <n v="0"/>
  </r>
  <r>
    <x v="1"/>
    <x v="36"/>
    <x v="72"/>
    <n v="41595"/>
    <s v="GB"/>
    <x v="26"/>
    <n v="0"/>
    <n v="0"/>
    <n v="0"/>
    <n v="0"/>
    <n v="0"/>
    <n v="0"/>
    <n v="0"/>
    <n v="0"/>
    <n v="0"/>
    <n v="30"/>
    <n v="150"/>
    <n v="3397"/>
    <n v="3990"/>
    <n v="220"/>
    <n v="6720"/>
    <n v="3526"/>
    <n v="720"/>
    <n v="4407"/>
    <n v="22562"/>
    <n v="13032"/>
    <n v="45670"/>
    <n v="105"/>
    <n v="1652"/>
    <n v="4165"/>
    <n v="548"/>
    <n v="358"/>
    <n v="1695"/>
    <n v="490"/>
    <n v="0"/>
    <n v="0"/>
    <n v="8012"/>
    <n v="200"/>
    <n v="1180"/>
    <n v="2965"/>
    <n v="590"/>
    <n v="1280"/>
    <n v="3300"/>
    <n v="1930"/>
    <n v="2010"/>
    <n v="1918"/>
    <n v="8275"/>
    <n v="4"/>
    <n v="600"/>
    <n v="0"/>
    <n v="600"/>
    <n v="75"/>
    <n v="0"/>
    <n v="146376"/>
    <n v="31337"/>
    <n v="0"/>
  </r>
  <r>
    <x v="1"/>
    <x v="36"/>
    <x v="72"/>
    <n v="41595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36"/>
    <x v="72"/>
    <n v="41595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8"/>
    <n v="30"/>
  </r>
  <r>
    <x v="1"/>
    <x v="36"/>
    <x v="72"/>
    <n v="41595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0"/>
    <n v="9180"/>
  </r>
  <r>
    <x v="1"/>
    <x v="36"/>
    <x v="72"/>
    <n v="41595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21"/>
  </r>
  <r>
    <x v="1"/>
    <x v="36"/>
    <x v="72"/>
    <n v="41595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</r>
  <r>
    <x v="1"/>
    <x v="36"/>
    <x v="72"/>
    <n v="41595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7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"/>
    <n v="0"/>
    <n v="19800"/>
  </r>
  <r>
    <x v="1"/>
    <x v="36"/>
    <x v="72"/>
    <n v="41595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8"/>
  </r>
  <r>
    <x v="1"/>
    <x v="36"/>
    <x v="72"/>
    <n v="41595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300"/>
    <n v="0"/>
    <n v="1758"/>
  </r>
  <r>
    <x v="1"/>
    <x v="36"/>
    <x v="72"/>
    <n v="41595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2"/>
    <n v="3"/>
    <n v="24"/>
    <n v="0"/>
    <n v="9"/>
    <n v="0"/>
    <n v="3"/>
    <n v="0"/>
    <n v="0"/>
    <n v="0"/>
    <n v="0"/>
    <n v="0"/>
    <n v="0"/>
    <n v="54"/>
    <n v="21"/>
    <n v="0"/>
  </r>
  <r>
    <x v="1"/>
    <x v="36"/>
    <x v="72"/>
    <n v="41595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108"/>
  </r>
  <r>
    <x v="1"/>
    <x v="36"/>
    <x v="72"/>
    <n v="41595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6"/>
    <n v="0"/>
    <n v="0"/>
    <n v="0"/>
    <n v="0"/>
    <n v="0"/>
    <n v="0"/>
    <n v="30"/>
    <n v="27"/>
    <n v="0"/>
    <n v="0"/>
    <n v="0"/>
    <n v="6"/>
    <n v="0"/>
    <n v="0"/>
    <n v="3"/>
    <n v="0"/>
    <n v="102"/>
    <n v="420"/>
    <n v="1370"/>
  </r>
  <r>
    <x v="1"/>
    <x v="36"/>
    <x v="72"/>
    <n v="41595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</r>
  <r>
    <x v="1"/>
    <x v="36"/>
    <x v="72"/>
    <n v="41595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5"/>
    <n v="5"/>
    <n v="0"/>
  </r>
  <r>
    <x v="1"/>
    <x v="36"/>
    <x v="72"/>
    <n v="41595"/>
    <s v="VC"/>
    <x v="81"/>
    <n v="0"/>
    <n v="0"/>
    <n v="0"/>
    <n v="0"/>
    <n v="15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</r>
  <r>
    <x v="1"/>
    <x v="36"/>
    <x v="73"/>
    <n v="41596"/>
    <s v="DE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</r>
  <r>
    <x v="1"/>
    <x v="36"/>
    <x v="74"/>
    <n v="41594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2"/>
  </r>
  <r>
    <x v="1"/>
    <x v="36"/>
    <x v="74"/>
    <n v="41594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"/>
    <n v="2178"/>
  </r>
  <r>
    <x v="1"/>
    <x v="36"/>
    <x v="74"/>
    <n v="41594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8"/>
    <n v="12"/>
    <n v="12"/>
    <n v="24"/>
    <n v="0"/>
    <n v="15"/>
    <n v="15"/>
    <n v="15"/>
    <n v="15"/>
    <n v="15"/>
    <n v="15"/>
    <n v="0"/>
    <n v="18"/>
    <n v="36"/>
    <n v="12"/>
    <n v="0"/>
    <n v="0"/>
    <n v="0"/>
    <n v="18"/>
    <n v="15"/>
    <n v="18"/>
    <n v="18"/>
    <n v="0"/>
    <n v="18"/>
    <n v="18"/>
    <n v="0"/>
    <n v="0"/>
    <n v="0"/>
    <n v="0"/>
    <n v="351"/>
    <n v="1035"/>
    <n v="0"/>
  </r>
  <r>
    <x v="1"/>
    <x v="36"/>
    <x v="74"/>
    <n v="41594"/>
    <s v="GB"/>
    <x v="26"/>
    <n v="2400"/>
    <n v="0"/>
    <n v="0"/>
    <n v="0"/>
    <n v="0"/>
    <n v="0"/>
    <n v="0"/>
    <n v="0"/>
    <n v="0"/>
    <n v="0"/>
    <n v="0"/>
    <n v="12"/>
    <n v="15"/>
    <n v="0"/>
    <n v="0"/>
    <n v="0"/>
    <n v="0"/>
    <n v="0"/>
    <n v="0"/>
    <n v="900"/>
    <n v="270"/>
    <n v="555"/>
    <n v="120"/>
    <n v="528"/>
    <n v="4224"/>
    <n v="0"/>
    <n v="0"/>
    <n v="1056"/>
    <n v="0"/>
    <n v="360"/>
    <n v="200"/>
    <n v="8"/>
    <n v="0"/>
    <n v="0"/>
    <n v="0"/>
    <n v="0"/>
    <n v="0"/>
    <n v="0"/>
    <n v="147"/>
    <n v="0"/>
    <n v="84"/>
    <n v="42"/>
    <n v="0"/>
    <n v="2398"/>
    <n v="0"/>
    <n v="0"/>
    <n v="0"/>
    <n v="13319"/>
    <n v="193121"/>
    <n v="0"/>
  </r>
  <r>
    <x v="1"/>
    <x v="36"/>
    <x v="74"/>
    <n v="41594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"/>
    <n v="0"/>
    <n v="0"/>
    <n v="0"/>
    <n v="975"/>
    <n v="0"/>
    <n v="0"/>
    <n v="1275"/>
    <n v="975"/>
    <n v="0"/>
    <n v="4675"/>
    <n v="18"/>
    <n v="0"/>
  </r>
  <r>
    <x v="1"/>
    <x v="36"/>
    <x v="74"/>
    <n v="41594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48"/>
    <n v="0"/>
    <n v="0"/>
    <n v="0"/>
    <n v="0"/>
    <n v="0"/>
    <n v="0"/>
    <n v="0"/>
    <n v="0"/>
    <n v="0"/>
    <n v="15"/>
    <n v="0"/>
    <n v="0"/>
    <n v="0"/>
    <n v="0"/>
    <n v="0"/>
    <n v="0"/>
    <n v="95"/>
    <n v="96"/>
    <n v="0"/>
  </r>
  <r>
    <x v="1"/>
    <x v="36"/>
    <x v="74"/>
    <n v="41594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1530"/>
  </r>
  <r>
    <x v="1"/>
    <x v="36"/>
    <x v="74"/>
    <n v="41594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</r>
  <r>
    <x v="1"/>
    <x v="36"/>
    <x v="74"/>
    <n v="41594"/>
    <s v="NO"/>
    <x v="60"/>
    <n v="0"/>
    <n v="0"/>
    <n v="0"/>
    <n v="0"/>
    <n v="0"/>
    <n v="0"/>
    <n v="0"/>
    <n v="0"/>
    <n v="0"/>
    <n v="0"/>
    <n v="0"/>
    <n v="0"/>
    <n v="0"/>
    <n v="1230"/>
    <n v="1080"/>
    <n v="600"/>
    <n v="1980"/>
    <n v="1320"/>
    <n v="420"/>
    <n v="1005"/>
    <n v="1260"/>
    <n v="1605"/>
    <n v="750"/>
    <n v="1425"/>
    <n v="1200"/>
    <n v="840"/>
    <n v="664"/>
    <n v="540"/>
    <n v="570"/>
    <n v="810"/>
    <n v="720"/>
    <n v="930"/>
    <n v="930"/>
    <n v="885"/>
    <n v="639"/>
    <n v="750"/>
    <n v="750"/>
    <n v="780"/>
    <n v="450"/>
    <n v="600"/>
    <n v="720"/>
    <n v="945"/>
    <n v="2647"/>
    <n v="6362"/>
    <n v="1228"/>
    <n v="212"/>
    <n v="164"/>
    <n v="37011"/>
    <n v="45383"/>
    <n v="48742"/>
  </r>
  <r>
    <x v="1"/>
    <x v="36"/>
    <x v="74"/>
    <n v="41594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120"/>
    <n v="0"/>
    <n v="0"/>
  </r>
  <r>
    <x v="1"/>
    <x v="36"/>
    <x v="74"/>
    <n v="41594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15201"/>
  </r>
  <r>
    <x v="1"/>
    <x v="36"/>
    <x v="74"/>
    <n v="41594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1984"/>
  </r>
  <r>
    <x v="1"/>
    <x v="36"/>
    <x v="75"/>
    <n v="41597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36"/>
    <x v="75"/>
    <n v="41597"/>
    <s v="GB"/>
    <x v="26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2324"/>
    <n v="112"/>
    <n v="0"/>
    <n v="168"/>
    <n v="3712"/>
    <n v="2563"/>
    <n v="888"/>
    <n v="0"/>
    <n v="1873"/>
    <n v="196"/>
    <n v="392"/>
    <n v="0"/>
    <n v="140"/>
    <n v="224"/>
    <n v="168"/>
    <n v="0"/>
    <n v="0"/>
    <n v="0"/>
    <n v="84"/>
    <n v="0"/>
    <n v="137"/>
    <n v="616"/>
    <n v="84"/>
    <n v="112"/>
    <n v="224"/>
    <n v="0"/>
    <n v="84"/>
    <n v="77"/>
    <n v="0"/>
    <n v="14220"/>
    <n v="30"/>
    <n v="0"/>
  </r>
  <r>
    <x v="1"/>
    <x v="36"/>
    <x v="75"/>
    <n v="41597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36"/>
    <x v="75"/>
    <n v="41597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36"/>
    <x v="75"/>
    <n v="41597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210"/>
    <n v="0"/>
    <n v="0"/>
    <n v="0"/>
    <n v="0"/>
    <n v="0"/>
    <n v="329"/>
    <n v="1289"/>
    <n v="0"/>
    <n v="6"/>
  </r>
  <r>
    <x v="1"/>
    <x v="36"/>
    <x v="75"/>
    <n v="41597"/>
    <s v="QA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</r>
  <r>
    <x v="1"/>
    <x v="36"/>
    <x v="76"/>
    <n v="41598"/>
    <s v="AE"/>
    <x v="0"/>
    <n v="16"/>
    <n v="1"/>
    <n v="1"/>
    <n v="92"/>
    <n v="60"/>
    <n v="3"/>
    <n v="105"/>
    <n v="285"/>
    <n v="315"/>
    <n v="1110"/>
    <n v="2422"/>
    <n v="1481"/>
    <n v="243"/>
    <n v="936"/>
    <n v="1779"/>
    <n v="3848"/>
    <n v="2116"/>
    <n v="1464"/>
    <n v="762"/>
    <n v="1684"/>
    <n v="1773"/>
    <n v="2966"/>
    <n v="3208"/>
    <n v="3427"/>
    <n v="2645"/>
    <n v="3436"/>
    <n v="2916"/>
    <n v="2182"/>
    <n v="2174"/>
    <n v="2069"/>
    <n v="3992"/>
    <n v="4154"/>
    <n v="3602"/>
    <n v="3857"/>
    <n v="4331"/>
    <n v="2474"/>
    <n v="2772"/>
    <n v="3175"/>
    <n v="5796"/>
    <n v="4837"/>
    <n v="3191"/>
    <n v="3196"/>
    <n v="1861"/>
    <n v="4528"/>
    <n v="3564"/>
    <n v="2869"/>
    <n v="2738"/>
    <n v="106456"/>
    <n v="58642"/>
    <n v="186136"/>
  </r>
  <r>
    <x v="1"/>
    <x v="36"/>
    <x v="76"/>
    <n v="41598"/>
    <s v="AG"/>
    <x v="1"/>
    <n v="10"/>
    <n v="0"/>
    <n v="0"/>
    <n v="0"/>
    <n v="3"/>
    <n v="0"/>
    <n v="2"/>
    <n v="0"/>
    <n v="5"/>
    <n v="8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8"/>
    <n v="47"/>
  </r>
  <r>
    <x v="1"/>
    <x v="36"/>
    <x v="76"/>
    <n v="41598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800"/>
    <n v="40"/>
    <n v="20"/>
    <n v="0"/>
    <n v="20"/>
    <n v="0"/>
    <n v="0"/>
    <n v="3644"/>
    <n v="0"/>
    <n v="0"/>
    <n v="0"/>
    <n v="0"/>
    <n v="0"/>
    <n v="0"/>
    <n v="0"/>
    <n v="0"/>
    <n v="0"/>
    <n v="0"/>
    <n v="0"/>
    <n v="0"/>
    <n v="0"/>
    <n v="5324"/>
    <n v="13780"/>
    <n v="816"/>
  </r>
  <r>
    <x v="1"/>
    <x v="36"/>
    <x v="76"/>
    <n v="41598"/>
    <s v="AW"/>
    <x v="4"/>
    <n v="0"/>
    <n v="0"/>
    <n v="0"/>
    <n v="0"/>
    <n v="0"/>
    <n v="0"/>
    <n v="0"/>
    <n v="0"/>
    <n v="0"/>
    <n v="0"/>
    <n v="0"/>
    <n v="0"/>
    <n v="5"/>
    <n v="0"/>
    <n v="120"/>
    <n v="34"/>
    <n v="32"/>
    <n v="141"/>
    <n v="90"/>
    <n v="0"/>
    <n v="0"/>
    <n v="0"/>
    <n v="89"/>
    <n v="0"/>
    <n v="0"/>
    <n v="0"/>
    <n v="0"/>
    <n v="96"/>
    <n v="0"/>
    <n v="0"/>
    <n v="0"/>
    <n v="0"/>
    <n v="0"/>
    <n v="87"/>
    <n v="0"/>
    <n v="0"/>
    <n v="0"/>
    <n v="90"/>
    <n v="0"/>
    <n v="0"/>
    <n v="0"/>
    <n v="0"/>
    <n v="0"/>
    <n v="0"/>
    <n v="0"/>
    <n v="0"/>
    <n v="0"/>
    <n v="784"/>
    <n v="558"/>
    <n v="4317"/>
  </r>
  <r>
    <x v="1"/>
    <x v="36"/>
    <x v="76"/>
    <n v="41598"/>
    <s v="BB"/>
    <x v="6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82"/>
  </r>
  <r>
    <x v="1"/>
    <x v="36"/>
    <x v="76"/>
    <n v="41598"/>
    <s v="BD"/>
    <x v="7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6"/>
    <n v="0"/>
    <n v="0"/>
    <n v="0"/>
    <n v="0"/>
    <n v="0"/>
    <n v="0"/>
    <n v="0"/>
    <n v="0"/>
    <n v="0"/>
    <n v="21"/>
    <n v="32"/>
    <n v="63"/>
  </r>
  <r>
    <x v="1"/>
    <x v="36"/>
    <x v="76"/>
    <n v="41598"/>
    <s v="BE"/>
    <x v="8"/>
    <n v="0"/>
    <n v="0"/>
    <n v="0"/>
    <n v="0"/>
    <n v="0"/>
    <n v="0"/>
    <n v="0"/>
    <n v="0"/>
    <n v="0"/>
    <n v="0"/>
    <n v="100"/>
    <n v="521"/>
    <n v="7318"/>
    <n v="1433"/>
    <n v="2696"/>
    <n v="1723"/>
    <n v="4549"/>
    <n v="28076"/>
    <n v="40740"/>
    <n v="939"/>
    <n v="646"/>
    <n v="849"/>
    <n v="605"/>
    <n v="698"/>
    <n v="511"/>
    <n v="1337"/>
    <n v="4"/>
    <n v="633"/>
    <n v="2035"/>
    <n v="542"/>
    <n v="514"/>
    <n v="6089"/>
    <n v="871"/>
    <n v="260"/>
    <n v="524"/>
    <n v="22538"/>
    <n v="406"/>
    <n v="743"/>
    <n v="750"/>
    <n v="750"/>
    <n v="302"/>
    <n v="0"/>
    <n v="0"/>
    <n v="0"/>
    <n v="0"/>
    <n v="0"/>
    <n v="0"/>
    <n v="129702"/>
    <n v="484746"/>
    <n v="506639"/>
  </r>
  <r>
    <x v="1"/>
    <x v="36"/>
    <x v="76"/>
    <n v="41598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2664"/>
    <n v="4896"/>
    <n v="875"/>
    <n v="0"/>
    <n v="360"/>
    <n v="0"/>
    <n v="0"/>
    <n v="0"/>
    <n v="0"/>
    <n v="0"/>
    <n v="0"/>
    <n v="0"/>
    <n v="0"/>
    <n v="3840"/>
    <n v="0"/>
    <n v="0"/>
    <n v="0"/>
    <n v="0"/>
    <n v="0"/>
    <n v="0"/>
    <n v="0"/>
    <n v="12995"/>
    <n v="0"/>
    <n v="406"/>
  </r>
  <r>
    <x v="1"/>
    <x v="36"/>
    <x v="76"/>
    <n v="41598"/>
    <s v="BH"/>
    <x v="10"/>
    <n v="0"/>
    <n v="0"/>
    <n v="0"/>
    <n v="18"/>
    <n v="125"/>
    <n v="64"/>
    <n v="33"/>
    <n v="90"/>
    <n v="111"/>
    <n v="60"/>
    <n v="112"/>
    <n v="203"/>
    <n v="151"/>
    <n v="240"/>
    <n v="297"/>
    <n v="154"/>
    <n v="263"/>
    <n v="175"/>
    <n v="314"/>
    <n v="149"/>
    <n v="107"/>
    <n v="301"/>
    <n v="231"/>
    <n v="266"/>
    <n v="289"/>
    <n v="251"/>
    <n v="263"/>
    <n v="266"/>
    <n v="242"/>
    <n v="515"/>
    <n v="828"/>
    <n v="779"/>
    <n v="616"/>
    <n v="643"/>
    <n v="528"/>
    <n v="530"/>
    <n v="322"/>
    <n v="545"/>
    <n v="360"/>
    <n v="331"/>
    <n v="173"/>
    <n v="185"/>
    <n v="267"/>
    <n v="333"/>
    <n v="342"/>
    <n v="270"/>
    <n v="66"/>
    <n v="12408"/>
    <n v="8856"/>
    <n v="13218"/>
  </r>
  <r>
    <x v="1"/>
    <x v="36"/>
    <x v="76"/>
    <n v="41598"/>
    <s v="BS"/>
    <x v="12"/>
    <n v="0"/>
    <n v="0"/>
    <n v="0"/>
    <n v="0"/>
    <n v="0"/>
    <n v="0"/>
    <n v="4"/>
    <n v="0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</r>
  <r>
    <x v="1"/>
    <x v="36"/>
    <x v="76"/>
    <n v="41598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95"/>
    <n v="11253"/>
  </r>
  <r>
    <x v="1"/>
    <x v="36"/>
    <x v="76"/>
    <n v="41598"/>
    <s v="CH"/>
    <x v="14"/>
    <n v="4410"/>
    <n v="5040"/>
    <n v="5040"/>
    <n v="630"/>
    <n v="0"/>
    <n v="0"/>
    <n v="0"/>
    <n v="0"/>
    <n v="135"/>
    <n v="2016"/>
    <n v="54"/>
    <n v="14"/>
    <n v="32"/>
    <n v="56"/>
    <n v="0"/>
    <n v="133"/>
    <n v="1189"/>
    <n v="1059"/>
    <n v="3327"/>
    <n v="4766"/>
    <n v="2492"/>
    <n v="6422"/>
    <n v="2895"/>
    <n v="8843"/>
    <n v="96"/>
    <n v="0"/>
    <n v="0"/>
    <n v="0"/>
    <n v="1"/>
    <n v="0"/>
    <n v="0"/>
    <n v="0"/>
    <n v="0"/>
    <n v="0"/>
    <n v="17070"/>
    <n v="20903"/>
    <n v="9354"/>
    <n v="8558"/>
    <n v="2792"/>
    <n v="6560"/>
    <n v="15460"/>
    <n v="3000"/>
    <n v="1354"/>
    <n v="1260"/>
    <n v="2646"/>
    <n v="3168"/>
    <n v="6980"/>
    <n v="147755"/>
    <n v="226680"/>
    <n v="97733"/>
  </r>
  <r>
    <x v="1"/>
    <x v="36"/>
    <x v="76"/>
    <n v="41598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720"/>
    <n v="720"/>
    <n v="717"/>
    <n v="720"/>
    <n v="1080"/>
    <n v="1080"/>
    <n v="1800"/>
    <n v="0"/>
    <n v="1440"/>
    <n v="0"/>
    <n v="0"/>
    <n v="0"/>
    <n v="0"/>
    <n v="0"/>
    <n v="0"/>
    <n v="0"/>
    <n v="0"/>
    <n v="0"/>
    <n v="0"/>
    <n v="2160"/>
    <n v="1440"/>
    <n v="0"/>
    <n v="0"/>
    <n v="0"/>
    <n v="0"/>
    <n v="3240"/>
    <n v="2160"/>
    <n v="0"/>
    <n v="0"/>
    <n v="0"/>
    <n v="17277"/>
    <n v="14838"/>
    <n v="2110"/>
  </r>
  <r>
    <x v="1"/>
    <x v="36"/>
    <x v="76"/>
    <n v="41598"/>
    <s v="CZ"/>
    <x v="17"/>
    <n v="4800"/>
    <n v="1728"/>
    <n v="1710"/>
    <n v="600"/>
    <n v="0"/>
    <n v="0"/>
    <n v="0"/>
    <n v="0"/>
    <n v="0"/>
    <n v="0"/>
    <n v="0"/>
    <n v="0"/>
    <n v="0"/>
    <n v="0"/>
    <n v="0"/>
    <n v="0"/>
    <n v="3360"/>
    <n v="1440"/>
    <n v="2127"/>
    <n v="0"/>
    <n v="0"/>
    <n v="0"/>
    <n v="0"/>
    <n v="0"/>
    <n v="0"/>
    <n v="95"/>
    <n v="0"/>
    <n v="176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17725"/>
    <n v="236673"/>
    <n v="56100"/>
  </r>
  <r>
    <x v="1"/>
    <x v="36"/>
    <x v="76"/>
    <n v="41598"/>
    <s v="DE"/>
    <x v="18"/>
    <n v="10385"/>
    <n v="2587"/>
    <n v="1847"/>
    <n v="6009"/>
    <n v="4094"/>
    <n v="1949"/>
    <n v="8745"/>
    <n v="3508"/>
    <n v="3302"/>
    <n v="2817"/>
    <n v="22626"/>
    <n v="47013"/>
    <n v="47873"/>
    <n v="42640"/>
    <n v="28466"/>
    <n v="32190"/>
    <n v="21274"/>
    <n v="13212"/>
    <n v="15461"/>
    <n v="36212"/>
    <n v="44933"/>
    <n v="38347"/>
    <n v="64448"/>
    <n v="49122"/>
    <n v="68529"/>
    <n v="90941"/>
    <n v="64617"/>
    <n v="29264"/>
    <n v="11217"/>
    <n v="24217"/>
    <n v="46074"/>
    <n v="24128"/>
    <n v="174766"/>
    <n v="81474"/>
    <n v="41646"/>
    <n v="21333"/>
    <n v="12119"/>
    <n v="16507"/>
    <n v="41204"/>
    <n v="22798"/>
    <n v="43287"/>
    <n v="32942"/>
    <n v="47687"/>
    <n v="21257"/>
    <n v="38169"/>
    <n v="1044"/>
    <n v="68"/>
    <n v="1504348"/>
    <n v="2268502"/>
    <n v="7276842"/>
  </r>
  <r>
    <x v="1"/>
    <x v="36"/>
    <x v="76"/>
    <n v="41598"/>
    <s v="DK"/>
    <x v="19"/>
    <n v="186"/>
    <n v="1000"/>
    <n v="704"/>
    <n v="0"/>
    <n v="0"/>
    <n v="6"/>
    <n v="704"/>
    <n v="210"/>
    <n v="0"/>
    <n v="0"/>
    <n v="0"/>
    <n v="784"/>
    <n v="41944"/>
    <n v="25962"/>
    <n v="19992"/>
    <n v="21368"/>
    <n v="23622"/>
    <n v="21168"/>
    <n v="16464"/>
    <n v="16580"/>
    <n v="22104"/>
    <n v="19600"/>
    <n v="19523"/>
    <n v="20540"/>
    <n v="0"/>
    <n v="15776"/>
    <n v="23700"/>
    <n v="11592"/>
    <n v="14232"/>
    <n v="21176"/>
    <n v="31264"/>
    <n v="20312"/>
    <n v="21960"/>
    <n v="11136"/>
    <n v="14918"/>
    <n v="6824"/>
    <n v="80"/>
    <n v="160"/>
    <n v="0"/>
    <n v="250"/>
    <n v="510"/>
    <n v="0"/>
    <n v="0"/>
    <n v="0"/>
    <n v="0"/>
    <n v="0"/>
    <n v="0"/>
    <n v="466351"/>
    <n v="810971"/>
    <n v="60857"/>
  </r>
  <r>
    <x v="1"/>
    <x v="36"/>
    <x v="76"/>
    <n v="41598"/>
    <s v="EE"/>
    <x v="20"/>
    <n v="0"/>
    <n v="0"/>
    <n v="0"/>
    <n v="9"/>
    <n v="0"/>
    <n v="0"/>
    <n v="0"/>
    <n v="0"/>
    <n v="0"/>
    <n v="0"/>
    <n v="0"/>
    <n v="0"/>
    <n v="0"/>
    <n v="0"/>
    <n v="0"/>
    <n v="0"/>
    <n v="0"/>
    <n v="800"/>
    <n v="720"/>
    <n v="0"/>
    <n v="0"/>
    <n v="0"/>
    <n v="800"/>
    <n v="0"/>
    <n v="0"/>
    <n v="0"/>
    <n v="400"/>
    <n v="0"/>
    <n v="0"/>
    <n v="0"/>
    <n v="0"/>
    <n v="0"/>
    <n v="1760"/>
    <n v="1760"/>
    <n v="0"/>
    <n v="0"/>
    <n v="0"/>
    <n v="0"/>
    <n v="0"/>
    <n v="0"/>
    <n v="0"/>
    <n v="0"/>
    <n v="0"/>
    <n v="0"/>
    <n v="0"/>
    <n v="0"/>
    <n v="0"/>
    <n v="6249"/>
    <n v="3407"/>
    <n v="290"/>
  </r>
  <r>
    <x v="1"/>
    <x v="36"/>
    <x v="76"/>
    <n v="41598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36"/>
    <x v="76"/>
    <n v="41598"/>
    <s v="FI"/>
    <x v="23"/>
    <n v="2273"/>
    <n v="1152"/>
    <n v="2014"/>
    <n v="2274"/>
    <n v="2348"/>
    <n v="2448"/>
    <n v="1744"/>
    <n v="720"/>
    <n v="660"/>
    <n v="1442"/>
    <n v="678"/>
    <n v="1644"/>
    <n v="10182"/>
    <n v="38462"/>
    <n v="45994"/>
    <n v="59868"/>
    <n v="71932"/>
    <n v="60724"/>
    <n v="50296"/>
    <n v="52608"/>
    <n v="59886"/>
    <n v="62450"/>
    <n v="64746"/>
    <n v="69870"/>
    <n v="56388"/>
    <n v="50728"/>
    <n v="57146"/>
    <n v="60852"/>
    <n v="61219"/>
    <n v="42774"/>
    <n v="66532"/>
    <n v="58380"/>
    <n v="60060"/>
    <n v="56852"/>
    <n v="61694"/>
    <n v="46046"/>
    <n v="47436"/>
    <n v="43596"/>
    <n v="52414"/>
    <n v="62126"/>
    <n v="69652"/>
    <n v="61300"/>
    <n v="64924"/>
    <n v="15836"/>
    <n v="7588"/>
    <n v="0"/>
    <n v="0"/>
    <n v="1769958"/>
    <n v="1403727"/>
    <n v="526563"/>
  </r>
  <r>
    <x v="1"/>
    <x v="36"/>
    <x v="76"/>
    <n v="41598"/>
    <s v="FR"/>
    <x v="25"/>
    <n v="0"/>
    <n v="0"/>
    <n v="0"/>
    <n v="0"/>
    <n v="0"/>
    <n v="0"/>
    <n v="0"/>
    <n v="0"/>
    <n v="0"/>
    <n v="0"/>
    <n v="0"/>
    <n v="0"/>
    <n v="0"/>
    <n v="102"/>
    <n v="87"/>
    <n v="378"/>
    <n v="345"/>
    <n v="1948"/>
    <n v="375"/>
    <n v="636"/>
    <n v="1224"/>
    <n v="1920"/>
    <n v="100"/>
    <n v="1008"/>
    <n v="904"/>
    <n v="1308"/>
    <n v="1604"/>
    <n v="1176"/>
    <n v="1524"/>
    <n v="1856"/>
    <n v="1240"/>
    <n v="1684"/>
    <n v="156"/>
    <n v="1384"/>
    <n v="4576"/>
    <n v="1252"/>
    <n v="1088"/>
    <n v="630"/>
    <n v="300"/>
    <n v="0"/>
    <n v="0"/>
    <n v="336"/>
    <n v="1372"/>
    <n v="0"/>
    <n v="416"/>
    <n v="160"/>
    <n v="0"/>
    <n v="31089"/>
    <n v="139"/>
    <n v="0"/>
  </r>
  <r>
    <x v="1"/>
    <x v="36"/>
    <x v="76"/>
    <n v="41598"/>
    <s v="GB"/>
    <x v="26"/>
    <n v="0"/>
    <n v="0"/>
    <n v="160"/>
    <n v="0"/>
    <n v="29440"/>
    <n v="4374"/>
    <n v="14200"/>
    <n v="8700"/>
    <n v="10157"/>
    <n v="12297"/>
    <n v="25102"/>
    <n v="23496"/>
    <n v="18584"/>
    <n v="28065"/>
    <n v="16058"/>
    <n v="35380"/>
    <n v="20276"/>
    <n v="24520"/>
    <n v="20954"/>
    <n v="17795"/>
    <n v="33652"/>
    <n v="27360"/>
    <n v="31732"/>
    <n v="43717"/>
    <n v="47205"/>
    <n v="29179"/>
    <n v="33377"/>
    <n v="37225"/>
    <n v="44359"/>
    <n v="37905"/>
    <n v="20208"/>
    <n v="47557"/>
    <n v="26400"/>
    <n v="16053"/>
    <n v="21079"/>
    <n v="16328"/>
    <n v="13438"/>
    <n v="24377"/>
    <n v="8744"/>
    <n v="10082"/>
    <n v="17575"/>
    <n v="7398"/>
    <n v="8839"/>
    <n v="8174"/>
    <n v="3041"/>
    <n v="1515"/>
    <n v="642"/>
    <n v="926719"/>
    <n v="1074951"/>
    <n v="835007"/>
  </r>
  <r>
    <x v="1"/>
    <x v="36"/>
    <x v="76"/>
    <n v="41598"/>
    <s v="GD"/>
    <x v="27"/>
    <n v="0"/>
    <n v="0"/>
    <n v="12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47"/>
  </r>
  <r>
    <x v="1"/>
    <x v="36"/>
    <x v="76"/>
    <n v="41598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</r>
  <r>
    <x v="1"/>
    <x v="36"/>
    <x v="76"/>
    <n v="41598"/>
    <s v="GH"/>
    <x v="29"/>
    <n v="0"/>
    <n v="24"/>
    <n v="0"/>
    <n v="0"/>
    <n v="0"/>
    <n v="11"/>
    <n v="0"/>
    <n v="0"/>
    <n v="0"/>
    <n v="3"/>
    <n v="23"/>
    <n v="13"/>
    <n v="14"/>
    <n v="5"/>
    <n v="23"/>
    <n v="73"/>
    <n v="52"/>
    <n v="116"/>
    <n v="131"/>
    <n v="110"/>
    <n v="125"/>
    <n v="101"/>
    <n v="62"/>
    <n v="50"/>
    <n v="116"/>
    <n v="124"/>
    <n v="123"/>
    <n v="57"/>
    <n v="52"/>
    <n v="51"/>
    <n v="78"/>
    <n v="78"/>
    <n v="66"/>
    <n v="87"/>
    <n v="96"/>
    <n v="36"/>
    <n v="41"/>
    <n v="99"/>
    <n v="0"/>
    <n v="18"/>
    <n v="30"/>
    <n v="30"/>
    <n v="33"/>
    <n v="36"/>
    <n v="3"/>
    <n v="0"/>
    <n v="6"/>
    <n v="2196"/>
    <n v="1798"/>
    <n v="2405"/>
  </r>
  <r>
    <x v="1"/>
    <x v="36"/>
    <x v="76"/>
    <n v="41598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36"/>
    <x v="76"/>
    <n v="41598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"/>
  </r>
  <r>
    <x v="1"/>
    <x v="36"/>
    <x v="76"/>
    <n v="41598"/>
    <s v="GR"/>
    <x v="32"/>
    <n v="0"/>
    <n v="0"/>
    <n v="0"/>
    <n v="0"/>
    <n v="0"/>
    <n v="0"/>
    <n v="0"/>
    <n v="0"/>
    <n v="0"/>
    <n v="0"/>
    <n v="0"/>
    <n v="20"/>
    <n v="0"/>
    <n v="0"/>
    <n v="0"/>
    <n v="0"/>
    <n v="0"/>
    <n v="3"/>
    <n v="18"/>
    <n v="0"/>
    <n v="51"/>
    <n v="0"/>
    <n v="60"/>
    <n v="0"/>
    <n v="0"/>
    <n v="575"/>
    <n v="1800"/>
    <n v="1440"/>
    <n v="2160"/>
    <n v="1485"/>
    <n v="1440"/>
    <n v="1100"/>
    <n v="964"/>
    <n v="1080"/>
    <n v="1440"/>
    <n v="1080"/>
    <n v="1440"/>
    <n v="1074"/>
    <n v="1800"/>
    <n v="1800"/>
    <n v="2160"/>
    <n v="80"/>
    <n v="20"/>
    <n v="0"/>
    <n v="0"/>
    <n v="0"/>
    <n v="0"/>
    <n v="23090"/>
    <n v="66837"/>
    <n v="774"/>
  </r>
  <r>
    <x v="1"/>
    <x v="36"/>
    <x v="76"/>
    <n v="41598"/>
    <s v="HK"/>
    <x v="33"/>
    <n v="2256"/>
    <n v="2213"/>
    <n v="1748"/>
    <n v="2607"/>
    <n v="2384"/>
    <n v="2090"/>
    <n v="3585"/>
    <n v="3682"/>
    <n v="2225"/>
    <n v="3876"/>
    <n v="2058"/>
    <n v="3028"/>
    <n v="3244"/>
    <n v="2006"/>
    <n v="1969"/>
    <n v="2352"/>
    <n v="595"/>
    <n v="1240"/>
    <n v="2858"/>
    <n v="5947"/>
    <n v="5162"/>
    <n v="4281"/>
    <n v="3275"/>
    <n v="2531"/>
    <n v="2281"/>
    <n v="3048"/>
    <n v="3151"/>
    <n v="4521"/>
    <n v="2627"/>
    <n v="2407"/>
    <n v="2410"/>
    <n v="2080"/>
    <n v="2135"/>
    <n v="2644"/>
    <n v="3589"/>
    <n v="6225"/>
    <n v="6024"/>
    <n v="1807"/>
    <n v="5736"/>
    <n v="4338"/>
    <n v="3472"/>
    <n v="3328"/>
    <n v="3685"/>
    <n v="3860"/>
    <n v="2304"/>
    <n v="2806"/>
    <n v="3126"/>
    <n v="144816"/>
    <n v="171608"/>
    <n v="154244"/>
  </r>
  <r>
    <x v="1"/>
    <x v="36"/>
    <x v="76"/>
    <n v="41598"/>
    <s v="HU"/>
    <x v="35"/>
    <n v="0"/>
    <n v="0"/>
    <n v="0"/>
    <n v="0"/>
    <n v="0"/>
    <n v="0"/>
    <n v="0"/>
    <n v="0"/>
    <n v="0"/>
    <n v="0"/>
    <n v="0"/>
    <n v="0"/>
    <n v="1440"/>
    <n v="4320"/>
    <n v="0"/>
    <n v="2400"/>
    <n v="3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20"/>
    <n v="0"/>
    <n v="0"/>
  </r>
  <r>
    <x v="1"/>
    <x v="36"/>
    <x v="76"/>
    <n v="41598"/>
    <s v="IE"/>
    <x v="36"/>
    <n v="1920"/>
    <n v="2400"/>
    <n v="1920"/>
    <n v="1440"/>
    <n v="1920"/>
    <n v="2400"/>
    <n v="1920"/>
    <n v="1920"/>
    <n v="2400"/>
    <n v="2400"/>
    <n v="1440"/>
    <n v="2400"/>
    <n v="1920"/>
    <n v="2403"/>
    <n v="2415"/>
    <n v="1440"/>
    <n v="1932"/>
    <n v="963"/>
    <n v="1926"/>
    <n v="2400"/>
    <n v="1938"/>
    <n v="1923"/>
    <n v="1440"/>
    <n v="2400"/>
    <n v="1932"/>
    <n v="2400"/>
    <n v="1956"/>
    <n v="96"/>
    <n v="2703"/>
    <n v="2616"/>
    <n v="2070"/>
    <n v="1692"/>
    <n v="2625"/>
    <n v="2616"/>
    <n v="2097"/>
    <n v="2160"/>
    <n v="2520"/>
    <n v="2100"/>
    <n v="1710"/>
    <n v="1563"/>
    <n v="2085"/>
    <n v="2458"/>
    <n v="2550"/>
    <n v="1500"/>
    <n v="1830"/>
    <n v="1923"/>
    <n v="1920"/>
    <n v="94702"/>
    <n v="29329"/>
    <n v="52183"/>
  </r>
  <r>
    <x v="1"/>
    <x v="36"/>
    <x v="76"/>
    <n v="41598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10"/>
    <n v="0"/>
    <n v="12"/>
    <n v="0"/>
    <n v="10"/>
    <n v="0"/>
    <n v="0"/>
    <n v="0"/>
    <n v="0"/>
    <n v="0"/>
    <n v="0"/>
    <n v="0"/>
    <n v="48"/>
    <n v="0"/>
    <n v="0"/>
    <n v="0"/>
    <n v="30"/>
    <n v="0"/>
    <n v="30"/>
    <n v="0"/>
    <n v="0"/>
    <n v="0"/>
    <n v="0"/>
    <n v="0"/>
    <n v="0"/>
    <n v="0"/>
    <n v="60"/>
    <n v="212"/>
    <n v="78"/>
    <n v="540"/>
  </r>
  <r>
    <x v="1"/>
    <x v="36"/>
    <x v="76"/>
    <n v="41598"/>
    <s v="IS"/>
    <x v="39"/>
    <n v="0"/>
    <n v="0"/>
    <n v="0"/>
    <n v="0"/>
    <n v="0"/>
    <n v="0"/>
    <n v="0"/>
    <n v="672"/>
    <n v="660"/>
    <n v="0"/>
    <n v="15"/>
    <n v="1000"/>
    <n v="1530"/>
    <n v="850"/>
    <n v="541"/>
    <n v="1390"/>
    <n v="1295"/>
    <n v="1520"/>
    <n v="1435"/>
    <n v="1757"/>
    <n v="6394"/>
    <n v="2200"/>
    <n v="1220"/>
    <n v="2295"/>
    <n v="2720"/>
    <n v="3065"/>
    <n v="3439"/>
    <n v="2183"/>
    <n v="2565"/>
    <n v="1184"/>
    <n v="355"/>
    <n v="2770"/>
    <n v="3528"/>
    <n v="3150"/>
    <n v="825"/>
    <n v="1655"/>
    <n v="195"/>
    <n v="195"/>
    <n v="1469"/>
    <n v="2030"/>
    <n v="809"/>
    <n v="1697"/>
    <n v="1832"/>
    <n v="941"/>
    <n v="90"/>
    <n v="90"/>
    <n v="126"/>
    <n v="61687"/>
    <n v="62119"/>
    <n v="23334"/>
  </r>
  <r>
    <x v="1"/>
    <x v="36"/>
    <x v="76"/>
    <n v="41598"/>
    <s v="IT"/>
    <x v="40"/>
    <n v="0"/>
    <n v="0"/>
    <n v="0"/>
    <n v="0"/>
    <n v="0"/>
    <n v="0"/>
    <n v="0"/>
    <n v="0"/>
    <n v="0"/>
    <n v="0"/>
    <n v="0"/>
    <n v="0"/>
    <n v="0"/>
    <n v="1"/>
    <n v="5"/>
    <n v="11"/>
    <n v="0"/>
    <n v="0"/>
    <n v="20"/>
    <n v="0"/>
    <n v="20"/>
    <n v="0"/>
    <n v="0"/>
    <n v="0"/>
    <n v="0"/>
    <n v="6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"/>
    <n v="0"/>
    <n v="3570"/>
    <n v="120"/>
    <n v="0"/>
  </r>
  <r>
    <x v="1"/>
    <x v="36"/>
    <x v="76"/>
    <n v="41598"/>
    <s v="JO"/>
    <x v="41"/>
    <n v="0"/>
    <n v="0"/>
    <n v="0"/>
    <n v="0"/>
    <n v="0"/>
    <n v="0"/>
    <n v="0"/>
    <n v="0"/>
    <n v="19"/>
    <n v="3"/>
    <n v="4"/>
    <n v="0"/>
    <n v="0"/>
    <n v="0"/>
    <n v="0"/>
    <n v="0"/>
    <n v="0"/>
    <n v="0"/>
    <n v="21"/>
    <n v="0"/>
    <n v="12"/>
    <n v="12"/>
    <n v="7"/>
    <n v="0"/>
    <n v="16"/>
    <n v="44"/>
    <n v="51"/>
    <n v="30"/>
    <n v="31"/>
    <n v="54"/>
    <n v="64"/>
    <n v="65"/>
    <n v="78"/>
    <n v="68"/>
    <n v="107"/>
    <n v="82"/>
    <n v="46"/>
    <n v="46"/>
    <n v="12"/>
    <n v="4"/>
    <n v="11"/>
    <n v="3"/>
    <n v="8"/>
    <n v="15"/>
    <n v="55"/>
    <n v="4"/>
    <n v="0"/>
    <n v="972"/>
    <n v="154"/>
    <n v="614"/>
  </r>
  <r>
    <x v="1"/>
    <x v="36"/>
    <x v="76"/>
    <n v="41598"/>
    <s v="JP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6564"/>
    <n v="4066"/>
    <n v="0"/>
    <n v="3120"/>
    <n v="4425"/>
    <n v="5200"/>
    <n v="0"/>
    <n v="0"/>
    <n v="0"/>
    <n v="0"/>
    <n v="0"/>
    <n v="0"/>
    <n v="0"/>
    <n v="23400"/>
    <n v="469707"/>
    <n v="586367"/>
  </r>
  <r>
    <x v="1"/>
    <x v="36"/>
    <x v="76"/>
    <n v="41598"/>
    <s v="KE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0"/>
    <n v="60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105"/>
    <n v="498"/>
  </r>
  <r>
    <x v="1"/>
    <x v="36"/>
    <x v="76"/>
    <n v="41598"/>
    <s v="KN"/>
    <x v="4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</r>
  <r>
    <x v="1"/>
    <x v="36"/>
    <x v="76"/>
    <n v="41598"/>
    <s v="KW"/>
    <x v="44"/>
    <n v="443"/>
    <n v="207"/>
    <n v="359"/>
    <n v="262"/>
    <n v="233"/>
    <n v="119"/>
    <n v="298"/>
    <n v="86"/>
    <n v="63"/>
    <n v="574"/>
    <n v="632"/>
    <n v="709"/>
    <n v="479"/>
    <n v="1195"/>
    <n v="1150"/>
    <n v="1733"/>
    <n v="2052"/>
    <n v="2387"/>
    <n v="3459"/>
    <n v="2681"/>
    <n v="3091"/>
    <n v="2941"/>
    <n v="1993"/>
    <n v="2374"/>
    <n v="2540"/>
    <n v="3305"/>
    <n v="2620"/>
    <n v="1725"/>
    <n v="2465"/>
    <n v="2885"/>
    <n v="2995"/>
    <n v="2971"/>
    <n v="2673"/>
    <n v="2124"/>
    <n v="2419"/>
    <n v="2123"/>
    <n v="2403"/>
    <n v="1994"/>
    <n v="1751"/>
    <n v="2017"/>
    <n v="1861"/>
    <n v="882"/>
    <n v="2077"/>
    <n v="1540"/>
    <n v="1135"/>
    <n v="1452"/>
    <n v="985"/>
    <n v="78462"/>
    <n v="63214"/>
    <n v="70538"/>
  </r>
  <r>
    <x v="1"/>
    <x v="36"/>
    <x v="76"/>
    <n v="41598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5"/>
    <n v="39"/>
    <n v="22"/>
  </r>
  <r>
    <x v="1"/>
    <x v="36"/>
    <x v="76"/>
    <n v="41598"/>
    <s v="LB"/>
    <x v="46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9"/>
    <n v="7"/>
    <n v="5"/>
    <n v="0"/>
    <n v="2"/>
    <n v="0"/>
    <n v="0"/>
    <n v="0"/>
    <n v="0"/>
    <n v="2"/>
    <n v="2"/>
    <n v="2"/>
    <n v="0"/>
    <n v="0"/>
    <n v="0"/>
    <n v="13"/>
    <n v="9"/>
    <n v="13"/>
    <n v="5"/>
    <n v="4"/>
    <n v="0"/>
    <n v="8"/>
    <n v="24"/>
    <n v="0"/>
    <n v="2"/>
    <n v="0"/>
    <n v="2"/>
    <n v="0"/>
    <n v="115"/>
    <n v="69"/>
    <n v="21"/>
  </r>
  <r>
    <x v="1"/>
    <x v="36"/>
    <x v="76"/>
    <n v="41598"/>
    <s v="LC"/>
    <x v="47"/>
    <n v="0"/>
    <n v="0"/>
    <n v="1"/>
    <n v="0"/>
    <n v="0"/>
    <n v="0"/>
    <n v="0"/>
    <n v="0"/>
    <n v="0"/>
    <n v="0"/>
    <n v="2"/>
    <n v="0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</r>
  <r>
    <x v="1"/>
    <x v="36"/>
    <x v="76"/>
    <n v="41598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</r>
  <r>
    <x v="1"/>
    <x v="36"/>
    <x v="76"/>
    <n v="41598"/>
    <s v="LT"/>
    <x v="48"/>
    <n v="96"/>
    <n v="80"/>
    <n v="0"/>
    <n v="1936"/>
    <n v="0"/>
    <n v="0"/>
    <n v="0"/>
    <n v="0"/>
    <n v="0"/>
    <n v="0"/>
    <n v="0"/>
    <n v="696"/>
    <n v="2136"/>
    <n v="3720"/>
    <n v="1320"/>
    <n v="31680"/>
    <n v="0"/>
    <n v="21060"/>
    <n v="36"/>
    <n v="0"/>
    <n v="0"/>
    <n v="2760"/>
    <n v="6360"/>
    <n v="7680"/>
    <n v="7100"/>
    <n v="4800"/>
    <n v="5160"/>
    <n v="3000"/>
    <n v="3960"/>
    <n v="2980"/>
    <n v="2040"/>
    <n v="1680"/>
    <n v="9120"/>
    <n v="1680"/>
    <n v="2340"/>
    <n v="15"/>
    <n v="375"/>
    <n v="0"/>
    <n v="15"/>
    <n v="0"/>
    <n v="0"/>
    <n v="0"/>
    <n v="0"/>
    <n v="0"/>
    <n v="0"/>
    <n v="0"/>
    <n v="0"/>
    <n v="123825"/>
    <n v="129364"/>
    <n v="45478"/>
  </r>
  <r>
    <x v="1"/>
    <x v="36"/>
    <x v="76"/>
    <n v="41598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0"/>
    <n v="105"/>
  </r>
  <r>
    <x v="1"/>
    <x v="36"/>
    <x v="76"/>
    <n v="41598"/>
    <s v="LV"/>
    <x v="50"/>
    <n v="0"/>
    <n v="0"/>
    <n v="0"/>
    <n v="0"/>
    <n v="0"/>
    <n v="0"/>
    <n v="0"/>
    <n v="0"/>
    <n v="0"/>
    <n v="0"/>
    <n v="0"/>
    <n v="135"/>
    <n v="45"/>
    <n v="90"/>
    <n v="180"/>
    <n v="195"/>
    <n v="0"/>
    <n v="78"/>
    <n v="195"/>
    <n v="135"/>
    <n v="144"/>
    <n v="123"/>
    <n v="141"/>
    <n v="5592"/>
    <n v="2883"/>
    <n v="1551"/>
    <n v="1041"/>
    <n v="7800"/>
    <n v="10674"/>
    <n v="27483"/>
    <n v="17304"/>
    <n v="3468"/>
    <n v="1089"/>
    <n v="2499"/>
    <n v="4890"/>
    <n v="1113"/>
    <n v="165"/>
    <n v="129"/>
    <n v="93"/>
    <n v="84"/>
    <n v="93"/>
    <n v="93"/>
    <n v="102"/>
    <n v="117"/>
    <n v="126"/>
    <n v="150"/>
    <n v="156"/>
    <n v="90156"/>
    <n v="8469"/>
    <n v="16543"/>
  </r>
  <r>
    <x v="1"/>
    <x v="36"/>
    <x v="76"/>
    <n v="41598"/>
    <s v="MD"/>
    <x v="52"/>
    <n v="40"/>
    <n v="0"/>
    <n v="0"/>
    <n v="40"/>
    <n v="0"/>
    <n v="60"/>
    <n v="48"/>
    <n v="60"/>
    <n v="0"/>
    <n v="0"/>
    <n v="100"/>
    <n v="60"/>
    <n v="0"/>
    <n v="0"/>
    <n v="0"/>
    <n v="120"/>
    <n v="0"/>
    <n v="0"/>
    <n v="7200"/>
    <n v="12816"/>
    <n v="0"/>
    <n v="0"/>
    <n v="80"/>
    <n v="0"/>
    <n v="60"/>
    <n v="0"/>
    <n v="0"/>
    <n v="0"/>
    <n v="0"/>
    <n v="1440"/>
    <n v="0"/>
    <n v="0"/>
    <n v="0"/>
    <n v="0"/>
    <n v="480"/>
    <n v="0"/>
    <n v="0"/>
    <n v="0"/>
    <n v="0"/>
    <n v="40"/>
    <n v="60"/>
    <n v="0"/>
    <n v="0"/>
    <n v="0"/>
    <n v="80"/>
    <n v="0"/>
    <n v="80"/>
    <n v="22864"/>
    <n v="6452"/>
    <n v="1154"/>
  </r>
  <r>
    <x v="1"/>
    <x v="36"/>
    <x v="76"/>
    <n v="41598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0"/>
    <n v="0"/>
    <n v="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1350"/>
    <n v="0"/>
    <n v="870"/>
  </r>
  <r>
    <x v="1"/>
    <x v="36"/>
    <x v="76"/>
    <n v="41598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36"/>
    <x v="76"/>
    <n v="41598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90"/>
    <n v="90"/>
    <n v="0"/>
    <n v="0"/>
    <n v="0"/>
    <n v="0"/>
    <n v="0"/>
    <n v="0"/>
    <n v="27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90"/>
    <n v="492"/>
    <n v="75"/>
    <n v="144"/>
  </r>
  <r>
    <x v="1"/>
    <x v="36"/>
    <x v="76"/>
    <n v="41598"/>
    <s v="MV"/>
    <x v="56"/>
    <n v="0"/>
    <n v="0"/>
    <n v="0"/>
    <n v="3"/>
    <n v="3"/>
    <n v="9"/>
    <n v="1"/>
    <n v="0"/>
    <n v="3"/>
    <n v="3"/>
    <n v="12"/>
    <n v="0"/>
    <n v="6"/>
    <n v="0"/>
    <n v="39"/>
    <n v="54"/>
    <n v="45"/>
    <n v="54"/>
    <n v="45"/>
    <n v="3"/>
    <n v="51"/>
    <n v="57"/>
    <n v="30"/>
    <n v="60"/>
    <n v="36"/>
    <n v="30"/>
    <n v="32"/>
    <n v="14"/>
    <n v="44"/>
    <n v="39"/>
    <n v="53"/>
    <n v="58"/>
    <n v="62"/>
    <n v="49"/>
    <n v="34"/>
    <n v="59"/>
    <n v="62"/>
    <n v="66"/>
    <n v="39"/>
    <n v="57"/>
    <n v="45"/>
    <n v="33"/>
    <n v="57"/>
    <n v="33"/>
    <n v="42"/>
    <n v="33"/>
    <n v="42"/>
    <n v="1497"/>
    <n v="1157"/>
    <n v="1220"/>
  </r>
  <r>
    <x v="1"/>
    <x v="36"/>
    <x v="76"/>
    <n v="41598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406"/>
  </r>
  <r>
    <x v="1"/>
    <x v="36"/>
    <x v="76"/>
    <n v="41598"/>
    <s v="NG"/>
    <x v="58"/>
    <n v="11"/>
    <n v="4"/>
    <n v="111"/>
    <n v="0"/>
    <n v="8"/>
    <n v="20"/>
    <n v="12"/>
    <n v="16"/>
    <n v="24"/>
    <n v="24"/>
    <n v="16"/>
    <n v="13"/>
    <n v="13"/>
    <n v="14"/>
    <n v="8"/>
    <n v="174"/>
    <n v="14"/>
    <n v="77"/>
    <n v="249"/>
    <n v="92"/>
    <n v="71"/>
    <n v="89"/>
    <n v="82"/>
    <n v="104"/>
    <n v="120"/>
    <n v="68"/>
    <n v="114"/>
    <n v="84"/>
    <n v="71"/>
    <n v="176"/>
    <n v="101"/>
    <n v="164"/>
    <n v="6"/>
    <n v="60"/>
    <n v="27"/>
    <n v="18"/>
    <n v="97"/>
    <n v="131"/>
    <n v="115"/>
    <n v="123"/>
    <n v="10"/>
    <n v="49"/>
    <n v="35"/>
    <n v="48"/>
    <n v="84"/>
    <n v="63"/>
    <n v="45"/>
    <n v="3055"/>
    <n v="2116"/>
    <n v="846"/>
  </r>
  <r>
    <x v="1"/>
    <x v="36"/>
    <x v="76"/>
    <n v="41598"/>
    <s v="NO"/>
    <x v="60"/>
    <n v="84"/>
    <n v="393"/>
    <n v="747"/>
    <n v="30"/>
    <n v="0"/>
    <n v="0"/>
    <n v="0"/>
    <n v="0"/>
    <n v="0"/>
    <n v="0"/>
    <n v="0"/>
    <n v="0"/>
    <n v="72"/>
    <n v="860"/>
    <n v="240"/>
    <n v="2250"/>
    <n v="2958"/>
    <n v="2748"/>
    <n v="360"/>
    <n v="654"/>
    <n v="804"/>
    <n v="1524"/>
    <n v="954"/>
    <n v="3851"/>
    <n v="4320"/>
    <n v="852"/>
    <n v="1266"/>
    <n v="2187"/>
    <n v="1462"/>
    <n v="3102"/>
    <n v="1324"/>
    <n v="1806"/>
    <n v="2896"/>
    <n v="2622"/>
    <n v="1292"/>
    <n v="275"/>
    <n v="1209"/>
    <n v="988"/>
    <n v="1104"/>
    <n v="672"/>
    <n v="3759"/>
    <n v="2928"/>
    <n v="3461"/>
    <n v="4424"/>
    <n v="1080"/>
    <n v="1048"/>
    <n v="2160"/>
    <n v="64766"/>
    <n v="265079"/>
    <n v="295898"/>
  </r>
  <r>
    <x v="1"/>
    <x v="36"/>
    <x v="76"/>
    <n v="41598"/>
    <s v="OM"/>
    <x v="61"/>
    <n v="0"/>
    <n v="0"/>
    <n v="0"/>
    <n v="0"/>
    <n v="1"/>
    <n v="1"/>
    <n v="0"/>
    <n v="0"/>
    <n v="0"/>
    <n v="105"/>
    <n v="132"/>
    <n v="0"/>
    <n v="0"/>
    <n v="333"/>
    <n v="319"/>
    <n v="822"/>
    <n v="352"/>
    <n v="414"/>
    <n v="479"/>
    <n v="615"/>
    <n v="312"/>
    <n v="255"/>
    <n v="371"/>
    <n v="665"/>
    <n v="729"/>
    <n v="629"/>
    <n v="327"/>
    <n v="502"/>
    <n v="537"/>
    <n v="630"/>
    <n v="615"/>
    <n v="545"/>
    <n v="532"/>
    <n v="451"/>
    <n v="600"/>
    <n v="504"/>
    <n v="691"/>
    <n v="953"/>
    <n v="531"/>
    <n v="806"/>
    <n v="1032"/>
    <n v="598"/>
    <n v="550"/>
    <n v="426"/>
    <n v="456"/>
    <n v="211"/>
    <n v="174"/>
    <n v="18205"/>
    <n v="11138"/>
    <n v="9797"/>
  </r>
  <r>
    <x v="1"/>
    <x v="36"/>
    <x v="76"/>
    <n v="41598"/>
    <s v="PL"/>
    <x v="64"/>
    <n v="10530"/>
    <n v="0"/>
    <n v="0"/>
    <n v="0"/>
    <n v="0"/>
    <n v="0"/>
    <n v="0"/>
    <n v="0"/>
    <n v="0"/>
    <n v="0"/>
    <n v="800"/>
    <n v="0"/>
    <n v="3200"/>
    <n v="0"/>
    <n v="0"/>
    <n v="22660"/>
    <n v="0"/>
    <n v="3240"/>
    <n v="0"/>
    <n v="0"/>
    <n v="0"/>
    <n v="1920"/>
    <n v="0"/>
    <n v="22881"/>
    <n v="2560"/>
    <n v="20696"/>
    <n v="8400"/>
    <n v="1160"/>
    <n v="0"/>
    <n v="0"/>
    <n v="3200"/>
    <n v="18630"/>
    <n v="45680"/>
    <n v="42120"/>
    <n v="42120"/>
    <n v="42120"/>
    <n v="0"/>
    <n v="0"/>
    <n v="0"/>
    <n v="0"/>
    <n v="0"/>
    <n v="0"/>
    <n v="0"/>
    <n v="0"/>
    <n v="0"/>
    <n v="0"/>
    <n v="0"/>
    <n v="291917"/>
    <n v="294635"/>
    <n v="260820"/>
  </r>
  <r>
    <x v="1"/>
    <x v="36"/>
    <x v="76"/>
    <n v="41598"/>
    <s v="QA"/>
    <x v="66"/>
    <n v="92"/>
    <n v="129"/>
    <n v="144"/>
    <n v="69"/>
    <n v="45"/>
    <n v="125"/>
    <n v="166"/>
    <n v="168"/>
    <n v="323"/>
    <n v="298"/>
    <n v="276"/>
    <n v="748"/>
    <n v="1371"/>
    <n v="1294"/>
    <n v="805"/>
    <n v="634"/>
    <n v="1279"/>
    <n v="1361"/>
    <n v="1084"/>
    <n v="1864"/>
    <n v="1290"/>
    <n v="1899"/>
    <n v="1524"/>
    <n v="2113"/>
    <n v="1513"/>
    <n v="1506"/>
    <n v="1124"/>
    <n v="1147"/>
    <n v="1092"/>
    <n v="1186"/>
    <n v="1984"/>
    <n v="2007"/>
    <n v="2496"/>
    <n v="2234"/>
    <n v="2252"/>
    <n v="2066"/>
    <n v="1649"/>
    <n v="1398"/>
    <n v="2086"/>
    <n v="1368"/>
    <n v="1324"/>
    <n v="1494"/>
    <n v="1705"/>
    <n v="1273"/>
    <n v="787"/>
    <n v="492"/>
    <n v="291"/>
    <n v="53575"/>
    <n v="45661"/>
    <n v="50641"/>
  </r>
  <r>
    <x v="1"/>
    <x v="36"/>
    <x v="76"/>
    <n v="41598"/>
    <s v="RO"/>
    <x v="67"/>
    <n v="0"/>
    <n v="0"/>
    <n v="0"/>
    <n v="0"/>
    <n v="0"/>
    <n v="0"/>
    <n v="0"/>
    <n v="0"/>
    <n v="0"/>
    <n v="0"/>
    <n v="0"/>
    <n v="0"/>
    <n v="0"/>
    <n v="0"/>
    <n v="4110"/>
    <n v="1590"/>
    <n v="4110"/>
    <n v="4530"/>
    <n v="12794"/>
    <n v="4710"/>
    <n v="1200"/>
    <n v="0"/>
    <n v="0"/>
    <n v="0"/>
    <n v="0"/>
    <n v="0"/>
    <n v="0"/>
    <n v="0"/>
    <n v="0"/>
    <n v="0"/>
    <n v="0"/>
    <n v="0"/>
    <n v="0"/>
    <n v="0"/>
    <n v="7200"/>
    <n v="2160"/>
    <n v="0"/>
    <n v="0"/>
    <n v="0"/>
    <n v="0"/>
    <n v="0"/>
    <n v="0"/>
    <n v="0"/>
    <n v="0"/>
    <n v="600"/>
    <n v="2880"/>
    <n v="0"/>
    <n v="45884"/>
    <n v="100902"/>
    <n v="3027"/>
  </r>
  <r>
    <x v="1"/>
    <x v="36"/>
    <x v="76"/>
    <n v="41598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5"/>
  </r>
  <r>
    <x v="1"/>
    <x v="36"/>
    <x v="76"/>
    <n v="41598"/>
    <s v="SA"/>
    <x v="69"/>
    <n v="11"/>
    <n v="0"/>
    <n v="141"/>
    <n v="71"/>
    <n v="27"/>
    <n v="211"/>
    <n v="62"/>
    <n v="40"/>
    <n v="655"/>
    <n v="444"/>
    <n v="729"/>
    <n v="1150"/>
    <n v="451"/>
    <n v="935"/>
    <n v="1484"/>
    <n v="1433"/>
    <n v="1693"/>
    <n v="1597"/>
    <n v="2964"/>
    <n v="1841"/>
    <n v="1360"/>
    <n v="2530"/>
    <n v="1596"/>
    <n v="1267"/>
    <n v="1556"/>
    <n v="1501"/>
    <n v="1966"/>
    <n v="1397"/>
    <n v="2440"/>
    <n v="1297"/>
    <n v="5512"/>
    <n v="1619"/>
    <n v="1729"/>
    <n v="4353"/>
    <n v="2258"/>
    <n v="1347"/>
    <n v="2381"/>
    <n v="2002"/>
    <n v="1541"/>
    <n v="1226"/>
    <n v="2510"/>
    <n v="1663"/>
    <n v="1145"/>
    <n v="1449"/>
    <n v="1376"/>
    <n v="1053"/>
    <n v="926"/>
    <n v="66939"/>
    <n v="57858"/>
    <n v="57944"/>
  </r>
  <r>
    <x v="1"/>
    <x v="36"/>
    <x v="76"/>
    <n v="41598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1025"/>
    <n v="360"/>
    <n v="0"/>
    <n v="0"/>
    <n v="158"/>
    <n v="730"/>
    <n v="72"/>
    <n v="72"/>
    <n v="72"/>
    <n v="126"/>
    <n v="0"/>
    <n v="0"/>
    <n v="0"/>
    <n v="0"/>
    <n v="800"/>
    <n v="0"/>
    <n v="0"/>
    <n v="2560"/>
    <n v="0"/>
    <n v="2400"/>
    <n v="800"/>
    <n v="0"/>
    <n v="192"/>
    <n v="0"/>
    <n v="0"/>
    <n v="0"/>
    <n v="0"/>
    <n v="0"/>
    <n v="0"/>
    <n v="0"/>
    <n v="9367"/>
    <n v="16452"/>
    <n v="114328"/>
  </r>
  <r>
    <x v="1"/>
    <x v="36"/>
    <x v="76"/>
    <n v="41598"/>
    <s v="SG"/>
    <x v="72"/>
    <n v="0"/>
    <n v="4"/>
    <n v="0"/>
    <n v="0"/>
    <n v="0"/>
    <n v="0"/>
    <n v="0"/>
    <n v="0"/>
    <n v="0"/>
    <n v="0"/>
    <n v="0"/>
    <n v="0"/>
    <n v="33"/>
    <n v="6"/>
    <n v="23"/>
    <n v="83"/>
    <n v="166"/>
    <n v="139"/>
    <n v="42"/>
    <n v="120"/>
    <n v="72"/>
    <n v="60"/>
    <n v="135"/>
    <n v="61"/>
    <n v="50"/>
    <n v="42"/>
    <n v="0"/>
    <n v="9"/>
    <n v="15"/>
    <n v="0"/>
    <n v="39"/>
    <n v="12"/>
    <n v="30"/>
    <n v="30"/>
    <n v="30"/>
    <n v="0"/>
    <n v="0"/>
    <n v="41"/>
    <n v="0"/>
    <n v="45"/>
    <n v="135"/>
    <n v="48"/>
    <n v="166"/>
    <n v="0"/>
    <n v="0"/>
    <n v="45"/>
    <n v="0"/>
    <n v="1681"/>
    <n v="6180"/>
    <n v="5900"/>
  </r>
  <r>
    <x v="1"/>
    <x v="36"/>
    <x v="76"/>
    <n v="41598"/>
    <s v="SK"/>
    <x v="74"/>
    <n v="0"/>
    <n v="0"/>
    <n v="0"/>
    <n v="0"/>
    <n v="0"/>
    <n v="0"/>
    <n v="0"/>
    <n v="0"/>
    <n v="0"/>
    <n v="0"/>
    <n v="4160"/>
    <n v="0"/>
    <n v="7040"/>
    <n v="0"/>
    <n v="4880"/>
    <n v="18140"/>
    <n v="0"/>
    <n v="960"/>
    <n v="0"/>
    <n v="0"/>
    <n v="12640"/>
    <n v="7680"/>
    <n v="7200"/>
    <n v="4800"/>
    <n v="11040"/>
    <n v="7200"/>
    <n v="8640"/>
    <n v="6720"/>
    <n v="8640"/>
    <n v="3840"/>
    <n v="4320"/>
    <n v="2880"/>
    <n v="0"/>
    <n v="0"/>
    <n v="0"/>
    <n v="0"/>
    <n v="0"/>
    <n v="0"/>
    <n v="0"/>
    <n v="0"/>
    <n v="0"/>
    <n v="0"/>
    <n v="0"/>
    <n v="0"/>
    <n v="0"/>
    <n v="0"/>
    <n v="0"/>
    <n v="120780"/>
    <n v="118246"/>
    <n v="3516"/>
  </r>
  <r>
    <x v="1"/>
    <x v="36"/>
    <x v="76"/>
    <n v="41598"/>
    <s v="SL"/>
    <x v="7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36"/>
    <x v="76"/>
    <n v="41598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3"/>
    <n v="0"/>
    <n v="0"/>
    <n v="0"/>
    <n v="0"/>
    <n v="0"/>
    <n v="0"/>
    <n v="0"/>
    <n v="0"/>
    <n v="0"/>
    <n v="0"/>
    <n v="0"/>
    <n v="0"/>
    <n v="0"/>
    <n v="0"/>
    <n v="12"/>
    <n v="0"/>
    <n v="0"/>
  </r>
  <r>
    <x v="1"/>
    <x v="36"/>
    <x v="76"/>
    <n v="41598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2"/>
  </r>
  <r>
    <x v="1"/>
    <x v="36"/>
    <x v="76"/>
    <n v="41598"/>
    <s v="UA"/>
    <x v="78"/>
    <n v="30"/>
    <n v="30"/>
    <n v="30"/>
    <n v="120"/>
    <n v="3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150"/>
    <n v="0"/>
    <n v="0"/>
    <n v="0"/>
    <n v="0"/>
    <n v="0"/>
    <n v="0"/>
    <n v="0"/>
    <n v="90"/>
    <n v="0"/>
    <n v="528"/>
    <n v="7533"/>
    <n v="5746"/>
  </r>
  <r>
    <x v="1"/>
    <x v="36"/>
    <x v="76"/>
    <n v="41598"/>
    <s v="VC"/>
    <x v="8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"/>
    <n v="0"/>
  </r>
  <r>
    <x v="1"/>
    <x v="36"/>
    <x v="77"/>
    <n v="41520"/>
    <s v="AE"/>
    <x v="0"/>
    <n v="0"/>
    <n v="0"/>
    <n v="0"/>
    <n v="0"/>
    <n v="0"/>
    <n v="0"/>
    <n v="0"/>
    <n v="0"/>
    <n v="0"/>
    <n v="0"/>
    <n v="0"/>
    <n v="0"/>
    <n v="0"/>
    <n v="0"/>
    <n v="168"/>
    <n v="60"/>
    <n v="450"/>
    <n v="753"/>
    <n v="1807"/>
    <n v="960"/>
    <n v="300"/>
    <n v="660"/>
    <n v="1164"/>
    <n v="996"/>
    <n v="808"/>
    <n v="680"/>
    <n v="630"/>
    <n v="615"/>
    <n v="558"/>
    <n v="872"/>
    <n v="376"/>
    <n v="498"/>
    <n v="888"/>
    <n v="687"/>
    <n v="448"/>
    <n v="842"/>
    <n v="525"/>
    <n v="441"/>
    <n v="360"/>
    <n v="656"/>
    <n v="530"/>
    <n v="266"/>
    <n v="290"/>
    <n v="519"/>
    <n v="450"/>
    <n v="332"/>
    <n v="30"/>
    <n v="19619"/>
    <n v="20686"/>
    <n v="9126"/>
  </r>
  <r>
    <x v="1"/>
    <x v="36"/>
    <x v="77"/>
    <n v="41520"/>
    <s v="AT"/>
    <x v="3"/>
    <n v="18"/>
    <n v="63"/>
    <n v="21"/>
    <n v="42"/>
    <n v="224"/>
    <n v="27"/>
    <n v="53"/>
    <n v="76"/>
    <n v="54"/>
    <n v="114"/>
    <n v="39"/>
    <n v="95"/>
    <n v="53"/>
    <n v="60"/>
    <n v="0"/>
    <n v="39"/>
    <n v="18"/>
    <n v="80"/>
    <n v="0"/>
    <n v="172"/>
    <n v="0"/>
    <n v="0"/>
    <n v="7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6"/>
    <n v="1262"/>
    <n v="977"/>
  </r>
  <r>
    <x v="1"/>
    <x v="36"/>
    <x v="77"/>
    <n v="41520"/>
    <s v="AW"/>
    <x v="4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3"/>
  </r>
  <r>
    <x v="1"/>
    <x v="36"/>
    <x v="77"/>
    <n v="41520"/>
    <s v="BE"/>
    <x v="8"/>
    <n v="0"/>
    <n v="0"/>
    <n v="0"/>
    <n v="0"/>
    <n v="0"/>
    <n v="0"/>
    <n v="0"/>
    <n v="0"/>
    <n v="0"/>
    <n v="123"/>
    <n v="0"/>
    <n v="0"/>
    <n v="63"/>
    <n v="25"/>
    <n v="13"/>
    <n v="79"/>
    <n v="154"/>
    <n v="22"/>
    <n v="21"/>
    <n v="21"/>
    <n v="41"/>
    <n v="11"/>
    <n v="11"/>
    <n v="11"/>
    <n v="12"/>
    <n v="287"/>
    <n v="181"/>
    <n v="114"/>
    <n v="91"/>
    <n v="47"/>
    <n v="262"/>
    <n v="35"/>
    <n v="35"/>
    <n v="66"/>
    <n v="62"/>
    <n v="44"/>
    <n v="234"/>
    <n v="85"/>
    <n v="207"/>
    <n v="117"/>
    <n v="36"/>
    <n v="36"/>
    <n v="36"/>
    <n v="10"/>
    <n v="11"/>
    <n v="11"/>
    <n v="210"/>
    <n v="2824"/>
    <n v="4456"/>
    <n v="1747"/>
  </r>
  <r>
    <x v="1"/>
    <x v="36"/>
    <x v="77"/>
    <n v="4152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6"/>
  </r>
  <r>
    <x v="1"/>
    <x v="36"/>
    <x v="77"/>
    <n v="41520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60"/>
    <n v="3"/>
    <n v="6"/>
    <n v="12"/>
    <n v="0"/>
    <n v="0"/>
    <n v="5"/>
    <n v="0"/>
    <n v="21"/>
    <n v="0"/>
    <n v="30"/>
    <n v="7"/>
    <n v="0"/>
    <n v="0"/>
    <n v="3"/>
    <n v="0"/>
    <n v="0"/>
    <n v="21"/>
    <n v="0"/>
    <n v="0"/>
    <n v="0"/>
    <n v="0"/>
    <n v="6"/>
    <n v="0"/>
    <n v="0"/>
    <n v="0"/>
    <n v="0"/>
    <n v="3"/>
    <n v="0"/>
    <n v="0"/>
    <n v="0"/>
    <n v="177"/>
    <n v="21"/>
    <n v="27"/>
  </r>
  <r>
    <x v="1"/>
    <x v="36"/>
    <x v="77"/>
    <n v="4152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40"/>
    <n v="4"/>
  </r>
  <r>
    <x v="1"/>
    <x v="36"/>
    <x v="77"/>
    <n v="41520"/>
    <s v="CH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600"/>
    <n v="300"/>
    <n v="0"/>
    <n v="384"/>
    <n v="672"/>
    <n v="468"/>
    <n v="288"/>
    <n v="528"/>
    <n v="288"/>
    <n v="192"/>
    <n v="384"/>
    <n v="192"/>
    <n v="384"/>
    <n v="384"/>
    <n v="432"/>
    <n v="384"/>
    <n v="384"/>
    <n v="432"/>
    <n v="192"/>
    <n v="300"/>
    <n v="540"/>
    <n v="192"/>
    <n v="192"/>
    <n v="240"/>
    <n v="240"/>
    <n v="384"/>
    <n v="0"/>
    <n v="0"/>
    <n v="9216"/>
    <n v="10626"/>
    <n v="10266"/>
  </r>
  <r>
    <x v="1"/>
    <x v="36"/>
    <x v="77"/>
    <n v="41520"/>
    <s v="CY"/>
    <x v="16"/>
    <n v="0"/>
    <n v="6"/>
    <n v="0"/>
    <n v="54"/>
    <n v="23"/>
    <n v="21"/>
    <n v="24"/>
    <n v="0"/>
    <n v="0"/>
    <n v="0"/>
    <n v="59"/>
    <n v="52"/>
    <n v="40"/>
    <n v="43"/>
    <n v="67"/>
    <n v="83"/>
    <n v="0"/>
    <n v="0"/>
    <n v="0"/>
    <n v="0"/>
    <n v="0"/>
    <n v="0"/>
    <n v="167"/>
    <n v="0"/>
    <n v="0"/>
    <n v="155"/>
    <n v="283"/>
    <n v="0"/>
    <n v="0"/>
    <n v="0"/>
    <n v="0"/>
    <n v="0"/>
    <n v="0"/>
    <n v="168"/>
    <n v="6"/>
    <n v="6"/>
    <n v="0"/>
    <n v="0"/>
    <n v="0"/>
    <n v="0"/>
    <n v="0"/>
    <n v="156"/>
    <n v="76"/>
    <n v="0"/>
    <n v="0"/>
    <n v="0"/>
    <n v="0"/>
    <n v="1489"/>
    <n v="459"/>
    <n v="30"/>
  </r>
  <r>
    <x v="1"/>
    <x v="36"/>
    <x v="77"/>
    <n v="41520"/>
    <s v="CZ"/>
    <x v="17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0"/>
    <n v="0"/>
    <n v="0"/>
    <n v="0"/>
    <n v="0"/>
    <n v="102"/>
    <n v="0"/>
    <n v="30"/>
    <n v="42"/>
    <n v="0"/>
    <n v="18"/>
    <n v="0"/>
    <n v="0"/>
    <n v="0"/>
    <n v="0"/>
    <n v="0"/>
    <n v="0"/>
    <n v="0"/>
    <n v="0"/>
    <n v="0"/>
    <n v="78"/>
    <n v="0"/>
    <n v="0"/>
    <n v="0"/>
    <n v="0"/>
    <n v="0"/>
    <n v="0"/>
    <n v="354"/>
    <n v="312"/>
    <n v="172775"/>
  </r>
  <r>
    <x v="1"/>
    <x v="36"/>
    <x v="77"/>
    <n v="41520"/>
    <s v="DE"/>
    <x v="18"/>
    <n v="88"/>
    <n v="31"/>
    <n v="185"/>
    <n v="40"/>
    <n v="61"/>
    <n v="37"/>
    <n v="40"/>
    <n v="28"/>
    <n v="53"/>
    <n v="76"/>
    <n v="371"/>
    <n v="13"/>
    <n v="3"/>
    <n v="42"/>
    <n v="76"/>
    <n v="3408"/>
    <n v="1032"/>
    <n v="1968"/>
    <n v="2364"/>
    <n v="976"/>
    <n v="1372"/>
    <n v="1528"/>
    <n v="2598"/>
    <n v="1692"/>
    <n v="232"/>
    <n v="252"/>
    <n v="144"/>
    <n v="24"/>
    <n v="30"/>
    <n v="498"/>
    <n v="1464"/>
    <n v="2451"/>
    <n v="1104"/>
    <n v="1014"/>
    <n v="539"/>
    <n v="876"/>
    <n v="4932"/>
    <n v="3814"/>
    <n v="3690"/>
    <n v="2934"/>
    <n v="2934"/>
    <n v="3996"/>
    <n v="4606"/>
    <n v="1324"/>
    <n v="2181"/>
    <n v="929"/>
    <n v="929"/>
    <n v="58979"/>
    <n v="1053645"/>
    <n v="1958240"/>
  </r>
  <r>
    <x v="1"/>
    <x v="36"/>
    <x v="77"/>
    <n v="41520"/>
    <s v="DK"/>
    <x v="19"/>
    <n v="0"/>
    <n v="0"/>
    <n v="0"/>
    <n v="0"/>
    <n v="0"/>
    <n v="0"/>
    <n v="0"/>
    <n v="0"/>
    <n v="0"/>
    <n v="0"/>
    <n v="38"/>
    <n v="362"/>
    <n v="0"/>
    <n v="0"/>
    <n v="0"/>
    <n v="0"/>
    <n v="0"/>
    <n v="14"/>
    <n v="6"/>
    <n v="12"/>
    <n v="0"/>
    <n v="24"/>
    <n v="30"/>
    <n v="0"/>
    <n v="6"/>
    <n v="0"/>
    <n v="30"/>
    <n v="0"/>
    <n v="36"/>
    <n v="6"/>
    <n v="24"/>
    <n v="0"/>
    <n v="24"/>
    <n v="0"/>
    <n v="0"/>
    <n v="48"/>
    <n v="48"/>
    <n v="0"/>
    <n v="277"/>
    <n v="0"/>
    <n v="0"/>
    <n v="0"/>
    <n v="0"/>
    <n v="144"/>
    <n v="0"/>
    <n v="0"/>
    <n v="0"/>
    <n v="1129"/>
    <n v="2321"/>
    <n v="4187"/>
  </r>
  <r>
    <x v="1"/>
    <x v="36"/>
    <x v="77"/>
    <n v="41520"/>
    <s v="EE"/>
    <x v="20"/>
    <n v="0"/>
    <n v="0"/>
    <n v="0"/>
    <n v="0"/>
    <n v="0"/>
    <n v="0"/>
    <n v="0"/>
    <n v="0"/>
    <n v="0"/>
    <n v="36"/>
    <n v="0"/>
    <n v="0"/>
    <n v="120"/>
    <n v="54"/>
    <n v="0"/>
    <n v="0"/>
    <n v="180"/>
    <n v="0"/>
    <n v="0"/>
    <n v="180"/>
    <n v="120"/>
    <n v="0"/>
    <n v="120"/>
    <n v="0"/>
    <n v="0"/>
    <n v="0"/>
    <n v="0"/>
    <n v="0"/>
    <n v="120"/>
    <n v="0"/>
    <n v="0"/>
    <n v="0"/>
    <n v="0"/>
    <n v="0"/>
    <n v="120"/>
    <n v="120"/>
    <n v="120"/>
    <n v="0"/>
    <n v="0"/>
    <n v="0"/>
    <n v="36"/>
    <n v="156"/>
    <n v="0"/>
    <n v="0"/>
    <n v="0"/>
    <n v="0"/>
    <n v="0"/>
    <n v="1482"/>
    <n v="811"/>
    <n v="2305"/>
  </r>
  <r>
    <x v="1"/>
    <x v="36"/>
    <x v="77"/>
    <n v="4152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0"/>
    <n v="10"/>
  </r>
  <r>
    <x v="1"/>
    <x v="36"/>
    <x v="77"/>
    <n v="41520"/>
    <s v="FI"/>
    <x v="23"/>
    <n v="0"/>
    <n v="0"/>
    <n v="0"/>
    <n v="0"/>
    <n v="0"/>
    <n v="0"/>
    <n v="0"/>
    <n v="0"/>
    <n v="0"/>
    <n v="0"/>
    <n v="0"/>
    <n v="0"/>
    <n v="0"/>
    <n v="150"/>
    <n v="0"/>
    <n v="0"/>
    <n v="135"/>
    <n v="60"/>
    <n v="0"/>
    <n v="78"/>
    <n v="78"/>
    <n v="90"/>
    <n v="78"/>
    <n v="72"/>
    <n v="0"/>
    <n v="0"/>
    <n v="72"/>
    <n v="36"/>
    <n v="78"/>
    <n v="78"/>
    <n v="60"/>
    <n v="90"/>
    <n v="84"/>
    <n v="0"/>
    <n v="72"/>
    <n v="0"/>
    <n v="60"/>
    <n v="0"/>
    <n v="48"/>
    <n v="90"/>
    <n v="0"/>
    <n v="60"/>
    <n v="78"/>
    <n v="798"/>
    <n v="0"/>
    <n v="60"/>
    <n v="0"/>
    <n v="2505"/>
    <n v="1626"/>
    <n v="804"/>
  </r>
  <r>
    <x v="1"/>
    <x v="36"/>
    <x v="77"/>
    <n v="41520"/>
    <s v="FR"/>
    <x v="25"/>
    <n v="0"/>
    <n v="0"/>
    <n v="0"/>
    <n v="0"/>
    <n v="0"/>
    <n v="0"/>
    <n v="0"/>
    <n v="0"/>
    <n v="0"/>
    <n v="0"/>
    <n v="0"/>
    <n v="0"/>
    <n v="0"/>
    <n v="12"/>
    <n v="32"/>
    <n v="0"/>
    <n v="0"/>
    <n v="0"/>
    <n v="0"/>
    <n v="0"/>
    <n v="0"/>
    <n v="180"/>
    <n v="0"/>
    <n v="780"/>
    <n v="0"/>
    <n v="0"/>
    <n v="0"/>
    <n v="0"/>
    <n v="546"/>
    <n v="0"/>
    <n v="0"/>
    <n v="0"/>
    <n v="30"/>
    <n v="0"/>
    <n v="90"/>
    <n v="0"/>
    <n v="0"/>
    <n v="0"/>
    <n v="0"/>
    <n v="0"/>
    <n v="0"/>
    <n v="0"/>
    <n v="0"/>
    <n v="0"/>
    <n v="0"/>
    <n v="0"/>
    <n v="0"/>
    <n v="1670"/>
    <n v="427"/>
    <n v="8648"/>
  </r>
  <r>
    <x v="1"/>
    <x v="36"/>
    <x v="77"/>
    <n v="41520"/>
    <s v="GB"/>
    <x v="26"/>
    <n v="0"/>
    <n v="0"/>
    <n v="0"/>
    <n v="0"/>
    <n v="0"/>
    <n v="0"/>
    <n v="0"/>
    <n v="0"/>
    <n v="15"/>
    <n v="0"/>
    <n v="264"/>
    <n v="0"/>
    <n v="1320"/>
    <n v="1540"/>
    <n v="14490"/>
    <n v="27420"/>
    <n v="18888"/>
    <n v="30708"/>
    <n v="48294"/>
    <n v="39546"/>
    <n v="37759"/>
    <n v="29590"/>
    <n v="27966"/>
    <n v="4284"/>
    <n v="39582"/>
    <n v="30561"/>
    <n v="30744"/>
    <n v="32904"/>
    <n v="35367"/>
    <n v="52896"/>
    <n v="25758"/>
    <n v="28449"/>
    <n v="16128"/>
    <n v="11460"/>
    <n v="14061"/>
    <n v="16018"/>
    <n v="37248"/>
    <n v="57606"/>
    <n v="26580"/>
    <n v="14808"/>
    <n v="20597"/>
    <n v="21684"/>
    <n v="46647"/>
    <n v="25245"/>
    <n v="9600"/>
    <n v="375"/>
    <n v="2546"/>
    <n v="878948"/>
    <n v="449463"/>
    <n v="358591"/>
  </r>
  <r>
    <x v="1"/>
    <x v="36"/>
    <x v="77"/>
    <n v="4152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0"/>
    <n v="138"/>
  </r>
  <r>
    <x v="1"/>
    <x v="36"/>
    <x v="77"/>
    <n v="41520"/>
    <s v="GR"/>
    <x v="32"/>
    <n v="0"/>
    <n v="0"/>
    <n v="0"/>
    <n v="0"/>
    <n v="0"/>
    <n v="0"/>
    <n v="0"/>
    <n v="0"/>
    <n v="0"/>
    <n v="12"/>
    <n v="0"/>
    <n v="20"/>
    <n v="0"/>
    <n v="0"/>
    <n v="0"/>
    <n v="0"/>
    <n v="0"/>
    <n v="0"/>
    <n v="0"/>
    <n v="165"/>
    <n v="102"/>
    <n v="0"/>
    <n v="0"/>
    <n v="0"/>
    <n v="0"/>
    <n v="0"/>
    <n v="0"/>
    <n v="0"/>
    <n v="0"/>
    <n v="0"/>
    <n v="0"/>
    <n v="131"/>
    <n v="0"/>
    <n v="0"/>
    <n v="0"/>
    <n v="0"/>
    <n v="0"/>
    <n v="0"/>
    <n v="0"/>
    <n v="0"/>
    <n v="0"/>
    <n v="0"/>
    <n v="0"/>
    <n v="0"/>
    <n v="0"/>
    <n v="0"/>
    <n v="0"/>
    <n v="430"/>
    <n v="229"/>
    <n v="463"/>
  </r>
  <r>
    <x v="1"/>
    <x v="36"/>
    <x v="77"/>
    <n v="41520"/>
    <s v="HK"/>
    <x v="33"/>
    <n v="0"/>
    <n v="0"/>
    <n v="0"/>
    <n v="0"/>
    <n v="0"/>
    <n v="0"/>
    <n v="0"/>
    <n v="0"/>
    <n v="0"/>
    <n v="0"/>
    <n v="0"/>
    <n v="0"/>
    <n v="0"/>
    <n v="0"/>
    <n v="53"/>
    <n v="0"/>
    <n v="0"/>
    <n v="0"/>
    <n v="0"/>
    <n v="30"/>
    <n v="15"/>
    <n v="20"/>
    <n v="20"/>
    <n v="0"/>
    <n v="24"/>
    <n v="20"/>
    <n v="15"/>
    <n v="25"/>
    <n v="20"/>
    <n v="40"/>
    <n v="45"/>
    <n v="5"/>
    <n v="0"/>
    <n v="0"/>
    <n v="0"/>
    <n v="0"/>
    <n v="0"/>
    <n v="0"/>
    <n v="0"/>
    <n v="0"/>
    <n v="6"/>
    <n v="3"/>
    <n v="0"/>
    <n v="0"/>
    <n v="0"/>
    <n v="0"/>
    <n v="0"/>
    <n v="341"/>
    <n v="1180"/>
    <n v="0"/>
  </r>
  <r>
    <x v="1"/>
    <x v="36"/>
    <x v="77"/>
    <n v="4152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139"/>
  </r>
  <r>
    <x v="1"/>
    <x v="36"/>
    <x v="77"/>
    <n v="4152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672"/>
  </r>
  <r>
    <x v="1"/>
    <x v="36"/>
    <x v="77"/>
    <n v="41520"/>
    <s v="IE"/>
    <x v="36"/>
    <n v="9"/>
    <n v="24"/>
    <n v="12"/>
    <n v="42"/>
    <n v="27"/>
    <n v="42"/>
    <n v="0"/>
    <n v="39"/>
    <n v="0"/>
    <n v="0"/>
    <n v="24"/>
    <n v="420"/>
    <n v="258"/>
    <n v="138"/>
    <n v="150"/>
    <n v="468"/>
    <n v="294"/>
    <n v="150"/>
    <n v="252"/>
    <n v="510"/>
    <n v="426"/>
    <n v="444"/>
    <n v="102"/>
    <n v="159"/>
    <n v="261"/>
    <n v="225"/>
    <n v="108"/>
    <n v="108"/>
    <n v="120"/>
    <n v="162"/>
    <n v="102"/>
    <n v="132"/>
    <n v="78"/>
    <n v="156"/>
    <n v="279"/>
    <n v="276"/>
    <n v="1185"/>
    <n v="3852"/>
    <n v="8010"/>
    <n v="7086"/>
    <n v="2124"/>
    <n v="150"/>
    <n v="504"/>
    <n v="330"/>
    <n v="210"/>
    <n v="288"/>
    <n v="793"/>
    <n v="30529"/>
    <n v="6245"/>
    <n v="2881"/>
  </r>
  <r>
    <x v="1"/>
    <x v="36"/>
    <x v="77"/>
    <n v="4152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</r>
  <r>
    <x v="1"/>
    <x v="36"/>
    <x v="77"/>
    <n v="4152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280"/>
  </r>
  <r>
    <x v="1"/>
    <x v="36"/>
    <x v="77"/>
    <n v="41520"/>
    <s v="IT"/>
    <x v="40"/>
    <n v="0"/>
    <n v="3"/>
    <n v="15"/>
    <n v="0"/>
    <n v="0"/>
    <n v="15"/>
    <n v="0"/>
    <n v="0"/>
    <n v="15"/>
    <n v="15"/>
    <n v="0"/>
    <n v="0"/>
    <n v="0"/>
    <n v="15"/>
    <n v="0"/>
    <n v="30"/>
    <n v="0"/>
    <n v="0"/>
    <n v="0"/>
    <n v="0"/>
    <n v="0"/>
    <n v="135"/>
    <n v="33"/>
    <n v="93"/>
    <n v="66"/>
    <n v="54"/>
    <n v="54"/>
    <n v="60"/>
    <n v="93"/>
    <n v="69"/>
    <n v="132"/>
    <n v="54"/>
    <n v="39"/>
    <n v="48"/>
    <n v="39"/>
    <n v="24"/>
    <n v="42"/>
    <n v="39"/>
    <n v="21"/>
    <n v="21"/>
    <n v="3"/>
    <n v="6"/>
    <n v="0"/>
    <n v="15"/>
    <n v="3"/>
    <n v="0"/>
    <n v="9"/>
    <n v="1260"/>
    <n v="699"/>
    <n v="1002"/>
  </r>
  <r>
    <x v="1"/>
    <x v="36"/>
    <x v="77"/>
    <n v="4152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</r>
  <r>
    <x v="1"/>
    <x v="36"/>
    <x v="77"/>
    <n v="4152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3"/>
    <n v="0"/>
    <n v="6"/>
    <n v="0"/>
    <n v="0"/>
    <n v="15"/>
    <n v="3"/>
    <n v="0"/>
    <n v="0"/>
    <n v="0"/>
    <n v="0"/>
    <n v="0"/>
    <n v="0"/>
    <n v="0"/>
    <n v="0"/>
    <n v="0"/>
    <n v="0"/>
    <n v="0"/>
    <n v="0"/>
    <n v="0"/>
    <n v="45"/>
    <n v="152"/>
    <n v="180"/>
  </r>
  <r>
    <x v="1"/>
    <x v="36"/>
    <x v="77"/>
    <n v="4152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36"/>
    <x v="77"/>
    <n v="4152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</r>
  <r>
    <x v="1"/>
    <x v="36"/>
    <x v="77"/>
    <n v="41520"/>
    <s v="LT"/>
    <x v="48"/>
    <n v="0"/>
    <n v="210"/>
    <n v="0"/>
    <n v="172"/>
    <n v="0"/>
    <n v="0"/>
    <n v="0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"/>
    <n v="1238"/>
    <n v="3830"/>
  </r>
  <r>
    <x v="1"/>
    <x v="36"/>
    <x v="77"/>
    <n v="4152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"/>
  </r>
  <r>
    <x v="1"/>
    <x v="36"/>
    <x v="77"/>
    <n v="41520"/>
    <s v="LV"/>
    <x v="50"/>
    <n v="0"/>
    <n v="0"/>
    <n v="0"/>
    <n v="0"/>
    <n v="0"/>
    <n v="0"/>
    <n v="0"/>
    <n v="0"/>
    <n v="0"/>
    <n v="184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"/>
    <n v="240"/>
    <n v="903"/>
  </r>
  <r>
    <x v="1"/>
    <x v="36"/>
    <x v="77"/>
    <n v="4152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11700"/>
  </r>
  <r>
    <x v="1"/>
    <x v="36"/>
    <x v="77"/>
    <n v="41520"/>
    <s v="MT"/>
    <x v="54"/>
    <n v="0"/>
    <n v="0"/>
    <n v="0"/>
    <n v="0"/>
    <n v="0"/>
    <n v="0"/>
    <n v="0"/>
    <n v="0"/>
    <n v="112"/>
    <n v="0"/>
    <n v="70"/>
    <n v="0"/>
    <n v="105"/>
    <n v="140"/>
    <n v="0"/>
    <n v="0"/>
    <n v="0"/>
    <n v="120"/>
    <n v="0"/>
    <n v="120"/>
    <n v="90"/>
    <n v="0"/>
    <n v="0"/>
    <n v="0"/>
    <n v="0"/>
    <n v="0"/>
    <n v="0"/>
    <n v="0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937"/>
    <n v="1345"/>
    <n v="822"/>
  </r>
  <r>
    <x v="1"/>
    <x v="36"/>
    <x v="77"/>
    <n v="4152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6"/>
    <n v="0"/>
    <n v="0"/>
    <n v="0"/>
    <n v="0"/>
    <n v="0"/>
    <n v="0"/>
    <n v="0"/>
    <n v="0"/>
    <n v="6"/>
    <n v="0"/>
    <n v="0"/>
    <n v="0"/>
    <n v="0"/>
    <n v="0"/>
    <n v="0"/>
    <n v="0"/>
    <n v="24"/>
    <n v="20"/>
    <n v="33"/>
  </r>
  <r>
    <x v="1"/>
    <x v="36"/>
    <x v="77"/>
    <n v="4152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0"/>
    <n v="0"/>
  </r>
  <r>
    <x v="1"/>
    <x v="36"/>
    <x v="77"/>
    <n v="4152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480"/>
    <n v="178"/>
    <n v="5069"/>
  </r>
  <r>
    <x v="1"/>
    <x v="36"/>
    <x v="77"/>
    <n v="4152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3"/>
    <n v="63"/>
    <n v="3"/>
    <n v="0"/>
    <n v="3"/>
    <n v="0"/>
    <n v="0"/>
    <n v="0"/>
    <n v="0"/>
    <n v="3"/>
    <n v="0"/>
    <n v="0"/>
    <n v="48"/>
    <n v="0"/>
    <n v="0"/>
    <n v="0"/>
    <n v="0"/>
    <n v="0"/>
    <n v="2"/>
    <n v="0"/>
    <n v="0"/>
    <n v="0"/>
    <n v="0"/>
    <n v="0"/>
    <n v="137"/>
    <n v="27"/>
    <n v="180"/>
  </r>
  <r>
    <x v="1"/>
    <x v="36"/>
    <x v="77"/>
    <n v="4152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"/>
    <n v="0"/>
  </r>
  <r>
    <x v="1"/>
    <x v="36"/>
    <x v="77"/>
    <n v="4152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89"/>
    <n v="68"/>
    <n v="132"/>
    <n v="45"/>
    <n v="120"/>
    <n v="68"/>
    <n v="135"/>
    <n v="0"/>
    <n v="0"/>
    <n v="45"/>
    <n v="0"/>
    <n v="0"/>
    <n v="0"/>
    <n v="0"/>
    <n v="218"/>
    <n v="45"/>
    <n v="0"/>
    <n v="0"/>
    <n v="45"/>
    <n v="45"/>
    <n v="0"/>
    <n v="1178"/>
    <n v="398"/>
    <n v="233"/>
  </r>
  <r>
    <x v="1"/>
    <x v="36"/>
    <x v="77"/>
    <n v="41520"/>
    <s v="QA"/>
    <x v="66"/>
    <n v="0"/>
    <n v="0"/>
    <n v="0"/>
    <n v="0"/>
    <n v="6"/>
    <n v="0"/>
    <n v="0"/>
    <n v="0"/>
    <n v="0"/>
    <n v="0"/>
    <n v="0"/>
    <n v="0"/>
    <n v="0"/>
    <n v="0"/>
    <n v="2"/>
    <n v="54"/>
    <n v="60"/>
    <n v="132"/>
    <n v="66"/>
    <n v="174"/>
    <n v="76"/>
    <n v="116"/>
    <n v="14"/>
    <n v="16"/>
    <n v="47"/>
    <n v="45"/>
    <n v="21"/>
    <n v="97"/>
    <n v="0"/>
    <n v="45"/>
    <n v="70"/>
    <n v="96"/>
    <n v="93"/>
    <n v="29"/>
    <n v="15"/>
    <n v="122"/>
    <n v="60"/>
    <n v="2"/>
    <n v="30"/>
    <n v="15"/>
    <n v="10"/>
    <n v="28"/>
    <n v="6"/>
    <n v="115"/>
    <n v="129"/>
    <n v="195"/>
    <n v="0"/>
    <n v="1986"/>
    <n v="935"/>
    <n v="2652"/>
  </r>
  <r>
    <x v="1"/>
    <x v="36"/>
    <x v="77"/>
    <n v="4152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</r>
  <r>
    <x v="1"/>
    <x v="36"/>
    <x v="77"/>
    <n v="4152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36"/>
    <x v="77"/>
    <n v="41520"/>
    <s v="SA"/>
    <x v="69"/>
    <n v="0"/>
    <n v="0"/>
    <n v="0"/>
    <n v="0"/>
    <n v="0"/>
    <n v="0"/>
    <n v="0"/>
    <n v="0"/>
    <n v="0"/>
    <n v="2"/>
    <n v="0"/>
    <n v="0"/>
    <n v="0"/>
    <n v="6"/>
    <n v="20"/>
    <n v="6"/>
    <n v="34"/>
    <n v="4"/>
    <n v="14"/>
    <n v="67"/>
    <n v="0"/>
    <n v="34"/>
    <n v="15"/>
    <n v="30"/>
    <n v="24"/>
    <n v="0"/>
    <n v="6"/>
    <n v="6"/>
    <n v="30"/>
    <n v="0"/>
    <n v="15"/>
    <n v="90"/>
    <n v="54"/>
    <n v="18"/>
    <n v="9"/>
    <n v="0"/>
    <n v="0"/>
    <n v="0"/>
    <n v="0"/>
    <n v="0"/>
    <n v="0"/>
    <n v="0"/>
    <n v="0"/>
    <n v="0"/>
    <n v="0"/>
    <n v="0"/>
    <n v="0"/>
    <n v="484"/>
    <n v="582"/>
    <n v="104"/>
  </r>
  <r>
    <x v="1"/>
    <x v="36"/>
    <x v="77"/>
    <n v="41520"/>
    <s v="SE"/>
    <x v="71"/>
    <n v="0"/>
    <n v="0"/>
    <n v="0"/>
    <n v="0"/>
    <n v="88"/>
    <n v="70"/>
    <n v="56"/>
    <n v="0"/>
    <n v="0"/>
    <n v="116"/>
    <n v="0"/>
    <n v="1602"/>
    <n v="3841"/>
    <n v="2622"/>
    <n v="1272"/>
    <n v="43"/>
    <n v="76"/>
    <n v="90"/>
    <n v="0"/>
    <n v="0"/>
    <n v="0"/>
    <n v="18"/>
    <n v="146"/>
    <n v="102"/>
    <n v="165"/>
    <n v="246"/>
    <n v="78"/>
    <n v="108"/>
    <n v="222"/>
    <n v="54"/>
    <n v="120"/>
    <n v="30"/>
    <n v="36"/>
    <n v="30"/>
    <n v="1452"/>
    <n v="30"/>
    <n v="0"/>
    <n v="30"/>
    <n v="36"/>
    <n v="36"/>
    <n v="30"/>
    <n v="12"/>
    <n v="66"/>
    <n v="30"/>
    <n v="30"/>
    <n v="36"/>
    <n v="0"/>
    <n v="13019"/>
    <n v="2226"/>
    <n v="4430"/>
  </r>
  <r>
    <x v="1"/>
    <x v="36"/>
    <x v="77"/>
    <n v="41520"/>
    <s v="SG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3"/>
    <n v="0"/>
    <n v="30"/>
    <n v="5"/>
    <n v="0"/>
    <n v="10"/>
    <n v="0"/>
    <n v="0"/>
    <n v="0"/>
    <n v="0"/>
    <n v="10"/>
    <n v="0"/>
    <n v="9"/>
    <n v="70"/>
    <n v="66"/>
    <n v="0"/>
  </r>
  <r>
    <x v="1"/>
    <x v="36"/>
    <x v="77"/>
    <n v="4152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4"/>
    <n v="0"/>
  </r>
  <r>
    <x v="1"/>
    <x v="36"/>
    <x v="77"/>
    <n v="4152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</r>
  <r>
    <x v="1"/>
    <x v="36"/>
    <x v="77"/>
    <n v="4152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</r>
  <r>
    <x v="1"/>
    <x v="36"/>
    <x v="77"/>
    <n v="4152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028"/>
  </r>
  <r>
    <x v="1"/>
    <x v="36"/>
    <x v="77"/>
    <n v="4152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</r>
  <r>
    <x v="1"/>
    <x v="36"/>
    <x v="78"/>
    <n v="41530"/>
    <s v="AE"/>
    <x v="0"/>
    <n v="0"/>
    <n v="0"/>
    <n v="0"/>
    <n v="0"/>
    <n v="0"/>
    <n v="0"/>
    <n v="0"/>
    <n v="0"/>
    <n v="0"/>
    <n v="0"/>
    <n v="0"/>
    <n v="0"/>
    <n v="1248"/>
    <n v="30"/>
    <n v="126"/>
    <n v="600"/>
    <n v="306"/>
    <n v="30"/>
    <n v="362"/>
    <n v="18"/>
    <n v="36"/>
    <n v="296"/>
    <n v="383"/>
    <n v="126"/>
    <n v="6"/>
    <n v="241"/>
    <n v="66"/>
    <n v="243"/>
    <n v="602"/>
    <n v="71"/>
    <n v="93"/>
    <n v="45"/>
    <n v="596"/>
    <n v="167"/>
    <n v="359"/>
    <n v="201"/>
    <n v="300"/>
    <n v="776"/>
    <n v="515"/>
    <n v="978"/>
    <n v="979"/>
    <n v="366"/>
    <n v="252"/>
    <n v="279"/>
    <n v="0"/>
    <n v="36"/>
    <n v="0"/>
    <n v="10732"/>
    <n v="34214"/>
    <n v="10241"/>
  </r>
  <r>
    <x v="1"/>
    <x v="36"/>
    <x v="78"/>
    <n v="41530"/>
    <s v="AT"/>
    <x v="3"/>
    <n v="0"/>
    <n v="0"/>
    <n v="0"/>
    <n v="0"/>
    <n v="0"/>
    <n v="0"/>
    <n v="0"/>
    <n v="0"/>
    <n v="0"/>
    <n v="0"/>
    <n v="0"/>
    <n v="60"/>
    <n v="0"/>
    <n v="0"/>
    <n v="14820"/>
    <n v="0"/>
    <n v="0"/>
    <n v="0"/>
    <n v="16992"/>
    <n v="900"/>
    <n v="17520"/>
    <n v="50811"/>
    <n v="0"/>
    <n v="6492"/>
    <n v="33396"/>
    <n v="0"/>
    <n v="19674"/>
    <n v="0"/>
    <n v="0"/>
    <n v="47568"/>
    <n v="11235"/>
    <n v="0"/>
    <n v="11850"/>
    <n v="44763"/>
    <n v="36480"/>
    <n v="26400"/>
    <n v="0"/>
    <n v="0"/>
    <n v="0"/>
    <n v="11520"/>
    <n v="0"/>
    <n v="16038"/>
    <n v="0"/>
    <n v="0"/>
    <n v="0"/>
    <n v="0"/>
    <n v="0"/>
    <n v="366519"/>
    <n v="365380"/>
    <n v="645790"/>
  </r>
  <r>
    <x v="1"/>
    <x v="36"/>
    <x v="78"/>
    <n v="4153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0"/>
  </r>
  <r>
    <x v="1"/>
    <x v="36"/>
    <x v="78"/>
    <n v="4153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</r>
  <r>
    <x v="1"/>
    <x v="36"/>
    <x v="78"/>
    <n v="41530"/>
    <s v="BE"/>
    <x v="8"/>
    <n v="0"/>
    <n v="0"/>
    <n v="0"/>
    <n v="0"/>
    <n v="0"/>
    <n v="0"/>
    <n v="0"/>
    <n v="0"/>
    <n v="0"/>
    <n v="0"/>
    <n v="0"/>
    <n v="0"/>
    <n v="0"/>
    <n v="0"/>
    <n v="0"/>
    <n v="17760"/>
    <n v="0"/>
    <n v="0"/>
    <n v="0"/>
    <n v="0"/>
    <n v="11220"/>
    <n v="0"/>
    <n v="0"/>
    <n v="0"/>
    <n v="0"/>
    <n v="0"/>
    <n v="0"/>
    <n v="12000"/>
    <n v="0"/>
    <n v="0"/>
    <n v="0"/>
    <n v="0"/>
    <n v="0"/>
    <n v="0"/>
    <n v="0"/>
    <n v="0"/>
    <n v="0"/>
    <n v="0"/>
    <n v="0"/>
    <n v="0"/>
    <n v="0"/>
    <n v="0"/>
    <n v="0"/>
    <n v="0"/>
    <n v="13664"/>
    <n v="18"/>
    <n v="0"/>
    <n v="54662"/>
    <n v="60749"/>
    <n v="6"/>
  </r>
  <r>
    <x v="1"/>
    <x v="36"/>
    <x v="78"/>
    <n v="4153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00"/>
    <n v="34157"/>
  </r>
  <r>
    <x v="1"/>
    <x v="36"/>
    <x v="78"/>
    <n v="41530"/>
    <s v="BH"/>
    <x v="10"/>
    <n v="10"/>
    <n v="0"/>
    <n v="10"/>
    <n v="0"/>
    <n v="0"/>
    <n v="0"/>
    <n v="0"/>
    <n v="0"/>
    <n v="0"/>
    <n v="5"/>
    <n v="10"/>
    <n v="0"/>
    <n v="10"/>
    <n v="0"/>
    <n v="0"/>
    <n v="53"/>
    <n v="0"/>
    <n v="0"/>
    <n v="0"/>
    <n v="5"/>
    <n v="0"/>
    <n v="10"/>
    <n v="0"/>
    <n v="0"/>
    <n v="3"/>
    <n v="10"/>
    <n v="5"/>
    <n v="5"/>
    <n v="24"/>
    <n v="0"/>
    <n v="24"/>
    <n v="0"/>
    <n v="5"/>
    <n v="0"/>
    <n v="0"/>
    <n v="69"/>
    <n v="0"/>
    <n v="0"/>
    <n v="32"/>
    <n v="0"/>
    <n v="0"/>
    <n v="193"/>
    <n v="10"/>
    <n v="10"/>
    <n v="24"/>
    <n v="0"/>
    <n v="0"/>
    <n v="527"/>
    <n v="829"/>
    <n v="500"/>
  </r>
  <r>
    <x v="1"/>
    <x v="36"/>
    <x v="78"/>
    <n v="4153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40"/>
    <n v="410332"/>
  </r>
  <r>
    <x v="1"/>
    <x v="36"/>
    <x v="78"/>
    <n v="41530"/>
    <s v="CH"/>
    <x v="14"/>
    <n v="0"/>
    <n v="0"/>
    <n v="0"/>
    <n v="0"/>
    <n v="0"/>
    <n v="0"/>
    <n v="0"/>
    <n v="0"/>
    <n v="0"/>
    <n v="0"/>
    <n v="0"/>
    <n v="144"/>
    <n v="240"/>
    <n v="0"/>
    <n v="0"/>
    <n v="1104"/>
    <n v="486"/>
    <n v="1008"/>
    <n v="840"/>
    <n v="1410"/>
    <n v="672"/>
    <n v="480"/>
    <n v="1176"/>
    <n v="3228"/>
    <n v="3648"/>
    <n v="2412"/>
    <n v="588"/>
    <n v="180"/>
    <n v="768"/>
    <n v="192"/>
    <n v="672"/>
    <n v="780"/>
    <n v="1254"/>
    <n v="480"/>
    <n v="768"/>
    <n v="864"/>
    <n v="1104"/>
    <n v="720"/>
    <n v="792"/>
    <n v="240"/>
    <n v="468"/>
    <n v="240"/>
    <n v="240"/>
    <n v="720"/>
    <n v="48"/>
    <n v="408"/>
    <n v="522"/>
    <n v="28896"/>
    <n v="28532"/>
    <n v="11861"/>
  </r>
  <r>
    <x v="1"/>
    <x v="36"/>
    <x v="78"/>
    <n v="4153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13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80"/>
    <n v="58764"/>
    <n v="83012"/>
  </r>
  <r>
    <x v="1"/>
    <x v="36"/>
    <x v="78"/>
    <n v="41530"/>
    <s v="CZ"/>
    <x v="17"/>
    <n v="0"/>
    <n v="0"/>
    <n v="0"/>
    <n v="0"/>
    <n v="0"/>
    <n v="0"/>
    <n v="0"/>
    <n v="11808"/>
    <n v="0"/>
    <n v="0"/>
    <n v="23072"/>
    <n v="35568"/>
    <n v="13824"/>
    <n v="0"/>
    <n v="0"/>
    <n v="0"/>
    <n v="22480"/>
    <n v="65400"/>
    <n v="89640"/>
    <n v="50784"/>
    <n v="43700"/>
    <n v="10368"/>
    <n v="18320"/>
    <n v="1800"/>
    <n v="15040"/>
    <n v="0"/>
    <n v="0"/>
    <n v="0"/>
    <n v="88688"/>
    <n v="27360"/>
    <n v="0"/>
    <n v="0"/>
    <n v="0"/>
    <n v="34200"/>
    <n v="150"/>
    <n v="0"/>
    <n v="14448"/>
    <n v="0"/>
    <n v="0"/>
    <n v="0"/>
    <n v="0"/>
    <n v="0"/>
    <n v="0"/>
    <n v="0"/>
    <n v="0"/>
    <n v="0"/>
    <n v="36120"/>
    <n v="602770"/>
    <n v="1069614"/>
    <n v="1328341"/>
  </r>
  <r>
    <x v="1"/>
    <x v="36"/>
    <x v="78"/>
    <n v="41530"/>
    <s v="DE"/>
    <x v="18"/>
    <n v="69518"/>
    <n v="10502"/>
    <n v="0"/>
    <n v="0"/>
    <n v="709648"/>
    <n v="697821"/>
    <n v="0"/>
    <n v="21690"/>
    <n v="0"/>
    <n v="0"/>
    <n v="856767"/>
    <n v="6966"/>
    <n v="53768"/>
    <n v="59048"/>
    <n v="124906"/>
    <n v="196717"/>
    <n v="190131"/>
    <n v="279922"/>
    <n v="380436"/>
    <n v="335880"/>
    <n v="257762"/>
    <n v="455389"/>
    <n v="345877"/>
    <n v="532978"/>
    <n v="289117"/>
    <n v="314657"/>
    <n v="446934"/>
    <n v="389539"/>
    <n v="402357"/>
    <n v="238930"/>
    <n v="416382"/>
    <n v="300452"/>
    <n v="275917"/>
    <n v="266719"/>
    <n v="401868"/>
    <n v="246728"/>
    <n v="189176"/>
    <n v="182277"/>
    <n v="168294"/>
    <n v="179575"/>
    <n v="394891"/>
    <n v="168479"/>
    <n v="134565"/>
    <n v="68626"/>
    <n v="56633"/>
    <n v="39000"/>
    <n v="22338"/>
    <n v="11179180"/>
    <n v="35890858"/>
    <n v="10330753"/>
  </r>
  <r>
    <x v="1"/>
    <x v="36"/>
    <x v="78"/>
    <n v="41530"/>
    <s v="DK"/>
    <x v="19"/>
    <n v="0"/>
    <n v="0"/>
    <n v="0"/>
    <n v="0"/>
    <n v="0"/>
    <n v="0"/>
    <n v="0"/>
    <n v="0"/>
    <n v="0"/>
    <n v="0"/>
    <n v="384"/>
    <n v="1884"/>
    <n v="10629"/>
    <n v="6020"/>
    <n v="6614"/>
    <n v="12189"/>
    <n v="39734"/>
    <n v="37379"/>
    <n v="21360"/>
    <n v="20845"/>
    <n v="18388"/>
    <n v="37910"/>
    <n v="36973"/>
    <n v="13992"/>
    <n v="26656"/>
    <n v="22236"/>
    <n v="223018"/>
    <n v="41166"/>
    <n v="8730"/>
    <n v="15370"/>
    <n v="33032"/>
    <n v="59408"/>
    <n v="22482"/>
    <n v="35538"/>
    <n v="28720"/>
    <n v="6600"/>
    <n v="8062"/>
    <n v="7980"/>
    <n v="17887"/>
    <n v="9955"/>
    <n v="11941"/>
    <n v="11554"/>
    <n v="9214"/>
    <n v="3380"/>
    <n v="936"/>
    <n v="0"/>
    <n v="0"/>
    <n v="868166"/>
    <n v="993493"/>
    <n v="934216"/>
  </r>
  <r>
    <x v="1"/>
    <x v="36"/>
    <x v="78"/>
    <n v="41530"/>
    <s v="EE"/>
    <x v="20"/>
    <n v="0"/>
    <n v="0"/>
    <n v="0"/>
    <n v="0"/>
    <n v="0"/>
    <n v="0"/>
    <n v="0"/>
    <n v="0"/>
    <n v="0"/>
    <n v="0"/>
    <n v="0"/>
    <n v="0"/>
    <n v="2880"/>
    <n v="0"/>
    <n v="0"/>
    <n v="720"/>
    <n v="22900"/>
    <n v="0"/>
    <n v="0"/>
    <n v="23740"/>
    <n v="22805"/>
    <n v="480"/>
    <n v="0"/>
    <n v="3936"/>
    <n v="16503"/>
    <n v="0"/>
    <n v="64059"/>
    <n v="0"/>
    <n v="0"/>
    <n v="0"/>
    <n v="0"/>
    <n v="36000"/>
    <n v="0"/>
    <n v="0"/>
    <n v="10800"/>
    <n v="0"/>
    <n v="0"/>
    <n v="0"/>
    <n v="0"/>
    <n v="7200"/>
    <n v="0"/>
    <n v="0"/>
    <n v="10600"/>
    <n v="22200"/>
    <n v="0"/>
    <n v="0"/>
    <n v="0"/>
    <n v="244823"/>
    <n v="163127"/>
    <n v="564869"/>
  </r>
  <r>
    <x v="1"/>
    <x v="36"/>
    <x v="78"/>
    <n v="4153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19440"/>
    <n v="13552"/>
    <n v="0"/>
    <n v="11544"/>
    <n v="59400"/>
    <n v="15272"/>
    <n v="3060"/>
    <n v="18000"/>
    <n v="109710"/>
    <n v="23400"/>
    <n v="43920"/>
    <n v="23400"/>
    <n v="95260"/>
    <n v="453632"/>
    <n v="248008"/>
    <n v="115016"/>
    <n v="70920"/>
    <n v="43200"/>
    <n v="19910"/>
    <n v="0"/>
    <n v="15400"/>
    <n v="0"/>
    <n v="0"/>
    <n v="0"/>
    <n v="10780"/>
    <n v="35690"/>
    <n v="41668"/>
    <n v="16170"/>
    <n v="0"/>
    <n v="31416"/>
    <n v="0"/>
    <n v="1537768"/>
    <n v="1304742"/>
    <n v="3117734"/>
  </r>
  <r>
    <x v="1"/>
    <x v="36"/>
    <x v="78"/>
    <n v="41530"/>
    <s v="FI"/>
    <x v="23"/>
    <n v="0"/>
    <n v="0"/>
    <n v="0"/>
    <n v="17844"/>
    <n v="0"/>
    <n v="11092"/>
    <n v="0"/>
    <n v="26676"/>
    <n v="12614"/>
    <n v="48063"/>
    <n v="12540"/>
    <n v="18321"/>
    <n v="25739"/>
    <n v="42888"/>
    <n v="27184"/>
    <n v="21855"/>
    <n v="23749"/>
    <n v="30115"/>
    <n v="12960"/>
    <n v="6480"/>
    <n v="2520"/>
    <n v="0"/>
    <n v="11568"/>
    <n v="16639"/>
    <n v="0"/>
    <n v="0"/>
    <n v="30240"/>
    <n v="0"/>
    <n v="10689"/>
    <n v="27592"/>
    <n v="16509"/>
    <n v="0"/>
    <n v="16911"/>
    <n v="19880"/>
    <n v="7200"/>
    <n v="720"/>
    <n v="11048"/>
    <n v="10635"/>
    <n v="2160"/>
    <n v="16034"/>
    <n v="12807"/>
    <n v="13395"/>
    <n v="13400"/>
    <n v="11860"/>
    <n v="0"/>
    <n v="0"/>
    <n v="0"/>
    <n v="589927"/>
    <n v="1268616"/>
    <n v="751256"/>
  </r>
  <r>
    <x v="1"/>
    <x v="36"/>
    <x v="78"/>
    <n v="41530"/>
    <s v="FR"/>
    <x v="25"/>
    <n v="0"/>
    <n v="0"/>
    <n v="0"/>
    <n v="0"/>
    <n v="0"/>
    <n v="0"/>
    <n v="0"/>
    <n v="0"/>
    <n v="0"/>
    <n v="0"/>
    <n v="0"/>
    <n v="0"/>
    <n v="180"/>
    <n v="0"/>
    <n v="0"/>
    <n v="0"/>
    <n v="14497"/>
    <n v="136653"/>
    <n v="137423"/>
    <n v="82463"/>
    <n v="45127"/>
    <n v="57109"/>
    <n v="116069"/>
    <n v="331206"/>
    <n v="211129"/>
    <n v="176024"/>
    <n v="169060"/>
    <n v="162584"/>
    <n v="90920"/>
    <n v="50829"/>
    <n v="7254"/>
    <n v="31764"/>
    <n v="64734"/>
    <n v="19440"/>
    <n v="27162"/>
    <n v="6780"/>
    <n v="3144"/>
    <n v="0"/>
    <n v="9000"/>
    <n v="1452"/>
    <n v="2160"/>
    <n v="0"/>
    <n v="1860"/>
    <n v="6240"/>
    <n v="5076"/>
    <n v="2160"/>
    <n v="0"/>
    <n v="1969499"/>
    <n v="2357619"/>
    <n v="4198229"/>
  </r>
  <r>
    <x v="1"/>
    <x v="36"/>
    <x v="78"/>
    <n v="41530"/>
    <s v="GB"/>
    <x v="26"/>
    <n v="0"/>
    <n v="0"/>
    <n v="0"/>
    <n v="0"/>
    <n v="0"/>
    <n v="0"/>
    <n v="0"/>
    <n v="1200"/>
    <n v="0"/>
    <n v="246"/>
    <n v="120"/>
    <n v="13190"/>
    <n v="48825"/>
    <n v="81769"/>
    <n v="199399"/>
    <n v="405387"/>
    <n v="429200"/>
    <n v="509794"/>
    <n v="738732"/>
    <n v="789181"/>
    <n v="906271"/>
    <n v="972951"/>
    <n v="709943"/>
    <n v="933950"/>
    <n v="1041439"/>
    <n v="1027652"/>
    <n v="895305"/>
    <n v="948266"/>
    <n v="839607"/>
    <n v="1110389"/>
    <n v="1016403"/>
    <n v="1106662"/>
    <n v="1198036"/>
    <n v="1078552"/>
    <n v="1014286"/>
    <n v="912144"/>
    <n v="927688"/>
    <n v="984894"/>
    <n v="832523"/>
    <n v="886179"/>
    <n v="662165"/>
    <n v="714683"/>
    <n v="670298"/>
    <n v="334294"/>
    <n v="114688"/>
    <n v="79591"/>
    <n v="29737"/>
    <n v="25165639"/>
    <n v="18043386"/>
    <n v="33705913"/>
  </r>
  <r>
    <x v="1"/>
    <x v="36"/>
    <x v="78"/>
    <n v="41530"/>
    <s v="GE"/>
    <x v="28"/>
    <n v="9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12"/>
    <n v="0"/>
    <n v="0"/>
    <n v="1236"/>
    <n v="36"/>
    <n v="12"/>
  </r>
  <r>
    <x v="1"/>
    <x v="36"/>
    <x v="78"/>
    <n v="4153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15"/>
    <n v="0"/>
    <n v="0"/>
    <n v="9"/>
    <n v="0"/>
    <n v="0"/>
    <n v="0"/>
    <n v="9"/>
    <n v="0"/>
    <n v="40"/>
    <n v="84"/>
    <n v="70"/>
  </r>
  <r>
    <x v="1"/>
    <x v="36"/>
    <x v="78"/>
    <n v="4153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16116"/>
    <n v="0"/>
    <n v="0"/>
    <n v="0"/>
    <n v="0"/>
    <n v="0"/>
    <n v="0"/>
    <n v="0"/>
    <n v="0"/>
    <n v="0"/>
    <n v="0"/>
    <n v="17825"/>
    <n v="20322"/>
    <n v="0"/>
    <n v="0"/>
    <n v="0"/>
    <n v="13604"/>
    <n v="0"/>
    <n v="0"/>
    <n v="0"/>
    <n v="0"/>
    <n v="0"/>
    <n v="0"/>
    <n v="0"/>
    <n v="0"/>
    <n v="14621"/>
    <n v="17082"/>
    <n v="0"/>
    <n v="0"/>
    <n v="0"/>
    <n v="99570"/>
    <n v="23"/>
    <n v="107612"/>
  </r>
  <r>
    <x v="1"/>
    <x v="36"/>
    <x v="78"/>
    <n v="41530"/>
    <s v="HK"/>
    <x v="33"/>
    <n v="0"/>
    <n v="6"/>
    <n v="3"/>
    <n v="6"/>
    <n v="0"/>
    <n v="0"/>
    <n v="0"/>
    <n v="0"/>
    <n v="6"/>
    <n v="6"/>
    <n v="0"/>
    <n v="15"/>
    <n v="5"/>
    <n v="0"/>
    <n v="499"/>
    <n v="145"/>
    <n v="71"/>
    <n v="121"/>
    <n v="164"/>
    <n v="106"/>
    <n v="182"/>
    <n v="200"/>
    <n v="349"/>
    <n v="293"/>
    <n v="345"/>
    <n v="390"/>
    <n v="447"/>
    <n v="407"/>
    <n v="297"/>
    <n v="289"/>
    <n v="275"/>
    <n v="229"/>
    <n v="200"/>
    <n v="315"/>
    <n v="276"/>
    <n v="398"/>
    <n v="288"/>
    <n v="158"/>
    <n v="229"/>
    <n v="53"/>
    <n v="229"/>
    <n v="381"/>
    <n v="190"/>
    <n v="266"/>
    <n v="312"/>
    <n v="63"/>
    <n v="0"/>
    <n v="8214"/>
    <n v="11145"/>
    <n v="8950"/>
  </r>
  <r>
    <x v="1"/>
    <x v="36"/>
    <x v="78"/>
    <n v="4153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19800"/>
    <n v="0"/>
    <n v="0"/>
    <n v="0"/>
    <n v="41400"/>
    <n v="34680"/>
    <n v="0"/>
    <n v="37020"/>
    <n v="0"/>
    <n v="28800"/>
    <n v="19800"/>
    <n v="0"/>
    <n v="62400"/>
    <n v="0"/>
    <n v="0"/>
    <n v="19800"/>
    <n v="0"/>
    <n v="0"/>
    <n v="0"/>
    <n v="0"/>
    <n v="0"/>
    <n v="0"/>
    <n v="0"/>
    <n v="0"/>
    <n v="0"/>
    <n v="12000"/>
    <n v="0"/>
    <n v="0"/>
    <n v="0"/>
    <n v="0"/>
    <n v="275700"/>
    <n v="132791"/>
    <n v="428851"/>
  </r>
  <r>
    <x v="1"/>
    <x v="36"/>
    <x v="78"/>
    <n v="41530"/>
    <s v="HU"/>
    <x v="35"/>
    <n v="0"/>
    <n v="0"/>
    <n v="0"/>
    <n v="0"/>
    <n v="0"/>
    <n v="0"/>
    <n v="0"/>
    <n v="0"/>
    <n v="0"/>
    <n v="0"/>
    <n v="0"/>
    <n v="0"/>
    <n v="0"/>
    <n v="0"/>
    <n v="0"/>
    <n v="18000"/>
    <n v="0"/>
    <n v="0"/>
    <n v="0"/>
    <n v="0"/>
    <n v="0"/>
    <n v="0"/>
    <n v="0"/>
    <n v="0"/>
    <n v="0"/>
    <n v="18720"/>
    <n v="16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80"/>
    <n v="0"/>
    <n v="19740"/>
  </r>
  <r>
    <x v="1"/>
    <x v="36"/>
    <x v="78"/>
    <n v="41530"/>
    <s v="IE"/>
    <x v="36"/>
    <n v="0"/>
    <n v="0"/>
    <n v="0"/>
    <n v="0"/>
    <n v="0"/>
    <n v="0"/>
    <n v="0"/>
    <n v="0"/>
    <n v="0"/>
    <n v="0"/>
    <n v="0"/>
    <n v="0"/>
    <n v="22080"/>
    <n v="74624"/>
    <n v="78747"/>
    <n v="113433"/>
    <n v="201464"/>
    <n v="108142"/>
    <n v="132829"/>
    <n v="106487"/>
    <n v="207144"/>
    <n v="116161"/>
    <n v="176207"/>
    <n v="158357"/>
    <n v="255625"/>
    <n v="142780"/>
    <n v="158978"/>
    <n v="156046"/>
    <n v="178475"/>
    <n v="242505"/>
    <n v="157910"/>
    <n v="106354"/>
    <n v="141857"/>
    <n v="99562"/>
    <n v="103834"/>
    <n v="92037"/>
    <n v="187086"/>
    <n v="122854"/>
    <n v="90566"/>
    <n v="143520"/>
    <n v="112986"/>
    <n v="111361"/>
    <n v="85472"/>
    <n v="39362"/>
    <n v="23028"/>
    <n v="33696"/>
    <n v="8640"/>
    <n v="4290209"/>
    <n v="3737158"/>
    <n v="3403472"/>
  </r>
  <r>
    <x v="1"/>
    <x v="36"/>
    <x v="78"/>
    <n v="4153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54"/>
    <n v="0"/>
    <n v="60"/>
    <n v="0"/>
    <n v="60"/>
    <n v="0"/>
    <n v="0"/>
    <n v="0"/>
    <n v="0"/>
    <n v="0"/>
    <n v="42"/>
    <n v="0"/>
    <n v="0"/>
    <n v="270"/>
    <n v="186"/>
    <n v="202"/>
  </r>
  <r>
    <x v="1"/>
    <x v="36"/>
    <x v="78"/>
    <n v="4153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1380"/>
    <n v="0"/>
    <n v="0"/>
    <n v="1800"/>
    <n v="1200"/>
    <n v="20"/>
    <n v="0"/>
    <n v="0"/>
    <n v="0"/>
    <n v="0"/>
    <n v="300"/>
    <n v="0"/>
    <n v="0"/>
    <n v="0"/>
    <n v="0"/>
    <n v="0"/>
    <n v="0"/>
    <n v="0"/>
    <n v="0"/>
    <n v="3600"/>
    <n v="0"/>
    <n v="0"/>
    <n v="0"/>
    <n v="0"/>
    <n v="0"/>
    <n v="0"/>
    <n v="0"/>
    <n v="0"/>
    <n v="0"/>
    <n v="10100"/>
    <n v="1520"/>
    <n v="10042"/>
  </r>
  <r>
    <x v="1"/>
    <x v="36"/>
    <x v="78"/>
    <n v="41530"/>
    <s v="IT"/>
    <x v="40"/>
    <n v="0"/>
    <n v="0"/>
    <n v="0"/>
    <n v="0"/>
    <n v="0"/>
    <n v="0"/>
    <n v="0"/>
    <n v="0"/>
    <n v="0"/>
    <n v="0"/>
    <n v="0"/>
    <n v="0"/>
    <n v="0"/>
    <n v="0"/>
    <n v="0"/>
    <n v="19800"/>
    <n v="30000"/>
    <n v="25200"/>
    <n v="0"/>
    <n v="30000"/>
    <n v="39600"/>
    <n v="0"/>
    <n v="33000"/>
    <n v="25200"/>
    <n v="0"/>
    <n v="0"/>
    <n v="0"/>
    <n v="11520"/>
    <n v="0"/>
    <n v="39600"/>
    <n v="39600"/>
    <n v="39600"/>
    <n v="19800"/>
    <n v="19800"/>
    <n v="74507"/>
    <n v="44460"/>
    <n v="0"/>
    <n v="19800"/>
    <n v="0"/>
    <n v="0"/>
    <n v="0"/>
    <n v="0"/>
    <n v="0"/>
    <n v="0"/>
    <n v="0"/>
    <n v="0"/>
    <n v="0"/>
    <n v="511487"/>
    <n v="1382188"/>
    <n v="783745"/>
  </r>
  <r>
    <x v="1"/>
    <x v="36"/>
    <x v="78"/>
    <n v="41530"/>
    <s v="JO"/>
    <x v="41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3"/>
    <n v="0"/>
    <n v="0"/>
    <n v="6"/>
    <n v="3"/>
    <n v="0"/>
    <n v="0"/>
    <n v="0"/>
    <n v="6"/>
    <n v="0"/>
    <n v="0"/>
    <n v="3"/>
    <n v="3"/>
    <n v="0"/>
    <n v="6"/>
    <n v="0"/>
    <n v="3"/>
    <n v="0"/>
    <n v="3"/>
    <n v="0"/>
    <n v="3"/>
    <n v="0"/>
    <n v="9"/>
    <n v="3"/>
    <n v="3"/>
    <n v="0"/>
    <n v="59"/>
    <n v="0"/>
    <n v="3"/>
  </r>
  <r>
    <x v="1"/>
    <x v="36"/>
    <x v="78"/>
    <n v="41530"/>
    <s v="KW"/>
    <x v="44"/>
    <n v="23"/>
    <n v="0"/>
    <n v="72"/>
    <n v="1"/>
    <n v="0"/>
    <n v="20"/>
    <n v="0"/>
    <n v="30"/>
    <n v="0"/>
    <n v="0"/>
    <n v="0"/>
    <n v="39"/>
    <n v="10"/>
    <n v="0"/>
    <n v="29"/>
    <n v="3"/>
    <n v="24"/>
    <n v="3"/>
    <n v="5"/>
    <n v="0"/>
    <n v="15"/>
    <n v="10"/>
    <n v="22"/>
    <n v="105"/>
    <n v="113"/>
    <n v="100"/>
    <n v="45"/>
    <n v="21"/>
    <n v="42"/>
    <n v="15"/>
    <n v="58"/>
    <n v="66"/>
    <n v="25"/>
    <n v="101"/>
    <n v="181"/>
    <n v="149"/>
    <n v="126"/>
    <n v="170"/>
    <n v="71"/>
    <n v="105"/>
    <n v="263"/>
    <n v="148"/>
    <n v="170"/>
    <n v="233"/>
    <n v="100"/>
    <n v="10"/>
    <n v="0"/>
    <n v="2723"/>
    <n v="3026"/>
    <n v="3013"/>
  </r>
  <r>
    <x v="1"/>
    <x v="36"/>
    <x v="78"/>
    <n v="4153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1"/>
  </r>
  <r>
    <x v="1"/>
    <x v="36"/>
    <x v="78"/>
    <n v="41530"/>
    <s v="LT"/>
    <x v="48"/>
    <n v="0"/>
    <n v="0"/>
    <n v="0"/>
    <n v="0"/>
    <n v="0"/>
    <n v="0"/>
    <n v="0"/>
    <n v="0"/>
    <n v="0"/>
    <n v="0"/>
    <n v="0"/>
    <n v="0"/>
    <n v="0"/>
    <n v="0"/>
    <n v="11460"/>
    <n v="0"/>
    <n v="1020"/>
    <n v="84672"/>
    <n v="20436"/>
    <n v="3600"/>
    <n v="105491"/>
    <n v="0"/>
    <n v="26529"/>
    <n v="0"/>
    <n v="0"/>
    <n v="47832"/>
    <n v="0"/>
    <n v="0"/>
    <n v="30595"/>
    <n v="0"/>
    <n v="0"/>
    <n v="0"/>
    <n v="28338"/>
    <n v="10080"/>
    <n v="0"/>
    <n v="11112"/>
    <n v="0"/>
    <n v="0"/>
    <n v="0"/>
    <n v="15325"/>
    <n v="14268"/>
    <n v="20558"/>
    <n v="0"/>
    <n v="0"/>
    <n v="10348"/>
    <n v="0"/>
    <n v="0"/>
    <n v="441664"/>
    <n v="605976"/>
    <n v="840091"/>
  </r>
  <r>
    <x v="1"/>
    <x v="36"/>
    <x v="78"/>
    <n v="41530"/>
    <s v="LV"/>
    <x v="50"/>
    <n v="0"/>
    <n v="0"/>
    <n v="0"/>
    <n v="0"/>
    <n v="0"/>
    <n v="0"/>
    <n v="0"/>
    <n v="0"/>
    <n v="0"/>
    <n v="0"/>
    <n v="0"/>
    <n v="0"/>
    <n v="0"/>
    <n v="0"/>
    <n v="0"/>
    <n v="30240"/>
    <n v="0"/>
    <n v="75094"/>
    <n v="32773"/>
    <n v="13743"/>
    <n v="21036"/>
    <n v="0"/>
    <n v="0"/>
    <n v="0"/>
    <n v="0"/>
    <n v="0"/>
    <n v="41318"/>
    <n v="0"/>
    <n v="26764"/>
    <n v="19790"/>
    <n v="35423"/>
    <n v="23008"/>
    <n v="0"/>
    <n v="16209"/>
    <n v="19214"/>
    <n v="10520"/>
    <n v="0"/>
    <n v="0"/>
    <n v="0"/>
    <n v="0"/>
    <n v="0"/>
    <n v="0"/>
    <n v="0"/>
    <n v="0"/>
    <n v="36334"/>
    <n v="0"/>
    <n v="0"/>
    <n v="401466"/>
    <n v="674553"/>
    <n v="1371318"/>
  </r>
  <r>
    <x v="1"/>
    <x v="36"/>
    <x v="78"/>
    <n v="4153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10360"/>
    <n v="830"/>
    <n v="156"/>
    <n v="24138"/>
    <n v="7110"/>
    <n v="0"/>
    <n v="5040"/>
    <n v="600"/>
    <n v="1200"/>
    <n v="5400"/>
    <n v="19320"/>
    <n v="600"/>
    <n v="0"/>
    <n v="0"/>
    <n v="0"/>
    <n v="0"/>
    <n v="0"/>
    <n v="594"/>
    <n v="0"/>
    <n v="0"/>
    <n v="0"/>
    <n v="0"/>
    <n v="0"/>
    <n v="240"/>
    <n v="1800"/>
    <n v="0"/>
    <n v="0"/>
    <n v="0"/>
    <n v="15000"/>
    <n v="714"/>
    <n v="0"/>
    <n v="93102"/>
    <n v="52125"/>
    <n v="396672"/>
  </r>
  <r>
    <x v="1"/>
    <x v="36"/>
    <x v="78"/>
    <n v="4153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"/>
  </r>
  <r>
    <x v="1"/>
    <x v="36"/>
    <x v="78"/>
    <n v="4153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0"/>
    <n v="0"/>
    <n v="0"/>
    <n v="0"/>
    <n v="0"/>
    <n v="1290"/>
    <n v="97680"/>
    <n v="37734"/>
  </r>
  <r>
    <x v="1"/>
    <x v="36"/>
    <x v="78"/>
    <n v="4153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15"/>
    <n v="318"/>
    <n v="312"/>
  </r>
  <r>
    <x v="1"/>
    <x v="36"/>
    <x v="78"/>
    <n v="4153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</r>
  <r>
    <x v="1"/>
    <x v="36"/>
    <x v="78"/>
    <n v="4153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54"/>
    <n v="0"/>
    <n v="0"/>
    <n v="6"/>
    <n v="0"/>
    <n v="0"/>
    <n v="102"/>
    <n v="7245"/>
    <n v="486"/>
  </r>
  <r>
    <x v="1"/>
    <x v="36"/>
    <x v="78"/>
    <n v="41530"/>
    <s v="NO"/>
    <x v="60"/>
    <n v="51"/>
    <n v="90"/>
    <n v="21"/>
    <n v="57"/>
    <n v="120"/>
    <n v="51"/>
    <n v="6"/>
    <n v="0"/>
    <n v="0"/>
    <n v="27"/>
    <n v="720"/>
    <n v="8568"/>
    <n v="18411"/>
    <n v="10689"/>
    <n v="1122"/>
    <n v="1742"/>
    <n v="1568"/>
    <n v="14167"/>
    <n v="5629"/>
    <n v="2955"/>
    <n v="1614"/>
    <n v="2641"/>
    <n v="153"/>
    <n v="246"/>
    <n v="572"/>
    <n v="806"/>
    <n v="1236"/>
    <n v="240"/>
    <n v="96"/>
    <n v="60"/>
    <n v="258"/>
    <n v="320"/>
    <n v="132"/>
    <n v="342"/>
    <n v="300"/>
    <n v="228"/>
    <n v="120"/>
    <n v="408"/>
    <n v="228"/>
    <n v="81"/>
    <n v="42"/>
    <n v="18"/>
    <n v="12"/>
    <n v="1452"/>
    <n v="90"/>
    <n v="72"/>
    <n v="5400"/>
    <n v="83161"/>
    <n v="42900"/>
    <n v="63549"/>
  </r>
  <r>
    <x v="1"/>
    <x v="36"/>
    <x v="78"/>
    <n v="41530"/>
    <s v="OM"/>
    <x v="61"/>
    <n v="0"/>
    <n v="0"/>
    <n v="0"/>
    <n v="0"/>
    <n v="0"/>
    <n v="0"/>
    <n v="0"/>
    <n v="0"/>
    <n v="0"/>
    <n v="0"/>
    <n v="150"/>
    <n v="0"/>
    <n v="0"/>
    <n v="0"/>
    <n v="0"/>
    <n v="0"/>
    <n v="0"/>
    <n v="36"/>
    <n v="0"/>
    <n v="0"/>
    <n v="0"/>
    <n v="75"/>
    <n v="0"/>
    <n v="0"/>
    <n v="0"/>
    <n v="0"/>
    <n v="0"/>
    <n v="0"/>
    <n v="0"/>
    <n v="5"/>
    <n v="12"/>
    <n v="9"/>
    <n v="0"/>
    <n v="12"/>
    <n v="0"/>
    <n v="6"/>
    <n v="0"/>
    <n v="0"/>
    <n v="0"/>
    <n v="0"/>
    <n v="9"/>
    <n v="66"/>
    <n v="12"/>
    <n v="17"/>
    <n v="0"/>
    <n v="0"/>
    <n v="0"/>
    <n v="409"/>
    <n v="840"/>
    <n v="10989"/>
  </r>
  <r>
    <x v="1"/>
    <x v="36"/>
    <x v="78"/>
    <n v="41530"/>
    <s v="PL"/>
    <x v="64"/>
    <n v="199731"/>
    <n v="0"/>
    <n v="145485"/>
    <n v="0"/>
    <n v="0"/>
    <n v="126282"/>
    <n v="167958"/>
    <n v="0"/>
    <n v="0"/>
    <n v="155569"/>
    <n v="167864"/>
    <n v="0"/>
    <n v="154102"/>
    <n v="141381"/>
    <n v="160890"/>
    <n v="179954"/>
    <n v="402281"/>
    <n v="375689"/>
    <n v="457789"/>
    <n v="456919"/>
    <n v="364921"/>
    <n v="0"/>
    <n v="200704"/>
    <n v="0"/>
    <n v="0"/>
    <n v="0"/>
    <n v="481614"/>
    <n v="0"/>
    <n v="0"/>
    <n v="0"/>
    <n v="340337"/>
    <n v="319919"/>
    <n v="240155"/>
    <n v="162168"/>
    <n v="111719"/>
    <n v="128934"/>
    <n v="213406"/>
    <n v="261683"/>
    <n v="105882"/>
    <n v="187864"/>
    <n v="0"/>
    <n v="308823"/>
    <n v="0"/>
    <n v="264668"/>
    <n v="157479"/>
    <n v="223279"/>
    <n v="278894"/>
    <n v="7644343"/>
    <n v="9374967"/>
    <n v="11148241"/>
  </r>
  <r>
    <x v="1"/>
    <x v="36"/>
    <x v="78"/>
    <n v="4153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0"/>
    <n v="19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00"/>
    <n v="19864"/>
    <n v="19800"/>
  </r>
  <r>
    <x v="1"/>
    <x v="36"/>
    <x v="78"/>
    <n v="41530"/>
    <s v="QA"/>
    <x v="66"/>
    <n v="0"/>
    <n v="0"/>
    <n v="0"/>
    <n v="2"/>
    <n v="0"/>
    <n v="0"/>
    <n v="0"/>
    <n v="6"/>
    <n v="0"/>
    <n v="33"/>
    <n v="28"/>
    <n v="10"/>
    <n v="20"/>
    <n v="74"/>
    <n v="0"/>
    <n v="36"/>
    <n v="164"/>
    <n v="245"/>
    <n v="107"/>
    <n v="171"/>
    <n v="340"/>
    <n v="210"/>
    <n v="53"/>
    <n v="149"/>
    <n v="142"/>
    <n v="185"/>
    <n v="474"/>
    <n v="243"/>
    <n v="11"/>
    <n v="22"/>
    <n v="190"/>
    <n v="115"/>
    <n v="169"/>
    <n v="370"/>
    <n v="80"/>
    <n v="159"/>
    <n v="284"/>
    <n v="207"/>
    <n v="37"/>
    <n v="25"/>
    <n v="332"/>
    <n v="254"/>
    <n v="192"/>
    <n v="175"/>
    <n v="69"/>
    <n v="5"/>
    <n v="0"/>
    <n v="5388"/>
    <n v="3547"/>
    <n v="20093"/>
  </r>
  <r>
    <x v="1"/>
    <x v="36"/>
    <x v="78"/>
    <n v="41530"/>
    <s v="RO"/>
    <x v="67"/>
    <n v="0"/>
    <n v="0"/>
    <n v="0"/>
    <n v="0"/>
    <n v="0"/>
    <n v="0"/>
    <n v="0"/>
    <n v="0"/>
    <n v="0"/>
    <n v="0"/>
    <n v="0"/>
    <n v="0"/>
    <n v="0"/>
    <n v="23760"/>
    <n v="0"/>
    <n v="0"/>
    <n v="11616"/>
    <n v="8640"/>
    <n v="58320"/>
    <n v="0"/>
    <n v="0"/>
    <n v="0"/>
    <n v="0"/>
    <n v="0"/>
    <n v="12960"/>
    <n v="0"/>
    <n v="12000"/>
    <n v="0"/>
    <n v="0"/>
    <n v="88728"/>
    <n v="39600"/>
    <n v="0"/>
    <n v="0"/>
    <n v="21720"/>
    <n v="0"/>
    <n v="0"/>
    <n v="0"/>
    <n v="0"/>
    <n v="0"/>
    <n v="0"/>
    <n v="0"/>
    <n v="0"/>
    <n v="0"/>
    <n v="64584"/>
    <n v="10464"/>
    <n v="0"/>
    <n v="21564"/>
    <n v="373956"/>
    <n v="103352"/>
    <n v="984401"/>
  </r>
  <r>
    <x v="1"/>
    <x v="36"/>
    <x v="78"/>
    <n v="41530"/>
    <s v="RS"/>
    <x v="68"/>
    <n v="0"/>
    <n v="0"/>
    <n v="0"/>
    <n v="0"/>
    <n v="0"/>
    <n v="0"/>
    <n v="0"/>
    <n v="0"/>
    <n v="38"/>
    <n v="0"/>
    <n v="34"/>
    <n v="30"/>
    <n v="25"/>
    <n v="76"/>
    <n v="25"/>
    <n v="10"/>
    <n v="38"/>
    <n v="38"/>
    <n v="13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"/>
    <n v="468"/>
    <n v="20574"/>
  </r>
  <r>
    <x v="1"/>
    <x v="36"/>
    <x v="78"/>
    <n v="41530"/>
    <s v="SA"/>
    <x v="69"/>
    <n v="0"/>
    <n v="0"/>
    <n v="0"/>
    <n v="0"/>
    <n v="0"/>
    <n v="0"/>
    <n v="0"/>
    <n v="0"/>
    <n v="0"/>
    <n v="0"/>
    <n v="13"/>
    <n v="0"/>
    <n v="0"/>
    <n v="0"/>
    <n v="3"/>
    <n v="4"/>
    <n v="9"/>
    <n v="0"/>
    <n v="0"/>
    <n v="14"/>
    <n v="17"/>
    <n v="0"/>
    <n v="0"/>
    <n v="0"/>
    <n v="3"/>
    <n v="0"/>
    <n v="0"/>
    <n v="6"/>
    <n v="51"/>
    <n v="0"/>
    <n v="11"/>
    <n v="418"/>
    <n v="0"/>
    <n v="5"/>
    <n v="10"/>
    <n v="0"/>
    <n v="15"/>
    <n v="51"/>
    <n v="189"/>
    <n v="23"/>
    <n v="37"/>
    <n v="156"/>
    <n v="4"/>
    <n v="39"/>
    <n v="102"/>
    <n v="19"/>
    <n v="5"/>
    <n v="1204"/>
    <n v="3478"/>
    <n v="3509"/>
  </r>
  <r>
    <x v="1"/>
    <x v="36"/>
    <x v="78"/>
    <n v="41530"/>
    <s v="SE"/>
    <x v="71"/>
    <n v="0"/>
    <n v="28784"/>
    <n v="0"/>
    <n v="13287"/>
    <n v="0"/>
    <n v="0"/>
    <n v="19827"/>
    <n v="15741"/>
    <n v="0"/>
    <n v="0"/>
    <n v="28501"/>
    <n v="56598"/>
    <n v="55114"/>
    <n v="67317"/>
    <n v="49964"/>
    <n v="147210"/>
    <n v="159223"/>
    <n v="78563"/>
    <n v="67713"/>
    <n v="98285"/>
    <n v="98516"/>
    <n v="15168"/>
    <n v="144966"/>
    <n v="160"/>
    <n v="27226"/>
    <n v="79192"/>
    <n v="56120"/>
    <n v="30930"/>
    <n v="70533"/>
    <n v="89473"/>
    <n v="101267"/>
    <n v="156584"/>
    <n v="158953"/>
    <n v="142832"/>
    <n v="96449"/>
    <n v="53686"/>
    <n v="63785"/>
    <n v="49623"/>
    <n v="63444"/>
    <n v="38028"/>
    <n v="45519"/>
    <n v="49452"/>
    <n v="69030"/>
    <n v="51355"/>
    <n v="15250"/>
    <n v="28018"/>
    <n v="25319"/>
    <n v="2707005"/>
    <n v="3683821"/>
    <n v="2803326"/>
  </r>
  <r>
    <x v="1"/>
    <x v="36"/>
    <x v="78"/>
    <n v="41530"/>
    <s v="SG"/>
    <x v="72"/>
    <n v="0"/>
    <n v="0"/>
    <n v="0"/>
    <n v="0"/>
    <n v="0"/>
    <n v="0"/>
    <n v="0"/>
    <n v="2"/>
    <n v="0"/>
    <n v="0"/>
    <n v="0"/>
    <n v="0"/>
    <n v="0"/>
    <n v="0"/>
    <n v="0"/>
    <n v="3"/>
    <n v="9"/>
    <n v="12"/>
    <n v="3"/>
    <n v="21"/>
    <n v="18"/>
    <n v="6"/>
    <n v="12"/>
    <n v="9"/>
    <n v="24"/>
    <n v="9"/>
    <n v="0"/>
    <n v="3"/>
    <n v="0"/>
    <n v="6"/>
    <n v="6"/>
    <n v="0"/>
    <n v="93"/>
    <n v="3"/>
    <n v="12"/>
    <n v="0"/>
    <n v="12"/>
    <n v="0"/>
    <n v="12"/>
    <n v="6"/>
    <n v="0"/>
    <n v="3"/>
    <n v="0"/>
    <n v="9"/>
    <n v="3"/>
    <n v="0"/>
    <n v="6"/>
    <n v="302"/>
    <n v="357"/>
    <n v="450"/>
  </r>
  <r>
    <x v="1"/>
    <x v="36"/>
    <x v="78"/>
    <n v="4153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20"/>
    <n v="0"/>
    <n v="17184"/>
    <n v="0"/>
    <n v="0"/>
    <n v="0"/>
    <n v="0"/>
    <n v="0"/>
    <n v="0"/>
    <n v="0"/>
    <n v="0"/>
    <n v="10200"/>
    <n v="0"/>
    <n v="13200"/>
    <n v="0"/>
    <n v="0"/>
    <n v="0"/>
    <n v="0"/>
    <n v="0"/>
    <n v="0"/>
    <n v="0"/>
    <n v="0"/>
    <n v="0"/>
    <n v="0"/>
    <n v="0"/>
    <n v="0"/>
    <n v="0"/>
    <n v="0"/>
    <n v="55104"/>
    <n v="0"/>
    <n v="101160"/>
  </r>
  <r>
    <x v="1"/>
    <x v="36"/>
    <x v="78"/>
    <n v="41530"/>
    <s v="SK"/>
    <x v="74"/>
    <n v="0"/>
    <n v="0"/>
    <n v="0"/>
    <n v="0"/>
    <n v="0"/>
    <n v="0"/>
    <n v="0"/>
    <n v="10376"/>
    <n v="0"/>
    <n v="0"/>
    <n v="0"/>
    <n v="0"/>
    <n v="0"/>
    <n v="0"/>
    <n v="0"/>
    <n v="0"/>
    <n v="1440"/>
    <n v="0"/>
    <n v="4284"/>
    <n v="0"/>
    <n v="3600"/>
    <n v="0"/>
    <n v="0"/>
    <n v="0"/>
    <n v="19800"/>
    <n v="0"/>
    <n v="0"/>
    <n v="0"/>
    <n v="0"/>
    <n v="0"/>
    <n v="0"/>
    <n v="0"/>
    <n v="31800"/>
    <n v="0"/>
    <n v="0"/>
    <n v="0"/>
    <n v="0"/>
    <n v="0"/>
    <n v="0"/>
    <n v="0"/>
    <n v="0"/>
    <n v="0"/>
    <n v="25952"/>
    <n v="0"/>
    <n v="0"/>
    <n v="0"/>
    <n v="0"/>
    <n v="97252"/>
    <n v="49581"/>
    <n v="178066"/>
  </r>
  <r>
    <x v="1"/>
    <x v="36"/>
    <x v="78"/>
    <n v="4153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</r>
  <r>
    <x v="1"/>
    <x v="36"/>
    <x v="78"/>
    <n v="4153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36"/>
    <x v="78"/>
    <n v="4153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40"/>
    <n v="19767"/>
    <n v="10953"/>
  </r>
  <r>
    <x v="1"/>
    <x v="36"/>
    <x v="79"/>
    <n v="41540"/>
    <s v="AE"/>
    <x v="0"/>
    <n v="0"/>
    <n v="0"/>
    <n v="0"/>
    <n v="0"/>
    <n v="0"/>
    <n v="0"/>
    <n v="0"/>
    <n v="0"/>
    <n v="0"/>
    <n v="0"/>
    <n v="0"/>
    <n v="0"/>
    <n v="55"/>
    <n v="127"/>
    <n v="133"/>
    <n v="202"/>
    <n v="158"/>
    <n v="126"/>
    <n v="283"/>
    <n v="172"/>
    <n v="80"/>
    <n v="131"/>
    <n v="129"/>
    <n v="62"/>
    <n v="116"/>
    <n v="75"/>
    <n v="29"/>
    <n v="107"/>
    <n v="70"/>
    <n v="0"/>
    <n v="188"/>
    <n v="80"/>
    <n v="12"/>
    <n v="96"/>
    <n v="155"/>
    <n v="384"/>
    <n v="183"/>
    <n v="42"/>
    <n v="12"/>
    <n v="0"/>
    <n v="228"/>
    <n v="136"/>
    <n v="255"/>
    <n v="119"/>
    <n v="76"/>
    <n v="0"/>
    <n v="35"/>
    <n v="4056"/>
    <n v="6137"/>
    <n v="24737"/>
  </r>
  <r>
    <x v="1"/>
    <x v="36"/>
    <x v="79"/>
    <n v="41540"/>
    <s v="AT"/>
    <x v="3"/>
    <n v="0"/>
    <n v="0"/>
    <n v="0"/>
    <n v="0"/>
    <n v="0"/>
    <n v="0"/>
    <n v="0"/>
    <n v="0"/>
    <n v="0"/>
    <n v="0"/>
    <n v="0"/>
    <n v="1479"/>
    <n v="2247"/>
    <n v="1566"/>
    <n v="1107"/>
    <n v="10965"/>
    <n v="20861"/>
    <n v="12807"/>
    <n v="23712"/>
    <n v="16437"/>
    <n v="11789"/>
    <n v="69996"/>
    <n v="76512"/>
    <n v="19352"/>
    <n v="37563"/>
    <n v="14245"/>
    <n v="10443"/>
    <n v="9508"/>
    <n v="10003"/>
    <n v="12266"/>
    <n v="2280"/>
    <n v="7905"/>
    <n v="3495"/>
    <n v="4232"/>
    <n v="9264"/>
    <n v="10402"/>
    <n v="13811"/>
    <n v="13475"/>
    <n v="1794"/>
    <n v="8438"/>
    <n v="2142"/>
    <n v="11127"/>
    <n v="4863"/>
    <n v="2958"/>
    <n v="2022"/>
    <n v="1167"/>
    <n v="1527"/>
    <n v="463760"/>
    <n v="632920"/>
    <n v="608194"/>
  </r>
  <r>
    <x v="1"/>
    <x v="36"/>
    <x v="79"/>
    <n v="41540"/>
    <s v="AW"/>
    <x v="4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25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125"/>
    <n v="0"/>
    <n v="23"/>
  </r>
  <r>
    <x v="1"/>
    <x v="36"/>
    <x v="79"/>
    <n v="4154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</r>
  <r>
    <x v="1"/>
    <x v="36"/>
    <x v="79"/>
    <n v="4154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0"/>
    <n v="0"/>
    <n v="0"/>
  </r>
  <r>
    <x v="1"/>
    <x v="36"/>
    <x v="79"/>
    <n v="41540"/>
    <s v="BE"/>
    <x v="8"/>
    <n v="824"/>
    <n v="2459"/>
    <n v="3260"/>
    <n v="3196"/>
    <n v="1887"/>
    <n v="9537"/>
    <n v="1053"/>
    <n v="1136"/>
    <n v="2123"/>
    <n v="389"/>
    <n v="1207"/>
    <n v="1466"/>
    <n v="356"/>
    <n v="2042"/>
    <n v="2292"/>
    <n v="356"/>
    <n v="1775"/>
    <n v="1960"/>
    <n v="3390"/>
    <n v="635"/>
    <n v="2160"/>
    <n v="586"/>
    <n v="7544"/>
    <n v="2266"/>
    <n v="2674"/>
    <n v="8573"/>
    <n v="372"/>
    <n v="335"/>
    <n v="11927"/>
    <n v="1956"/>
    <n v="3624"/>
    <n v="6684"/>
    <n v="8232"/>
    <n v="238"/>
    <n v="1207"/>
    <n v="3385"/>
    <n v="0"/>
    <n v="282"/>
    <n v="291"/>
    <n v="186"/>
    <n v="2480"/>
    <n v="652"/>
    <n v="1558"/>
    <n v="1765"/>
    <n v="1492"/>
    <n v="2495"/>
    <n v="1447"/>
    <n v="115754"/>
    <n v="170249"/>
    <n v="67719"/>
  </r>
  <r>
    <x v="1"/>
    <x v="36"/>
    <x v="79"/>
    <n v="4154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89"/>
    <n v="35587"/>
  </r>
  <r>
    <x v="1"/>
    <x v="36"/>
    <x v="79"/>
    <n v="41540"/>
    <s v="BH"/>
    <x v="10"/>
    <n v="0"/>
    <n v="0"/>
    <n v="0"/>
    <n v="0"/>
    <n v="6"/>
    <n v="0"/>
    <n v="0"/>
    <n v="0"/>
    <n v="0"/>
    <n v="0"/>
    <n v="6"/>
    <n v="0"/>
    <n v="0"/>
    <n v="11"/>
    <n v="21"/>
    <n v="0"/>
    <n v="0"/>
    <n v="6"/>
    <n v="12"/>
    <n v="18"/>
    <n v="0"/>
    <n v="6"/>
    <n v="22"/>
    <n v="0"/>
    <n v="5"/>
    <n v="0"/>
    <n v="0"/>
    <n v="10"/>
    <n v="0"/>
    <n v="15"/>
    <n v="5"/>
    <n v="10"/>
    <n v="0"/>
    <n v="20"/>
    <n v="12"/>
    <n v="6"/>
    <n v="0"/>
    <n v="12"/>
    <n v="6"/>
    <n v="6"/>
    <n v="6"/>
    <n v="0"/>
    <n v="0"/>
    <n v="5"/>
    <n v="5"/>
    <n v="0"/>
    <n v="0"/>
    <n v="231"/>
    <n v="95"/>
    <n v="156"/>
  </r>
  <r>
    <x v="1"/>
    <x v="36"/>
    <x v="79"/>
    <n v="4154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355"/>
    <n v="3032489"/>
  </r>
  <r>
    <x v="1"/>
    <x v="36"/>
    <x v="79"/>
    <n v="41540"/>
    <s v="CH"/>
    <x v="14"/>
    <n v="0"/>
    <n v="0"/>
    <n v="0"/>
    <n v="0"/>
    <n v="0"/>
    <n v="0"/>
    <n v="0"/>
    <n v="0"/>
    <n v="0"/>
    <n v="120"/>
    <n v="0"/>
    <n v="720"/>
    <n v="1608"/>
    <n v="2640"/>
    <n v="2040"/>
    <n v="3198"/>
    <n v="7872"/>
    <n v="4674"/>
    <n v="7542"/>
    <n v="14448"/>
    <n v="13398"/>
    <n v="84"/>
    <n v="729"/>
    <n v="20850"/>
    <n v="38226"/>
    <n v="9048"/>
    <n v="840"/>
    <n v="0"/>
    <n v="20496"/>
    <n v="3837"/>
    <n v="0"/>
    <n v="5520"/>
    <n v="28743"/>
    <n v="24390"/>
    <n v="46437"/>
    <n v="42762"/>
    <n v="39060"/>
    <n v="22692"/>
    <n v="15594"/>
    <n v="16848"/>
    <n v="13296"/>
    <n v="4584"/>
    <n v="2004"/>
    <n v="2646"/>
    <n v="3072"/>
    <n v="684"/>
    <n v="456"/>
    <n v="421158"/>
    <n v="459950"/>
    <n v="300965"/>
  </r>
  <r>
    <x v="1"/>
    <x v="36"/>
    <x v="79"/>
    <n v="41540"/>
    <s v="CY"/>
    <x v="16"/>
    <n v="0"/>
    <n v="45"/>
    <n v="0"/>
    <n v="0"/>
    <n v="0"/>
    <n v="0"/>
    <n v="0"/>
    <n v="0"/>
    <n v="0"/>
    <n v="0"/>
    <n v="0"/>
    <n v="0"/>
    <n v="0"/>
    <n v="0"/>
    <n v="0"/>
    <n v="0"/>
    <n v="3660"/>
    <n v="1440"/>
    <n v="3385"/>
    <n v="1484"/>
    <n v="4016"/>
    <n v="10351"/>
    <n v="0"/>
    <n v="1440"/>
    <n v="363"/>
    <n v="2160"/>
    <n v="0"/>
    <n v="0"/>
    <n v="214"/>
    <n v="378"/>
    <n v="6774"/>
    <n v="0"/>
    <n v="0"/>
    <n v="0"/>
    <n v="0"/>
    <n v="263"/>
    <n v="1765"/>
    <n v="0"/>
    <n v="0"/>
    <n v="0"/>
    <n v="0"/>
    <n v="0"/>
    <n v="2160"/>
    <n v="3546"/>
    <n v="1935"/>
    <n v="0"/>
    <n v="0"/>
    <n v="45379"/>
    <n v="85047"/>
    <n v="111041"/>
  </r>
  <r>
    <x v="1"/>
    <x v="36"/>
    <x v="79"/>
    <n v="41540"/>
    <s v="CZ"/>
    <x v="17"/>
    <n v="5916"/>
    <n v="576"/>
    <n v="7488"/>
    <n v="3178"/>
    <n v="3456"/>
    <n v="3168"/>
    <n v="2880"/>
    <n v="0"/>
    <n v="5760"/>
    <n v="1728"/>
    <n v="0"/>
    <n v="0"/>
    <n v="0"/>
    <n v="720"/>
    <n v="12672"/>
    <n v="33774"/>
    <n v="14040"/>
    <n v="16560"/>
    <n v="13680"/>
    <n v="16200"/>
    <n v="10080"/>
    <n v="32520"/>
    <n v="28440"/>
    <n v="54812"/>
    <n v="22320"/>
    <n v="25692"/>
    <n v="28800"/>
    <n v="26808"/>
    <n v="6480"/>
    <n v="55440"/>
    <n v="22320"/>
    <n v="8352"/>
    <n v="918"/>
    <n v="1152"/>
    <n v="12960"/>
    <n v="0"/>
    <n v="0"/>
    <n v="2712"/>
    <n v="0"/>
    <n v="0"/>
    <n v="0"/>
    <n v="4752"/>
    <n v="16704"/>
    <n v="10836"/>
    <n v="0"/>
    <n v="864"/>
    <n v="864"/>
    <n v="515622"/>
    <n v="458384"/>
    <n v="1213183"/>
  </r>
  <r>
    <x v="1"/>
    <x v="36"/>
    <x v="79"/>
    <n v="41540"/>
    <s v="DE"/>
    <x v="18"/>
    <n v="22145"/>
    <n v="7733"/>
    <n v="6924"/>
    <n v="10264"/>
    <n v="15193"/>
    <n v="15767"/>
    <n v="22358"/>
    <n v="15369"/>
    <n v="20570"/>
    <n v="17615"/>
    <n v="16712"/>
    <n v="46990"/>
    <n v="53869"/>
    <n v="80160"/>
    <n v="87151"/>
    <n v="154933"/>
    <n v="244495"/>
    <n v="378512"/>
    <n v="192756"/>
    <n v="195015"/>
    <n v="212406"/>
    <n v="266828"/>
    <n v="246306"/>
    <n v="343198"/>
    <n v="259894"/>
    <n v="257404"/>
    <n v="389788"/>
    <n v="181258"/>
    <n v="192895"/>
    <n v="197878"/>
    <n v="387606"/>
    <n v="195202"/>
    <n v="216657"/>
    <n v="192493"/>
    <n v="195228"/>
    <n v="300543"/>
    <n v="183844"/>
    <n v="169078"/>
    <n v="155189"/>
    <n v="162336"/>
    <n v="181154"/>
    <n v="70791"/>
    <n v="98820"/>
    <n v="61491"/>
    <n v="34860"/>
    <n v="20872"/>
    <n v="66527"/>
    <n v="6845077"/>
    <n v="6171437"/>
    <n v="7744310"/>
  </r>
  <r>
    <x v="1"/>
    <x v="36"/>
    <x v="79"/>
    <n v="41540"/>
    <s v="DK"/>
    <x v="19"/>
    <n v="41044"/>
    <n v="40055"/>
    <n v="33992"/>
    <n v="39049"/>
    <n v="1066"/>
    <n v="200"/>
    <n v="134552"/>
    <n v="1936"/>
    <n v="1275"/>
    <n v="115633"/>
    <n v="4344"/>
    <n v="4338"/>
    <n v="15783"/>
    <n v="40172"/>
    <n v="60418"/>
    <n v="71657"/>
    <n v="96574"/>
    <n v="90372"/>
    <n v="76661"/>
    <n v="75862"/>
    <n v="68159"/>
    <n v="86041"/>
    <n v="70205"/>
    <n v="108823"/>
    <n v="32633"/>
    <n v="77499"/>
    <n v="104006"/>
    <n v="82873"/>
    <n v="83301"/>
    <n v="91981"/>
    <n v="89640"/>
    <n v="78945"/>
    <n v="74014"/>
    <n v="85591"/>
    <n v="98880"/>
    <n v="76091"/>
    <n v="63706"/>
    <n v="61684"/>
    <n v="64989"/>
    <n v="81695"/>
    <n v="60887"/>
    <n v="58764"/>
    <n v="87823"/>
    <n v="43278"/>
    <n v="43736"/>
    <n v="37888"/>
    <n v="34565"/>
    <n v="2892680"/>
    <n v="2048164"/>
    <n v="1889885"/>
  </r>
  <r>
    <x v="1"/>
    <x v="36"/>
    <x v="79"/>
    <n v="41540"/>
    <s v="EE"/>
    <x v="20"/>
    <n v="2797"/>
    <n v="2000"/>
    <n v="1089"/>
    <n v="1000"/>
    <n v="4500"/>
    <n v="2000"/>
    <n v="500"/>
    <n v="1500"/>
    <n v="1000"/>
    <n v="1000"/>
    <n v="6500"/>
    <n v="1000"/>
    <n v="3500"/>
    <n v="2000"/>
    <n v="8420"/>
    <n v="25888"/>
    <n v="20880"/>
    <n v="22550"/>
    <n v="29283"/>
    <n v="9360"/>
    <n v="17334"/>
    <n v="38526"/>
    <n v="33347"/>
    <n v="28944"/>
    <n v="16722"/>
    <n v="31920"/>
    <n v="16350"/>
    <n v="20114"/>
    <n v="25935"/>
    <n v="12994"/>
    <n v="19330"/>
    <n v="13380"/>
    <n v="9640"/>
    <n v="3850"/>
    <n v="0"/>
    <n v="4500"/>
    <n v="4000"/>
    <n v="12360"/>
    <n v="1000"/>
    <n v="13265"/>
    <n v="2440"/>
    <n v="6300"/>
    <n v="240"/>
    <n v="1800"/>
    <n v="3020"/>
    <n v="3160"/>
    <n v="1000"/>
    <n v="488238"/>
    <n v="391865"/>
    <n v="702947"/>
  </r>
  <r>
    <x v="1"/>
    <x v="36"/>
    <x v="79"/>
    <n v="41540"/>
    <s v="ES"/>
    <x v="22"/>
    <n v="0"/>
    <n v="0"/>
    <n v="0"/>
    <n v="864"/>
    <n v="0"/>
    <n v="0"/>
    <n v="0"/>
    <n v="0"/>
    <n v="840"/>
    <n v="0"/>
    <n v="0"/>
    <n v="0"/>
    <n v="0"/>
    <n v="0"/>
    <n v="6480"/>
    <n v="11512"/>
    <n v="23760"/>
    <n v="93600"/>
    <n v="67860"/>
    <n v="23040"/>
    <n v="0"/>
    <n v="720"/>
    <n v="78480"/>
    <n v="26640"/>
    <n v="77760"/>
    <n v="141840"/>
    <n v="213120"/>
    <n v="44724"/>
    <n v="0"/>
    <n v="148320"/>
    <n v="19800"/>
    <n v="60480"/>
    <n v="0"/>
    <n v="46080"/>
    <n v="48960"/>
    <n v="7350"/>
    <n v="0"/>
    <n v="0"/>
    <n v="0"/>
    <n v="4312"/>
    <n v="0"/>
    <n v="0"/>
    <n v="672"/>
    <n v="0"/>
    <n v="0"/>
    <n v="2688"/>
    <n v="3360"/>
    <n v="1153262"/>
    <n v="885392"/>
    <n v="2760165"/>
  </r>
  <r>
    <x v="1"/>
    <x v="36"/>
    <x v="79"/>
    <n v="41540"/>
    <s v="FI"/>
    <x v="23"/>
    <n v="6000"/>
    <n v="7001"/>
    <n v="8417"/>
    <n v="8186"/>
    <n v="8492"/>
    <n v="0"/>
    <n v="8429"/>
    <n v="9834"/>
    <n v="0"/>
    <n v="0"/>
    <n v="2200"/>
    <n v="7600"/>
    <n v="30036"/>
    <n v="37162"/>
    <n v="19404"/>
    <n v="22320"/>
    <n v="41850"/>
    <n v="44640"/>
    <n v="46260"/>
    <n v="35742"/>
    <n v="31140"/>
    <n v="40860"/>
    <n v="33300"/>
    <n v="38640"/>
    <n v="26961"/>
    <n v="28578"/>
    <n v="30050"/>
    <n v="33240"/>
    <n v="24600"/>
    <n v="22260"/>
    <n v="57240"/>
    <n v="45180"/>
    <n v="23520"/>
    <n v="36120"/>
    <n v="38220"/>
    <n v="39720"/>
    <n v="36540"/>
    <n v="37476"/>
    <n v="31768"/>
    <n v="27744"/>
    <n v="15120"/>
    <n v="13860"/>
    <n v="31260"/>
    <n v="13680"/>
    <n v="10167"/>
    <n v="7790"/>
    <n v="7968"/>
    <n v="1126575"/>
    <n v="1323049"/>
    <n v="1194332"/>
  </r>
  <r>
    <x v="1"/>
    <x v="36"/>
    <x v="79"/>
    <n v="41540"/>
    <s v="FO"/>
    <x v="24"/>
    <n v="0"/>
    <n v="0"/>
    <n v="0"/>
    <n v="0"/>
    <n v="0"/>
    <n v="0"/>
    <n v="0"/>
    <n v="0"/>
    <n v="0"/>
    <n v="0"/>
    <n v="0"/>
    <n v="180"/>
    <n v="180"/>
    <n v="180"/>
    <n v="180"/>
    <n v="0"/>
    <n v="180"/>
    <n v="240"/>
    <n v="288"/>
    <n v="144"/>
    <n v="120"/>
    <n v="480"/>
    <n v="0"/>
    <n v="288"/>
    <n v="288"/>
    <n v="288"/>
    <n v="144"/>
    <n v="144"/>
    <n v="144"/>
    <n v="144"/>
    <n v="144"/>
    <n v="144"/>
    <n v="144"/>
    <n v="0"/>
    <n v="0"/>
    <n v="0"/>
    <n v="288"/>
    <n v="288"/>
    <n v="288"/>
    <n v="144"/>
    <n v="0"/>
    <n v="288"/>
    <n v="144"/>
    <n v="0"/>
    <n v="0"/>
    <n v="0"/>
    <n v="0"/>
    <n v="5484"/>
    <n v="5400"/>
    <n v="750"/>
  </r>
  <r>
    <x v="1"/>
    <x v="36"/>
    <x v="79"/>
    <n v="41540"/>
    <s v="FR"/>
    <x v="25"/>
    <n v="0"/>
    <n v="0"/>
    <n v="0"/>
    <n v="0"/>
    <n v="0"/>
    <n v="0"/>
    <n v="0"/>
    <n v="0"/>
    <n v="0"/>
    <n v="0"/>
    <n v="0"/>
    <n v="0"/>
    <n v="120"/>
    <n v="720"/>
    <n v="240"/>
    <n v="38657"/>
    <n v="5940"/>
    <n v="35675"/>
    <n v="26100"/>
    <n v="66870"/>
    <n v="49260"/>
    <n v="53862"/>
    <n v="44170"/>
    <n v="51510"/>
    <n v="83978"/>
    <n v="33780"/>
    <n v="39780"/>
    <n v="76524"/>
    <n v="112398"/>
    <n v="36914"/>
    <n v="57752"/>
    <n v="18384"/>
    <n v="20256"/>
    <n v="28500"/>
    <n v="35724"/>
    <n v="24200"/>
    <n v="25116"/>
    <n v="23994"/>
    <n v="23280"/>
    <n v="10026"/>
    <n v="11840"/>
    <n v="9540"/>
    <n v="10199"/>
    <n v="6480"/>
    <n v="19260"/>
    <n v="0"/>
    <n v="0"/>
    <n v="1081049"/>
    <n v="2950424"/>
    <n v="4435825"/>
  </r>
  <r>
    <x v="1"/>
    <x v="36"/>
    <x v="79"/>
    <n v="41540"/>
    <s v="GB"/>
    <x v="26"/>
    <n v="2046"/>
    <n v="15835"/>
    <n v="2879"/>
    <n v="0"/>
    <n v="7390"/>
    <n v="1440"/>
    <n v="10850"/>
    <n v="2772"/>
    <n v="1440"/>
    <n v="9316"/>
    <n v="9240"/>
    <n v="69760"/>
    <n v="190754"/>
    <n v="292432"/>
    <n v="407128"/>
    <n v="569376"/>
    <n v="828840"/>
    <n v="795038"/>
    <n v="846361"/>
    <n v="801120"/>
    <n v="946521"/>
    <n v="1133568"/>
    <n v="1035687"/>
    <n v="994335"/>
    <n v="1320384"/>
    <n v="1273347"/>
    <n v="1115287"/>
    <n v="1220819"/>
    <n v="1334425"/>
    <n v="1431727"/>
    <n v="1222690"/>
    <n v="1171920"/>
    <n v="1076516"/>
    <n v="1260497"/>
    <n v="1242211"/>
    <n v="884231"/>
    <n v="650337"/>
    <n v="709660"/>
    <n v="639193"/>
    <n v="879265"/>
    <n v="703632"/>
    <n v="685254"/>
    <n v="765414"/>
    <n v="388836"/>
    <n v="93018"/>
    <n v="45900"/>
    <n v="18978"/>
    <n v="29107669"/>
    <n v="12693497"/>
    <n v="14179813"/>
  </r>
  <r>
    <x v="1"/>
    <x v="36"/>
    <x v="79"/>
    <n v="41540"/>
    <s v="GE"/>
    <x v="28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23"/>
    <n v="57"/>
  </r>
  <r>
    <x v="1"/>
    <x v="36"/>
    <x v="79"/>
    <n v="41540"/>
    <s v="GH"/>
    <x v="29"/>
    <n v="0"/>
    <n v="0"/>
    <n v="0"/>
    <n v="0"/>
    <n v="0"/>
    <n v="0"/>
    <n v="0"/>
    <n v="0"/>
    <n v="0"/>
    <n v="0"/>
    <n v="0"/>
    <n v="0"/>
    <n v="0"/>
    <n v="6"/>
    <n v="0"/>
    <n v="6"/>
    <n v="0"/>
    <n v="0"/>
    <n v="24"/>
    <n v="6"/>
    <n v="12"/>
    <n v="12"/>
    <n v="0"/>
    <n v="6"/>
    <n v="0"/>
    <n v="0"/>
    <n v="0"/>
    <n v="0"/>
    <n v="0"/>
    <n v="0"/>
    <n v="6"/>
    <n v="12"/>
    <n v="12"/>
    <n v="0"/>
    <n v="6"/>
    <n v="0"/>
    <n v="0"/>
    <n v="0"/>
    <n v="0"/>
    <n v="0"/>
    <n v="0"/>
    <n v="0"/>
    <n v="0"/>
    <n v="0"/>
    <n v="0"/>
    <n v="0"/>
    <n v="0"/>
    <n v="108"/>
    <n v="384"/>
    <n v="204"/>
  </r>
  <r>
    <x v="1"/>
    <x v="36"/>
    <x v="79"/>
    <n v="4154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600"/>
    <n v="120"/>
    <n v="210"/>
    <n v="0"/>
    <n v="300"/>
    <n v="300"/>
    <n v="300"/>
    <n v="300"/>
    <n v="0"/>
    <n v="0"/>
    <n v="600"/>
    <n v="0"/>
    <n v="0"/>
    <n v="0"/>
    <n v="300"/>
    <n v="0"/>
    <n v="0"/>
    <n v="0"/>
    <n v="0"/>
    <n v="0"/>
    <n v="0"/>
    <n v="0"/>
    <n v="0"/>
    <n v="0"/>
    <n v="0"/>
    <n v="0"/>
    <n v="0"/>
    <n v="0"/>
    <n v="3630"/>
    <n v="2280"/>
    <n v="5598"/>
  </r>
  <r>
    <x v="1"/>
    <x v="36"/>
    <x v="79"/>
    <n v="41540"/>
    <s v="GR"/>
    <x v="32"/>
    <n v="0"/>
    <n v="0"/>
    <n v="3744"/>
    <n v="0"/>
    <n v="0"/>
    <n v="0"/>
    <n v="0"/>
    <n v="0"/>
    <n v="0"/>
    <n v="0"/>
    <n v="0"/>
    <n v="0"/>
    <n v="0"/>
    <n v="216"/>
    <n v="775"/>
    <n v="0"/>
    <n v="0"/>
    <n v="0"/>
    <n v="0"/>
    <n v="0"/>
    <n v="0"/>
    <n v="0"/>
    <n v="0"/>
    <n v="0"/>
    <n v="0"/>
    <n v="1320"/>
    <n v="3092"/>
    <n v="3823"/>
    <n v="0"/>
    <n v="3600"/>
    <n v="6316"/>
    <n v="0"/>
    <n v="693"/>
    <n v="0"/>
    <n v="3225"/>
    <n v="2938"/>
    <n v="1650"/>
    <n v="0"/>
    <n v="2414"/>
    <n v="2697"/>
    <n v="0"/>
    <n v="2376"/>
    <n v="0"/>
    <n v="0"/>
    <n v="810"/>
    <n v="0"/>
    <n v="0"/>
    <n v="39689"/>
    <n v="281724"/>
    <n v="295194"/>
  </r>
  <r>
    <x v="1"/>
    <x v="36"/>
    <x v="79"/>
    <n v="41540"/>
    <s v="HK"/>
    <x v="33"/>
    <n v="72"/>
    <n v="54"/>
    <n v="45"/>
    <n v="78"/>
    <n v="78"/>
    <n v="66"/>
    <n v="78"/>
    <n v="66"/>
    <n v="108"/>
    <n v="72"/>
    <n v="54"/>
    <n v="96"/>
    <n v="960"/>
    <n v="366"/>
    <n v="339"/>
    <n v="366"/>
    <n v="326"/>
    <n v="518"/>
    <n v="633"/>
    <n v="360"/>
    <n v="804"/>
    <n v="276"/>
    <n v="759"/>
    <n v="630"/>
    <n v="654"/>
    <n v="312"/>
    <n v="294"/>
    <n v="330"/>
    <n v="690"/>
    <n v="1104"/>
    <n v="408"/>
    <n v="408"/>
    <n v="570"/>
    <n v="780"/>
    <n v="396"/>
    <n v="215"/>
    <n v="240"/>
    <n v="192"/>
    <n v="288"/>
    <n v="288"/>
    <n v="378"/>
    <n v="411"/>
    <n v="384"/>
    <n v="347"/>
    <n v="36"/>
    <n v="48"/>
    <n v="48"/>
    <n v="16025"/>
    <n v="16991"/>
    <n v="5782"/>
  </r>
  <r>
    <x v="1"/>
    <x v="36"/>
    <x v="79"/>
    <n v="41540"/>
    <s v="HR"/>
    <x v="34"/>
    <n v="3080"/>
    <n v="0"/>
    <n v="4413"/>
    <n v="0"/>
    <n v="0"/>
    <n v="0"/>
    <n v="0"/>
    <n v="0"/>
    <n v="0"/>
    <n v="0"/>
    <n v="0"/>
    <n v="0"/>
    <n v="0"/>
    <n v="0"/>
    <n v="0"/>
    <n v="0"/>
    <n v="720"/>
    <n v="0"/>
    <n v="1584"/>
    <n v="0"/>
    <n v="0"/>
    <n v="9360"/>
    <n v="0"/>
    <n v="3240"/>
    <n v="11520"/>
    <n v="0"/>
    <n v="0"/>
    <n v="0"/>
    <n v="0"/>
    <n v="12240"/>
    <n v="3000"/>
    <n v="0"/>
    <n v="0"/>
    <n v="10080"/>
    <n v="15240"/>
    <n v="1320"/>
    <n v="0"/>
    <n v="0"/>
    <n v="0"/>
    <n v="0"/>
    <n v="0"/>
    <n v="0"/>
    <n v="0"/>
    <n v="0"/>
    <n v="0"/>
    <n v="0"/>
    <n v="0"/>
    <n v="75797"/>
    <n v="32909"/>
    <n v="36894"/>
  </r>
  <r>
    <x v="1"/>
    <x v="36"/>
    <x v="79"/>
    <n v="4154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0"/>
    <n v="0"/>
    <n v="0"/>
    <n v="5760"/>
    <n v="0"/>
    <n v="0"/>
    <n v="0"/>
    <n v="0"/>
    <n v="5040"/>
    <n v="0"/>
    <n v="0"/>
    <n v="0"/>
    <n v="0"/>
    <n v="8640"/>
    <n v="0"/>
    <n v="0"/>
    <n v="0"/>
    <n v="0"/>
    <n v="0"/>
    <n v="0"/>
    <n v="0"/>
    <n v="0"/>
    <n v="0"/>
    <n v="0"/>
    <n v="25200"/>
    <n v="9860"/>
    <n v="3136"/>
  </r>
  <r>
    <x v="1"/>
    <x v="36"/>
    <x v="79"/>
    <n v="41540"/>
    <s v="IE"/>
    <x v="36"/>
    <n v="460"/>
    <n v="616"/>
    <n v="720"/>
    <n v="1982"/>
    <n v="5142"/>
    <n v="6030"/>
    <n v="870"/>
    <n v="3596"/>
    <n v="4922"/>
    <n v="1350"/>
    <n v="456"/>
    <n v="10843"/>
    <n v="14656"/>
    <n v="12831"/>
    <n v="14448"/>
    <n v="20604"/>
    <n v="15837"/>
    <n v="48820"/>
    <n v="35704"/>
    <n v="35971"/>
    <n v="25645"/>
    <n v="54482"/>
    <n v="28291"/>
    <n v="31809"/>
    <n v="28802"/>
    <n v="37802"/>
    <n v="23638"/>
    <n v="27263"/>
    <n v="36119"/>
    <n v="47443"/>
    <n v="42808"/>
    <n v="34872"/>
    <n v="40596"/>
    <n v="29962"/>
    <n v="41472"/>
    <n v="22680"/>
    <n v="30785"/>
    <n v="27376"/>
    <n v="18577"/>
    <n v="31654"/>
    <n v="71177"/>
    <n v="30723"/>
    <n v="28657"/>
    <n v="22013"/>
    <n v="13957"/>
    <n v="8753"/>
    <n v="2268"/>
    <n v="1075482"/>
    <n v="1016698"/>
    <n v="543649"/>
  </r>
  <r>
    <x v="1"/>
    <x v="36"/>
    <x v="79"/>
    <n v="4154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24"/>
    <n v="0"/>
    <n v="24"/>
    <n v="0"/>
    <n v="24"/>
    <n v="0"/>
    <n v="36"/>
    <n v="0"/>
    <n v="496"/>
    <n v="0"/>
    <n v="60"/>
    <n v="0"/>
    <n v="60"/>
    <n v="0"/>
    <n v="0"/>
    <n v="0"/>
    <n v="0"/>
    <n v="0"/>
    <n v="60"/>
    <n v="0"/>
    <n v="0"/>
    <n v="0"/>
    <n v="0"/>
    <n v="0"/>
    <n v="0"/>
    <n v="808"/>
    <n v="560"/>
    <n v="108"/>
  </r>
  <r>
    <x v="1"/>
    <x v="36"/>
    <x v="79"/>
    <n v="41540"/>
    <s v="IS"/>
    <x v="39"/>
    <n v="0"/>
    <n v="0"/>
    <n v="0"/>
    <n v="0"/>
    <n v="0"/>
    <n v="0"/>
    <n v="0"/>
    <n v="0"/>
    <n v="0"/>
    <n v="0"/>
    <n v="0"/>
    <n v="8610"/>
    <n v="7260"/>
    <n v="1200"/>
    <n v="720"/>
    <n v="9396"/>
    <n v="8976"/>
    <n v="9678"/>
    <n v="9948"/>
    <n v="7128"/>
    <n v="7590"/>
    <n v="7824"/>
    <n v="14400"/>
    <n v="13500"/>
    <n v="10560"/>
    <n v="5550"/>
    <n v="4140"/>
    <n v="8430"/>
    <n v="8004"/>
    <n v="8670"/>
    <n v="11610"/>
    <n v="11808"/>
    <n v="8844"/>
    <n v="5904"/>
    <n v="7740"/>
    <n v="9780"/>
    <n v="12720"/>
    <n v="6360"/>
    <n v="9000"/>
    <n v="4800"/>
    <n v="2988"/>
    <n v="7440"/>
    <n v="10500"/>
    <n v="0"/>
    <n v="0"/>
    <n v="0"/>
    <n v="0"/>
    <n v="261078"/>
    <n v="182416"/>
    <n v="110894"/>
  </r>
  <r>
    <x v="1"/>
    <x v="36"/>
    <x v="79"/>
    <n v="41540"/>
    <s v="IT"/>
    <x v="40"/>
    <n v="0"/>
    <n v="0"/>
    <n v="0"/>
    <n v="0"/>
    <n v="0"/>
    <n v="0"/>
    <n v="0"/>
    <n v="0"/>
    <n v="0"/>
    <n v="0"/>
    <n v="0"/>
    <n v="0"/>
    <n v="0"/>
    <n v="0"/>
    <n v="6582"/>
    <n v="9360"/>
    <n v="11376"/>
    <n v="27728"/>
    <n v="38166"/>
    <n v="47856"/>
    <n v="73467"/>
    <n v="100080"/>
    <n v="91440"/>
    <n v="108720"/>
    <n v="115194"/>
    <n v="129582"/>
    <n v="100776"/>
    <n v="86400"/>
    <n v="123480"/>
    <n v="149040"/>
    <n v="87828"/>
    <n v="99642"/>
    <n v="73224"/>
    <n v="114084"/>
    <n v="43824"/>
    <n v="76320"/>
    <n v="141120"/>
    <n v="122400"/>
    <n v="30960"/>
    <n v="0"/>
    <n v="27348"/>
    <n v="4320"/>
    <n v="441"/>
    <n v="0"/>
    <n v="30"/>
    <n v="393"/>
    <n v="0"/>
    <n v="2041181"/>
    <n v="1358709"/>
    <n v="1569918"/>
  </r>
  <r>
    <x v="1"/>
    <x v="36"/>
    <x v="79"/>
    <n v="41540"/>
    <s v="KW"/>
    <x v="44"/>
    <n v="0"/>
    <n v="0"/>
    <n v="0"/>
    <n v="0"/>
    <n v="0"/>
    <n v="0"/>
    <n v="0"/>
    <n v="0"/>
    <n v="0"/>
    <n v="0"/>
    <n v="0"/>
    <n v="0"/>
    <n v="0"/>
    <n v="0"/>
    <n v="0"/>
    <n v="20"/>
    <n v="0"/>
    <n v="20"/>
    <n v="12"/>
    <n v="0"/>
    <n v="0"/>
    <n v="48"/>
    <n v="45"/>
    <n v="27"/>
    <n v="22"/>
    <n v="30"/>
    <n v="25"/>
    <n v="10"/>
    <n v="25"/>
    <n v="5"/>
    <n v="10"/>
    <n v="43"/>
    <n v="0"/>
    <n v="10"/>
    <n v="18"/>
    <n v="25"/>
    <n v="39"/>
    <n v="0"/>
    <n v="0"/>
    <n v="15"/>
    <n v="23"/>
    <n v="0"/>
    <n v="28"/>
    <n v="40"/>
    <n v="0"/>
    <n v="0"/>
    <n v="0"/>
    <n v="540"/>
    <n v="723"/>
    <n v="683"/>
  </r>
  <r>
    <x v="1"/>
    <x v="36"/>
    <x v="79"/>
    <n v="4154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0"/>
    <n v="0"/>
    <n v="90"/>
    <n v="0"/>
    <n v="150"/>
    <n v="0"/>
    <n v="12"/>
  </r>
  <r>
    <x v="1"/>
    <x v="36"/>
    <x v="79"/>
    <n v="41540"/>
    <s v="LT"/>
    <x v="48"/>
    <n v="1980"/>
    <n v="0"/>
    <n v="300"/>
    <n v="180"/>
    <n v="240"/>
    <n v="2100"/>
    <n v="0"/>
    <n v="0"/>
    <n v="345"/>
    <n v="1686"/>
    <n v="0"/>
    <n v="616"/>
    <n v="0"/>
    <n v="2867"/>
    <n v="3810"/>
    <n v="22050"/>
    <n v="15480"/>
    <n v="7140"/>
    <n v="21140"/>
    <n v="35592"/>
    <n v="7333"/>
    <n v="13725"/>
    <n v="7446"/>
    <n v="16735"/>
    <n v="16322"/>
    <n v="22261"/>
    <n v="15643"/>
    <n v="150"/>
    <n v="5496"/>
    <n v="3440"/>
    <n v="13852"/>
    <n v="9620"/>
    <n v="0"/>
    <n v="9313"/>
    <n v="0"/>
    <n v="495"/>
    <n v="10971"/>
    <n v="0"/>
    <n v="0"/>
    <n v="0"/>
    <n v="0"/>
    <n v="0"/>
    <n v="8386"/>
    <n v="740"/>
    <n v="0"/>
    <n v="3190"/>
    <n v="0"/>
    <n v="280644"/>
    <n v="429407"/>
    <n v="1029015"/>
  </r>
  <r>
    <x v="1"/>
    <x v="36"/>
    <x v="79"/>
    <n v="41540"/>
    <s v="LU"/>
    <x v="49"/>
    <n v="3408"/>
    <n v="2999"/>
    <n v="5020"/>
    <n v="2040"/>
    <n v="2487"/>
    <n v="2738"/>
    <n v="1646"/>
    <n v="2730"/>
    <n v="2620"/>
    <n v="2313"/>
    <n v="2413"/>
    <n v="3252"/>
    <n v="1645"/>
    <n v="2785"/>
    <n v="2352"/>
    <n v="1954"/>
    <n v="2122"/>
    <n v="2806"/>
    <n v="3956"/>
    <n v="3242"/>
    <n v="3596"/>
    <n v="1856"/>
    <n v="3877"/>
    <n v="2958"/>
    <n v="2080"/>
    <n v="3306"/>
    <n v="2080"/>
    <n v="2726"/>
    <n v="5689"/>
    <n v="1568"/>
    <n v="2207"/>
    <n v="2259"/>
    <n v="2784"/>
    <n v="2150"/>
    <n v="2102"/>
    <n v="2357"/>
    <n v="2613"/>
    <n v="2025"/>
    <n v="1863"/>
    <n v="2151"/>
    <n v="1264"/>
    <n v="1280"/>
    <n v="1986"/>
    <n v="1408"/>
    <n v="2478"/>
    <n v="2447"/>
    <n v="1704"/>
    <n v="119342"/>
    <n v="102942"/>
    <n v="25861"/>
  </r>
  <r>
    <x v="1"/>
    <x v="36"/>
    <x v="79"/>
    <n v="41540"/>
    <s v="LV"/>
    <x v="50"/>
    <n v="3349"/>
    <n v="833"/>
    <n v="244"/>
    <n v="443"/>
    <n v="450"/>
    <n v="1320"/>
    <n v="739"/>
    <n v="503"/>
    <n v="353"/>
    <n v="0"/>
    <n v="0"/>
    <n v="280"/>
    <n v="281"/>
    <n v="629"/>
    <n v="540"/>
    <n v="12827"/>
    <n v="41551"/>
    <n v="37278"/>
    <n v="36714"/>
    <n v="22320"/>
    <n v="12960"/>
    <n v="33780"/>
    <n v="22560"/>
    <n v="25200"/>
    <n v="12481"/>
    <n v="18840"/>
    <n v="12720"/>
    <n v="14960"/>
    <n v="7520"/>
    <n v="4320"/>
    <n v="4320"/>
    <n v="0"/>
    <n v="8156"/>
    <n v="0"/>
    <n v="0"/>
    <n v="0"/>
    <n v="9020"/>
    <n v="8030"/>
    <n v="6400"/>
    <n v="2795"/>
    <n v="1743"/>
    <n v="813"/>
    <n v="300"/>
    <n v="2718"/>
    <n v="295"/>
    <n v="9319"/>
    <n v="1205"/>
    <n v="381109"/>
    <n v="343479"/>
    <n v="430304"/>
  </r>
  <r>
    <x v="1"/>
    <x v="36"/>
    <x v="79"/>
    <n v="41540"/>
    <s v="MD"/>
    <x v="52"/>
    <n v="0"/>
    <n v="0"/>
    <n v="0"/>
    <n v="0"/>
    <n v="0"/>
    <n v="0"/>
    <n v="0"/>
    <n v="0"/>
    <n v="0"/>
    <n v="0"/>
    <n v="0"/>
    <n v="0"/>
    <n v="0"/>
    <n v="0"/>
    <n v="0"/>
    <n v="476"/>
    <n v="18960"/>
    <n v="10512"/>
    <n v="82072"/>
    <n v="17610"/>
    <n v="3470"/>
    <n v="3596"/>
    <n v="32838"/>
    <n v="6000"/>
    <n v="1068"/>
    <n v="2400"/>
    <n v="35930"/>
    <n v="0"/>
    <n v="0"/>
    <n v="0"/>
    <n v="2400"/>
    <n v="0"/>
    <n v="0"/>
    <n v="0"/>
    <n v="2200"/>
    <n v="0"/>
    <n v="0"/>
    <n v="1900"/>
    <n v="0"/>
    <n v="0"/>
    <n v="0"/>
    <n v="0"/>
    <n v="0"/>
    <n v="14360"/>
    <n v="500"/>
    <n v="2402"/>
    <n v="5400"/>
    <n v="244094"/>
    <n v="111998"/>
    <n v="633990"/>
  </r>
  <r>
    <x v="1"/>
    <x v="36"/>
    <x v="79"/>
    <n v="4154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0"/>
  </r>
  <r>
    <x v="1"/>
    <x v="36"/>
    <x v="79"/>
    <n v="41540"/>
    <s v="ML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402"/>
    <n v="0"/>
    <n v="0"/>
    <n v="0"/>
    <n v="0"/>
    <n v="0"/>
    <n v="0"/>
    <n v="402"/>
    <n v="0"/>
    <n v="0"/>
    <n v="402"/>
    <n v="0"/>
    <n v="0"/>
    <n v="0"/>
    <n v="0"/>
    <n v="0"/>
    <n v="0"/>
    <n v="0"/>
    <n v="0"/>
    <n v="0"/>
    <n v="0"/>
    <n v="0"/>
    <n v="0"/>
    <n v="0"/>
    <n v="0"/>
    <n v="0"/>
    <n v="1608"/>
    <n v="324"/>
    <n v="0"/>
  </r>
  <r>
    <x v="1"/>
    <x v="36"/>
    <x v="79"/>
    <n v="41540"/>
    <s v="MN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n v="0"/>
    <n v="600"/>
    <n v="0"/>
    <n v="150"/>
    <n v="0"/>
    <n v="1500"/>
    <n v="0"/>
    <n v="0"/>
  </r>
  <r>
    <x v="1"/>
    <x v="36"/>
    <x v="79"/>
    <n v="41540"/>
    <s v="MT"/>
    <x v="54"/>
    <n v="0"/>
    <n v="0"/>
    <n v="0"/>
    <n v="0"/>
    <n v="0"/>
    <n v="0"/>
    <n v="0"/>
    <n v="0"/>
    <n v="0"/>
    <n v="0"/>
    <n v="0"/>
    <n v="0"/>
    <n v="0"/>
    <n v="0"/>
    <n v="0"/>
    <n v="10086"/>
    <n v="1920"/>
    <n v="0"/>
    <n v="4320"/>
    <n v="900"/>
    <n v="3540"/>
    <n v="0"/>
    <n v="4116"/>
    <n v="0"/>
    <n v="2700"/>
    <n v="0"/>
    <n v="0"/>
    <n v="900"/>
    <n v="420"/>
    <n v="9900"/>
    <n v="4320"/>
    <n v="0"/>
    <n v="2700"/>
    <n v="0"/>
    <n v="2700"/>
    <n v="1440"/>
    <n v="1584"/>
    <n v="5304"/>
    <n v="528"/>
    <n v="2250"/>
    <n v="0"/>
    <n v="1590"/>
    <n v="2700"/>
    <n v="0"/>
    <n v="0"/>
    <n v="0"/>
    <n v="1800"/>
    <n v="65718"/>
    <n v="38785"/>
    <n v="85153"/>
  </r>
  <r>
    <x v="1"/>
    <x v="36"/>
    <x v="79"/>
    <n v="41540"/>
    <s v="MV"/>
    <x v="56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12"/>
    <n v="18"/>
    <n v="0"/>
    <n v="6"/>
    <n v="6"/>
    <n v="12"/>
    <n v="0"/>
    <n v="6"/>
    <n v="6"/>
    <n v="0"/>
    <n v="30"/>
    <n v="12"/>
    <n v="12"/>
    <n v="12"/>
    <n v="6"/>
    <n v="6"/>
    <n v="0"/>
    <n v="0"/>
    <n v="12"/>
    <n v="0"/>
    <n v="6"/>
    <n v="6"/>
    <n v="12"/>
    <n v="12"/>
    <n v="6"/>
    <n v="0"/>
    <n v="0"/>
    <n v="0"/>
    <n v="210"/>
    <n v="384"/>
    <n v="192"/>
  </r>
  <r>
    <x v="1"/>
    <x v="36"/>
    <x v="79"/>
    <n v="4154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204"/>
    <n v="204"/>
    <n v="0"/>
    <n v="0"/>
    <n v="0"/>
    <n v="234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0"/>
    <n v="1080"/>
    <n v="0"/>
    <n v="0"/>
  </r>
  <r>
    <x v="1"/>
    <x v="36"/>
    <x v="79"/>
    <n v="4154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30"/>
    <n v="819"/>
    <n v="0"/>
  </r>
  <r>
    <x v="1"/>
    <x v="36"/>
    <x v="79"/>
    <n v="41540"/>
    <s v="NO"/>
    <x v="60"/>
    <n v="810"/>
    <n v="0"/>
    <n v="0"/>
    <n v="0"/>
    <n v="0"/>
    <n v="0"/>
    <n v="68"/>
    <n v="0"/>
    <n v="0"/>
    <n v="300"/>
    <n v="6120"/>
    <n v="9984"/>
    <n v="25560"/>
    <n v="28224"/>
    <n v="50402"/>
    <n v="100086"/>
    <n v="94158"/>
    <n v="121458"/>
    <n v="19296"/>
    <n v="40074"/>
    <n v="61085"/>
    <n v="24774"/>
    <n v="10170"/>
    <n v="12954"/>
    <n v="22695"/>
    <n v="34236"/>
    <n v="5952"/>
    <n v="27540"/>
    <n v="29202"/>
    <n v="37116"/>
    <n v="34830"/>
    <n v="30660"/>
    <n v="17276"/>
    <n v="18546"/>
    <n v="28071"/>
    <n v="7980"/>
    <n v="10979"/>
    <n v="13584"/>
    <n v="7632"/>
    <n v="8682"/>
    <n v="14790"/>
    <n v="59842"/>
    <n v="60276"/>
    <n v="19548"/>
    <n v="1440"/>
    <n v="1440"/>
    <n v="1758"/>
    <n v="1099598"/>
    <n v="1212374"/>
    <n v="1615874"/>
  </r>
  <r>
    <x v="1"/>
    <x v="36"/>
    <x v="79"/>
    <n v="4154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14"/>
    <n v="0"/>
    <n v="0"/>
    <n v="0"/>
    <n v="0"/>
    <n v="0"/>
    <n v="6"/>
    <n v="0"/>
    <n v="6"/>
    <n v="0"/>
    <n v="0"/>
    <n v="0"/>
    <n v="1"/>
    <n v="0"/>
    <n v="1"/>
    <n v="0"/>
    <n v="1"/>
    <n v="0"/>
    <n v="1"/>
    <n v="0"/>
    <n v="0"/>
    <n v="0"/>
    <n v="0"/>
    <n v="0"/>
    <n v="42"/>
    <n v="228"/>
    <n v="889"/>
  </r>
  <r>
    <x v="1"/>
    <x v="36"/>
    <x v="79"/>
    <n v="41540"/>
    <s v="PL"/>
    <x v="64"/>
    <n v="0"/>
    <n v="0"/>
    <n v="0"/>
    <n v="0"/>
    <n v="6960"/>
    <n v="9000"/>
    <n v="0"/>
    <n v="0"/>
    <n v="0"/>
    <n v="0"/>
    <n v="0"/>
    <n v="1800"/>
    <n v="0"/>
    <n v="0"/>
    <n v="0"/>
    <n v="48750"/>
    <n v="19440"/>
    <n v="4320"/>
    <n v="24684"/>
    <n v="57768"/>
    <n v="88560"/>
    <n v="38160"/>
    <n v="12960"/>
    <n v="10800"/>
    <n v="0"/>
    <n v="8598"/>
    <n v="1140"/>
    <n v="0"/>
    <n v="11220"/>
    <n v="0"/>
    <n v="2160"/>
    <n v="0"/>
    <n v="0"/>
    <n v="0"/>
    <n v="0"/>
    <n v="0"/>
    <n v="0"/>
    <n v="0"/>
    <n v="0"/>
    <n v="0"/>
    <n v="0"/>
    <n v="720"/>
    <n v="5760"/>
    <n v="2700"/>
    <n v="245"/>
    <n v="0"/>
    <n v="0"/>
    <n v="355745"/>
    <n v="169478"/>
    <n v="1169609"/>
  </r>
  <r>
    <x v="1"/>
    <x v="36"/>
    <x v="79"/>
    <n v="4154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0"/>
    <n v="3870"/>
    <n v="0"/>
    <n v="0"/>
    <n v="0"/>
    <n v="0"/>
    <n v="0"/>
    <n v="0"/>
    <n v="0"/>
    <n v="0"/>
    <n v="0"/>
    <n v="0"/>
    <n v="0"/>
    <n v="0"/>
    <n v="0"/>
    <n v="0"/>
    <n v="0"/>
    <n v="0"/>
    <n v="4104"/>
    <n v="2577"/>
    <n v="126846"/>
  </r>
  <r>
    <x v="1"/>
    <x v="36"/>
    <x v="79"/>
    <n v="41540"/>
    <s v="QA"/>
    <x v="66"/>
    <n v="0"/>
    <n v="5"/>
    <n v="10"/>
    <n v="0"/>
    <n v="0"/>
    <n v="0"/>
    <n v="5"/>
    <n v="12"/>
    <n v="1"/>
    <n v="5"/>
    <n v="0"/>
    <n v="0"/>
    <n v="10"/>
    <n v="0"/>
    <n v="24"/>
    <n v="0"/>
    <n v="36"/>
    <n v="138"/>
    <n v="53"/>
    <n v="135"/>
    <n v="108"/>
    <n v="87"/>
    <n v="105"/>
    <n v="72"/>
    <n v="46"/>
    <n v="84"/>
    <n v="117"/>
    <n v="98"/>
    <n v="108"/>
    <n v="144"/>
    <n v="102"/>
    <n v="109"/>
    <n v="187"/>
    <n v="206"/>
    <n v="0"/>
    <n v="39"/>
    <n v="36"/>
    <n v="810"/>
    <n v="626"/>
    <n v="666"/>
    <n v="680"/>
    <n v="239"/>
    <n v="94"/>
    <n v="93"/>
    <n v="366"/>
    <n v="282"/>
    <n v="230"/>
    <n v="6168"/>
    <n v="2596"/>
    <n v="29852"/>
  </r>
  <r>
    <x v="1"/>
    <x v="36"/>
    <x v="79"/>
    <n v="41540"/>
    <s v="RO"/>
    <x v="67"/>
    <n v="3780"/>
    <n v="1760"/>
    <n v="0"/>
    <n v="0"/>
    <n v="0"/>
    <n v="0"/>
    <n v="0"/>
    <n v="0"/>
    <n v="945"/>
    <n v="0"/>
    <n v="0"/>
    <n v="726"/>
    <n v="0"/>
    <n v="0"/>
    <n v="0"/>
    <n v="0"/>
    <n v="12240"/>
    <n v="26988"/>
    <n v="63720"/>
    <n v="66336"/>
    <n v="62640"/>
    <n v="10800"/>
    <n v="13896"/>
    <n v="3240"/>
    <n v="0"/>
    <n v="0"/>
    <n v="0"/>
    <n v="5760"/>
    <n v="0"/>
    <n v="20880"/>
    <n v="0"/>
    <n v="0"/>
    <n v="0"/>
    <n v="0"/>
    <n v="0"/>
    <n v="0"/>
    <n v="0"/>
    <n v="0"/>
    <n v="0"/>
    <n v="0"/>
    <n v="0"/>
    <n v="0"/>
    <n v="8460"/>
    <n v="10800"/>
    <n v="0"/>
    <n v="0"/>
    <n v="0"/>
    <n v="312971"/>
    <n v="493074"/>
    <n v="1580539"/>
  </r>
  <r>
    <x v="1"/>
    <x v="36"/>
    <x v="79"/>
    <n v="41540"/>
    <s v="RS"/>
    <x v="68"/>
    <n v="0"/>
    <n v="0"/>
    <n v="10"/>
    <n v="0"/>
    <n v="0"/>
    <n v="0"/>
    <n v="0"/>
    <n v="0"/>
    <n v="0"/>
    <n v="8"/>
    <n v="0"/>
    <n v="0"/>
    <n v="13"/>
    <n v="0"/>
    <n v="0"/>
    <n v="1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36"/>
    <n v="0"/>
    <n v="2160"/>
    <n v="24377"/>
    <n v="94320"/>
    <n v="206746"/>
  </r>
  <r>
    <x v="1"/>
    <x v="36"/>
    <x v="79"/>
    <n v="41540"/>
    <s v="SA"/>
    <x v="69"/>
    <n v="0"/>
    <n v="0"/>
    <n v="3"/>
    <n v="0"/>
    <n v="0"/>
    <n v="0"/>
    <n v="0"/>
    <n v="0"/>
    <n v="0"/>
    <n v="0"/>
    <n v="0"/>
    <n v="0"/>
    <n v="0"/>
    <n v="28"/>
    <n v="47"/>
    <n v="11"/>
    <n v="6"/>
    <n v="148"/>
    <n v="10"/>
    <n v="10"/>
    <n v="6"/>
    <n v="25"/>
    <n v="20"/>
    <n v="82"/>
    <n v="73"/>
    <n v="0"/>
    <n v="62"/>
    <n v="15"/>
    <n v="76"/>
    <n v="53"/>
    <n v="80"/>
    <n v="23"/>
    <n v="16"/>
    <n v="0"/>
    <n v="10"/>
    <n v="0"/>
    <n v="26"/>
    <n v="5"/>
    <n v="17"/>
    <n v="0"/>
    <n v="30"/>
    <n v="9"/>
    <n v="7"/>
    <n v="10"/>
    <n v="10"/>
    <n v="0"/>
    <n v="10"/>
    <n v="928"/>
    <n v="1142"/>
    <n v="838"/>
  </r>
  <r>
    <x v="1"/>
    <x v="36"/>
    <x v="79"/>
    <n v="41540"/>
    <s v="SE"/>
    <x v="71"/>
    <n v="1254"/>
    <n v="907"/>
    <n v="7237"/>
    <n v="1334"/>
    <n v="7250"/>
    <n v="3041"/>
    <n v="616"/>
    <n v="6451"/>
    <n v="8603"/>
    <n v="9975"/>
    <n v="4305"/>
    <n v="22392"/>
    <n v="17362"/>
    <n v="53646"/>
    <n v="91096"/>
    <n v="79508"/>
    <n v="84540"/>
    <n v="81986"/>
    <n v="81489"/>
    <n v="125250"/>
    <n v="162984"/>
    <n v="107428"/>
    <n v="98780"/>
    <n v="102442"/>
    <n v="64184"/>
    <n v="92436"/>
    <n v="75942"/>
    <n v="60622"/>
    <n v="77080"/>
    <n v="109400"/>
    <n v="69623"/>
    <n v="92285"/>
    <n v="93084"/>
    <n v="64460"/>
    <n v="72578"/>
    <n v="61372"/>
    <n v="45550"/>
    <n v="40928"/>
    <n v="49799"/>
    <n v="62948"/>
    <n v="36304"/>
    <n v="18992"/>
    <n v="24380"/>
    <n v="13524"/>
    <n v="7395"/>
    <n v="7726"/>
    <n v="2382"/>
    <n v="2402870"/>
    <n v="2586185"/>
    <n v="4920418"/>
  </r>
  <r>
    <x v="1"/>
    <x v="36"/>
    <x v="79"/>
    <n v="41540"/>
    <s v="SG"/>
    <x v="72"/>
    <n v="0"/>
    <n v="0"/>
    <n v="0"/>
    <n v="0"/>
    <n v="0"/>
    <n v="0"/>
    <n v="0"/>
    <n v="0"/>
    <n v="0"/>
    <n v="0"/>
    <n v="0"/>
    <n v="0"/>
    <n v="6"/>
    <n v="6"/>
    <n v="0"/>
    <n v="0"/>
    <n v="6"/>
    <n v="0"/>
    <n v="0"/>
    <n v="12"/>
    <n v="30"/>
    <n v="120"/>
    <n v="216"/>
    <n v="20"/>
    <n v="26"/>
    <n v="0"/>
    <n v="0"/>
    <n v="0"/>
    <n v="0"/>
    <n v="0"/>
    <n v="60"/>
    <n v="0"/>
    <n v="30"/>
    <n v="60"/>
    <n v="60"/>
    <n v="0"/>
    <n v="0"/>
    <n v="120"/>
    <n v="0"/>
    <n v="0"/>
    <n v="6"/>
    <n v="120"/>
    <n v="0"/>
    <n v="0"/>
    <n v="0"/>
    <n v="0"/>
    <n v="0"/>
    <n v="898"/>
    <n v="321"/>
    <n v="252"/>
  </r>
  <r>
    <x v="1"/>
    <x v="36"/>
    <x v="79"/>
    <n v="4154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2160"/>
    <n v="0"/>
    <n v="9360"/>
    <n v="0"/>
    <n v="9360"/>
    <n v="0"/>
    <n v="720"/>
    <n v="4320"/>
    <n v="4320"/>
    <n v="0"/>
    <n v="8640"/>
    <n v="3000"/>
    <n v="0"/>
    <n v="0"/>
    <n v="0"/>
    <n v="0"/>
    <n v="0"/>
    <n v="7912"/>
    <n v="0"/>
    <n v="0"/>
    <n v="0"/>
    <n v="0"/>
    <n v="0"/>
    <n v="0"/>
    <n v="0"/>
    <n v="0"/>
    <n v="0"/>
    <n v="0"/>
    <n v="0"/>
    <n v="0"/>
    <n v="0"/>
    <n v="49792"/>
    <n v="32088"/>
    <n v="70110"/>
  </r>
  <r>
    <x v="1"/>
    <x v="36"/>
    <x v="79"/>
    <n v="41540"/>
    <s v="SK"/>
    <x v="74"/>
    <n v="0"/>
    <n v="0"/>
    <n v="0"/>
    <n v="1800"/>
    <n v="3600"/>
    <n v="2400"/>
    <n v="7200"/>
    <n v="0"/>
    <n v="4680"/>
    <n v="7560"/>
    <n v="7520"/>
    <n v="1440"/>
    <n v="0"/>
    <n v="3600"/>
    <n v="0"/>
    <n v="4845"/>
    <n v="7773"/>
    <n v="3756"/>
    <n v="10772"/>
    <n v="1800"/>
    <n v="0"/>
    <n v="0"/>
    <n v="3600"/>
    <n v="2880"/>
    <n v="0"/>
    <n v="3600"/>
    <n v="0"/>
    <n v="0"/>
    <n v="5040"/>
    <n v="2880"/>
    <n v="0"/>
    <n v="0"/>
    <n v="0"/>
    <n v="0"/>
    <n v="0"/>
    <n v="0"/>
    <n v="0"/>
    <n v="0"/>
    <n v="0"/>
    <n v="0"/>
    <n v="0"/>
    <n v="0"/>
    <n v="1800"/>
    <n v="2700"/>
    <n v="0"/>
    <n v="750"/>
    <n v="10500"/>
    <n v="102496"/>
    <n v="143188"/>
    <n v="144954"/>
  </r>
  <r>
    <x v="1"/>
    <x v="36"/>
    <x v="79"/>
    <n v="4154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90"/>
    <n v="0"/>
  </r>
  <r>
    <x v="1"/>
    <x v="36"/>
    <x v="79"/>
    <n v="4154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36"/>
    <x v="79"/>
    <n v="41540"/>
    <s v="UA"/>
    <x v="78"/>
    <n v="0"/>
    <n v="0"/>
    <n v="0"/>
    <n v="0"/>
    <n v="0"/>
    <n v="0"/>
    <n v="0"/>
    <n v="0"/>
    <n v="0"/>
    <n v="0"/>
    <n v="0"/>
    <n v="0"/>
    <n v="0"/>
    <n v="0"/>
    <n v="0"/>
    <n v="19800"/>
    <n v="23760"/>
    <n v="21120"/>
    <n v="38405"/>
    <n v="37264"/>
    <n v="4320"/>
    <n v="24120"/>
    <n v="0"/>
    <n v="0"/>
    <n v="0"/>
    <n v="0"/>
    <n v="0"/>
    <n v="0"/>
    <n v="0"/>
    <n v="0"/>
    <n v="19800"/>
    <n v="0"/>
    <n v="0"/>
    <n v="0"/>
    <n v="0"/>
    <n v="0"/>
    <n v="0"/>
    <n v="0"/>
    <n v="0"/>
    <n v="0"/>
    <n v="0"/>
    <n v="0"/>
    <n v="0"/>
    <n v="0"/>
    <n v="0"/>
    <n v="0"/>
    <n v="0"/>
    <n v="188589"/>
    <n v="56160"/>
    <n v="440883"/>
  </r>
  <r>
    <x v="1"/>
    <x v="36"/>
    <x v="79"/>
    <n v="41540"/>
    <s v="XC"/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60"/>
    <n v="41760"/>
    <n v="0"/>
    <n v="0"/>
    <n v="0"/>
    <n v="0"/>
    <n v="0"/>
    <n v="0"/>
    <n v="0"/>
    <n v="0"/>
    <n v="0"/>
    <n v="0"/>
    <n v="0"/>
    <n v="0"/>
    <n v="0"/>
    <n v="0"/>
    <n v="0"/>
    <n v="0"/>
    <n v="65520"/>
    <n v="0"/>
    <n v="109584"/>
  </r>
  <r>
    <x v="1"/>
    <x v="36"/>
    <x v="79"/>
    <n v="4154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8"/>
  </r>
  <r>
    <x v="1"/>
    <x v="36"/>
    <x v="80"/>
    <n v="41550"/>
    <s v="AE"/>
    <x v="0"/>
    <n v="0"/>
    <n v="0"/>
    <n v="0"/>
    <n v="0"/>
    <n v="0"/>
    <n v="0"/>
    <n v="0"/>
    <n v="0"/>
    <n v="0"/>
    <n v="0"/>
    <n v="0"/>
    <n v="0"/>
    <n v="48"/>
    <n v="98"/>
    <n v="280"/>
    <n v="718"/>
    <n v="649"/>
    <n v="1440"/>
    <n v="1559"/>
    <n v="837"/>
    <n v="640"/>
    <n v="2022"/>
    <n v="1041"/>
    <n v="1140"/>
    <n v="1765"/>
    <n v="1392"/>
    <n v="1734"/>
    <n v="2805"/>
    <n v="1738"/>
    <n v="1610"/>
    <n v="1980"/>
    <n v="1580"/>
    <n v="940"/>
    <n v="1085"/>
    <n v="2245"/>
    <n v="889"/>
    <n v="595"/>
    <n v="2030"/>
    <n v="560"/>
    <n v="1120"/>
    <n v="1544"/>
    <n v="1010"/>
    <n v="1004"/>
    <n v="410"/>
    <n v="1080"/>
    <n v="1149"/>
    <n v="998"/>
    <n v="41735"/>
    <n v="39534"/>
    <n v="41859"/>
  </r>
  <r>
    <x v="1"/>
    <x v="36"/>
    <x v="80"/>
    <n v="41550"/>
    <s v="AG"/>
    <x v="1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5"/>
    <n v="0"/>
  </r>
  <r>
    <x v="1"/>
    <x v="36"/>
    <x v="80"/>
    <n v="41550"/>
    <s v="AT"/>
    <x v="3"/>
    <n v="0"/>
    <n v="0"/>
    <n v="0"/>
    <n v="0"/>
    <n v="0"/>
    <n v="0"/>
    <n v="0"/>
    <n v="0"/>
    <n v="13"/>
    <n v="84"/>
    <n v="294"/>
    <n v="0"/>
    <n v="0"/>
    <n v="384"/>
    <n v="245"/>
    <n v="1477"/>
    <n v="623"/>
    <n v="1253"/>
    <n v="1764"/>
    <n v="952"/>
    <n v="4486"/>
    <n v="1007"/>
    <n v="1195"/>
    <n v="960"/>
    <n v="2128"/>
    <n v="1127"/>
    <n v="4746"/>
    <n v="1015"/>
    <n v="1162"/>
    <n v="1435"/>
    <n v="2212"/>
    <n v="1666"/>
    <n v="1563"/>
    <n v="903"/>
    <n v="5138"/>
    <n v="875"/>
    <n v="784"/>
    <n v="560"/>
    <n v="784"/>
    <n v="1043"/>
    <n v="777"/>
    <n v="3864"/>
    <n v="840"/>
    <n v="1225"/>
    <n v="434"/>
    <n v="441"/>
    <n v="987"/>
    <n v="50446"/>
    <n v="87464"/>
    <n v="49530"/>
  </r>
  <r>
    <x v="1"/>
    <x v="36"/>
    <x v="80"/>
    <n v="4155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65"/>
  </r>
  <r>
    <x v="1"/>
    <x v="36"/>
    <x v="80"/>
    <n v="41550"/>
    <s v="BE"/>
    <x v="8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21152"/>
    <n v="127042"/>
  </r>
  <r>
    <x v="1"/>
    <x v="36"/>
    <x v="80"/>
    <n v="4155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4"/>
  </r>
  <r>
    <x v="1"/>
    <x v="36"/>
    <x v="80"/>
    <n v="41550"/>
    <s v="BH"/>
    <x v="10"/>
    <n v="0"/>
    <n v="0"/>
    <n v="0"/>
    <n v="0"/>
    <n v="0"/>
    <n v="0"/>
    <n v="0"/>
    <n v="0"/>
    <n v="0"/>
    <n v="0"/>
    <n v="21"/>
    <n v="0"/>
    <n v="0"/>
    <n v="0"/>
    <n v="0"/>
    <n v="0"/>
    <n v="0"/>
    <n v="12"/>
    <n v="30"/>
    <n v="12"/>
    <n v="0"/>
    <n v="0"/>
    <n v="0"/>
    <n v="6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116"/>
    <n v="288"/>
    <n v="328"/>
  </r>
  <r>
    <x v="1"/>
    <x v="36"/>
    <x v="80"/>
    <n v="4155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08"/>
  </r>
  <r>
    <x v="1"/>
    <x v="36"/>
    <x v="80"/>
    <n v="41550"/>
    <s v="CH"/>
    <x v="14"/>
    <n v="0"/>
    <n v="0"/>
    <n v="0"/>
    <n v="0"/>
    <n v="0"/>
    <n v="0"/>
    <n v="0"/>
    <n v="0"/>
    <n v="0"/>
    <n v="0"/>
    <n v="720"/>
    <n v="0"/>
    <n v="0"/>
    <n v="90"/>
    <n v="112"/>
    <n v="560"/>
    <n v="840"/>
    <n v="1004"/>
    <n v="240"/>
    <n v="1366"/>
    <n v="0"/>
    <n v="616"/>
    <n v="0"/>
    <n v="0"/>
    <n v="4076"/>
    <n v="140"/>
    <n v="378"/>
    <n v="0"/>
    <n v="2160"/>
    <n v="1809"/>
    <n v="0"/>
    <n v="0"/>
    <n v="0"/>
    <n v="8418"/>
    <n v="5032"/>
    <n v="5436"/>
    <n v="2460"/>
    <n v="1440"/>
    <n v="0"/>
    <n v="1526"/>
    <n v="0"/>
    <n v="0"/>
    <n v="0"/>
    <n v="616"/>
    <n v="0"/>
    <n v="740"/>
    <n v="140"/>
    <n v="39919"/>
    <n v="9176"/>
    <n v="5428"/>
  </r>
  <r>
    <x v="1"/>
    <x v="36"/>
    <x v="80"/>
    <n v="4155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1"/>
    <n v="0"/>
    <n v="0"/>
    <n v="0"/>
    <n v="0"/>
    <n v="0"/>
    <n v="2160"/>
    <n v="0"/>
    <n v="0"/>
    <n v="1440"/>
    <n v="0"/>
    <n v="0"/>
    <n v="0"/>
    <n v="2464"/>
    <n v="0"/>
    <n v="0"/>
    <n v="0"/>
    <n v="0"/>
    <n v="0"/>
    <n v="0"/>
    <n v="0"/>
    <n v="0"/>
    <n v="0"/>
    <n v="0"/>
    <n v="0"/>
    <n v="0"/>
    <n v="0"/>
    <n v="0"/>
    <n v="0"/>
    <n v="10845"/>
    <n v="8960"/>
    <n v="9712"/>
  </r>
  <r>
    <x v="1"/>
    <x v="36"/>
    <x v="80"/>
    <n v="41550"/>
    <s v="CZ"/>
    <x v="17"/>
    <n v="98"/>
    <n v="196"/>
    <n v="0"/>
    <n v="182"/>
    <n v="140"/>
    <n v="0"/>
    <n v="0"/>
    <n v="0"/>
    <n v="0"/>
    <n v="0"/>
    <n v="0"/>
    <n v="0"/>
    <n v="0"/>
    <n v="0"/>
    <n v="0"/>
    <n v="0"/>
    <n v="112"/>
    <n v="168"/>
    <n v="1799"/>
    <n v="308"/>
    <n v="308"/>
    <n v="364"/>
    <n v="308"/>
    <n v="9880"/>
    <n v="280"/>
    <n v="420"/>
    <n v="3188"/>
    <n v="336"/>
    <n v="420"/>
    <n v="420"/>
    <n v="5460"/>
    <n v="336"/>
    <n v="896"/>
    <n v="812"/>
    <n v="280"/>
    <n v="252"/>
    <n v="112"/>
    <n v="0"/>
    <n v="0"/>
    <n v="0"/>
    <n v="0"/>
    <n v="0"/>
    <n v="7"/>
    <n v="168"/>
    <n v="0"/>
    <n v="84"/>
    <n v="84"/>
    <n v="27418"/>
    <n v="41756"/>
    <n v="15576"/>
  </r>
  <r>
    <x v="1"/>
    <x v="36"/>
    <x v="80"/>
    <n v="41550"/>
    <s v="DE"/>
    <x v="18"/>
    <n v="1954"/>
    <n v="672"/>
    <n v="280"/>
    <n v="410"/>
    <n v="600"/>
    <n v="429"/>
    <n v="943"/>
    <n v="453"/>
    <n v="2661"/>
    <n v="1600"/>
    <n v="1317"/>
    <n v="3930"/>
    <n v="3304"/>
    <n v="5827"/>
    <n v="2064"/>
    <n v="4495"/>
    <n v="24833"/>
    <n v="8865"/>
    <n v="8700"/>
    <n v="21776"/>
    <n v="6668"/>
    <n v="13217"/>
    <n v="7790"/>
    <n v="35659"/>
    <n v="10280"/>
    <n v="8243"/>
    <n v="29594"/>
    <n v="9246"/>
    <n v="7614"/>
    <n v="5626"/>
    <n v="26150"/>
    <n v="9545"/>
    <n v="9275"/>
    <n v="12213"/>
    <n v="15371"/>
    <n v="11056"/>
    <n v="9036"/>
    <n v="12692"/>
    <n v="6349"/>
    <n v="10806"/>
    <n v="28155"/>
    <n v="7693"/>
    <n v="8919"/>
    <n v="10024"/>
    <n v="6745"/>
    <n v="4728"/>
    <n v="9268"/>
    <n v="427075"/>
    <n v="661869"/>
    <n v="789871"/>
  </r>
  <r>
    <x v="1"/>
    <x v="36"/>
    <x v="80"/>
    <n v="41550"/>
    <s v="DK"/>
    <x v="19"/>
    <n v="1758"/>
    <n v="1188"/>
    <n v="1980"/>
    <n v="792"/>
    <n v="0"/>
    <n v="0"/>
    <n v="6640"/>
    <n v="0"/>
    <n v="0"/>
    <n v="6887"/>
    <n v="0"/>
    <n v="28"/>
    <n v="42"/>
    <n v="2957"/>
    <n v="3581"/>
    <n v="3534"/>
    <n v="3668"/>
    <n v="5751"/>
    <n v="17748"/>
    <n v="2580"/>
    <n v="823"/>
    <n v="1718"/>
    <n v="1834"/>
    <n v="1920"/>
    <n v="5643"/>
    <n v="8150"/>
    <n v="25384"/>
    <n v="704"/>
    <n v="2820"/>
    <n v="2722"/>
    <n v="4517"/>
    <n v="2586"/>
    <n v="1650"/>
    <n v="1523"/>
    <n v="2692"/>
    <n v="1184"/>
    <n v="406"/>
    <n v="1898"/>
    <n v="1256"/>
    <n v="1870"/>
    <n v="1100"/>
    <n v="2505"/>
    <n v="3177"/>
    <n v="1411"/>
    <n v="592"/>
    <n v="5364"/>
    <n v="1320"/>
    <n v="145903"/>
    <n v="129826"/>
    <n v="149028"/>
  </r>
  <r>
    <x v="1"/>
    <x v="36"/>
    <x v="80"/>
    <n v="41550"/>
    <s v="EE"/>
    <x v="20"/>
    <n v="0"/>
    <n v="0"/>
    <n v="0"/>
    <n v="0"/>
    <n v="0"/>
    <n v="0"/>
    <n v="0"/>
    <n v="0"/>
    <n v="0"/>
    <n v="988"/>
    <n v="504"/>
    <n v="0"/>
    <n v="420"/>
    <n v="609"/>
    <n v="1435"/>
    <n v="1386"/>
    <n v="1295"/>
    <n v="684"/>
    <n v="2100"/>
    <n v="0"/>
    <n v="16270"/>
    <n v="378"/>
    <n v="1190"/>
    <n v="3264"/>
    <n v="1720"/>
    <n v="720"/>
    <n v="560"/>
    <n v="595"/>
    <n v="357"/>
    <n v="0"/>
    <n v="2548"/>
    <n v="7250"/>
    <n v="4238"/>
    <n v="1029"/>
    <n v="616"/>
    <n v="864"/>
    <n v="770"/>
    <n v="1302"/>
    <n v="70"/>
    <n v="490"/>
    <n v="0"/>
    <n v="0"/>
    <n v="1015"/>
    <n v="0"/>
    <n v="630"/>
    <n v="0"/>
    <n v="0"/>
    <n v="55297"/>
    <n v="108175"/>
    <n v="81732"/>
  </r>
  <r>
    <x v="1"/>
    <x v="36"/>
    <x v="80"/>
    <n v="41550"/>
    <s v="ES"/>
    <x v="22"/>
    <n v="0"/>
    <n v="616"/>
    <n v="0"/>
    <n v="70"/>
    <n v="70"/>
    <n v="0"/>
    <n v="0"/>
    <n v="0"/>
    <n v="0"/>
    <n v="0"/>
    <n v="0"/>
    <n v="0"/>
    <n v="672"/>
    <n v="0"/>
    <n v="4368"/>
    <n v="4480"/>
    <n v="3764"/>
    <n v="1344"/>
    <n v="2016"/>
    <n v="0"/>
    <n v="672"/>
    <n v="2624"/>
    <n v="32196"/>
    <n v="45216"/>
    <n v="32032"/>
    <n v="672"/>
    <n v="2064"/>
    <n v="22944"/>
    <n v="672"/>
    <n v="1344"/>
    <n v="1344"/>
    <n v="1344"/>
    <n v="9632"/>
    <n v="14434"/>
    <n v="0"/>
    <n v="9240"/>
    <n v="0"/>
    <n v="0"/>
    <n v="0"/>
    <n v="0"/>
    <n v="0"/>
    <n v="0"/>
    <n v="0"/>
    <n v="0"/>
    <n v="0"/>
    <n v="8008"/>
    <n v="4928"/>
    <n v="206766"/>
    <n v="76272"/>
    <n v="39158"/>
  </r>
  <r>
    <x v="1"/>
    <x v="36"/>
    <x v="80"/>
    <n v="41550"/>
    <s v="FI"/>
    <x v="23"/>
    <n v="1232"/>
    <n v="616"/>
    <n v="0"/>
    <n v="0"/>
    <n v="0"/>
    <n v="0"/>
    <n v="0"/>
    <n v="0"/>
    <n v="0"/>
    <n v="0"/>
    <n v="30"/>
    <n v="0"/>
    <n v="616"/>
    <n v="8686"/>
    <n v="8508"/>
    <n v="9000"/>
    <n v="3600"/>
    <n v="9935"/>
    <n v="6954"/>
    <n v="6632"/>
    <n v="9304"/>
    <n v="5400"/>
    <n v="8072"/>
    <n v="10952"/>
    <n v="8280"/>
    <n v="10617"/>
    <n v="13600"/>
    <n v="6736"/>
    <n v="8072"/>
    <n v="9073"/>
    <n v="8828"/>
    <n v="14446"/>
    <n v="9616"/>
    <n v="13680"/>
    <n v="11246"/>
    <n v="3600"/>
    <n v="6016"/>
    <n v="6508"/>
    <n v="7631"/>
    <n v="6840"/>
    <n v="7560"/>
    <n v="5400"/>
    <n v="5250"/>
    <n v="616"/>
    <n v="2842"/>
    <n v="357"/>
    <n v="0"/>
    <n v="256351"/>
    <n v="427063"/>
    <n v="420619"/>
  </r>
  <r>
    <x v="1"/>
    <x v="36"/>
    <x v="80"/>
    <n v="4155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</r>
  <r>
    <x v="1"/>
    <x v="36"/>
    <x v="80"/>
    <n v="41550"/>
    <s v="FR"/>
    <x v="25"/>
    <n v="5"/>
    <n v="0"/>
    <n v="0"/>
    <n v="0"/>
    <n v="0"/>
    <n v="0"/>
    <n v="0"/>
    <n v="0"/>
    <n v="0"/>
    <n v="0"/>
    <n v="0"/>
    <n v="0"/>
    <n v="819"/>
    <n v="0"/>
    <n v="18"/>
    <n v="612"/>
    <n v="3637"/>
    <n v="4217"/>
    <n v="1658"/>
    <n v="9046"/>
    <n v="4011"/>
    <n v="3653"/>
    <n v="27841"/>
    <n v="2974"/>
    <n v="26931"/>
    <n v="4737"/>
    <n v="15322"/>
    <n v="11278"/>
    <n v="8803"/>
    <n v="3231"/>
    <n v="3264"/>
    <n v="15270"/>
    <n v="10368"/>
    <n v="17037"/>
    <n v="9642"/>
    <n v="13855"/>
    <n v="8537"/>
    <n v="1921"/>
    <n v="2649"/>
    <n v="6528"/>
    <n v="4146"/>
    <n v="0"/>
    <n v="6832"/>
    <n v="3065"/>
    <n v="1951"/>
    <n v="0"/>
    <n v="0"/>
    <n v="233858"/>
    <n v="134645"/>
    <n v="206415"/>
  </r>
  <r>
    <x v="1"/>
    <x v="36"/>
    <x v="80"/>
    <n v="41550"/>
    <s v="GB"/>
    <x v="26"/>
    <n v="528"/>
    <n v="0"/>
    <n v="0"/>
    <n v="0"/>
    <n v="0"/>
    <n v="0"/>
    <n v="0"/>
    <n v="0"/>
    <n v="18"/>
    <n v="3824"/>
    <n v="480"/>
    <n v="16916"/>
    <n v="17680"/>
    <n v="22073"/>
    <n v="30025"/>
    <n v="29037"/>
    <n v="26666"/>
    <n v="30757"/>
    <n v="38213"/>
    <n v="39188"/>
    <n v="51218"/>
    <n v="46854"/>
    <n v="47821"/>
    <n v="70589"/>
    <n v="65596"/>
    <n v="91866"/>
    <n v="68625"/>
    <n v="50596"/>
    <n v="69905"/>
    <n v="82968"/>
    <n v="61611"/>
    <n v="48675"/>
    <n v="49867"/>
    <n v="71122"/>
    <n v="48166"/>
    <n v="30599"/>
    <n v="33887"/>
    <n v="31472"/>
    <n v="32068"/>
    <n v="42246"/>
    <n v="26593"/>
    <n v="46623"/>
    <n v="53805"/>
    <n v="30442"/>
    <n v="17034"/>
    <n v="13504"/>
    <n v="8932"/>
    <n v="1548089"/>
    <n v="661672"/>
    <n v="961933"/>
  </r>
  <r>
    <x v="1"/>
    <x v="36"/>
    <x v="80"/>
    <n v="4155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183"/>
    <n v="91"/>
  </r>
  <r>
    <x v="1"/>
    <x v="36"/>
    <x v="80"/>
    <n v="4155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</r>
  <r>
    <x v="1"/>
    <x v="36"/>
    <x v="80"/>
    <n v="4155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2181"/>
    <n v="0"/>
    <n v="0"/>
    <n v="0"/>
    <n v="0"/>
    <n v="0"/>
    <n v="0"/>
    <n v="0"/>
    <n v="0"/>
    <n v="3696"/>
    <n v="0"/>
    <n v="0"/>
    <n v="1440"/>
    <n v="0"/>
    <n v="0"/>
    <n v="0"/>
    <n v="0"/>
    <n v="0"/>
    <n v="0"/>
    <n v="0"/>
    <n v="0"/>
    <n v="0"/>
    <n v="1232"/>
    <n v="0"/>
    <n v="0"/>
    <n v="0"/>
    <n v="5040"/>
    <n v="0"/>
    <n v="0"/>
    <n v="0"/>
    <n v="13589"/>
    <n v="10374"/>
    <n v="0"/>
  </r>
  <r>
    <x v="1"/>
    <x v="36"/>
    <x v="80"/>
    <n v="41550"/>
    <s v="HK"/>
    <x v="33"/>
    <n v="0"/>
    <n v="0"/>
    <n v="0"/>
    <n v="0"/>
    <n v="0"/>
    <n v="0"/>
    <n v="0"/>
    <n v="0"/>
    <n v="0"/>
    <n v="0"/>
    <n v="0"/>
    <n v="0"/>
    <n v="12"/>
    <n v="7"/>
    <n v="18"/>
    <n v="19"/>
    <n v="18"/>
    <n v="15"/>
    <n v="6"/>
    <n v="12"/>
    <n v="3"/>
    <n v="18"/>
    <n v="42"/>
    <n v="3"/>
    <n v="180"/>
    <n v="187"/>
    <n v="333"/>
    <n v="199"/>
    <n v="277"/>
    <n v="360"/>
    <n v="429"/>
    <n v="300"/>
    <n v="330"/>
    <n v="312"/>
    <n v="0"/>
    <n v="3"/>
    <n v="0"/>
    <n v="0"/>
    <n v="0"/>
    <n v="0"/>
    <n v="0"/>
    <n v="0"/>
    <n v="0"/>
    <n v="3"/>
    <n v="0"/>
    <n v="0"/>
    <n v="0"/>
    <n v="3086"/>
    <n v="35528"/>
    <n v="656"/>
  </r>
  <r>
    <x v="1"/>
    <x v="36"/>
    <x v="80"/>
    <n v="4155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0"/>
    <n v="14400"/>
    <n v="20160"/>
    <n v="8640"/>
    <n v="0"/>
    <n v="0"/>
    <n v="0"/>
    <n v="24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04"/>
    <n v="0"/>
    <n v="33590"/>
  </r>
  <r>
    <x v="1"/>
    <x v="36"/>
    <x v="80"/>
    <n v="4155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0"/>
    <n v="0"/>
    <n v="0"/>
    <n v="0"/>
    <n v="0"/>
    <n v="0"/>
    <n v="0"/>
    <n v="0"/>
    <n v="0"/>
    <n v="0"/>
    <n v="21"/>
    <n v="0"/>
    <n v="0"/>
    <n v="0"/>
    <n v="0"/>
    <n v="0"/>
    <n v="0"/>
    <n v="0"/>
    <n v="0"/>
    <n v="0"/>
    <n v="0"/>
    <n v="1821"/>
    <n v="0"/>
    <n v="0"/>
  </r>
  <r>
    <x v="1"/>
    <x v="36"/>
    <x v="80"/>
    <n v="41550"/>
    <s v="IE"/>
    <x v="36"/>
    <n v="112"/>
    <n v="154"/>
    <n v="0"/>
    <n v="0"/>
    <n v="15"/>
    <n v="0"/>
    <n v="0"/>
    <n v="0"/>
    <n v="0"/>
    <n v="210"/>
    <n v="150"/>
    <n v="0"/>
    <n v="315"/>
    <n v="5845"/>
    <n v="3483"/>
    <n v="4417"/>
    <n v="4578"/>
    <n v="5523"/>
    <n v="6006"/>
    <n v="9646"/>
    <n v="7819"/>
    <n v="3920"/>
    <n v="8722"/>
    <n v="4662"/>
    <n v="490"/>
    <n v="9891"/>
    <n v="9443"/>
    <n v="3520"/>
    <n v="7630"/>
    <n v="1561"/>
    <n v="13512"/>
    <n v="6209"/>
    <n v="5670"/>
    <n v="6401"/>
    <n v="8344"/>
    <n v="4394"/>
    <n v="5621"/>
    <n v="5992"/>
    <n v="4515"/>
    <n v="6342"/>
    <n v="6524"/>
    <n v="6510"/>
    <n v="6356"/>
    <n v="7767"/>
    <n v="2623"/>
    <n v="1337"/>
    <n v="2458"/>
    <n v="198687"/>
    <n v="241981"/>
    <n v="109236"/>
  </r>
  <r>
    <x v="1"/>
    <x v="36"/>
    <x v="80"/>
    <n v="41550"/>
    <s v="IS"/>
    <x v="39"/>
    <n v="0"/>
    <n v="120"/>
    <n v="0"/>
    <n v="0"/>
    <n v="0"/>
    <n v="0"/>
    <n v="0"/>
    <n v="0"/>
    <n v="75"/>
    <n v="0"/>
    <n v="720"/>
    <n v="1800"/>
    <n v="2700"/>
    <n v="2749"/>
    <n v="3840"/>
    <n v="3177"/>
    <n v="1810"/>
    <n v="4430"/>
    <n v="5436"/>
    <n v="4875"/>
    <n v="3968"/>
    <n v="4355"/>
    <n v="5540"/>
    <n v="4080"/>
    <n v="5068"/>
    <n v="3730"/>
    <n v="0"/>
    <n v="6910"/>
    <n v="5551"/>
    <n v="4711"/>
    <n v="5240"/>
    <n v="3700"/>
    <n v="4720"/>
    <n v="6240"/>
    <n v="5238"/>
    <n v="4240"/>
    <n v="4840"/>
    <n v="4400"/>
    <n v="1800"/>
    <n v="3615"/>
    <n v="3540"/>
    <n v="2840"/>
    <n v="2805"/>
    <n v="2700"/>
    <n v="2700"/>
    <n v="2756"/>
    <n v="2784"/>
    <n v="139803"/>
    <n v="16307"/>
    <n v="2156"/>
  </r>
  <r>
    <x v="1"/>
    <x v="36"/>
    <x v="80"/>
    <n v="41550"/>
    <s v="IT"/>
    <x v="40"/>
    <n v="0"/>
    <n v="0"/>
    <n v="0"/>
    <n v="0"/>
    <n v="0"/>
    <n v="0"/>
    <n v="0"/>
    <n v="0"/>
    <n v="0"/>
    <n v="0"/>
    <n v="558"/>
    <n v="6120"/>
    <n v="0"/>
    <n v="0"/>
    <n v="0"/>
    <n v="0"/>
    <n v="1232"/>
    <n v="2880"/>
    <n v="18720"/>
    <n v="3643"/>
    <n v="720"/>
    <n v="720"/>
    <n v="1007"/>
    <n v="5760"/>
    <n v="11880"/>
    <n v="37630"/>
    <n v="2880"/>
    <n v="2972"/>
    <n v="14296"/>
    <n v="54800"/>
    <n v="18560"/>
    <n v="5040"/>
    <n v="0"/>
    <n v="22508"/>
    <n v="0"/>
    <n v="3080"/>
    <n v="0"/>
    <n v="5390"/>
    <n v="1848"/>
    <n v="2310"/>
    <n v="0"/>
    <n v="1540"/>
    <n v="0"/>
    <n v="0"/>
    <n v="0"/>
    <n v="720"/>
    <n v="4698"/>
    <n v="231512"/>
    <n v="48852"/>
    <n v="93900"/>
  </r>
  <r>
    <x v="1"/>
    <x v="36"/>
    <x v="80"/>
    <n v="41550"/>
    <s v="JO"/>
    <x v="41"/>
    <n v="0"/>
    <n v="0"/>
    <n v="0"/>
    <n v="0"/>
    <n v="0"/>
    <n v="0"/>
    <n v="0"/>
    <n v="0"/>
    <n v="0"/>
    <n v="0"/>
    <n v="0"/>
    <n v="0"/>
    <n v="0"/>
    <n v="0"/>
    <n v="0"/>
    <n v="24"/>
    <n v="17"/>
    <n v="20"/>
    <n v="4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76"/>
    <n v="4"/>
    <n v="6"/>
  </r>
  <r>
    <x v="1"/>
    <x v="36"/>
    <x v="80"/>
    <n v="41550"/>
    <s v="KW"/>
    <x v="44"/>
    <n v="0"/>
    <n v="0"/>
    <n v="0"/>
    <n v="0"/>
    <n v="0"/>
    <n v="0"/>
    <n v="0"/>
    <n v="0"/>
    <n v="0"/>
    <n v="0"/>
    <n v="0"/>
    <n v="0"/>
    <n v="4"/>
    <n v="90"/>
    <n v="166"/>
    <n v="20"/>
    <n v="240"/>
    <n v="12"/>
    <n v="252"/>
    <n v="240"/>
    <n v="3"/>
    <n v="300"/>
    <n v="240"/>
    <n v="240"/>
    <n v="300"/>
    <n v="240"/>
    <n v="240"/>
    <n v="180"/>
    <n v="215"/>
    <n v="192"/>
    <n v="222"/>
    <n v="127"/>
    <n v="480"/>
    <n v="96"/>
    <n v="18"/>
    <n v="15"/>
    <n v="150"/>
    <n v="0"/>
    <n v="1"/>
    <n v="0"/>
    <n v="16"/>
    <n v="0"/>
    <n v="0"/>
    <n v="5"/>
    <n v="0"/>
    <n v="56"/>
    <n v="0"/>
    <n v="4360"/>
    <n v="8465"/>
    <n v="6671"/>
  </r>
  <r>
    <x v="1"/>
    <x v="36"/>
    <x v="80"/>
    <n v="41550"/>
    <s v="LT"/>
    <x v="48"/>
    <n v="100"/>
    <n v="94"/>
    <n v="200"/>
    <n v="200"/>
    <n v="0"/>
    <n v="0"/>
    <n v="0"/>
    <n v="0"/>
    <n v="0"/>
    <n v="0"/>
    <n v="0"/>
    <n v="300"/>
    <n v="56"/>
    <n v="7920"/>
    <n v="0"/>
    <n v="70"/>
    <n v="0"/>
    <n v="1967"/>
    <n v="3150"/>
    <n v="700"/>
    <n v="0"/>
    <n v="0"/>
    <n v="9882"/>
    <n v="0"/>
    <n v="1670"/>
    <n v="0"/>
    <n v="0"/>
    <n v="490"/>
    <n v="525"/>
    <n v="420"/>
    <n v="520"/>
    <n v="98"/>
    <n v="0"/>
    <n v="1000"/>
    <n v="1155"/>
    <n v="28"/>
    <n v="0"/>
    <n v="0"/>
    <n v="0"/>
    <n v="105"/>
    <n v="0"/>
    <n v="0"/>
    <n v="350"/>
    <n v="0"/>
    <n v="35"/>
    <n v="336"/>
    <n v="0"/>
    <n v="31371"/>
    <n v="77306"/>
    <n v="74652"/>
  </r>
  <r>
    <x v="1"/>
    <x v="36"/>
    <x v="80"/>
    <n v="4155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7"/>
  </r>
  <r>
    <x v="1"/>
    <x v="36"/>
    <x v="80"/>
    <n v="4155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1106"/>
    <n v="0"/>
    <n v="0"/>
    <n v="0"/>
    <n v="7237"/>
    <n v="5946"/>
    <n v="0"/>
    <n v="2880"/>
    <n v="1512"/>
    <n v="4428"/>
    <n v="0"/>
    <n v="1687"/>
    <n v="3600"/>
    <n v="2160"/>
    <n v="4520"/>
    <n v="730"/>
    <n v="280"/>
    <n v="0"/>
    <n v="0"/>
    <n v="0"/>
    <n v="0"/>
    <n v="0"/>
    <n v="0"/>
    <n v="280"/>
    <n v="410"/>
    <n v="180"/>
    <n v="0"/>
    <n v="0"/>
    <n v="196"/>
    <n v="308"/>
    <n v="37460"/>
    <n v="42418"/>
    <n v="68694"/>
  </r>
  <r>
    <x v="1"/>
    <x v="36"/>
    <x v="80"/>
    <n v="4155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0"/>
    <n v="3135"/>
  </r>
  <r>
    <x v="1"/>
    <x v="36"/>
    <x v="80"/>
    <n v="4155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"/>
    <n v="0"/>
  </r>
  <r>
    <x v="1"/>
    <x v="36"/>
    <x v="80"/>
    <n v="4155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2"/>
    <n v="0"/>
    <n v="0"/>
    <n v="0"/>
    <n v="384"/>
    <n v="0"/>
    <n v="0"/>
    <n v="420"/>
    <n v="0"/>
    <n v="0"/>
    <n v="728"/>
    <n v="560"/>
    <n v="0"/>
    <n v="2184"/>
    <n v="0"/>
    <n v="0"/>
    <n v="0"/>
    <n v="0"/>
    <n v="0"/>
    <n v="0"/>
    <n v="0"/>
    <n v="0"/>
    <n v="0"/>
    <n v="2576"/>
    <n v="0"/>
    <n v="315"/>
    <n v="0"/>
    <n v="0"/>
    <n v="0"/>
    <n v="8889"/>
    <n v="609"/>
    <n v="2072"/>
  </r>
  <r>
    <x v="1"/>
    <x v="36"/>
    <x v="80"/>
    <n v="41550"/>
    <s v="MV"/>
    <x v="56"/>
    <n v="0"/>
    <n v="0"/>
    <n v="1"/>
    <n v="0"/>
    <n v="0"/>
    <n v="0"/>
    <n v="0"/>
    <n v="0"/>
    <n v="0"/>
    <n v="0"/>
    <n v="0"/>
    <n v="0"/>
    <n v="28"/>
    <n v="0"/>
    <n v="0"/>
    <n v="0"/>
    <n v="6"/>
    <n v="0"/>
    <n v="6"/>
    <n v="6"/>
    <n v="6"/>
    <n v="12"/>
    <n v="0"/>
    <n v="0"/>
    <n v="0"/>
    <n v="0"/>
    <n v="0"/>
    <n v="0"/>
    <n v="14"/>
    <n v="7"/>
    <n v="0"/>
    <n v="7"/>
    <n v="0"/>
    <n v="0"/>
    <n v="0"/>
    <n v="0"/>
    <n v="6"/>
    <n v="1"/>
    <n v="14"/>
    <n v="0"/>
    <n v="0"/>
    <n v="0"/>
    <n v="0"/>
    <n v="0"/>
    <n v="0"/>
    <n v="7"/>
    <n v="0"/>
    <n v="121"/>
    <n v="33"/>
    <n v="61"/>
  </r>
  <r>
    <x v="1"/>
    <x v="36"/>
    <x v="80"/>
    <n v="4155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"/>
    <n v="0"/>
  </r>
  <r>
    <x v="1"/>
    <x v="36"/>
    <x v="80"/>
    <n v="4155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"/>
    <n v="1283"/>
  </r>
  <r>
    <x v="1"/>
    <x v="36"/>
    <x v="80"/>
    <n v="41550"/>
    <s v="NO"/>
    <x v="60"/>
    <n v="0"/>
    <n v="0"/>
    <n v="0"/>
    <n v="0"/>
    <n v="0"/>
    <n v="0"/>
    <n v="0"/>
    <n v="0"/>
    <n v="0"/>
    <n v="0"/>
    <n v="0"/>
    <n v="0"/>
    <n v="924"/>
    <n v="2463"/>
    <n v="2816"/>
    <n v="4980"/>
    <n v="1487"/>
    <n v="896"/>
    <n v="1168"/>
    <n v="2360"/>
    <n v="0"/>
    <n v="1440"/>
    <n v="3990"/>
    <n v="1902"/>
    <n v="7648"/>
    <n v="2596"/>
    <n v="2738"/>
    <n v="2980"/>
    <n v="0"/>
    <n v="2504"/>
    <n v="3499"/>
    <n v="2188"/>
    <n v="1577"/>
    <n v="2682"/>
    <n v="2813"/>
    <n v="2812"/>
    <n v="4614"/>
    <n v="4274"/>
    <n v="2867"/>
    <n v="404"/>
    <n v="555"/>
    <n v="817"/>
    <n v="2354"/>
    <n v="3358"/>
    <n v="3080"/>
    <n v="868"/>
    <n v="0"/>
    <n v="81654"/>
    <n v="93643"/>
    <n v="64227"/>
  </r>
  <r>
    <x v="1"/>
    <x v="36"/>
    <x v="80"/>
    <n v="4155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187"/>
  </r>
  <r>
    <x v="1"/>
    <x v="36"/>
    <x v="80"/>
    <n v="41550"/>
    <s v="PL"/>
    <x v="64"/>
    <n v="0"/>
    <n v="0"/>
    <n v="0"/>
    <n v="0"/>
    <n v="0"/>
    <n v="0"/>
    <n v="0"/>
    <n v="0"/>
    <n v="0"/>
    <n v="0"/>
    <n v="0"/>
    <n v="0"/>
    <n v="0"/>
    <n v="720"/>
    <n v="2964"/>
    <n v="3600"/>
    <n v="2154"/>
    <n v="12960"/>
    <n v="0"/>
    <n v="2880"/>
    <n v="10080"/>
    <n v="25920"/>
    <n v="0"/>
    <n v="0"/>
    <n v="0"/>
    <n v="17922"/>
    <n v="0"/>
    <n v="0"/>
    <n v="4344"/>
    <n v="16120"/>
    <n v="0"/>
    <n v="0"/>
    <n v="0"/>
    <n v="0"/>
    <n v="0"/>
    <n v="0"/>
    <n v="0"/>
    <n v="0"/>
    <n v="0"/>
    <n v="0"/>
    <n v="0"/>
    <n v="8119"/>
    <n v="0"/>
    <n v="7700"/>
    <n v="329"/>
    <n v="0"/>
    <n v="0"/>
    <n v="115812"/>
    <n v="69976"/>
    <n v="105129"/>
  </r>
  <r>
    <x v="1"/>
    <x v="36"/>
    <x v="80"/>
    <n v="4155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"/>
  </r>
  <r>
    <x v="1"/>
    <x v="36"/>
    <x v="80"/>
    <n v="41550"/>
    <s v="QA"/>
    <x v="66"/>
    <n v="0"/>
    <n v="0"/>
    <n v="0"/>
    <n v="0"/>
    <n v="0"/>
    <n v="0"/>
    <n v="0"/>
    <n v="0"/>
    <n v="0"/>
    <n v="0"/>
    <n v="0"/>
    <n v="0"/>
    <n v="0"/>
    <n v="56"/>
    <n v="45"/>
    <n v="18"/>
    <n v="75"/>
    <n v="148"/>
    <n v="108"/>
    <n v="0"/>
    <n v="15"/>
    <n v="57"/>
    <n v="23"/>
    <n v="14"/>
    <n v="21"/>
    <n v="9"/>
    <n v="12"/>
    <n v="74"/>
    <n v="7"/>
    <n v="24"/>
    <n v="30"/>
    <n v="33"/>
    <n v="48"/>
    <n v="63"/>
    <n v="14"/>
    <n v="31"/>
    <n v="135"/>
    <n v="147"/>
    <n v="139"/>
    <n v="9"/>
    <n v="213"/>
    <n v="139"/>
    <n v="90"/>
    <n v="165"/>
    <n v="75"/>
    <n v="77"/>
    <n v="0"/>
    <n v="2114"/>
    <n v="5056"/>
    <n v="7844"/>
  </r>
  <r>
    <x v="1"/>
    <x v="36"/>
    <x v="80"/>
    <n v="4155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2008"/>
    <n v="2464"/>
    <n v="0"/>
    <n v="10080"/>
    <n v="6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32"/>
    <n v="10680"/>
    <n v="265"/>
  </r>
  <r>
    <x v="1"/>
    <x v="36"/>
    <x v="80"/>
    <n v="4155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33840"/>
  </r>
  <r>
    <x v="1"/>
    <x v="36"/>
    <x v="80"/>
    <n v="41550"/>
    <s v="SA"/>
    <x v="69"/>
    <n v="0"/>
    <n v="0"/>
    <n v="0"/>
    <n v="0"/>
    <n v="0"/>
    <n v="0"/>
    <n v="0"/>
    <n v="0"/>
    <n v="0"/>
    <n v="0"/>
    <n v="0"/>
    <n v="0"/>
    <n v="28"/>
    <n v="120"/>
    <n v="12"/>
    <n v="6"/>
    <n v="12"/>
    <n v="3"/>
    <n v="12"/>
    <n v="6"/>
    <n v="0"/>
    <n v="6"/>
    <n v="120"/>
    <n v="216"/>
    <n v="6"/>
    <n v="12"/>
    <n v="0"/>
    <n v="90"/>
    <n v="21"/>
    <n v="120"/>
    <n v="6"/>
    <n v="0"/>
    <n v="120"/>
    <n v="0"/>
    <n v="0"/>
    <n v="0"/>
    <n v="26"/>
    <n v="45"/>
    <n v="14"/>
    <n v="0"/>
    <n v="11"/>
    <n v="0"/>
    <n v="0"/>
    <n v="11"/>
    <n v="6"/>
    <n v="0"/>
    <n v="0"/>
    <n v="1029"/>
    <n v="11824"/>
    <n v="9558"/>
  </r>
  <r>
    <x v="1"/>
    <x v="36"/>
    <x v="80"/>
    <n v="41550"/>
    <s v="SE"/>
    <x v="71"/>
    <n v="1260"/>
    <n v="0"/>
    <n v="0"/>
    <n v="0"/>
    <n v="0"/>
    <n v="0"/>
    <n v="0"/>
    <n v="231"/>
    <n v="0"/>
    <n v="0"/>
    <n v="0"/>
    <n v="348"/>
    <n v="1336"/>
    <n v="35740"/>
    <n v="9964"/>
    <n v="6148"/>
    <n v="11390"/>
    <n v="11575"/>
    <n v="19357"/>
    <n v="10832"/>
    <n v="6928"/>
    <n v="15076"/>
    <n v="12324"/>
    <n v="14341"/>
    <n v="12470"/>
    <n v="15442"/>
    <n v="5104"/>
    <n v="17789"/>
    <n v="22926"/>
    <n v="11690"/>
    <n v="15456"/>
    <n v="22044"/>
    <n v="10976"/>
    <n v="8176"/>
    <n v="16272"/>
    <n v="7567"/>
    <n v="15308"/>
    <n v="12306"/>
    <n v="7630"/>
    <n v="12320"/>
    <n v="13300"/>
    <n v="3556"/>
    <n v="7340"/>
    <n v="28"/>
    <n v="56"/>
    <n v="4928"/>
    <n v="0"/>
    <n v="399534"/>
    <n v="330388"/>
    <n v="383445"/>
  </r>
  <r>
    <x v="1"/>
    <x v="36"/>
    <x v="80"/>
    <n v="41550"/>
    <s v="SG"/>
    <x v="72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7"/>
    <n v="0"/>
    <n v="32"/>
    <n v="337"/>
    <n v="0"/>
  </r>
  <r>
    <x v="1"/>
    <x v="36"/>
    <x v="80"/>
    <n v="4155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672"/>
    <n v="0"/>
    <n v="616"/>
    <n v="1631"/>
    <n v="651"/>
    <n v="6111"/>
    <n v="0"/>
    <n v="0"/>
    <n v="1232"/>
    <n v="0"/>
    <n v="0"/>
    <n v="0"/>
    <n v="0"/>
    <n v="0"/>
    <n v="5390"/>
    <n v="0"/>
    <n v="0"/>
    <n v="0"/>
    <n v="0"/>
    <n v="0"/>
    <n v="0"/>
    <n v="0"/>
    <n v="0"/>
    <n v="0"/>
    <n v="0"/>
    <n v="0"/>
    <n v="0"/>
    <n v="0"/>
    <n v="0"/>
    <n v="0"/>
    <n v="0"/>
    <n v="16303"/>
    <n v="54744"/>
    <n v="35354"/>
  </r>
  <r>
    <x v="1"/>
    <x v="36"/>
    <x v="80"/>
    <n v="41550"/>
    <s v="SK"/>
    <x v="74"/>
    <n v="0"/>
    <n v="0"/>
    <n v="0"/>
    <n v="0"/>
    <n v="0"/>
    <n v="0"/>
    <n v="0"/>
    <n v="0"/>
    <n v="0"/>
    <n v="0"/>
    <n v="0"/>
    <n v="0"/>
    <n v="140"/>
    <n v="0"/>
    <n v="0"/>
    <n v="280"/>
    <n v="210"/>
    <n v="385"/>
    <n v="245"/>
    <n v="0"/>
    <n v="0"/>
    <n v="0"/>
    <n v="805"/>
    <n v="0"/>
    <n v="0"/>
    <n v="595"/>
    <n v="0"/>
    <n v="32657"/>
    <n v="0"/>
    <n v="0"/>
    <n v="924"/>
    <n v="0"/>
    <n v="175"/>
    <n v="644"/>
    <n v="434"/>
    <n v="280"/>
    <n v="91"/>
    <n v="140"/>
    <n v="175"/>
    <n v="210"/>
    <n v="220"/>
    <n v="196"/>
    <n v="567"/>
    <n v="0"/>
    <n v="287"/>
    <n v="280"/>
    <n v="740"/>
    <n v="40680"/>
    <n v="132932"/>
    <n v="68672"/>
  </r>
  <r>
    <x v="1"/>
    <x v="36"/>
    <x v="80"/>
    <n v="4155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</r>
  <r>
    <x v="1"/>
    <x v="36"/>
    <x v="80"/>
    <n v="4155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"/>
    <n v="0"/>
    <n v="7920"/>
  </r>
  <r>
    <x v="1"/>
    <x v="36"/>
    <x v="80"/>
    <n v="41550"/>
    <s v="VC"/>
    <x v="8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36"/>
    <x v="81"/>
    <n v="41560"/>
    <s v="AE"/>
    <x v="0"/>
    <n v="0"/>
    <n v="0"/>
    <n v="0"/>
    <n v="0"/>
    <n v="0"/>
    <n v="0"/>
    <n v="0"/>
    <n v="0"/>
    <n v="0"/>
    <n v="0"/>
    <n v="0"/>
    <n v="0"/>
    <n v="140"/>
    <n v="784"/>
    <n v="0"/>
    <n v="191"/>
    <n v="468"/>
    <n v="301"/>
    <n v="315"/>
    <n v="2051"/>
    <n v="2381"/>
    <n v="3204"/>
    <n v="2192"/>
    <n v="2328"/>
    <n v="3195"/>
    <n v="3344"/>
    <n v="2258"/>
    <n v="910"/>
    <n v="1596"/>
    <n v="1078"/>
    <n v="1328"/>
    <n v="1701"/>
    <n v="3359"/>
    <n v="4982"/>
    <n v="6421"/>
    <n v="2744"/>
    <n v="3574"/>
    <n v="4908"/>
    <n v="2500"/>
    <n v="1092"/>
    <n v="1907"/>
    <n v="1267"/>
    <n v="2679"/>
    <n v="3251"/>
    <n v="2975"/>
    <n v="1572"/>
    <n v="3854"/>
    <n v="76850"/>
    <n v="58927"/>
    <n v="80656"/>
  </r>
  <r>
    <x v="1"/>
    <x v="36"/>
    <x v="81"/>
    <n v="41560"/>
    <s v="AG"/>
    <x v="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"/>
    <n v="1"/>
  </r>
  <r>
    <x v="1"/>
    <x v="36"/>
    <x v="81"/>
    <n v="41560"/>
    <s v="AT"/>
    <x v="3"/>
    <n v="48"/>
    <n v="6"/>
    <n v="18"/>
    <n v="24"/>
    <n v="36"/>
    <n v="9"/>
    <n v="12"/>
    <n v="28"/>
    <n v="13"/>
    <n v="349"/>
    <n v="153"/>
    <n v="151"/>
    <n v="501"/>
    <n v="443"/>
    <n v="348"/>
    <n v="639"/>
    <n v="361"/>
    <n v="329"/>
    <n v="642"/>
    <n v="669"/>
    <n v="593"/>
    <n v="1113"/>
    <n v="1063"/>
    <n v="1123"/>
    <n v="1439"/>
    <n v="1319"/>
    <n v="1135"/>
    <n v="1231"/>
    <n v="911"/>
    <n v="759"/>
    <n v="448"/>
    <n v="1049"/>
    <n v="493"/>
    <n v="1040"/>
    <n v="1111"/>
    <n v="672"/>
    <n v="364"/>
    <n v="84"/>
    <n v="0"/>
    <n v="98"/>
    <n v="112"/>
    <n v="324"/>
    <n v="0"/>
    <n v="266"/>
    <n v="56"/>
    <n v="84"/>
    <n v="168"/>
    <n v="21834"/>
    <n v="19573"/>
    <n v="19152"/>
  </r>
  <r>
    <x v="1"/>
    <x v="36"/>
    <x v="81"/>
    <n v="4156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"/>
    <n v="0"/>
  </r>
  <r>
    <x v="1"/>
    <x v="36"/>
    <x v="81"/>
    <n v="4156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2"/>
  </r>
  <r>
    <x v="1"/>
    <x v="36"/>
    <x v="81"/>
    <n v="4156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3"/>
  </r>
  <r>
    <x v="1"/>
    <x v="36"/>
    <x v="81"/>
    <n v="41560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70"/>
    <n v="0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  <n v="0"/>
    <n v="42"/>
    <n v="0"/>
    <n v="167"/>
    <n v="133"/>
    <n v="616"/>
  </r>
  <r>
    <x v="1"/>
    <x v="36"/>
    <x v="81"/>
    <n v="4156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92"/>
  </r>
  <r>
    <x v="1"/>
    <x v="36"/>
    <x v="81"/>
    <n v="41560"/>
    <s v="BH"/>
    <x v="10"/>
    <n v="0"/>
    <n v="0"/>
    <n v="0"/>
    <n v="0"/>
    <n v="0"/>
    <n v="0"/>
    <n v="0"/>
    <n v="0"/>
    <n v="0"/>
    <n v="0"/>
    <n v="0"/>
    <n v="0"/>
    <n v="0"/>
    <n v="0"/>
    <n v="0"/>
    <n v="14"/>
    <n v="56"/>
    <n v="7"/>
    <n v="0"/>
    <n v="0"/>
    <n v="0"/>
    <n v="14"/>
    <n v="56"/>
    <n v="42"/>
    <n v="77"/>
    <n v="63"/>
    <n v="14"/>
    <n v="7"/>
    <n v="49"/>
    <n v="42"/>
    <n v="77"/>
    <n v="21"/>
    <n v="49"/>
    <n v="42"/>
    <n v="35"/>
    <n v="35"/>
    <n v="21"/>
    <n v="84"/>
    <n v="49"/>
    <n v="0"/>
    <n v="0"/>
    <n v="84"/>
    <n v="28"/>
    <n v="63"/>
    <n v="35"/>
    <n v="14"/>
    <n v="14"/>
    <n v="1092"/>
    <n v="1494"/>
    <n v="2838"/>
  </r>
  <r>
    <x v="1"/>
    <x v="36"/>
    <x v="81"/>
    <n v="4156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40"/>
  </r>
  <r>
    <x v="1"/>
    <x v="36"/>
    <x v="81"/>
    <n v="4156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</r>
  <r>
    <x v="1"/>
    <x v="36"/>
    <x v="81"/>
    <n v="41560"/>
    <s v="CH"/>
    <x v="14"/>
    <n v="0"/>
    <n v="0"/>
    <n v="0"/>
    <n v="0"/>
    <n v="0"/>
    <n v="0"/>
    <n v="0"/>
    <n v="0"/>
    <n v="0"/>
    <n v="28"/>
    <n v="0"/>
    <n v="616"/>
    <n v="1288"/>
    <n v="1365"/>
    <n v="56"/>
    <n v="504"/>
    <n v="1596"/>
    <n v="1036"/>
    <n v="3696"/>
    <n v="20713"/>
    <n v="5824"/>
    <n v="168"/>
    <n v="0"/>
    <n v="70"/>
    <n v="1127"/>
    <n v="0"/>
    <n v="0"/>
    <n v="8008"/>
    <n v="16982"/>
    <n v="616"/>
    <n v="280"/>
    <n v="3080"/>
    <n v="6286"/>
    <n v="2338"/>
    <n v="16023"/>
    <n v="4137"/>
    <n v="7168"/>
    <n v="9926"/>
    <n v="7952"/>
    <n v="3010"/>
    <n v="2912"/>
    <n v="1568"/>
    <n v="2380"/>
    <n v="1708"/>
    <n v="2786"/>
    <n v="1652"/>
    <n v="4571"/>
    <n v="141470"/>
    <n v="135192"/>
    <n v="64652"/>
  </r>
  <r>
    <x v="1"/>
    <x v="36"/>
    <x v="81"/>
    <n v="41560"/>
    <s v="CY"/>
    <x v="16"/>
    <n v="3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327"/>
    <n v="4928"/>
    <n v="0"/>
    <n v="0"/>
    <n v="0"/>
    <n v="9267"/>
    <n v="12"/>
    <n v="0"/>
  </r>
  <r>
    <x v="1"/>
    <x v="36"/>
    <x v="81"/>
    <n v="41560"/>
    <s v="CZ"/>
    <x v="17"/>
    <n v="0"/>
    <n v="0"/>
    <n v="112"/>
    <n v="0"/>
    <n v="0"/>
    <n v="0"/>
    <n v="0"/>
    <n v="0"/>
    <n v="0"/>
    <n v="0"/>
    <n v="0"/>
    <n v="0"/>
    <n v="0"/>
    <n v="0"/>
    <n v="21"/>
    <n v="0"/>
    <n v="0"/>
    <n v="0"/>
    <n v="84"/>
    <n v="0"/>
    <n v="0"/>
    <n v="0"/>
    <n v="0"/>
    <n v="35336"/>
    <n v="0"/>
    <n v="98"/>
    <n v="0"/>
    <n v="91"/>
    <n v="0"/>
    <n v="0"/>
    <n v="0"/>
    <n v="1232"/>
    <n v="119"/>
    <n v="0"/>
    <n v="154"/>
    <n v="0"/>
    <n v="0"/>
    <n v="0"/>
    <n v="0"/>
    <n v="0"/>
    <n v="0"/>
    <n v="0"/>
    <n v="77"/>
    <n v="0"/>
    <n v="0"/>
    <n v="0"/>
    <n v="0"/>
    <n v="37324"/>
    <n v="2674"/>
    <n v="7938"/>
  </r>
  <r>
    <x v="1"/>
    <x v="36"/>
    <x v="81"/>
    <n v="41560"/>
    <s v="DE"/>
    <x v="18"/>
    <n v="1767"/>
    <n v="5162"/>
    <n v="4785"/>
    <n v="6736"/>
    <n v="4916"/>
    <n v="5498"/>
    <n v="5915"/>
    <n v="4468"/>
    <n v="1572"/>
    <n v="11026"/>
    <n v="7439"/>
    <n v="2482"/>
    <n v="14252"/>
    <n v="6249"/>
    <n v="27558"/>
    <n v="24413"/>
    <n v="34086"/>
    <n v="43244"/>
    <n v="30405"/>
    <n v="50251"/>
    <n v="21800"/>
    <n v="28496"/>
    <n v="28230"/>
    <n v="27212"/>
    <n v="46762"/>
    <n v="32451"/>
    <n v="44727"/>
    <n v="28441"/>
    <n v="41391"/>
    <n v="30035"/>
    <n v="50432"/>
    <n v="30598"/>
    <n v="35354"/>
    <n v="26495"/>
    <n v="27034"/>
    <n v="20811"/>
    <n v="43414"/>
    <n v="25648"/>
    <n v="22050"/>
    <n v="20692"/>
    <n v="102955"/>
    <n v="26145"/>
    <n v="27720"/>
    <n v="28273"/>
    <n v="26208"/>
    <n v="16492"/>
    <n v="35880"/>
    <n v="1187970"/>
    <n v="1264420"/>
    <n v="3711431"/>
  </r>
  <r>
    <x v="1"/>
    <x v="36"/>
    <x v="81"/>
    <n v="41560"/>
    <s v="DK"/>
    <x v="19"/>
    <n v="0"/>
    <n v="0"/>
    <n v="616"/>
    <n v="280"/>
    <n v="490"/>
    <n v="588"/>
    <n v="112"/>
    <n v="616"/>
    <n v="0"/>
    <n v="427"/>
    <n v="896"/>
    <n v="2128"/>
    <n v="1792"/>
    <n v="3626"/>
    <n v="1904"/>
    <n v="4375"/>
    <n v="5516"/>
    <n v="728"/>
    <n v="1540"/>
    <n v="4347"/>
    <n v="2569"/>
    <n v="2289"/>
    <n v="3899"/>
    <n v="5082"/>
    <n v="55509"/>
    <n v="3297"/>
    <n v="2324"/>
    <n v="5299"/>
    <n v="5313"/>
    <n v="3682"/>
    <n v="9891"/>
    <n v="5194"/>
    <n v="6748"/>
    <n v="8834"/>
    <n v="2520"/>
    <n v="2842"/>
    <n v="3625"/>
    <n v="4368"/>
    <n v="2058"/>
    <n v="2695"/>
    <n v="4466"/>
    <n v="6886"/>
    <n v="9352"/>
    <n v="4410"/>
    <n v="2324"/>
    <n v="1414"/>
    <n v="196"/>
    <n v="197067"/>
    <n v="116749"/>
    <n v="134744"/>
  </r>
  <r>
    <x v="1"/>
    <x v="36"/>
    <x v="81"/>
    <n v="41560"/>
    <s v="EE"/>
    <x v="20"/>
    <n v="12"/>
    <n v="9"/>
    <n v="426"/>
    <n v="450"/>
    <n v="800"/>
    <n v="708"/>
    <n v="30"/>
    <n v="625"/>
    <n v="1042"/>
    <n v="197"/>
    <n v="0"/>
    <n v="836"/>
    <n v="426"/>
    <n v="779"/>
    <n v="24"/>
    <n v="1180"/>
    <n v="27"/>
    <n v="351"/>
    <n v="0"/>
    <n v="15"/>
    <n v="13315"/>
    <n v="781"/>
    <n v="0"/>
    <n v="51"/>
    <n v="1226"/>
    <n v="1751"/>
    <n v="0"/>
    <n v="0"/>
    <n v="452"/>
    <n v="51"/>
    <n v="738"/>
    <n v="15"/>
    <n v="15"/>
    <n v="323"/>
    <n v="1235"/>
    <n v="6"/>
    <n v="0"/>
    <n v="0"/>
    <n v="0"/>
    <n v="0"/>
    <n v="0"/>
    <n v="0"/>
    <n v="0"/>
    <n v="490"/>
    <n v="0"/>
    <n v="0"/>
    <n v="0"/>
    <n v="28386"/>
    <n v="15287"/>
    <n v="20748"/>
  </r>
  <r>
    <x v="1"/>
    <x v="36"/>
    <x v="81"/>
    <n v="41560"/>
    <s v="ES"/>
    <x v="22"/>
    <n v="1148"/>
    <n v="35"/>
    <n v="35"/>
    <n v="0"/>
    <n v="0"/>
    <n v="0"/>
    <n v="0"/>
    <n v="0"/>
    <n v="0"/>
    <n v="0"/>
    <n v="0"/>
    <n v="0"/>
    <n v="0"/>
    <n v="0"/>
    <n v="0"/>
    <n v="0"/>
    <n v="0"/>
    <n v="0"/>
    <n v="10780"/>
    <n v="19866"/>
    <n v="14630"/>
    <n v="20020"/>
    <n v="31062"/>
    <n v="32690"/>
    <n v="0"/>
    <n v="31108"/>
    <n v="18326"/>
    <n v="18942"/>
    <n v="13090"/>
    <n v="33110"/>
    <n v="28770"/>
    <n v="81417"/>
    <n v="21098"/>
    <n v="0"/>
    <n v="10780"/>
    <n v="3080"/>
    <n v="17710"/>
    <n v="43736"/>
    <n v="15400"/>
    <n v="22792"/>
    <n v="16940"/>
    <n v="0"/>
    <n v="13860"/>
    <n v="12782"/>
    <n v="18788"/>
    <n v="0"/>
    <n v="0"/>
    <n v="551995"/>
    <n v="458211"/>
    <n v="662169"/>
  </r>
  <r>
    <x v="1"/>
    <x v="36"/>
    <x v="81"/>
    <n v="41560"/>
    <s v="FI"/>
    <x v="23"/>
    <n v="17394"/>
    <n v="19248"/>
    <n v="20210"/>
    <n v="1212"/>
    <n v="18612"/>
    <n v="26674"/>
    <n v="25050"/>
    <n v="2128"/>
    <n v="33920"/>
    <n v="2560"/>
    <n v="32384"/>
    <n v="32361"/>
    <n v="15847"/>
    <n v="2570"/>
    <n v="9915"/>
    <n v="6637"/>
    <n v="2056"/>
    <n v="844"/>
    <n v="712"/>
    <n v="150"/>
    <n v="1878"/>
    <n v="1072"/>
    <n v="1078"/>
    <n v="2064"/>
    <n v="1430"/>
    <n v="252"/>
    <n v="831"/>
    <n v="2184"/>
    <n v="156"/>
    <n v="36"/>
    <n v="9478"/>
    <n v="180"/>
    <n v="2118"/>
    <n v="1710"/>
    <n v="917"/>
    <n v="2613"/>
    <n v="1999"/>
    <n v="144"/>
    <n v="1600"/>
    <n v="446"/>
    <n v="1406"/>
    <n v="1280"/>
    <n v="3555"/>
    <n v="2378"/>
    <n v="210"/>
    <n v="350"/>
    <n v="1106"/>
    <n v="312955"/>
    <n v="200142"/>
    <n v="285945"/>
  </r>
  <r>
    <x v="1"/>
    <x v="36"/>
    <x v="81"/>
    <n v="4156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</r>
  <r>
    <x v="1"/>
    <x v="36"/>
    <x v="81"/>
    <n v="41560"/>
    <s v="FR"/>
    <x v="25"/>
    <n v="0"/>
    <n v="0"/>
    <n v="0"/>
    <n v="0"/>
    <n v="0"/>
    <n v="0"/>
    <n v="0"/>
    <n v="0"/>
    <n v="0"/>
    <n v="0"/>
    <n v="0"/>
    <n v="0"/>
    <n v="0"/>
    <n v="21"/>
    <n v="0"/>
    <n v="161"/>
    <n v="245"/>
    <n v="258"/>
    <n v="315"/>
    <n v="77"/>
    <n v="0"/>
    <n v="4711"/>
    <n v="52179"/>
    <n v="140"/>
    <n v="21"/>
    <n v="0"/>
    <n v="0"/>
    <n v="637"/>
    <n v="1134"/>
    <n v="812"/>
    <n v="0"/>
    <n v="0"/>
    <n v="1232"/>
    <n v="70"/>
    <n v="756"/>
    <n v="1407"/>
    <n v="1547"/>
    <n v="0"/>
    <n v="0"/>
    <n v="455"/>
    <n v="35"/>
    <n v="0"/>
    <n v="3850"/>
    <n v="0"/>
    <n v="203"/>
    <n v="70"/>
    <n v="0"/>
    <n v="70336"/>
    <n v="26768"/>
    <n v="125756"/>
  </r>
  <r>
    <x v="1"/>
    <x v="36"/>
    <x v="81"/>
    <n v="41560"/>
    <s v="GB"/>
    <x v="26"/>
    <n v="0"/>
    <n v="0"/>
    <n v="0"/>
    <n v="0"/>
    <n v="0"/>
    <n v="0"/>
    <n v="0"/>
    <n v="140"/>
    <n v="441"/>
    <n v="259"/>
    <n v="0"/>
    <n v="6250"/>
    <n v="3304"/>
    <n v="30589"/>
    <n v="38243"/>
    <n v="68579"/>
    <n v="78270"/>
    <n v="79389"/>
    <n v="97773"/>
    <n v="90892"/>
    <n v="96150"/>
    <n v="124755"/>
    <n v="106204"/>
    <n v="107487"/>
    <n v="120557"/>
    <n v="165002"/>
    <n v="163629"/>
    <n v="140098"/>
    <n v="98316"/>
    <n v="108072"/>
    <n v="108105"/>
    <n v="97563"/>
    <n v="96151"/>
    <n v="88023"/>
    <n v="79687"/>
    <n v="107962"/>
    <n v="83903"/>
    <n v="91589"/>
    <n v="87447"/>
    <n v="92471"/>
    <n v="83779"/>
    <n v="65535"/>
    <n v="72280"/>
    <n v="51695"/>
    <n v="16653"/>
    <n v="17108"/>
    <n v="25823"/>
    <n v="2990173"/>
    <n v="2290918"/>
    <n v="1919630"/>
  </r>
  <r>
    <x v="1"/>
    <x v="36"/>
    <x v="81"/>
    <n v="41560"/>
    <s v="GD"/>
    <x v="27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13"/>
  </r>
  <r>
    <x v="1"/>
    <x v="36"/>
    <x v="81"/>
    <n v="41560"/>
    <s v="GH"/>
    <x v="29"/>
    <n v="0"/>
    <n v="0"/>
    <n v="0"/>
    <n v="0"/>
    <n v="0"/>
    <n v="0"/>
    <n v="0"/>
    <n v="0"/>
    <n v="0"/>
    <n v="0"/>
    <n v="0"/>
    <n v="0"/>
    <n v="0"/>
    <n v="14"/>
    <n v="0"/>
    <n v="0"/>
    <n v="14"/>
    <n v="21"/>
    <n v="0"/>
    <n v="28"/>
    <n v="14"/>
    <n v="21"/>
    <n v="0"/>
    <n v="7"/>
    <n v="7"/>
    <n v="7"/>
    <n v="14"/>
    <n v="0"/>
    <n v="7"/>
    <n v="7"/>
    <n v="7"/>
    <n v="0"/>
    <n v="0"/>
    <n v="0"/>
    <n v="7"/>
    <n v="7"/>
    <n v="7"/>
    <n v="0"/>
    <n v="3"/>
    <n v="0"/>
    <n v="0"/>
    <n v="0"/>
    <n v="0"/>
    <n v="7"/>
    <n v="0"/>
    <n v="14"/>
    <n v="14"/>
    <n v="227"/>
    <n v="714"/>
    <n v="536"/>
  </r>
  <r>
    <x v="1"/>
    <x v="36"/>
    <x v="81"/>
    <n v="4156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2"/>
    <n v="0"/>
  </r>
  <r>
    <x v="1"/>
    <x v="36"/>
    <x v="81"/>
    <n v="41560"/>
    <s v="GQ"/>
    <x v="82"/>
    <n v="0"/>
    <n v="0"/>
    <n v="0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42"/>
    <n v="0"/>
    <n v="0"/>
    <n v="0"/>
    <n v="42"/>
    <n v="0"/>
    <n v="0"/>
    <n v="0"/>
    <n v="0"/>
    <n v="0"/>
    <n v="0"/>
    <n v="42"/>
    <n v="0"/>
    <n v="0"/>
    <n v="42"/>
    <n v="42"/>
    <n v="0"/>
    <n v="42"/>
    <n v="0"/>
    <n v="0"/>
    <n v="42"/>
    <n v="0"/>
    <n v="0"/>
    <n v="0"/>
    <n v="336"/>
    <n v="28"/>
    <n v="126"/>
  </r>
  <r>
    <x v="1"/>
    <x v="36"/>
    <x v="81"/>
    <n v="41560"/>
    <s v="GR"/>
    <x v="32"/>
    <n v="0"/>
    <n v="0"/>
    <n v="0"/>
    <n v="0"/>
    <n v="0"/>
    <n v="0"/>
    <n v="0"/>
    <n v="0"/>
    <n v="0"/>
    <n v="0"/>
    <n v="0"/>
    <n v="0"/>
    <n v="0"/>
    <n v="0"/>
    <n v="4424"/>
    <n v="0"/>
    <n v="0"/>
    <n v="5453"/>
    <n v="0"/>
    <n v="0"/>
    <n v="0"/>
    <n v="0"/>
    <n v="44352"/>
    <n v="0"/>
    <n v="0"/>
    <n v="0"/>
    <n v="32032"/>
    <n v="0"/>
    <n v="0"/>
    <n v="0"/>
    <n v="30240"/>
    <n v="0"/>
    <n v="0"/>
    <n v="0"/>
    <n v="0"/>
    <n v="0"/>
    <n v="0"/>
    <n v="0"/>
    <n v="1232"/>
    <n v="15603"/>
    <n v="0"/>
    <n v="0"/>
    <n v="0"/>
    <n v="18487"/>
    <n v="0"/>
    <n v="0"/>
    <n v="0"/>
    <n v="151823"/>
    <n v="43134"/>
    <n v="616"/>
  </r>
  <r>
    <x v="1"/>
    <x v="36"/>
    <x v="81"/>
    <n v="41560"/>
    <s v="HK"/>
    <x v="33"/>
    <n v="0"/>
    <n v="0"/>
    <n v="0"/>
    <n v="0"/>
    <n v="14"/>
    <n v="0"/>
    <n v="0"/>
    <n v="0"/>
    <n v="0"/>
    <n v="0"/>
    <n v="0"/>
    <n v="0"/>
    <n v="9"/>
    <n v="12"/>
    <n v="27"/>
    <n v="124"/>
    <n v="103"/>
    <n v="10"/>
    <n v="52"/>
    <n v="44"/>
    <n v="66"/>
    <n v="50"/>
    <n v="161"/>
    <n v="43"/>
    <n v="70"/>
    <n v="30"/>
    <n v="41"/>
    <n v="62"/>
    <n v="68"/>
    <n v="68"/>
    <n v="167"/>
    <n v="124"/>
    <n v="61"/>
    <n v="110"/>
    <n v="64"/>
    <n v="66"/>
    <n v="50"/>
    <n v="86"/>
    <n v="21"/>
    <n v="54"/>
    <n v="43"/>
    <n v="49"/>
    <n v="116"/>
    <n v="58"/>
    <n v="98"/>
    <n v="7"/>
    <n v="42"/>
    <n v="2270"/>
    <n v="5108"/>
    <n v="3499"/>
  </r>
  <r>
    <x v="1"/>
    <x v="36"/>
    <x v="81"/>
    <n v="4156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0"/>
    <n v="0"/>
    <n v="0"/>
    <n v="0"/>
    <n v="0"/>
    <n v="0"/>
    <n v="0"/>
    <n v="4928"/>
    <n v="0"/>
    <n v="0"/>
    <n v="0"/>
    <n v="0"/>
    <n v="616"/>
    <n v="616"/>
    <n v="0"/>
    <n v="0"/>
    <n v="0"/>
    <n v="0"/>
    <n v="0"/>
    <n v="0"/>
    <n v="0"/>
    <n v="0"/>
    <n v="0"/>
    <n v="0"/>
    <n v="2464"/>
    <n v="1232"/>
    <n v="4312"/>
    <n v="0"/>
    <n v="0"/>
    <n v="20328"/>
    <n v="165200"/>
    <n v="131824"/>
  </r>
  <r>
    <x v="1"/>
    <x v="36"/>
    <x v="81"/>
    <n v="41560"/>
    <s v="HU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2"/>
  </r>
  <r>
    <x v="1"/>
    <x v="36"/>
    <x v="81"/>
    <n v="41560"/>
    <s v="IE"/>
    <x v="36"/>
    <n v="249"/>
    <n v="1986"/>
    <n v="259"/>
    <n v="606"/>
    <n v="6"/>
    <n v="136"/>
    <n v="863"/>
    <n v="165"/>
    <n v="252"/>
    <n v="941"/>
    <n v="0"/>
    <n v="393"/>
    <n v="93"/>
    <n v="224"/>
    <n v="12"/>
    <n v="2535"/>
    <n v="849"/>
    <n v="2832"/>
    <n v="1890"/>
    <n v="14"/>
    <n v="21"/>
    <n v="12733"/>
    <n v="840"/>
    <n v="1315"/>
    <n v="12733"/>
    <n v="2275"/>
    <n v="2331"/>
    <n v="12397"/>
    <n v="1589"/>
    <n v="14175"/>
    <n v="2184"/>
    <n v="2720"/>
    <n v="2214"/>
    <n v="3220"/>
    <n v="2597"/>
    <n v="1656"/>
    <n v="1512"/>
    <n v="1869"/>
    <n v="455"/>
    <n v="63"/>
    <n v="1395"/>
    <n v="2681"/>
    <n v="742"/>
    <n v="490"/>
    <n v="90"/>
    <n v="21"/>
    <n v="21"/>
    <n v="98644"/>
    <n v="41281"/>
    <n v="85353"/>
  </r>
  <r>
    <x v="1"/>
    <x v="36"/>
    <x v="81"/>
    <n v="4156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</r>
  <r>
    <x v="1"/>
    <x v="36"/>
    <x v="81"/>
    <n v="4156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7"/>
  </r>
  <r>
    <x v="1"/>
    <x v="36"/>
    <x v="81"/>
    <n v="41560"/>
    <s v="IS"/>
    <x v="39"/>
    <n v="0"/>
    <n v="0"/>
    <n v="0"/>
    <n v="0"/>
    <n v="0"/>
    <n v="0"/>
    <n v="0"/>
    <n v="0"/>
    <n v="0"/>
    <n v="0"/>
    <n v="0"/>
    <n v="0"/>
    <n v="616"/>
    <n v="0"/>
    <n v="1680"/>
    <n v="210"/>
    <n v="0"/>
    <n v="4130"/>
    <n v="2310"/>
    <n v="3710"/>
    <n v="2772"/>
    <n v="4788"/>
    <n v="8442"/>
    <n v="6643"/>
    <n v="2436"/>
    <n v="4032"/>
    <n v="3024"/>
    <n v="5740"/>
    <n v="4340"/>
    <n v="4655"/>
    <n v="5670"/>
    <n v="5110"/>
    <n v="3010"/>
    <n v="2800"/>
    <n v="4354"/>
    <n v="7406"/>
    <n v="1400"/>
    <n v="3668"/>
    <n v="5068"/>
    <n v="3332"/>
    <n v="4662"/>
    <n v="4732"/>
    <n v="4200"/>
    <n v="5355"/>
    <n v="4550"/>
    <n v="3500"/>
    <n v="1400"/>
    <n v="129745"/>
    <n v="69797"/>
    <n v="66556"/>
  </r>
  <r>
    <x v="1"/>
    <x v="36"/>
    <x v="81"/>
    <n v="41560"/>
    <s v="IT"/>
    <x v="40"/>
    <n v="0"/>
    <n v="0"/>
    <n v="0"/>
    <n v="0"/>
    <n v="0"/>
    <n v="0"/>
    <n v="0"/>
    <n v="0"/>
    <n v="0"/>
    <n v="0"/>
    <n v="0"/>
    <n v="0"/>
    <n v="17565"/>
    <n v="18246"/>
    <n v="24297"/>
    <n v="31238"/>
    <n v="37555"/>
    <n v="37114"/>
    <n v="41879"/>
    <n v="63927"/>
    <n v="57773"/>
    <n v="81905"/>
    <n v="63734"/>
    <n v="55308"/>
    <n v="67902"/>
    <n v="67627"/>
    <n v="65576"/>
    <n v="43890"/>
    <n v="86710"/>
    <n v="54441"/>
    <n v="80947"/>
    <n v="36151"/>
    <n v="53576"/>
    <n v="106084"/>
    <n v="63746"/>
    <n v="28267"/>
    <n v="23572"/>
    <n v="29414"/>
    <n v="58335"/>
    <n v="29922"/>
    <n v="21177"/>
    <n v="11088"/>
    <n v="31586"/>
    <n v="22164"/>
    <n v="32747"/>
    <n v="27495"/>
    <n v="0"/>
    <n v="1572958"/>
    <n v="1324705"/>
    <n v="1039501"/>
  </r>
  <r>
    <x v="1"/>
    <x v="36"/>
    <x v="81"/>
    <n v="4156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27"/>
    <n v="252"/>
    <n v="0"/>
    <n v="0"/>
    <n v="289"/>
    <n v="0"/>
    <n v="0"/>
  </r>
  <r>
    <x v="1"/>
    <x v="36"/>
    <x v="81"/>
    <n v="41560"/>
    <s v="KW"/>
    <x v="44"/>
    <n v="0"/>
    <n v="0"/>
    <n v="0"/>
    <n v="0"/>
    <n v="0"/>
    <n v="0"/>
    <n v="0"/>
    <n v="0"/>
    <n v="0"/>
    <n v="0"/>
    <n v="0"/>
    <n v="0"/>
    <n v="0"/>
    <n v="0"/>
    <n v="0"/>
    <n v="14"/>
    <n v="20"/>
    <n v="14"/>
    <n v="49"/>
    <n v="28"/>
    <n v="14"/>
    <n v="24"/>
    <n v="91"/>
    <n v="63"/>
    <n v="133"/>
    <n v="182"/>
    <n v="162"/>
    <n v="28"/>
    <n v="46"/>
    <n v="13"/>
    <n v="87"/>
    <n v="21"/>
    <n v="63"/>
    <n v="272"/>
    <n v="224"/>
    <n v="107"/>
    <n v="97"/>
    <n v="161"/>
    <n v="98"/>
    <n v="119"/>
    <n v="265"/>
    <n v="28"/>
    <n v="105"/>
    <n v="351"/>
    <n v="91"/>
    <n v="26"/>
    <n v="7"/>
    <n v="3003"/>
    <n v="2288"/>
    <n v="6243"/>
  </r>
  <r>
    <x v="1"/>
    <x v="36"/>
    <x v="81"/>
    <n v="4156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36"/>
    <x v="81"/>
    <n v="41560"/>
    <s v="L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</r>
  <r>
    <x v="1"/>
    <x v="36"/>
    <x v="81"/>
    <n v="41560"/>
    <s v="LT"/>
    <x v="48"/>
    <n v="70"/>
    <n v="0"/>
    <n v="56"/>
    <n v="42"/>
    <n v="0"/>
    <n v="35"/>
    <n v="0"/>
    <n v="0"/>
    <n v="0"/>
    <n v="0"/>
    <n v="0"/>
    <n v="42"/>
    <n v="56"/>
    <n v="630"/>
    <n v="1120"/>
    <n v="28"/>
    <n v="1799"/>
    <n v="0"/>
    <n v="0"/>
    <n v="133"/>
    <n v="0"/>
    <n v="1505"/>
    <n v="14938"/>
    <n v="0"/>
    <n v="0"/>
    <n v="1232"/>
    <n v="0"/>
    <n v="245"/>
    <n v="105"/>
    <n v="210"/>
    <n v="0"/>
    <n v="105"/>
    <n v="91"/>
    <n v="0"/>
    <n v="119"/>
    <n v="35"/>
    <n v="0"/>
    <n v="0"/>
    <n v="0"/>
    <n v="35"/>
    <n v="0"/>
    <n v="0"/>
    <n v="616"/>
    <n v="0"/>
    <n v="0"/>
    <n v="28"/>
    <n v="28"/>
    <n v="23303"/>
    <n v="58800"/>
    <n v="59034"/>
  </r>
  <r>
    <x v="1"/>
    <x v="36"/>
    <x v="81"/>
    <n v="4156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0"/>
    <n v="0"/>
    <n v="0"/>
    <n v="280"/>
    <n v="42290"/>
    <n v="15764"/>
  </r>
  <r>
    <x v="1"/>
    <x v="36"/>
    <x v="81"/>
    <n v="4156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7"/>
    <n v="0"/>
  </r>
  <r>
    <x v="1"/>
    <x v="36"/>
    <x v="81"/>
    <n v="4156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616"/>
    <n v="0"/>
    <n v="0"/>
    <n v="0"/>
    <n v="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616"/>
    <n v="0"/>
    <n v="0"/>
    <n v="0"/>
    <n v="1582"/>
    <n v="0"/>
    <n v="0"/>
  </r>
  <r>
    <x v="1"/>
    <x v="36"/>
    <x v="81"/>
    <n v="41560"/>
    <s v="MV"/>
    <x v="56"/>
    <n v="0"/>
    <n v="0"/>
    <n v="0"/>
    <n v="0"/>
    <n v="0"/>
    <n v="0"/>
    <n v="0"/>
    <n v="0"/>
    <n v="0"/>
    <n v="0"/>
    <n v="0"/>
    <n v="0"/>
    <n v="0"/>
    <n v="63"/>
    <n v="7"/>
    <n v="21"/>
    <n v="56"/>
    <n v="21"/>
    <n v="14"/>
    <n v="42"/>
    <n v="42"/>
    <n v="28"/>
    <n v="28"/>
    <n v="28"/>
    <n v="28"/>
    <n v="28"/>
    <n v="28"/>
    <n v="14"/>
    <n v="0"/>
    <n v="7"/>
    <n v="21"/>
    <n v="21"/>
    <n v="21"/>
    <n v="56"/>
    <n v="35"/>
    <n v="7"/>
    <n v="21"/>
    <n v="35"/>
    <n v="21"/>
    <n v="28"/>
    <n v="28"/>
    <n v="35"/>
    <n v="7"/>
    <n v="7"/>
    <n v="7"/>
    <n v="0"/>
    <n v="0"/>
    <n v="805"/>
    <n v="313"/>
    <n v="14"/>
  </r>
  <r>
    <x v="1"/>
    <x v="36"/>
    <x v="81"/>
    <n v="4156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70"/>
    <n v="245"/>
    <n v="175"/>
  </r>
  <r>
    <x v="1"/>
    <x v="36"/>
    <x v="81"/>
    <n v="4156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n v="0"/>
    <n v="0"/>
    <n v="0"/>
    <n v="0"/>
    <n v="0"/>
    <n v="0"/>
    <n v="0"/>
    <n v="0"/>
    <n v="0"/>
    <n v="0"/>
    <n v="0"/>
    <n v="0"/>
    <n v="35"/>
    <n v="0"/>
    <n v="56"/>
    <n v="21"/>
    <n v="21"/>
    <n v="0"/>
    <n v="0"/>
    <n v="0"/>
    <n v="0"/>
    <n v="189"/>
    <n v="4110"/>
    <n v="2057"/>
  </r>
  <r>
    <x v="1"/>
    <x v="36"/>
    <x v="81"/>
    <n v="41560"/>
    <s v="NO"/>
    <x v="60"/>
    <n v="0"/>
    <n v="0"/>
    <n v="0"/>
    <n v="0"/>
    <n v="0"/>
    <n v="0"/>
    <n v="0"/>
    <n v="756"/>
    <n v="728"/>
    <n v="1960"/>
    <n v="0"/>
    <n v="959"/>
    <n v="1736"/>
    <n v="308"/>
    <n v="287"/>
    <n v="1162"/>
    <n v="2646"/>
    <n v="1638"/>
    <n v="560"/>
    <n v="196"/>
    <n v="364"/>
    <n v="3759"/>
    <n v="5719"/>
    <n v="4368"/>
    <n v="4808"/>
    <n v="1019"/>
    <n v="4648"/>
    <n v="4669"/>
    <n v="2307"/>
    <n v="8940"/>
    <n v="3388"/>
    <n v="4327"/>
    <n v="4417"/>
    <n v="4788"/>
    <n v="4543"/>
    <n v="2604"/>
    <n v="4890"/>
    <n v="3136"/>
    <n v="1040"/>
    <n v="2205"/>
    <n v="3218"/>
    <n v="3633"/>
    <n v="5845"/>
    <n v="3822"/>
    <n v="1050"/>
    <n v="2513"/>
    <n v="3150"/>
    <n v="112106"/>
    <n v="67781"/>
    <n v="51827"/>
  </r>
  <r>
    <x v="1"/>
    <x v="36"/>
    <x v="81"/>
    <n v="41560"/>
    <s v="OM"/>
    <x v="61"/>
    <n v="0"/>
    <n v="0"/>
    <n v="0"/>
    <n v="0"/>
    <n v="0"/>
    <n v="0"/>
    <n v="0"/>
    <n v="0"/>
    <n v="0"/>
    <n v="0"/>
    <n v="0"/>
    <n v="0"/>
    <n v="0"/>
    <n v="7"/>
    <n v="21"/>
    <n v="0"/>
    <n v="0"/>
    <n v="0"/>
    <n v="0"/>
    <n v="0"/>
    <n v="28"/>
    <n v="0"/>
    <n v="21"/>
    <n v="28"/>
    <n v="42"/>
    <n v="28"/>
    <n v="42"/>
    <n v="21"/>
    <n v="21"/>
    <n v="35"/>
    <n v="42"/>
    <n v="35"/>
    <n v="14"/>
    <n v="7"/>
    <n v="28"/>
    <n v="0"/>
    <n v="0"/>
    <n v="14"/>
    <n v="21"/>
    <n v="42"/>
    <n v="0"/>
    <n v="0"/>
    <n v="0"/>
    <n v="14"/>
    <n v="21"/>
    <n v="0"/>
    <n v="0"/>
    <n v="532"/>
    <n v="2973"/>
    <n v="3732"/>
  </r>
  <r>
    <x v="1"/>
    <x v="36"/>
    <x v="81"/>
    <n v="4156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21"/>
    <n v="0"/>
    <n v="0"/>
  </r>
  <r>
    <x v="1"/>
    <x v="36"/>
    <x v="81"/>
    <n v="41560"/>
    <s v="PL"/>
    <x v="64"/>
    <n v="0"/>
    <n v="0"/>
    <n v="0"/>
    <n v="0"/>
    <n v="0"/>
    <n v="0"/>
    <n v="0"/>
    <n v="0"/>
    <n v="0"/>
    <n v="0"/>
    <n v="0"/>
    <n v="0"/>
    <n v="0"/>
    <n v="224"/>
    <n v="0"/>
    <n v="0"/>
    <n v="4312"/>
    <n v="0"/>
    <n v="0"/>
    <n v="0"/>
    <n v="0"/>
    <n v="0"/>
    <n v="0"/>
    <n v="0"/>
    <n v="1848"/>
    <n v="0"/>
    <n v="0"/>
    <n v="0"/>
    <n v="0"/>
    <n v="0"/>
    <n v="0"/>
    <n v="0"/>
    <n v="0"/>
    <n v="0"/>
    <n v="0"/>
    <n v="0"/>
    <n v="0"/>
    <n v="0"/>
    <n v="0"/>
    <n v="0"/>
    <n v="0"/>
    <n v="12313"/>
    <n v="3696"/>
    <n v="0"/>
    <n v="0"/>
    <n v="0"/>
    <n v="0"/>
    <n v="22393"/>
    <n v="14448"/>
    <n v="33974"/>
  </r>
  <r>
    <x v="1"/>
    <x v="36"/>
    <x v="81"/>
    <n v="4156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0"/>
    <n v="0"/>
    <n v="0"/>
    <n v="0"/>
    <n v="0"/>
    <n v="0"/>
    <n v="0"/>
    <n v="0"/>
    <n v="0"/>
    <n v="0"/>
    <n v="0"/>
    <n v="0"/>
    <n v="0"/>
    <n v="0"/>
    <n v="9240"/>
    <n v="0"/>
    <n v="56867"/>
  </r>
  <r>
    <x v="1"/>
    <x v="36"/>
    <x v="81"/>
    <n v="41560"/>
    <s v="QA"/>
    <x v="66"/>
    <n v="0"/>
    <n v="0"/>
    <n v="0"/>
    <n v="0"/>
    <n v="0"/>
    <n v="0"/>
    <n v="0"/>
    <n v="0"/>
    <n v="0"/>
    <n v="0"/>
    <n v="0"/>
    <n v="14"/>
    <n v="0"/>
    <n v="35"/>
    <n v="49"/>
    <n v="70"/>
    <n v="185"/>
    <n v="26"/>
    <n v="150"/>
    <n v="99"/>
    <n v="219"/>
    <n v="375"/>
    <n v="112"/>
    <n v="38"/>
    <n v="156"/>
    <n v="231"/>
    <n v="235"/>
    <n v="121"/>
    <n v="201"/>
    <n v="78"/>
    <n v="201"/>
    <n v="106"/>
    <n v="242"/>
    <n v="136"/>
    <n v="182"/>
    <n v="322"/>
    <n v="280"/>
    <n v="229"/>
    <n v="35"/>
    <n v="70"/>
    <n v="240"/>
    <n v="208"/>
    <n v="448"/>
    <n v="327"/>
    <n v="168"/>
    <n v="84"/>
    <n v="378"/>
    <n v="6050"/>
    <n v="9493"/>
    <n v="10394"/>
  </r>
  <r>
    <x v="1"/>
    <x v="36"/>
    <x v="81"/>
    <n v="4156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8"/>
  </r>
  <r>
    <x v="1"/>
    <x v="36"/>
    <x v="81"/>
    <n v="4156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2"/>
    <n v="0"/>
  </r>
  <r>
    <x v="1"/>
    <x v="36"/>
    <x v="81"/>
    <n v="41560"/>
    <s v="SA"/>
    <x v="69"/>
    <n v="0"/>
    <n v="0"/>
    <n v="0"/>
    <n v="0"/>
    <n v="0"/>
    <n v="0"/>
    <n v="0"/>
    <n v="0"/>
    <n v="0"/>
    <n v="0"/>
    <n v="0"/>
    <n v="0"/>
    <n v="56"/>
    <n v="210"/>
    <n v="245"/>
    <n v="225"/>
    <n v="15"/>
    <n v="140"/>
    <n v="182"/>
    <n v="140"/>
    <n v="84"/>
    <n v="938"/>
    <n v="1001"/>
    <n v="508"/>
    <n v="889"/>
    <n v="1099"/>
    <n v="77"/>
    <n v="420"/>
    <n v="693"/>
    <n v="637"/>
    <n v="1064"/>
    <n v="791"/>
    <n v="602"/>
    <n v="672"/>
    <n v="808"/>
    <n v="742"/>
    <n v="217"/>
    <n v="784"/>
    <n v="42"/>
    <n v="14"/>
    <n v="735"/>
    <n v="735"/>
    <n v="651"/>
    <n v="738"/>
    <n v="112"/>
    <n v="42"/>
    <n v="140"/>
    <n v="16448"/>
    <n v="15583"/>
    <n v="23306"/>
  </r>
  <r>
    <x v="1"/>
    <x v="36"/>
    <x v="81"/>
    <n v="41560"/>
    <s v="SE"/>
    <x v="71"/>
    <n v="1960"/>
    <n v="2352"/>
    <n v="2324"/>
    <n v="2632"/>
    <n v="2632"/>
    <n v="4480"/>
    <n v="3444"/>
    <n v="4389"/>
    <n v="3612"/>
    <n v="3472"/>
    <n v="3744"/>
    <n v="3752"/>
    <n v="2856"/>
    <n v="280"/>
    <n v="1624"/>
    <n v="1428"/>
    <n v="3164"/>
    <n v="1995"/>
    <n v="5040"/>
    <n v="6328"/>
    <n v="10836"/>
    <n v="15582"/>
    <n v="4452"/>
    <n v="8484"/>
    <n v="11004"/>
    <n v="42208"/>
    <n v="8414"/>
    <n v="15148"/>
    <n v="10360"/>
    <n v="12446"/>
    <n v="16282"/>
    <n v="6776"/>
    <n v="5082"/>
    <n v="8176"/>
    <n v="8862"/>
    <n v="2100"/>
    <n v="4256"/>
    <n v="1918"/>
    <n v="2464"/>
    <n v="2072"/>
    <n v="3752"/>
    <n v="2814"/>
    <n v="5362"/>
    <n v="7910"/>
    <n v="70"/>
    <n v="840"/>
    <n v="581"/>
    <n v="279759"/>
    <n v="257061"/>
    <n v="306397"/>
  </r>
  <r>
    <x v="1"/>
    <x v="36"/>
    <x v="81"/>
    <n v="41560"/>
    <s v="SG"/>
    <x v="72"/>
    <n v="0"/>
    <n v="0"/>
    <n v="0"/>
    <n v="0"/>
    <n v="0"/>
    <n v="0"/>
    <n v="0"/>
    <n v="0"/>
    <n v="0"/>
    <n v="0"/>
    <n v="0"/>
    <n v="0"/>
    <n v="0"/>
    <n v="0"/>
    <n v="3"/>
    <n v="10"/>
    <n v="12"/>
    <n v="6"/>
    <n v="12"/>
    <n v="0"/>
    <n v="0"/>
    <n v="6"/>
    <n v="6"/>
    <n v="0"/>
    <n v="21"/>
    <n v="3"/>
    <n v="12"/>
    <n v="9"/>
    <n v="6"/>
    <n v="32"/>
    <n v="6"/>
    <n v="39"/>
    <n v="3"/>
    <n v="0"/>
    <n v="9"/>
    <n v="9"/>
    <n v="3"/>
    <n v="65"/>
    <n v="78"/>
    <n v="34"/>
    <n v="6"/>
    <n v="10"/>
    <n v="199"/>
    <n v="191"/>
    <n v="26"/>
    <n v="0"/>
    <n v="0"/>
    <n v="816"/>
    <n v="642"/>
    <n v="0"/>
  </r>
  <r>
    <x v="1"/>
    <x v="36"/>
    <x v="81"/>
    <n v="4156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"/>
    <n v="7392"/>
    <n v="68068"/>
  </r>
  <r>
    <x v="1"/>
    <x v="36"/>
    <x v="81"/>
    <n v="41560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175"/>
    <n v="0"/>
    <n v="58926"/>
  </r>
  <r>
    <x v="1"/>
    <x v="36"/>
    <x v="81"/>
    <n v="4156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3"/>
    <n v="35"/>
    <n v="0"/>
  </r>
  <r>
    <x v="1"/>
    <x v="36"/>
    <x v="81"/>
    <n v="4156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</r>
  <r>
    <x v="1"/>
    <x v="36"/>
    <x v="81"/>
    <n v="4156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</r>
  <r>
    <x v="1"/>
    <x v="36"/>
    <x v="81"/>
    <n v="4156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</r>
  <r>
    <x v="1"/>
    <x v="36"/>
    <x v="81"/>
    <n v="41560"/>
    <s v="VC"/>
    <x v="81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0"/>
    <n v="0"/>
  </r>
  <r>
    <x v="1"/>
    <x v="36"/>
    <x v="82"/>
    <n v="41510"/>
    <s v="AE"/>
    <x v="0"/>
    <n v="0"/>
    <n v="0"/>
    <n v="0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0"/>
    <n v="0"/>
    <n v="0"/>
    <n v="0"/>
    <n v="0"/>
    <n v="0"/>
    <n v="3"/>
    <n v="1"/>
    <n v="1"/>
    <n v="2"/>
    <n v="0"/>
    <n v="1"/>
    <n v="1"/>
    <n v="1"/>
    <n v="0"/>
    <n v="1"/>
    <n v="2"/>
    <n v="11"/>
    <n v="5"/>
    <n v="2"/>
    <n v="0"/>
    <n v="0"/>
    <n v="37"/>
    <n v="12"/>
    <n v="8"/>
  </r>
  <r>
    <x v="1"/>
    <x v="36"/>
    <x v="82"/>
    <n v="4151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"/>
    <n v="739"/>
  </r>
  <r>
    <x v="1"/>
    <x v="36"/>
    <x v="82"/>
    <n v="41510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</r>
  <r>
    <x v="1"/>
    <x v="36"/>
    <x v="82"/>
    <n v="41510"/>
    <s v="CH"/>
    <x v="14"/>
    <n v="0"/>
    <n v="0"/>
    <n v="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6"/>
  </r>
  <r>
    <x v="1"/>
    <x v="36"/>
    <x v="82"/>
    <n v="41510"/>
    <s v="DE"/>
    <x v="18"/>
    <n v="0"/>
    <n v="0"/>
    <n v="0"/>
    <n v="0"/>
    <n v="0"/>
    <n v="0"/>
    <n v="0"/>
    <n v="0"/>
    <n v="0"/>
    <n v="0"/>
    <n v="0"/>
    <n v="0"/>
    <n v="0"/>
    <n v="0"/>
    <n v="33"/>
    <n v="87"/>
    <n v="63"/>
    <n v="5154"/>
    <n v="30"/>
    <n v="144"/>
    <n v="7980"/>
    <n v="6785"/>
    <n v="4555"/>
    <n v="453"/>
    <n v="81"/>
    <n v="93"/>
    <n v="468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50"/>
    <n v="1278974"/>
    <n v="1537212"/>
  </r>
  <r>
    <x v="1"/>
    <x v="36"/>
    <x v="82"/>
    <n v="41510"/>
    <s v="DK"/>
    <x v="19"/>
    <n v="0"/>
    <n v="0"/>
    <n v="0"/>
    <n v="0"/>
    <n v="0"/>
    <n v="0"/>
    <n v="0"/>
    <n v="0"/>
    <n v="0"/>
    <n v="0"/>
    <n v="0"/>
    <n v="0"/>
    <n v="0"/>
    <n v="0"/>
    <n v="3360"/>
    <n v="2688"/>
    <n v="1344"/>
    <n v="0"/>
    <n v="0"/>
    <n v="0"/>
    <n v="4160"/>
    <n v="7152"/>
    <n v="0"/>
    <n v="13728"/>
    <n v="1960"/>
    <n v="4704"/>
    <n v="0"/>
    <n v="0"/>
    <n v="0"/>
    <n v="4992"/>
    <n v="0"/>
    <n v="0"/>
    <n v="0"/>
    <n v="0"/>
    <n v="0"/>
    <n v="0"/>
    <n v="0"/>
    <n v="0"/>
    <n v="0"/>
    <n v="0"/>
    <n v="0"/>
    <n v="0"/>
    <n v="0"/>
    <n v="0"/>
    <n v="0"/>
    <n v="0"/>
    <n v="0"/>
    <n v="44088"/>
    <n v="5606"/>
    <n v="3936"/>
  </r>
  <r>
    <x v="1"/>
    <x v="36"/>
    <x v="82"/>
    <n v="4151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0"/>
  </r>
  <r>
    <x v="1"/>
    <x v="36"/>
    <x v="82"/>
    <n v="4151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"/>
    <n v="0"/>
  </r>
  <r>
    <x v="1"/>
    <x v="36"/>
    <x v="82"/>
    <n v="4151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114"/>
    <n v="330"/>
    <n v="0"/>
    <n v="282"/>
    <n v="45"/>
    <n v="210"/>
    <n v="84"/>
    <n v="0"/>
    <n v="153"/>
    <n v="45"/>
    <n v="81"/>
    <n v="0"/>
    <n v="33"/>
    <n v="75"/>
    <n v="0"/>
    <n v="9"/>
    <n v="0"/>
    <n v="0"/>
    <n v="0"/>
    <n v="0"/>
    <n v="0"/>
    <n v="15"/>
    <n v="0"/>
    <n v="1836"/>
    <n v="432"/>
    <n v="54"/>
  </r>
  <r>
    <x v="1"/>
    <x v="36"/>
    <x v="82"/>
    <n v="41510"/>
    <s v="GB"/>
    <x v="26"/>
    <n v="600"/>
    <n v="0"/>
    <n v="0"/>
    <n v="0"/>
    <n v="0"/>
    <n v="0"/>
    <n v="8580"/>
    <n v="0"/>
    <n v="0"/>
    <n v="0"/>
    <n v="0"/>
    <n v="0"/>
    <n v="0"/>
    <n v="4"/>
    <n v="6"/>
    <n v="3605"/>
    <n v="0"/>
    <n v="4"/>
    <n v="2"/>
    <n v="17"/>
    <n v="7"/>
    <n v="2707"/>
    <n v="7"/>
    <n v="17"/>
    <n v="4"/>
    <n v="10"/>
    <n v="19"/>
    <n v="6"/>
    <n v="25"/>
    <n v="908"/>
    <n v="10"/>
    <n v="434"/>
    <n v="6"/>
    <n v="6"/>
    <n v="8"/>
    <n v="11"/>
    <n v="4"/>
    <n v="427"/>
    <n v="422"/>
    <n v="6"/>
    <n v="12"/>
    <n v="1144"/>
    <n v="5047"/>
    <n v="11706"/>
    <n v="97"/>
    <n v="0"/>
    <n v="0"/>
    <n v="35868"/>
    <n v="41717"/>
    <n v="24479"/>
  </r>
  <r>
    <x v="1"/>
    <x v="36"/>
    <x v="82"/>
    <n v="4151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</r>
  <r>
    <x v="1"/>
    <x v="36"/>
    <x v="82"/>
    <n v="41510"/>
    <s v="HK"/>
    <x v="3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0"/>
    <n v="2"/>
  </r>
  <r>
    <x v="1"/>
    <x v="36"/>
    <x v="82"/>
    <n v="4151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"/>
    <n v="17"/>
  </r>
  <r>
    <x v="1"/>
    <x v="36"/>
    <x v="82"/>
    <n v="4151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15"/>
    <n v="0"/>
    <n v="0"/>
  </r>
  <r>
    <x v="1"/>
    <x v="36"/>
    <x v="82"/>
    <n v="41510"/>
    <s v="IT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</r>
  <r>
    <x v="1"/>
    <x v="36"/>
    <x v="82"/>
    <n v="41510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x v="1"/>
    <x v="36"/>
    <x v="82"/>
    <n v="41510"/>
    <s v="KW"/>
    <x v="44"/>
    <n v="0"/>
    <n v="0"/>
    <n v="0"/>
    <n v="0"/>
    <n v="0"/>
    <n v="0"/>
    <n v="0"/>
    <n v="0"/>
    <n v="0"/>
    <n v="0"/>
    <n v="0"/>
    <n v="0"/>
    <n v="0"/>
    <n v="3"/>
    <n v="6"/>
    <n v="5"/>
    <n v="11"/>
    <n v="3"/>
    <n v="7"/>
    <n v="7"/>
    <n v="2"/>
    <n v="7"/>
    <n v="2"/>
    <n v="1"/>
    <n v="2"/>
    <n v="2"/>
    <n v="2"/>
    <n v="5"/>
    <n v="2"/>
    <n v="4"/>
    <n v="2"/>
    <n v="0"/>
    <n v="1"/>
    <n v="0"/>
    <n v="1"/>
    <n v="1"/>
    <n v="2"/>
    <n v="1"/>
    <n v="11"/>
    <n v="2"/>
    <n v="2"/>
    <n v="2"/>
    <n v="2"/>
    <n v="2"/>
    <n v="1"/>
    <n v="0"/>
    <n v="0"/>
    <n v="101"/>
    <n v="51"/>
    <n v="48"/>
  </r>
  <r>
    <x v="1"/>
    <x v="36"/>
    <x v="82"/>
    <n v="41510"/>
    <s v="LT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"/>
  </r>
  <r>
    <x v="1"/>
    <x v="36"/>
    <x v="82"/>
    <n v="41510"/>
    <s v="MV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36"/>
    <x v="82"/>
    <n v="4151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"/>
    <n v="0"/>
  </r>
  <r>
    <x v="1"/>
    <x v="36"/>
    <x v="82"/>
    <n v="41510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53"/>
    <n v="32361"/>
  </r>
  <r>
    <x v="1"/>
    <x v="36"/>
    <x v="82"/>
    <n v="4151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0"/>
    <n v="60"/>
    <n v="24"/>
    <n v="6"/>
  </r>
  <r>
    <x v="1"/>
    <x v="36"/>
    <x v="82"/>
    <n v="4151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</r>
  <r>
    <x v="1"/>
    <x v="36"/>
    <x v="82"/>
    <n v="41510"/>
    <s v="QA"/>
    <x v="66"/>
    <n v="0"/>
    <n v="0"/>
    <n v="0"/>
    <n v="5"/>
    <n v="0"/>
    <n v="0"/>
    <n v="0"/>
    <n v="0"/>
    <n v="14"/>
    <n v="0"/>
    <n v="0"/>
    <n v="9"/>
    <n v="27"/>
    <n v="0"/>
    <n v="4"/>
    <n v="0"/>
    <n v="7"/>
    <n v="0"/>
    <n v="0"/>
    <n v="0"/>
    <n v="0"/>
    <n v="0"/>
    <n v="0"/>
    <n v="0"/>
    <n v="0"/>
    <n v="0"/>
    <n v="0"/>
    <n v="23"/>
    <n v="0"/>
    <n v="0"/>
    <n v="0"/>
    <n v="5"/>
    <n v="9"/>
    <n v="0"/>
    <n v="0"/>
    <n v="0"/>
    <n v="0"/>
    <n v="0"/>
    <n v="0"/>
    <n v="0"/>
    <n v="0"/>
    <n v="0"/>
    <n v="14"/>
    <n v="2"/>
    <n v="0"/>
    <n v="0"/>
    <n v="0"/>
    <n v="119"/>
    <n v="90"/>
    <n v="8"/>
  </r>
  <r>
    <x v="1"/>
    <x v="36"/>
    <x v="82"/>
    <n v="4151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8"/>
    <n v="0"/>
    <n v="0"/>
    <n v="0"/>
    <n v="0"/>
    <n v="0"/>
    <n v="0"/>
    <n v="0"/>
    <n v="0"/>
    <n v="0"/>
    <n v="0"/>
    <n v="0"/>
    <n v="1568"/>
    <n v="21404"/>
    <n v="53152"/>
  </r>
  <r>
    <x v="1"/>
    <x v="36"/>
    <x v="82"/>
    <n v="41510"/>
    <s v="SA"/>
    <x v="69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1"/>
    <n v="1"/>
    <n v="0"/>
    <n v="1"/>
    <n v="0"/>
    <n v="2"/>
    <n v="1"/>
    <n v="0"/>
    <n v="1"/>
    <n v="0"/>
    <n v="2"/>
    <n v="2"/>
    <n v="2"/>
    <n v="0"/>
    <n v="0"/>
    <n v="0"/>
    <n v="3"/>
    <n v="3"/>
    <n v="2"/>
    <n v="0"/>
    <n v="1"/>
    <n v="1"/>
    <n v="2"/>
    <n v="2"/>
    <n v="3"/>
    <n v="0"/>
    <n v="0"/>
    <n v="36"/>
    <n v="141"/>
    <n v="26"/>
  </r>
  <r>
    <x v="1"/>
    <x v="36"/>
    <x v="82"/>
    <n v="4151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82"/>
  </r>
  <r>
    <x v="1"/>
    <x v="36"/>
    <x v="82"/>
    <n v="4151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5"/>
    <n v="2343"/>
  </r>
  <r>
    <x v="1"/>
    <x v="36"/>
    <x v="83"/>
    <n v="41570"/>
    <s v="A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9"/>
    <n v="30"/>
    <n v="350"/>
    <n v="470"/>
    <n v="1254"/>
    <n v="6"/>
  </r>
  <r>
    <x v="1"/>
    <x v="36"/>
    <x v="83"/>
    <n v="41570"/>
    <s v="AG"/>
    <x v="1"/>
    <n v="0"/>
    <n v="8"/>
    <n v="2"/>
    <n v="0"/>
    <n v="6"/>
    <n v="2"/>
    <n v="0"/>
    <n v="0"/>
    <n v="0"/>
    <n v="4"/>
    <n v="0"/>
    <n v="9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5"/>
    <n v="11"/>
  </r>
  <r>
    <x v="1"/>
    <x v="36"/>
    <x v="83"/>
    <n v="41570"/>
    <s v="AT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7"/>
    <n v="0"/>
    <n v="0"/>
    <n v="0"/>
    <n v="0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9"/>
    <n v="1294"/>
  </r>
  <r>
    <x v="1"/>
    <x v="36"/>
    <x v="83"/>
    <n v="4157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</r>
  <r>
    <x v="1"/>
    <x v="36"/>
    <x v="83"/>
    <n v="41570"/>
    <s v="BB"/>
    <x v="6"/>
    <n v="0"/>
    <n v="0"/>
    <n v="0"/>
    <n v="0"/>
    <n v="0"/>
    <n v="1"/>
    <n v="0"/>
    <n v="0"/>
    <n v="0"/>
    <n v="0"/>
    <n v="0"/>
    <n v="0"/>
    <n v="3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</r>
  <r>
    <x v="1"/>
    <x v="36"/>
    <x v="83"/>
    <n v="41570"/>
    <s v="BE"/>
    <x v="8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77"/>
    <n v="0"/>
    <n v="0"/>
    <n v="0"/>
    <n v="28"/>
    <n v="0"/>
    <n v="0"/>
    <n v="0"/>
    <n v="63"/>
    <n v="0"/>
    <n v="0"/>
    <n v="0"/>
    <n v="77"/>
    <n v="0"/>
    <n v="0"/>
    <n v="0"/>
    <n v="0"/>
    <n v="7"/>
    <n v="0"/>
    <n v="0"/>
    <n v="0"/>
    <n v="0"/>
    <n v="0"/>
    <n v="0"/>
    <n v="0"/>
    <n v="0"/>
    <n v="0"/>
    <n v="0"/>
    <n v="0"/>
    <n v="448"/>
    <n v="56"/>
    <n v="0"/>
  </r>
  <r>
    <x v="1"/>
    <x v="36"/>
    <x v="83"/>
    <n v="41570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3"/>
    <n v="0"/>
    <n v="0"/>
    <n v="3"/>
    <n v="0"/>
    <n v="0"/>
    <n v="0"/>
    <n v="12"/>
    <n v="21"/>
    <n v="35"/>
  </r>
  <r>
    <x v="1"/>
    <x v="36"/>
    <x v="83"/>
    <n v="41570"/>
    <s v="BS"/>
    <x v="12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36"/>
    <x v="83"/>
    <n v="41570"/>
    <s v="CH"/>
    <x v="14"/>
    <n v="0"/>
    <n v="0"/>
    <n v="0"/>
    <n v="0"/>
    <n v="0"/>
    <n v="0"/>
    <n v="0"/>
    <n v="0"/>
    <n v="0"/>
    <n v="0"/>
    <n v="0"/>
    <n v="0"/>
    <n v="0"/>
    <n v="0"/>
    <n v="0"/>
    <n v="616"/>
    <n v="634"/>
    <n v="0"/>
    <n v="392"/>
    <n v="0"/>
    <n v="0"/>
    <n v="0"/>
    <n v="0"/>
    <n v="0"/>
    <n v="0"/>
    <n v="0"/>
    <n v="0"/>
    <n v="0"/>
    <n v="0"/>
    <n v="0"/>
    <n v="0"/>
    <n v="0"/>
    <n v="0"/>
    <n v="0"/>
    <n v="280"/>
    <n v="1344"/>
    <n v="0"/>
    <n v="0"/>
    <n v="0"/>
    <n v="0"/>
    <n v="0"/>
    <n v="0"/>
    <n v="0"/>
    <n v="0"/>
    <n v="0"/>
    <n v="0"/>
    <n v="210"/>
    <n v="3476"/>
    <n v="1646"/>
    <n v="0"/>
  </r>
  <r>
    <x v="1"/>
    <x v="36"/>
    <x v="83"/>
    <n v="41570"/>
    <s v="CZ"/>
    <x v="17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42"/>
    <n v="0"/>
    <n v="0"/>
    <n v="0"/>
    <n v="0"/>
    <n v="0"/>
    <n v="0"/>
    <n v="0"/>
    <n v="0"/>
    <n v="0"/>
    <n v="0"/>
    <n v="0"/>
    <n v="0"/>
    <n v="70"/>
    <n v="49"/>
    <n v="0"/>
  </r>
  <r>
    <x v="1"/>
    <x v="36"/>
    <x v="83"/>
    <n v="41570"/>
    <s v="DE"/>
    <x v="18"/>
    <n v="0"/>
    <n v="0"/>
    <n v="0"/>
    <n v="0"/>
    <n v="0"/>
    <n v="0"/>
    <n v="0"/>
    <n v="0"/>
    <n v="0"/>
    <n v="0"/>
    <n v="0"/>
    <n v="0"/>
    <n v="0"/>
    <n v="0"/>
    <n v="0"/>
    <n v="0"/>
    <n v="6909"/>
    <n v="6076"/>
    <n v="0"/>
    <n v="0"/>
    <n v="0"/>
    <n v="0"/>
    <n v="0"/>
    <n v="0"/>
    <n v="12264"/>
    <n v="0"/>
    <n v="7833"/>
    <n v="0"/>
    <n v="0"/>
    <n v="0"/>
    <n v="5474"/>
    <n v="0"/>
    <n v="0"/>
    <n v="0"/>
    <n v="0"/>
    <n v="0"/>
    <n v="7581"/>
    <n v="0"/>
    <n v="0"/>
    <n v="0"/>
    <n v="5320"/>
    <n v="0"/>
    <n v="896"/>
    <n v="2128"/>
    <n v="1512"/>
    <n v="2016"/>
    <n v="6615"/>
    <n v="64624"/>
    <n v="55110"/>
    <n v="41545"/>
  </r>
  <r>
    <x v="1"/>
    <x v="36"/>
    <x v="83"/>
    <n v="41570"/>
    <s v="DK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3"/>
  </r>
  <r>
    <x v="1"/>
    <x v="36"/>
    <x v="83"/>
    <n v="41570"/>
    <s v="EE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"/>
    <n v="0"/>
    <n v="0"/>
    <n v="0"/>
    <n v="0"/>
    <n v="0"/>
    <n v="0"/>
    <n v="0"/>
    <n v="0"/>
    <n v="385"/>
    <n v="0"/>
    <n v="910"/>
    <n v="4950"/>
    <n v="791"/>
  </r>
  <r>
    <x v="1"/>
    <x v="36"/>
    <x v="83"/>
    <n v="4157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02"/>
    <n v="0"/>
    <n v="0"/>
    <n v="0"/>
    <n v="0"/>
    <n v="14168"/>
    <n v="0"/>
    <n v="0"/>
    <n v="0"/>
    <n v="22617"/>
    <n v="5544"/>
    <n v="0"/>
    <n v="0"/>
    <n v="3080"/>
    <n v="0"/>
    <n v="15400"/>
    <n v="0"/>
    <n v="0"/>
    <n v="0"/>
    <n v="3080"/>
    <n v="0"/>
    <n v="0"/>
    <n v="0"/>
    <n v="0"/>
    <n v="0"/>
    <n v="74991"/>
    <n v="1232"/>
    <n v="29568"/>
  </r>
  <r>
    <x v="1"/>
    <x v="36"/>
    <x v="83"/>
    <n v="4157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"/>
    <n v="0"/>
    <n v="616"/>
    <n v="306"/>
    <n v="6783"/>
  </r>
  <r>
    <x v="1"/>
    <x v="36"/>
    <x v="83"/>
    <n v="41570"/>
    <s v="FR"/>
    <x v="25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616"/>
    <n v="91"/>
    <n v="2653"/>
    <n v="0"/>
    <n v="0"/>
    <n v="0"/>
    <n v="0"/>
    <n v="0"/>
    <n v="0"/>
    <n v="56"/>
    <n v="0"/>
    <n v="0"/>
    <n v="42"/>
    <n v="0"/>
    <n v="0"/>
    <n v="63"/>
    <n v="0"/>
    <n v="0"/>
    <n v="35"/>
    <n v="0"/>
    <n v="0"/>
    <n v="0"/>
    <n v="546"/>
    <n v="70"/>
    <n v="0"/>
    <n v="0"/>
    <n v="4186"/>
    <n v="2303"/>
    <n v="35"/>
  </r>
  <r>
    <x v="1"/>
    <x v="36"/>
    <x v="83"/>
    <n v="41570"/>
    <s v="GB"/>
    <x v="26"/>
    <n v="0"/>
    <n v="0"/>
    <n v="0"/>
    <n v="0"/>
    <n v="0"/>
    <n v="0"/>
    <n v="0"/>
    <n v="0"/>
    <n v="0"/>
    <n v="0"/>
    <n v="0"/>
    <n v="0"/>
    <n v="0"/>
    <n v="140"/>
    <n v="224"/>
    <n v="5834"/>
    <n v="231"/>
    <n v="686"/>
    <n v="637"/>
    <n v="830"/>
    <n v="1492"/>
    <n v="21253"/>
    <n v="21055"/>
    <n v="51068"/>
    <n v="10465"/>
    <n v="4523"/>
    <n v="13353"/>
    <n v="11136"/>
    <n v="576"/>
    <n v="504"/>
    <n v="4095"/>
    <n v="1348"/>
    <n v="756"/>
    <n v="343"/>
    <n v="1323"/>
    <n v="371"/>
    <n v="6"/>
    <n v="315"/>
    <n v="168"/>
    <n v="189"/>
    <n v="721"/>
    <n v="3817"/>
    <n v="154"/>
    <n v="224"/>
    <n v="140"/>
    <n v="56"/>
    <n v="224"/>
    <n v="158257"/>
    <n v="9777"/>
    <n v="15752"/>
  </r>
  <r>
    <x v="1"/>
    <x v="36"/>
    <x v="83"/>
    <n v="41570"/>
    <s v="GD"/>
    <x v="27"/>
    <n v="8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4"/>
  </r>
  <r>
    <x v="1"/>
    <x v="36"/>
    <x v="83"/>
    <n v="4157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</r>
  <r>
    <x v="1"/>
    <x v="36"/>
    <x v="83"/>
    <n v="4157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36"/>
    <x v="83"/>
    <n v="4157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132"/>
  </r>
  <r>
    <x v="1"/>
    <x v="36"/>
    <x v="83"/>
    <n v="41570"/>
    <s v="GR"/>
    <x v="32"/>
    <n v="0"/>
    <n v="0"/>
    <n v="0"/>
    <n v="0"/>
    <n v="0"/>
    <n v="0"/>
    <n v="0"/>
    <n v="0"/>
    <n v="0"/>
    <n v="0"/>
    <n v="0"/>
    <n v="0"/>
    <n v="0"/>
    <n v="0"/>
    <n v="4319"/>
    <n v="0"/>
    <n v="0"/>
    <n v="11613"/>
    <n v="0"/>
    <n v="0"/>
    <n v="0"/>
    <n v="0"/>
    <n v="5544"/>
    <n v="0"/>
    <n v="0"/>
    <n v="0"/>
    <n v="9240"/>
    <n v="0"/>
    <n v="0"/>
    <n v="0"/>
    <n v="6160"/>
    <n v="0"/>
    <n v="0"/>
    <n v="0"/>
    <n v="0"/>
    <n v="0"/>
    <n v="0"/>
    <n v="0"/>
    <n v="0"/>
    <n v="0"/>
    <n v="0"/>
    <n v="0"/>
    <n v="0"/>
    <n v="0"/>
    <n v="0"/>
    <n v="0"/>
    <n v="0"/>
    <n v="36876"/>
    <n v="7350"/>
    <n v="0"/>
  </r>
  <r>
    <x v="1"/>
    <x v="36"/>
    <x v="83"/>
    <n v="41570"/>
    <s v="HK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6"/>
    <n v="9"/>
    <n v="0"/>
    <n v="0"/>
    <n v="6"/>
    <n v="6"/>
    <n v="0"/>
    <n v="3"/>
    <n v="0"/>
    <n v="0"/>
    <n v="0"/>
    <n v="0"/>
    <n v="0"/>
    <n v="0"/>
    <n v="39"/>
    <n v="0"/>
    <n v="0"/>
  </r>
  <r>
    <x v="1"/>
    <x v="36"/>
    <x v="83"/>
    <n v="41570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0"/>
    <n v="7651"/>
    <n v="0"/>
  </r>
  <r>
    <x v="1"/>
    <x v="36"/>
    <x v="83"/>
    <n v="41570"/>
    <s v="IE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1050"/>
    <n v="0"/>
    <n v="0"/>
    <n v="0"/>
    <n v="0"/>
    <n v="0"/>
    <n v="0"/>
    <n v="0"/>
    <n v="280"/>
    <n v="0"/>
    <n v="770"/>
    <n v="0"/>
    <n v="0"/>
    <n v="0"/>
    <n v="0"/>
    <n v="0"/>
    <n v="0"/>
    <n v="0"/>
    <n v="0"/>
    <n v="0"/>
    <n v="0"/>
    <n v="0"/>
    <n v="0"/>
    <n v="0"/>
    <n v="0"/>
    <n v="0"/>
    <n v="2240"/>
    <n v="1465"/>
    <n v="3897"/>
  </r>
  <r>
    <x v="1"/>
    <x v="36"/>
    <x v="83"/>
    <n v="4157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</r>
  <r>
    <x v="1"/>
    <x v="36"/>
    <x v="83"/>
    <n v="41570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2800"/>
    <n v="0"/>
    <n v="0"/>
    <n v="0"/>
    <n v="0"/>
    <n v="0"/>
    <n v="0"/>
    <n v="0"/>
    <n v="0"/>
    <n v="0"/>
    <n v="0"/>
    <n v="0"/>
    <n v="0"/>
    <n v="0"/>
    <n v="770"/>
    <n v="4074"/>
    <n v="12639"/>
    <n v="7530"/>
  </r>
  <r>
    <x v="1"/>
    <x v="36"/>
    <x v="83"/>
    <n v="41570"/>
    <s v="IT"/>
    <x v="40"/>
    <n v="0"/>
    <n v="0"/>
    <n v="0"/>
    <n v="0"/>
    <n v="0"/>
    <n v="0"/>
    <n v="0"/>
    <n v="0"/>
    <n v="0"/>
    <n v="0"/>
    <n v="0"/>
    <n v="0"/>
    <n v="0"/>
    <n v="0"/>
    <n v="0"/>
    <n v="616"/>
    <n v="0"/>
    <n v="0"/>
    <n v="0"/>
    <n v="2464"/>
    <n v="0"/>
    <n v="13552"/>
    <n v="0"/>
    <n v="0"/>
    <n v="0"/>
    <n v="616"/>
    <n v="9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88"/>
    <n v="1015"/>
    <n v="0"/>
  </r>
  <r>
    <x v="1"/>
    <x v="36"/>
    <x v="83"/>
    <n v="41570"/>
    <s v="KN"/>
    <x v="4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</r>
  <r>
    <x v="1"/>
    <x v="36"/>
    <x v="83"/>
    <n v="41570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6"/>
    <n v="9"/>
    <n v="0"/>
    <n v="0"/>
    <n v="0"/>
    <n v="0"/>
    <n v="0"/>
    <n v="0"/>
    <n v="6"/>
    <n v="0"/>
    <n v="0"/>
    <n v="0"/>
    <n v="0"/>
    <n v="0"/>
    <n v="0"/>
    <n v="70"/>
    <n v="0"/>
    <n v="0"/>
    <n v="0"/>
    <n v="0"/>
    <n v="0"/>
    <n v="0"/>
    <n v="0"/>
    <n v="0"/>
    <n v="100"/>
    <n v="589"/>
    <n v="192"/>
  </r>
  <r>
    <x v="1"/>
    <x v="36"/>
    <x v="83"/>
    <n v="41570"/>
    <s v="LC"/>
    <x v="47"/>
    <n v="0"/>
    <n v="0"/>
    <n v="4"/>
    <n v="0"/>
    <n v="0"/>
    <n v="0"/>
    <n v="0"/>
    <n v="0"/>
    <n v="0"/>
    <n v="0"/>
    <n v="4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37"/>
  </r>
  <r>
    <x v="1"/>
    <x v="36"/>
    <x v="83"/>
    <n v="41570"/>
    <s v="LT"/>
    <x v="48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490"/>
    <n v="0"/>
    <n v="0"/>
    <n v="0"/>
    <n v="0"/>
    <n v="0"/>
    <n v="0"/>
    <n v="0"/>
    <n v="0"/>
    <n v="707"/>
    <n v="0"/>
    <n v="0"/>
    <n v="0"/>
    <n v="0"/>
    <n v="0"/>
    <n v="0"/>
    <n v="0"/>
    <n v="0"/>
    <n v="0"/>
    <n v="0"/>
    <n v="0"/>
    <n v="0"/>
    <n v="0"/>
    <n v="0"/>
    <n v="0"/>
    <n v="0"/>
    <n v="0"/>
    <n v="1407"/>
    <n v="784"/>
    <n v="217"/>
  </r>
  <r>
    <x v="1"/>
    <x v="36"/>
    <x v="83"/>
    <n v="4157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"/>
    <n v="0"/>
    <n v="3906"/>
    <n v="0"/>
    <n v="0"/>
    <n v="0"/>
    <n v="0"/>
    <n v="0"/>
    <n v="0"/>
    <n v="280"/>
    <n v="0"/>
    <n v="0"/>
    <n v="0"/>
    <n v="0"/>
    <n v="0"/>
    <n v="0"/>
    <n v="0"/>
    <n v="0"/>
    <n v="140"/>
    <n v="0"/>
    <n v="0"/>
    <n v="0"/>
    <n v="0"/>
    <n v="0"/>
    <n v="0"/>
    <n v="0"/>
    <n v="0"/>
    <n v="0"/>
    <n v="6930"/>
    <n v="994"/>
    <n v="10612"/>
  </r>
  <r>
    <x v="1"/>
    <x v="36"/>
    <x v="83"/>
    <n v="4157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36"/>
    <x v="83"/>
    <n v="41570"/>
    <s v="MV"/>
    <x v="56"/>
    <n v="4"/>
    <n v="0"/>
    <n v="0"/>
    <n v="0"/>
    <n v="4"/>
    <n v="3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26"/>
    <n v="183"/>
  </r>
  <r>
    <x v="1"/>
    <x v="36"/>
    <x v="83"/>
    <n v="41570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</r>
  <r>
    <x v="1"/>
    <x v="36"/>
    <x v="83"/>
    <n v="41570"/>
    <s v="NO"/>
    <x v="60"/>
    <n v="0"/>
    <n v="0"/>
    <n v="0"/>
    <n v="0"/>
    <n v="0"/>
    <n v="0"/>
    <n v="0"/>
    <n v="0"/>
    <n v="0"/>
    <n v="0"/>
    <n v="0"/>
    <n v="119"/>
    <n v="0"/>
    <n v="0"/>
    <n v="0"/>
    <n v="308"/>
    <n v="0"/>
    <n v="1386"/>
    <n v="0"/>
    <n v="0"/>
    <n v="0"/>
    <n v="0"/>
    <n v="0"/>
    <n v="0"/>
    <n v="70"/>
    <n v="0"/>
    <n v="0"/>
    <n v="140"/>
    <n v="0"/>
    <n v="0"/>
    <n v="1036"/>
    <n v="714"/>
    <n v="0"/>
    <n v="0"/>
    <n v="70"/>
    <n v="336"/>
    <n v="0"/>
    <n v="0"/>
    <n v="0"/>
    <n v="0"/>
    <n v="0"/>
    <n v="441"/>
    <n v="0"/>
    <n v="0"/>
    <n v="0"/>
    <n v="0"/>
    <n v="245"/>
    <n v="4865"/>
    <n v="875"/>
    <n v="1001"/>
  </r>
  <r>
    <x v="1"/>
    <x v="36"/>
    <x v="83"/>
    <n v="41570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</r>
  <r>
    <x v="1"/>
    <x v="36"/>
    <x v="83"/>
    <n v="41570"/>
    <s v="PL"/>
    <x v="64"/>
    <n v="0"/>
    <n v="0"/>
    <n v="0"/>
    <n v="0"/>
    <n v="0"/>
    <n v="0"/>
    <n v="0"/>
    <n v="0"/>
    <n v="0"/>
    <n v="0"/>
    <n v="0"/>
    <n v="0"/>
    <n v="0"/>
    <n v="0"/>
    <n v="0"/>
    <n v="0"/>
    <n v="3997"/>
    <n v="0"/>
    <n v="0"/>
    <n v="1232"/>
    <n v="0"/>
    <n v="0"/>
    <n v="0"/>
    <n v="0"/>
    <n v="616"/>
    <n v="0"/>
    <n v="0"/>
    <n v="0"/>
    <n v="0"/>
    <n v="0"/>
    <n v="0"/>
    <n v="0"/>
    <n v="0"/>
    <n v="0"/>
    <n v="0"/>
    <n v="0"/>
    <n v="0"/>
    <n v="0"/>
    <n v="0"/>
    <n v="0"/>
    <n v="0"/>
    <n v="3696"/>
    <n v="0"/>
    <n v="0"/>
    <n v="0"/>
    <n v="0"/>
    <n v="0"/>
    <n v="9541"/>
    <n v="2786"/>
    <n v="1295"/>
  </r>
  <r>
    <x v="1"/>
    <x v="36"/>
    <x v="83"/>
    <n v="4157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2"/>
    <n v="0"/>
    <n v="0"/>
    <n v="0"/>
    <n v="0"/>
    <n v="0"/>
    <n v="0"/>
    <n v="0"/>
    <n v="0"/>
    <n v="0"/>
    <n v="0"/>
    <n v="0"/>
    <n v="0"/>
    <n v="0"/>
    <n v="1232"/>
    <n v="0"/>
    <n v="0"/>
  </r>
  <r>
    <x v="1"/>
    <x v="36"/>
    <x v="83"/>
    <n v="41570"/>
    <s v="QA"/>
    <x v="66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24"/>
    <n v="455"/>
    <n v="171"/>
  </r>
  <r>
    <x v="1"/>
    <x v="36"/>
    <x v="83"/>
    <n v="4157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1"/>
    <n v="0"/>
  </r>
  <r>
    <x v="1"/>
    <x v="36"/>
    <x v="83"/>
    <n v="4157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0"/>
    <n v="0"/>
  </r>
  <r>
    <x v="1"/>
    <x v="36"/>
    <x v="83"/>
    <n v="41570"/>
    <s v="SA"/>
    <x v="69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79"/>
    <n v="159"/>
  </r>
  <r>
    <x v="1"/>
    <x v="36"/>
    <x v="83"/>
    <n v="41570"/>
    <s v="SE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0"/>
    <n v="308"/>
    <n v="0"/>
    <n v="280"/>
    <n v="868"/>
    <n v="6804"/>
    <n v="16"/>
  </r>
  <r>
    <x v="1"/>
    <x v="36"/>
    <x v="83"/>
    <n v="41570"/>
    <s v="SG"/>
    <x v="72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6"/>
    <n v="0"/>
    <n v="0"/>
    <n v="0"/>
    <n v="9"/>
    <n v="3"/>
    <n v="0"/>
    <n v="0"/>
    <n v="0"/>
    <n v="0"/>
    <n v="0"/>
    <n v="3"/>
    <n v="0"/>
    <n v="3"/>
    <n v="9"/>
    <n v="0"/>
    <n v="0"/>
    <n v="9"/>
    <n v="0"/>
    <n v="0"/>
    <n v="0"/>
    <n v="0"/>
    <n v="0"/>
    <n v="0"/>
    <n v="0"/>
    <n v="0"/>
    <n v="0"/>
    <n v="0"/>
    <n v="45"/>
    <n v="6"/>
    <n v="0"/>
  </r>
  <r>
    <x v="1"/>
    <x v="36"/>
    <x v="83"/>
    <n v="4157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616"/>
    <n v="0"/>
    <n v="0"/>
    <n v="0"/>
    <n v="2156"/>
    <n v="0"/>
    <n v="1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4"/>
    <n v="0"/>
    <n v="0"/>
  </r>
  <r>
    <x v="1"/>
    <x v="36"/>
    <x v="83"/>
    <n v="4157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6"/>
    <n v="0"/>
    <n v="0"/>
  </r>
  <r>
    <x v="1"/>
    <x v="36"/>
    <x v="83"/>
    <n v="4157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3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0"/>
    <n v="0"/>
    <n v="360"/>
  </r>
  <r>
    <x v="1"/>
    <x v="36"/>
    <x v="83"/>
    <n v="41570"/>
    <s v="VC"/>
    <x v="8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36"/>
    <x v="84"/>
    <n v="41590"/>
    <s v="AE"/>
    <x v="0"/>
    <n v="15"/>
    <n v="0"/>
    <n v="0"/>
    <n v="48"/>
    <n v="30"/>
    <n v="0"/>
    <n v="0"/>
    <n v="46"/>
    <n v="60"/>
    <n v="155"/>
    <n v="213"/>
    <n v="448"/>
    <n v="147"/>
    <n v="373"/>
    <n v="861"/>
    <n v="898"/>
    <n v="1564"/>
    <n v="1213"/>
    <n v="2042"/>
    <n v="2459"/>
    <n v="1873"/>
    <n v="2814"/>
    <n v="3005"/>
    <n v="2123"/>
    <n v="3403"/>
    <n v="2862"/>
    <n v="3728"/>
    <n v="2807"/>
    <n v="2092"/>
    <n v="3261"/>
    <n v="3014"/>
    <n v="3864"/>
    <n v="3623"/>
    <n v="5219"/>
    <n v="3202"/>
    <n v="1700"/>
    <n v="916"/>
    <n v="1004"/>
    <n v="1268"/>
    <n v="962"/>
    <n v="2450"/>
    <n v="3564"/>
    <n v="3357"/>
    <n v="1849"/>
    <n v="3303"/>
    <n v="1301"/>
    <n v="608"/>
    <n v="79744"/>
    <n v="199665"/>
    <n v="239317"/>
  </r>
  <r>
    <x v="1"/>
    <x v="36"/>
    <x v="84"/>
    <n v="41590"/>
    <s v="AG"/>
    <x v="1"/>
    <n v="0"/>
    <n v="0"/>
    <n v="0"/>
    <n v="0"/>
    <n v="0"/>
    <n v="4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6"/>
    <n v="5"/>
  </r>
  <r>
    <x v="1"/>
    <x v="36"/>
    <x v="84"/>
    <n v="41590"/>
    <s v="AT"/>
    <x v="3"/>
    <n v="49"/>
    <n v="78"/>
    <n v="61"/>
    <n v="33"/>
    <n v="195"/>
    <n v="503"/>
    <n v="1064"/>
    <n v="324"/>
    <n v="249"/>
    <n v="208"/>
    <n v="407"/>
    <n v="245"/>
    <n v="311"/>
    <n v="564"/>
    <n v="967"/>
    <n v="357"/>
    <n v="371"/>
    <n v="1338"/>
    <n v="1032"/>
    <n v="831"/>
    <n v="2257"/>
    <n v="998"/>
    <n v="860"/>
    <n v="907"/>
    <n v="1811"/>
    <n v="1153"/>
    <n v="2344"/>
    <n v="1021"/>
    <n v="1321"/>
    <n v="1463"/>
    <n v="1151"/>
    <n v="930"/>
    <n v="904"/>
    <n v="1868"/>
    <n v="839"/>
    <n v="880"/>
    <n v="750"/>
    <n v="815"/>
    <n v="541"/>
    <n v="481"/>
    <n v="2553"/>
    <n v="865"/>
    <n v="714"/>
    <n v="505"/>
    <n v="237"/>
    <n v="526"/>
    <n v="23"/>
    <n v="37904"/>
    <n v="132581"/>
    <n v="84207"/>
  </r>
  <r>
    <x v="1"/>
    <x v="36"/>
    <x v="84"/>
    <n v="41590"/>
    <s v="AW"/>
    <x v="4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4"/>
    <n v="924"/>
  </r>
  <r>
    <x v="1"/>
    <x v="36"/>
    <x v="84"/>
    <n v="4159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00"/>
    <n v="0"/>
    <n v="0"/>
  </r>
  <r>
    <x v="1"/>
    <x v="36"/>
    <x v="84"/>
    <n v="41590"/>
    <s v="BB"/>
    <x v="6"/>
    <n v="0"/>
    <n v="0"/>
    <n v="0"/>
    <n v="0"/>
    <n v="0"/>
    <n v="16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30"/>
    <n v="0"/>
    <n v="6"/>
  </r>
  <r>
    <x v="1"/>
    <x v="36"/>
    <x v="84"/>
    <n v="41590"/>
    <s v="BD"/>
    <x v="7"/>
    <n v="0"/>
    <n v="0"/>
    <n v="0"/>
    <n v="0"/>
    <n v="0"/>
    <n v="0"/>
    <n v="0"/>
    <n v="0"/>
    <n v="0"/>
    <n v="0"/>
    <n v="0"/>
    <n v="0"/>
    <n v="2"/>
    <n v="7"/>
    <n v="5"/>
    <n v="0"/>
    <n v="130"/>
    <n v="0"/>
    <n v="117"/>
    <n v="138"/>
    <n v="97"/>
    <n v="241"/>
    <n v="0"/>
    <n v="134"/>
    <n v="133"/>
    <n v="340"/>
    <n v="0"/>
    <n v="0"/>
    <n v="167"/>
    <n v="153"/>
    <n v="0"/>
    <n v="0"/>
    <n v="158"/>
    <n v="217"/>
    <n v="0"/>
    <n v="194"/>
    <n v="168"/>
    <n v="14"/>
    <n v="16"/>
    <n v="20"/>
    <n v="0"/>
    <n v="29"/>
    <n v="20"/>
    <n v="0"/>
    <n v="0"/>
    <n v="0"/>
    <n v="0"/>
    <n v="2500"/>
    <n v="3373"/>
    <n v="169"/>
  </r>
  <r>
    <x v="1"/>
    <x v="36"/>
    <x v="84"/>
    <n v="41590"/>
    <s v="BE"/>
    <x v="8"/>
    <n v="81"/>
    <n v="94"/>
    <n v="79"/>
    <n v="77"/>
    <n v="25"/>
    <n v="25"/>
    <n v="25"/>
    <n v="28"/>
    <n v="1078"/>
    <n v="1335"/>
    <n v="3203"/>
    <n v="683"/>
    <n v="848"/>
    <n v="6620"/>
    <n v="4722"/>
    <n v="2930"/>
    <n v="7142"/>
    <n v="13133"/>
    <n v="15930"/>
    <n v="13559"/>
    <n v="15621"/>
    <n v="2876"/>
    <n v="2615"/>
    <n v="2608"/>
    <n v="2941"/>
    <n v="4863"/>
    <n v="639"/>
    <n v="2727"/>
    <n v="1679"/>
    <n v="3822"/>
    <n v="1968"/>
    <n v="14093"/>
    <n v="1324"/>
    <n v="30944"/>
    <n v="1407"/>
    <n v="2494"/>
    <n v="1033"/>
    <n v="885"/>
    <n v="855"/>
    <n v="804"/>
    <n v="175"/>
    <n v="482"/>
    <n v="444"/>
    <n v="885"/>
    <n v="383"/>
    <n v="114"/>
    <n v="69"/>
    <n v="170367"/>
    <n v="83024"/>
    <n v="298401"/>
  </r>
  <r>
    <x v="1"/>
    <x v="36"/>
    <x v="84"/>
    <n v="41590"/>
    <s v="BG"/>
    <x v="9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86"/>
    <n v="7960"/>
  </r>
  <r>
    <x v="1"/>
    <x v="36"/>
    <x v="84"/>
    <n v="41590"/>
    <s v="BH"/>
    <x v="10"/>
    <n v="0"/>
    <n v="53"/>
    <n v="0"/>
    <n v="68"/>
    <n v="3"/>
    <n v="0"/>
    <n v="10"/>
    <n v="7"/>
    <n v="68"/>
    <n v="20"/>
    <n v="229"/>
    <n v="122"/>
    <n v="94"/>
    <n v="142"/>
    <n v="145"/>
    <n v="155"/>
    <n v="120"/>
    <n v="162"/>
    <n v="407"/>
    <n v="249"/>
    <n v="142"/>
    <n v="870"/>
    <n v="393"/>
    <n v="428"/>
    <n v="188"/>
    <n v="202"/>
    <n v="416"/>
    <n v="329"/>
    <n v="418"/>
    <n v="757"/>
    <n v="695"/>
    <n v="958"/>
    <n v="623"/>
    <n v="715"/>
    <n v="504"/>
    <n v="258"/>
    <n v="123"/>
    <n v="342"/>
    <n v="76"/>
    <n v="110"/>
    <n v="306"/>
    <n v="395"/>
    <n v="390"/>
    <n v="287"/>
    <n v="350"/>
    <n v="183"/>
    <n v="34"/>
    <n v="12546"/>
    <n v="14614"/>
    <n v="13075"/>
  </r>
  <r>
    <x v="1"/>
    <x v="36"/>
    <x v="84"/>
    <n v="41590"/>
    <s v="BS"/>
    <x v="12"/>
    <n v="0"/>
    <n v="0"/>
    <n v="0"/>
    <n v="0"/>
    <n v="0"/>
    <n v="0"/>
    <n v="0"/>
    <n v="0"/>
    <n v="0"/>
    <n v="4"/>
    <n v="6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6"/>
    <n v="0"/>
    <n v="0"/>
  </r>
  <r>
    <x v="1"/>
    <x v="36"/>
    <x v="84"/>
    <n v="4159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35"/>
    <n v="105267"/>
  </r>
  <r>
    <x v="1"/>
    <x v="36"/>
    <x v="84"/>
    <n v="41590"/>
    <s v="CH"/>
    <x v="14"/>
    <n v="85"/>
    <n v="90"/>
    <n v="283"/>
    <n v="162"/>
    <n v="201"/>
    <n v="174"/>
    <n v="42"/>
    <n v="317"/>
    <n v="483"/>
    <n v="761"/>
    <n v="1091"/>
    <n v="1498"/>
    <n v="914"/>
    <n v="858"/>
    <n v="815"/>
    <n v="1498"/>
    <n v="1413"/>
    <n v="1993"/>
    <n v="1744"/>
    <n v="1936"/>
    <n v="1381"/>
    <n v="1579"/>
    <n v="902"/>
    <n v="833"/>
    <n v="1801"/>
    <n v="43"/>
    <n v="74"/>
    <n v="200"/>
    <n v="97"/>
    <n v="27"/>
    <n v="64"/>
    <n v="34"/>
    <n v="65"/>
    <n v="10"/>
    <n v="441"/>
    <n v="1101"/>
    <n v="534"/>
    <n v="201"/>
    <n v="521"/>
    <n v="1707"/>
    <n v="1370"/>
    <n v="1292"/>
    <n v="867"/>
    <n v="867"/>
    <n v="499"/>
    <n v="401"/>
    <n v="262"/>
    <n v="33531"/>
    <n v="32044"/>
    <n v="70160"/>
  </r>
  <r>
    <x v="1"/>
    <x v="36"/>
    <x v="84"/>
    <n v="41590"/>
    <s v="CY"/>
    <x v="16"/>
    <n v="0"/>
    <n v="0"/>
    <n v="0"/>
    <n v="5"/>
    <n v="0"/>
    <n v="0"/>
    <n v="0"/>
    <n v="0"/>
    <n v="0"/>
    <n v="0"/>
    <n v="0"/>
    <n v="0"/>
    <n v="5"/>
    <n v="5"/>
    <n v="0"/>
    <n v="2"/>
    <n v="2"/>
    <n v="489"/>
    <n v="927"/>
    <n v="927"/>
    <n v="504"/>
    <n v="938"/>
    <n v="511"/>
    <n v="1394"/>
    <n v="24"/>
    <n v="504"/>
    <n v="0"/>
    <n v="0"/>
    <n v="0"/>
    <n v="0"/>
    <n v="0"/>
    <n v="0"/>
    <n v="0"/>
    <n v="0"/>
    <n v="0"/>
    <n v="0"/>
    <n v="0"/>
    <n v="3"/>
    <n v="0"/>
    <n v="15"/>
    <n v="18"/>
    <n v="0"/>
    <n v="64"/>
    <n v="83"/>
    <n v="0"/>
    <n v="0"/>
    <n v="0"/>
    <n v="6420"/>
    <n v="2349"/>
    <n v="16328"/>
  </r>
  <r>
    <x v="1"/>
    <x v="36"/>
    <x v="84"/>
    <n v="41590"/>
    <s v="CZ"/>
    <x v="17"/>
    <n v="0"/>
    <n v="0"/>
    <n v="0"/>
    <n v="0"/>
    <n v="0"/>
    <n v="0"/>
    <n v="0"/>
    <n v="0"/>
    <n v="0"/>
    <n v="0"/>
    <n v="0"/>
    <n v="0"/>
    <n v="0"/>
    <n v="0"/>
    <n v="3525"/>
    <n v="9126"/>
    <n v="1422"/>
    <n v="1159"/>
    <n v="26195"/>
    <n v="3807"/>
    <n v="9419"/>
    <n v="3319"/>
    <n v="2997"/>
    <n v="28171"/>
    <n v="22929"/>
    <n v="3931"/>
    <n v="13435"/>
    <n v="20942"/>
    <n v="23025"/>
    <n v="14099"/>
    <n v="5490"/>
    <n v="8929"/>
    <n v="2342"/>
    <n v="1566"/>
    <n v="1287"/>
    <n v="504"/>
    <n v="756"/>
    <n v="1656"/>
    <n v="4140"/>
    <n v="13392"/>
    <n v="13272"/>
    <n v="15746"/>
    <n v="1888"/>
    <n v="0"/>
    <n v="0"/>
    <n v="92"/>
    <n v="0"/>
    <n v="258561"/>
    <n v="371733"/>
    <n v="732076"/>
  </r>
  <r>
    <x v="1"/>
    <x v="36"/>
    <x v="84"/>
    <n v="41590"/>
    <s v="DE"/>
    <x v="18"/>
    <n v="77796"/>
    <n v="204371"/>
    <n v="176904"/>
    <n v="56116"/>
    <n v="87883"/>
    <n v="90898"/>
    <n v="58159"/>
    <n v="93668"/>
    <n v="84960"/>
    <n v="71461"/>
    <n v="87698"/>
    <n v="114915"/>
    <n v="124975"/>
    <n v="138756"/>
    <n v="111029"/>
    <n v="197375"/>
    <n v="139897"/>
    <n v="191204"/>
    <n v="316208"/>
    <n v="218065"/>
    <n v="218994"/>
    <n v="227478"/>
    <n v="232010"/>
    <n v="169280"/>
    <n v="193062"/>
    <n v="233039"/>
    <n v="364394"/>
    <n v="166786"/>
    <n v="180795"/>
    <n v="180508"/>
    <n v="148111"/>
    <n v="172156"/>
    <n v="167129"/>
    <n v="164504"/>
    <n v="373800"/>
    <n v="182503"/>
    <n v="118024"/>
    <n v="148278"/>
    <n v="128902"/>
    <n v="123723"/>
    <n v="155250"/>
    <n v="111281"/>
    <n v="131345"/>
    <n v="179631"/>
    <n v="150917"/>
    <n v="110165"/>
    <n v="161617"/>
    <n v="7536020"/>
    <n v="10224666"/>
    <n v="21413383"/>
  </r>
  <r>
    <x v="1"/>
    <x v="36"/>
    <x v="84"/>
    <n v="41590"/>
    <s v="DK"/>
    <x v="19"/>
    <n v="4705"/>
    <n v="3641"/>
    <n v="3203"/>
    <n v="4188"/>
    <n v="41"/>
    <n v="982"/>
    <n v="11837"/>
    <n v="1388"/>
    <n v="3818"/>
    <n v="17513"/>
    <n v="1354"/>
    <n v="993"/>
    <n v="2876"/>
    <n v="9406"/>
    <n v="5207"/>
    <n v="20756"/>
    <n v="34243"/>
    <n v="51085"/>
    <n v="55728"/>
    <n v="40777"/>
    <n v="41791"/>
    <n v="48322"/>
    <n v="34776"/>
    <n v="46173"/>
    <n v="44194"/>
    <n v="33579"/>
    <n v="38787"/>
    <n v="34342"/>
    <n v="49675"/>
    <n v="46058"/>
    <n v="45641"/>
    <n v="55085"/>
    <n v="38812"/>
    <n v="38848"/>
    <n v="43350"/>
    <n v="31086"/>
    <n v="31133"/>
    <n v="17994"/>
    <n v="32511"/>
    <n v="20911"/>
    <n v="27995"/>
    <n v="30942"/>
    <n v="11359"/>
    <n v="16843"/>
    <n v="3861"/>
    <n v="2909"/>
    <n v="2106"/>
    <n v="1142824"/>
    <n v="1994845"/>
    <n v="1369323"/>
  </r>
  <r>
    <x v="1"/>
    <x v="36"/>
    <x v="84"/>
    <n v="41590"/>
    <s v="EE"/>
    <x v="20"/>
    <n v="2107"/>
    <n v="1587"/>
    <n v="1230"/>
    <n v="2152"/>
    <n v="930"/>
    <n v="1621"/>
    <n v="2"/>
    <n v="2285"/>
    <n v="948"/>
    <n v="3215"/>
    <n v="1038"/>
    <n v="1635"/>
    <n v="106"/>
    <n v="1703"/>
    <n v="3524"/>
    <n v="5101"/>
    <n v="5138"/>
    <n v="5337"/>
    <n v="4231"/>
    <n v="897"/>
    <n v="3416"/>
    <n v="4793"/>
    <n v="2287"/>
    <n v="3559"/>
    <n v="1830"/>
    <n v="4440"/>
    <n v="6064"/>
    <n v="5824"/>
    <n v="5539"/>
    <n v="4088"/>
    <n v="4921"/>
    <n v="8268"/>
    <n v="4316"/>
    <n v="3478"/>
    <n v="1831"/>
    <n v="1929"/>
    <n v="79"/>
    <n v="840"/>
    <n v="34"/>
    <n v="822"/>
    <n v="518"/>
    <n v="97"/>
    <n v="126"/>
    <n v="167"/>
    <n v="183"/>
    <n v="68"/>
    <n v="0"/>
    <n v="114304"/>
    <n v="90928"/>
    <n v="135633"/>
  </r>
  <r>
    <x v="1"/>
    <x v="36"/>
    <x v="84"/>
    <n v="41590"/>
    <s v="ES"/>
    <x v="22"/>
    <n v="0"/>
    <n v="0"/>
    <n v="0"/>
    <n v="0"/>
    <n v="0"/>
    <n v="0"/>
    <n v="0"/>
    <n v="0"/>
    <n v="0"/>
    <n v="0"/>
    <n v="0"/>
    <n v="0"/>
    <n v="0"/>
    <n v="0"/>
    <n v="0"/>
    <n v="1280"/>
    <n v="0"/>
    <n v="0"/>
    <n v="0"/>
    <n v="689"/>
    <n v="0"/>
    <n v="0"/>
    <n v="0"/>
    <n v="0"/>
    <n v="869"/>
    <n v="0"/>
    <n v="45"/>
    <n v="0"/>
    <n v="0"/>
    <n v="1062"/>
    <n v="0"/>
    <n v="0"/>
    <n v="0"/>
    <n v="0"/>
    <n v="0"/>
    <n v="0"/>
    <n v="0"/>
    <n v="0"/>
    <n v="68"/>
    <n v="0"/>
    <n v="0"/>
    <n v="0"/>
    <n v="0"/>
    <n v="0"/>
    <n v="0"/>
    <n v="0"/>
    <n v="25"/>
    <n v="4038"/>
    <n v="8982"/>
    <n v="21300"/>
  </r>
  <r>
    <x v="1"/>
    <x v="36"/>
    <x v="84"/>
    <n v="41590"/>
    <s v="FI"/>
    <x v="23"/>
    <n v="2784"/>
    <n v="2324"/>
    <n v="2604"/>
    <n v="4052"/>
    <n v="3038"/>
    <n v="3520"/>
    <n v="5216"/>
    <n v="6329"/>
    <n v="8656"/>
    <n v="6216"/>
    <n v="6987"/>
    <n v="9689"/>
    <n v="8709"/>
    <n v="9062"/>
    <n v="7006"/>
    <n v="14897"/>
    <n v="21551"/>
    <n v="15754"/>
    <n v="14292"/>
    <n v="10919"/>
    <n v="10030"/>
    <n v="15135"/>
    <n v="16509"/>
    <n v="19220"/>
    <n v="12344"/>
    <n v="15455"/>
    <n v="14224"/>
    <n v="13943"/>
    <n v="12602"/>
    <n v="13308"/>
    <n v="14867"/>
    <n v="16560"/>
    <n v="18657"/>
    <n v="15297"/>
    <n v="12616"/>
    <n v="10677"/>
    <n v="3428"/>
    <n v="1548"/>
    <n v="2357"/>
    <n v="1381"/>
    <n v="983"/>
    <n v="205"/>
    <n v="307"/>
    <n v="401"/>
    <n v="630"/>
    <n v="352"/>
    <n v="520"/>
    <n v="407161"/>
    <n v="1137209"/>
    <n v="1628768"/>
  </r>
  <r>
    <x v="1"/>
    <x v="36"/>
    <x v="84"/>
    <n v="41590"/>
    <s v="FO"/>
    <x v="24"/>
    <n v="0"/>
    <n v="0"/>
    <n v="0"/>
    <n v="0"/>
    <n v="0"/>
    <n v="0"/>
    <n v="0"/>
    <n v="0"/>
    <n v="0"/>
    <n v="0"/>
    <n v="0"/>
    <n v="0"/>
    <n v="0"/>
    <n v="0"/>
    <n v="30"/>
    <n v="0"/>
    <n v="57"/>
    <n v="96"/>
    <n v="118"/>
    <n v="18"/>
    <n v="14"/>
    <n v="180"/>
    <n v="0"/>
    <n v="18"/>
    <n v="0"/>
    <n v="121"/>
    <n v="121"/>
    <n v="119"/>
    <n v="141"/>
    <n v="74"/>
    <n v="6"/>
    <n v="56"/>
    <n v="6"/>
    <n v="8"/>
    <n v="9"/>
    <n v="9"/>
    <n v="144"/>
    <n v="9"/>
    <n v="9"/>
    <n v="45"/>
    <n v="9"/>
    <n v="70"/>
    <n v="54"/>
    <n v="34"/>
    <n v="45"/>
    <n v="0"/>
    <n v="0"/>
    <n v="1620"/>
    <n v="3309"/>
    <n v="0"/>
  </r>
  <r>
    <x v="1"/>
    <x v="36"/>
    <x v="84"/>
    <n v="41590"/>
    <s v="FR"/>
    <x v="25"/>
    <n v="0"/>
    <n v="0"/>
    <n v="0"/>
    <n v="0"/>
    <n v="9"/>
    <n v="0"/>
    <n v="45"/>
    <n v="72"/>
    <n v="417"/>
    <n v="0"/>
    <n v="135"/>
    <n v="296"/>
    <n v="618"/>
    <n v="309"/>
    <n v="492"/>
    <n v="1733"/>
    <n v="2338"/>
    <n v="7557"/>
    <n v="10600"/>
    <n v="5741"/>
    <n v="3998"/>
    <n v="13065"/>
    <n v="6300"/>
    <n v="16200"/>
    <n v="16841"/>
    <n v="7685"/>
    <n v="10875"/>
    <n v="15600"/>
    <n v="6193"/>
    <n v="2753"/>
    <n v="4539"/>
    <n v="4739"/>
    <n v="4433"/>
    <n v="5892"/>
    <n v="2054"/>
    <n v="602"/>
    <n v="1846"/>
    <n v="3518"/>
    <n v="1203"/>
    <n v="1306"/>
    <n v="1486"/>
    <n v="209"/>
    <n v="2630"/>
    <n v="1969"/>
    <n v="798"/>
    <n v="1449"/>
    <n v="756"/>
    <n v="169301"/>
    <n v="109357"/>
    <n v="254938"/>
  </r>
  <r>
    <x v="1"/>
    <x v="36"/>
    <x v="84"/>
    <n v="41590"/>
    <s v="GB"/>
    <x v="26"/>
    <n v="46812"/>
    <n v="20298"/>
    <n v="10131"/>
    <n v="5901"/>
    <n v="12856"/>
    <n v="21754"/>
    <n v="4291"/>
    <n v="5756"/>
    <n v="28285"/>
    <n v="52030"/>
    <n v="34072"/>
    <n v="32044"/>
    <n v="50741"/>
    <n v="49128"/>
    <n v="126755"/>
    <n v="157868"/>
    <n v="242761"/>
    <n v="146267"/>
    <n v="130957"/>
    <n v="171117"/>
    <n v="129835"/>
    <n v="198915"/>
    <n v="182794"/>
    <n v="185740"/>
    <n v="222129"/>
    <n v="221430"/>
    <n v="248867"/>
    <n v="311479"/>
    <n v="248580"/>
    <n v="161815"/>
    <n v="109733"/>
    <n v="86734"/>
    <n v="108722"/>
    <n v="126091"/>
    <n v="178032"/>
    <n v="171360"/>
    <n v="130504"/>
    <n v="164576"/>
    <n v="102218"/>
    <n v="73208"/>
    <n v="75900"/>
    <n v="47467"/>
    <n v="59527"/>
    <n v="40724"/>
    <n v="7507"/>
    <n v="20951"/>
    <n v="6405"/>
    <n v="4971067"/>
    <n v="2795067"/>
    <n v="4413235"/>
  </r>
  <r>
    <x v="1"/>
    <x v="36"/>
    <x v="84"/>
    <n v="4159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"/>
    <n v="0"/>
    <n v="0"/>
    <n v="0"/>
    <n v="0"/>
    <n v="2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3066"/>
    <n v="0"/>
    <n v="0"/>
  </r>
  <r>
    <x v="1"/>
    <x v="36"/>
    <x v="84"/>
    <n v="41590"/>
    <s v="GH"/>
    <x v="29"/>
    <n v="18"/>
    <n v="18"/>
    <n v="78"/>
    <n v="18"/>
    <n v="18"/>
    <n v="18"/>
    <n v="0"/>
    <n v="9"/>
    <n v="60"/>
    <n v="21"/>
    <n v="45"/>
    <n v="18"/>
    <n v="17"/>
    <n v="68"/>
    <n v="35"/>
    <n v="63"/>
    <n v="55"/>
    <n v="103"/>
    <n v="109"/>
    <n v="108"/>
    <n v="77"/>
    <n v="62"/>
    <n v="112"/>
    <n v="109"/>
    <n v="44"/>
    <n v="30"/>
    <n v="29"/>
    <n v="85"/>
    <n v="88"/>
    <n v="44"/>
    <n v="16"/>
    <n v="31"/>
    <n v="82"/>
    <n v="34"/>
    <n v="62"/>
    <n v="16"/>
    <n v="87"/>
    <n v="16"/>
    <n v="77"/>
    <n v="30"/>
    <n v="11"/>
    <n v="36"/>
    <n v="16"/>
    <n v="20"/>
    <n v="19"/>
    <n v="0"/>
    <n v="0"/>
    <n v="2112"/>
    <n v="3365"/>
    <n v="1242"/>
  </r>
  <r>
    <x v="1"/>
    <x v="36"/>
    <x v="84"/>
    <n v="41590"/>
    <s v="GI"/>
    <x v="30"/>
    <n v="0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0"/>
    <n v="225"/>
    <n v="0"/>
    <n v="0"/>
    <n v="338"/>
    <n v="0"/>
    <n v="0"/>
    <n v="225"/>
    <n v="405"/>
    <n v="0"/>
    <n v="0"/>
    <n v="0"/>
    <n v="0"/>
    <n v="0"/>
    <n v="405"/>
    <n v="349"/>
    <n v="338"/>
    <n v="203"/>
    <n v="225"/>
    <n v="0"/>
    <n v="338"/>
    <n v="257"/>
    <n v="0"/>
    <n v="338"/>
    <n v="0"/>
    <n v="0"/>
    <n v="0"/>
    <n v="0"/>
    <n v="3984"/>
    <n v="3787"/>
    <n v="7489"/>
  </r>
  <r>
    <x v="1"/>
    <x v="36"/>
    <x v="84"/>
    <n v="41590"/>
    <s v="GQ"/>
    <x v="82"/>
    <n v="0"/>
    <n v="0"/>
    <n v="0"/>
    <n v="0"/>
    <n v="0"/>
    <n v="0"/>
    <n v="0"/>
    <n v="0"/>
    <n v="0"/>
    <n v="0"/>
    <n v="14"/>
    <n v="0"/>
    <n v="0"/>
    <n v="0"/>
    <n v="14"/>
    <n v="0"/>
    <n v="0"/>
    <n v="14"/>
    <n v="0"/>
    <n v="14"/>
    <n v="0"/>
    <n v="14"/>
    <n v="0"/>
    <n v="14"/>
    <n v="0"/>
    <n v="14"/>
    <n v="0"/>
    <n v="14"/>
    <n v="0"/>
    <n v="0"/>
    <n v="14"/>
    <n v="0"/>
    <n v="14"/>
    <n v="0"/>
    <n v="14"/>
    <n v="0"/>
    <n v="0"/>
    <n v="14"/>
    <n v="11"/>
    <n v="0"/>
    <n v="14"/>
    <n v="0"/>
    <n v="0"/>
    <n v="14"/>
    <n v="0"/>
    <n v="0"/>
    <n v="0"/>
    <n v="207"/>
    <n v="32"/>
    <n v="14"/>
  </r>
  <r>
    <x v="1"/>
    <x v="36"/>
    <x v="84"/>
    <n v="41590"/>
    <s v="GR"/>
    <x v="32"/>
    <n v="34"/>
    <n v="0"/>
    <n v="0"/>
    <n v="0"/>
    <n v="0"/>
    <n v="0"/>
    <n v="0"/>
    <n v="0"/>
    <n v="0"/>
    <n v="0"/>
    <n v="0"/>
    <n v="9"/>
    <n v="0"/>
    <n v="0"/>
    <n v="709"/>
    <n v="18"/>
    <n v="44"/>
    <n v="736"/>
    <n v="136"/>
    <n v="15"/>
    <n v="279"/>
    <n v="725"/>
    <n v="1356"/>
    <n v="2853"/>
    <n v="2418"/>
    <n v="542"/>
    <n v="3154"/>
    <n v="2442"/>
    <n v="2555"/>
    <n v="3192"/>
    <n v="2034"/>
    <n v="2027"/>
    <n v="2092"/>
    <n v="2411"/>
    <n v="2884"/>
    <n v="2313"/>
    <n v="1458"/>
    <n v="0"/>
    <n v="33"/>
    <n v="407"/>
    <n v="0"/>
    <n v="0"/>
    <n v="68"/>
    <n v="176"/>
    <n v="0"/>
    <n v="0"/>
    <n v="0"/>
    <n v="37120"/>
    <n v="7856"/>
    <n v="42512"/>
  </r>
  <r>
    <x v="1"/>
    <x v="36"/>
    <x v="84"/>
    <n v="41590"/>
    <s v="HK"/>
    <x v="33"/>
    <n v="902"/>
    <n v="1205"/>
    <n v="1457"/>
    <n v="1238"/>
    <n v="1676"/>
    <n v="1439"/>
    <n v="1510"/>
    <n v="1363"/>
    <n v="2849"/>
    <n v="39"/>
    <n v="1923"/>
    <n v="1648"/>
    <n v="398"/>
    <n v="571"/>
    <n v="749"/>
    <n v="1480"/>
    <n v="1515"/>
    <n v="2312"/>
    <n v="2017"/>
    <n v="2674"/>
    <n v="2528"/>
    <n v="2199"/>
    <n v="2362"/>
    <n v="9062"/>
    <n v="2680"/>
    <n v="2971"/>
    <n v="2552"/>
    <n v="2871"/>
    <n v="2479"/>
    <n v="2600"/>
    <n v="2460"/>
    <n v="2621"/>
    <n v="2724"/>
    <n v="3153"/>
    <n v="2881"/>
    <n v="2821"/>
    <n v="2041"/>
    <n v="2966"/>
    <n v="2095"/>
    <n v="1818"/>
    <n v="2198"/>
    <n v="2103"/>
    <n v="1475"/>
    <n v="1401"/>
    <n v="2058"/>
    <n v="950"/>
    <n v="587"/>
    <n v="97621"/>
    <n v="115195"/>
    <n v="1766"/>
  </r>
  <r>
    <x v="1"/>
    <x v="36"/>
    <x v="84"/>
    <n v="41590"/>
    <s v="HR"/>
    <x v="34"/>
    <n v="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0"/>
    <n v="0"/>
    <n v="0"/>
    <n v="0"/>
    <n v="0"/>
    <n v="0"/>
    <n v="0"/>
    <n v="540"/>
    <n v="0"/>
    <n v="0"/>
    <n v="0"/>
    <n v="0"/>
    <n v="0"/>
    <n v="0"/>
    <n v="0"/>
    <n v="0"/>
    <n v="0"/>
    <n v="0"/>
    <n v="0"/>
    <n v="6060"/>
    <n v="1120"/>
    <n v="13678"/>
  </r>
  <r>
    <x v="1"/>
    <x v="36"/>
    <x v="84"/>
    <n v="41590"/>
    <s v="HU"/>
    <x v="35"/>
    <n v="0"/>
    <n v="0"/>
    <n v="0"/>
    <n v="0"/>
    <n v="0"/>
    <n v="0"/>
    <n v="0"/>
    <n v="0"/>
    <n v="0"/>
    <n v="0"/>
    <n v="0"/>
    <n v="0"/>
    <n v="0"/>
    <n v="158"/>
    <n v="0"/>
    <n v="275"/>
    <n v="0"/>
    <n v="0"/>
    <n v="22"/>
    <n v="0"/>
    <n v="33"/>
    <n v="0"/>
    <n v="22"/>
    <n v="63"/>
    <n v="0"/>
    <n v="0"/>
    <n v="72"/>
    <n v="22"/>
    <n v="35"/>
    <n v="0"/>
    <n v="13"/>
    <n v="33"/>
    <n v="55"/>
    <n v="22"/>
    <n v="2733"/>
    <n v="0"/>
    <n v="14"/>
    <n v="0"/>
    <n v="30"/>
    <n v="22"/>
    <n v="0"/>
    <n v="0"/>
    <n v="0"/>
    <n v="0"/>
    <n v="0"/>
    <n v="0"/>
    <n v="0"/>
    <n v="3624"/>
    <n v="719"/>
    <n v="54678"/>
  </r>
  <r>
    <x v="1"/>
    <x v="36"/>
    <x v="84"/>
    <n v="41590"/>
    <s v="IE"/>
    <x v="36"/>
    <n v="173"/>
    <n v="136"/>
    <n v="379"/>
    <n v="342"/>
    <n v="585"/>
    <n v="982"/>
    <n v="170"/>
    <n v="847"/>
    <n v="3623"/>
    <n v="738"/>
    <n v="545"/>
    <n v="1870"/>
    <n v="5633"/>
    <n v="13181"/>
    <n v="26984"/>
    <n v="76595"/>
    <n v="23766"/>
    <n v="33429"/>
    <n v="121736"/>
    <n v="34884"/>
    <n v="35067"/>
    <n v="39837"/>
    <n v="96071"/>
    <n v="38913"/>
    <n v="39373"/>
    <n v="95898"/>
    <n v="46142"/>
    <n v="59051"/>
    <n v="53102"/>
    <n v="51119"/>
    <n v="66368"/>
    <n v="90617"/>
    <n v="38395"/>
    <n v="38783"/>
    <n v="50540"/>
    <n v="62571"/>
    <n v="40245"/>
    <n v="35783"/>
    <n v="72036"/>
    <n v="45339"/>
    <n v="50205"/>
    <n v="35407"/>
    <n v="29699"/>
    <n v="18481"/>
    <n v="15066"/>
    <n v="574"/>
    <n v="573"/>
    <n v="1591853"/>
    <n v="1875764"/>
    <n v="1394537"/>
  </r>
  <r>
    <x v="1"/>
    <x v="36"/>
    <x v="84"/>
    <n v="4159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50"/>
    <n v="0"/>
    <n v="53"/>
    <n v="0"/>
    <n v="25"/>
    <n v="0"/>
    <n v="58"/>
    <n v="0"/>
    <n v="60"/>
    <n v="0"/>
    <n v="60"/>
    <n v="0"/>
    <n v="64"/>
    <n v="0"/>
    <n v="64"/>
    <n v="11"/>
    <n v="55"/>
    <n v="0"/>
    <n v="522"/>
    <n v="0"/>
    <n v="27"/>
    <n v="0"/>
    <n v="95"/>
    <n v="0"/>
    <n v="21"/>
    <n v="0"/>
    <n v="21"/>
    <n v="0"/>
    <n v="12"/>
    <n v="1226"/>
    <n v="1463"/>
    <n v="1188"/>
  </r>
  <r>
    <x v="1"/>
    <x v="36"/>
    <x v="84"/>
    <n v="41590"/>
    <s v="IS"/>
    <x v="39"/>
    <n v="0"/>
    <n v="0"/>
    <n v="0"/>
    <n v="60"/>
    <n v="15"/>
    <n v="36"/>
    <n v="15"/>
    <n v="0"/>
    <n v="113"/>
    <n v="605"/>
    <n v="565"/>
    <n v="34"/>
    <n v="45"/>
    <n v="896"/>
    <n v="0"/>
    <n v="290"/>
    <n v="540"/>
    <n v="650"/>
    <n v="427"/>
    <n v="579"/>
    <n v="96"/>
    <n v="96"/>
    <n v="565"/>
    <n v="999"/>
    <n v="173"/>
    <n v="60"/>
    <n v="171"/>
    <n v="212"/>
    <n v="157"/>
    <n v="105"/>
    <n v="100"/>
    <n v="106"/>
    <n v="142"/>
    <n v="383"/>
    <n v="86"/>
    <n v="86"/>
    <n v="185"/>
    <n v="219"/>
    <n v="72"/>
    <n v="107"/>
    <n v="164"/>
    <n v="252"/>
    <n v="205"/>
    <n v="101"/>
    <n v="116"/>
    <n v="132"/>
    <n v="6"/>
    <n v="9966"/>
    <n v="9312"/>
    <n v="13060"/>
  </r>
  <r>
    <x v="1"/>
    <x v="36"/>
    <x v="84"/>
    <n v="41590"/>
    <s v="IT"/>
    <x v="40"/>
    <n v="7"/>
    <n v="16"/>
    <n v="5"/>
    <n v="7"/>
    <n v="2"/>
    <n v="1"/>
    <n v="1"/>
    <n v="2"/>
    <n v="10"/>
    <n v="7"/>
    <n v="8"/>
    <n v="11"/>
    <n v="20"/>
    <n v="42"/>
    <n v="53"/>
    <n v="56"/>
    <n v="50"/>
    <n v="60"/>
    <n v="98"/>
    <n v="164"/>
    <n v="136"/>
    <n v="216"/>
    <n v="191"/>
    <n v="194"/>
    <n v="203"/>
    <n v="207"/>
    <n v="227"/>
    <n v="285"/>
    <n v="236"/>
    <n v="269"/>
    <n v="267"/>
    <n v="336"/>
    <n v="232"/>
    <n v="329"/>
    <n v="153"/>
    <n v="153"/>
    <n v="203"/>
    <n v="41"/>
    <n v="82"/>
    <n v="138"/>
    <n v="68"/>
    <n v="65"/>
    <n v="89"/>
    <n v="58"/>
    <n v="7"/>
    <n v="4"/>
    <n v="6"/>
    <n v="5015"/>
    <n v="27234"/>
    <n v="47010"/>
  </r>
  <r>
    <x v="1"/>
    <x v="36"/>
    <x v="84"/>
    <n v="41590"/>
    <s v="JO"/>
    <x v="41"/>
    <n v="0"/>
    <n v="0"/>
    <n v="0"/>
    <n v="0"/>
    <n v="0"/>
    <n v="0"/>
    <n v="0"/>
    <n v="0"/>
    <n v="17"/>
    <n v="0"/>
    <n v="0"/>
    <n v="0"/>
    <n v="84"/>
    <n v="0"/>
    <n v="0"/>
    <n v="0"/>
    <n v="0"/>
    <n v="0"/>
    <n v="0"/>
    <n v="0"/>
    <n v="9"/>
    <n v="23"/>
    <n v="10"/>
    <n v="14"/>
    <n v="54"/>
    <n v="44"/>
    <n v="14"/>
    <n v="24"/>
    <n v="20"/>
    <n v="58"/>
    <n v="42"/>
    <n v="45"/>
    <n v="57"/>
    <n v="42"/>
    <n v="0"/>
    <n v="42"/>
    <n v="27"/>
    <n v="60"/>
    <n v="63"/>
    <n v="81"/>
    <n v="37"/>
    <n v="69"/>
    <n v="81"/>
    <n v="6"/>
    <n v="0"/>
    <n v="0"/>
    <n v="0"/>
    <n v="1023"/>
    <n v="52"/>
    <n v="147"/>
  </r>
  <r>
    <x v="1"/>
    <x v="36"/>
    <x v="84"/>
    <n v="41590"/>
    <s v="KE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15"/>
  </r>
  <r>
    <x v="1"/>
    <x v="36"/>
    <x v="84"/>
    <n v="41590"/>
    <s v="KW"/>
    <x v="44"/>
    <n v="26"/>
    <n v="3"/>
    <n v="0"/>
    <n v="15"/>
    <n v="0"/>
    <n v="31"/>
    <n v="12"/>
    <n v="12"/>
    <n v="258"/>
    <n v="302"/>
    <n v="410"/>
    <n v="891"/>
    <n v="542"/>
    <n v="686"/>
    <n v="632"/>
    <n v="872"/>
    <n v="2164"/>
    <n v="1574"/>
    <n v="2510"/>
    <n v="2481"/>
    <n v="2749"/>
    <n v="2227"/>
    <n v="3068"/>
    <n v="3509"/>
    <n v="4483"/>
    <n v="4746"/>
    <n v="3600"/>
    <n v="3071"/>
    <n v="3919"/>
    <n v="4297"/>
    <n v="3385"/>
    <n v="3246"/>
    <n v="3222"/>
    <n v="2914"/>
    <n v="2312"/>
    <n v="1641"/>
    <n v="1467"/>
    <n v="1231"/>
    <n v="1952"/>
    <n v="1198"/>
    <n v="573"/>
    <n v="1038"/>
    <n v="497"/>
    <n v="819"/>
    <n v="217"/>
    <n v="110"/>
    <n v="154"/>
    <n v="75066"/>
    <n v="75488"/>
    <n v="88925"/>
  </r>
  <r>
    <x v="1"/>
    <x v="36"/>
    <x v="84"/>
    <n v="41590"/>
    <s v="KZ"/>
    <x v="45"/>
    <n v="0"/>
    <n v="0"/>
    <n v="0"/>
    <n v="0"/>
    <n v="6"/>
    <n v="0"/>
    <n v="0"/>
    <n v="0"/>
    <n v="0"/>
    <n v="0"/>
    <n v="0"/>
    <n v="0"/>
    <n v="0"/>
    <n v="0"/>
    <n v="0"/>
    <n v="7"/>
    <n v="0"/>
    <n v="0"/>
    <n v="0"/>
    <n v="7"/>
    <n v="0"/>
    <n v="15"/>
    <n v="0"/>
    <n v="0"/>
    <n v="0"/>
    <n v="0"/>
    <n v="0"/>
    <n v="0"/>
    <n v="0"/>
    <n v="0"/>
    <n v="0"/>
    <n v="0"/>
    <n v="0"/>
    <n v="9"/>
    <n v="0"/>
    <n v="0"/>
    <n v="0"/>
    <n v="0"/>
    <n v="0"/>
    <n v="9"/>
    <n v="0"/>
    <n v="0"/>
    <n v="0"/>
    <n v="0"/>
    <n v="0"/>
    <n v="0"/>
    <n v="9"/>
    <n v="62"/>
    <n v="1162"/>
    <n v="783"/>
  </r>
  <r>
    <x v="1"/>
    <x v="36"/>
    <x v="84"/>
    <n v="41590"/>
    <s v="LB"/>
    <x v="4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7"/>
    <n v="4"/>
    <n v="7"/>
    <n v="2"/>
    <n v="8"/>
    <n v="2"/>
    <n v="2"/>
    <n v="0"/>
    <n v="0"/>
    <n v="0"/>
    <n v="0"/>
    <n v="2"/>
    <n v="2"/>
    <n v="2"/>
    <n v="5"/>
    <n v="0"/>
    <n v="0"/>
    <n v="2"/>
    <n v="7"/>
    <n v="16"/>
    <n v="2"/>
    <n v="4"/>
    <n v="4"/>
    <n v="2"/>
    <n v="0"/>
    <n v="82"/>
    <n v="16"/>
    <n v="103"/>
  </r>
  <r>
    <x v="1"/>
    <x v="36"/>
    <x v="84"/>
    <n v="41590"/>
    <s v="LC"/>
    <x v="47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36"/>
    <x v="84"/>
    <n v="4159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36"/>
    <x v="84"/>
    <n v="41590"/>
    <s v="LT"/>
    <x v="48"/>
    <n v="2585"/>
    <n v="24"/>
    <n v="40"/>
    <n v="2560"/>
    <n v="27"/>
    <n v="0"/>
    <n v="32"/>
    <n v="1272"/>
    <n v="585"/>
    <n v="4568"/>
    <n v="1865"/>
    <n v="2205"/>
    <n v="1863"/>
    <n v="9932"/>
    <n v="6136"/>
    <n v="3385"/>
    <n v="5346"/>
    <n v="3162"/>
    <n v="17820"/>
    <n v="5079"/>
    <n v="4425"/>
    <n v="3832"/>
    <n v="9258"/>
    <n v="9683"/>
    <n v="8516"/>
    <n v="13911"/>
    <n v="16407"/>
    <n v="9350"/>
    <n v="13753"/>
    <n v="9294"/>
    <n v="11581"/>
    <n v="10303"/>
    <n v="11855"/>
    <n v="8510"/>
    <n v="11633"/>
    <n v="2635"/>
    <n v="1107"/>
    <n v="1219"/>
    <n v="10"/>
    <n v="44"/>
    <n v="2600"/>
    <n v="5154"/>
    <n v="3143"/>
    <n v="2816"/>
    <n v="1233"/>
    <n v="166"/>
    <n v="30"/>
    <n v="240954"/>
    <n v="463560"/>
    <n v="550250"/>
  </r>
  <r>
    <x v="1"/>
    <x v="36"/>
    <x v="84"/>
    <n v="4159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0"/>
    <n v="54"/>
    <n v="0"/>
    <n v="72"/>
    <n v="0"/>
    <n v="557"/>
    <n v="1670"/>
    <n v="557"/>
    <n v="1234"/>
    <n v="1114"/>
    <n v="557"/>
    <n v="1114"/>
    <n v="653"/>
    <n v="557"/>
    <n v="1114"/>
    <n v="557"/>
    <n v="557"/>
    <n v="1114"/>
    <n v="557"/>
    <n v="1168"/>
    <n v="0"/>
    <n v="0"/>
    <n v="0"/>
    <n v="0"/>
    <n v="0"/>
    <n v="13260"/>
    <n v="6186"/>
    <n v="26501"/>
  </r>
  <r>
    <x v="1"/>
    <x v="36"/>
    <x v="84"/>
    <n v="41590"/>
    <s v="LV"/>
    <x v="50"/>
    <n v="0"/>
    <n v="0"/>
    <n v="0"/>
    <n v="0"/>
    <n v="0"/>
    <n v="0"/>
    <n v="0"/>
    <n v="113"/>
    <n v="68"/>
    <n v="0"/>
    <n v="156"/>
    <n v="225"/>
    <n v="0"/>
    <n v="18"/>
    <n v="0"/>
    <n v="1980"/>
    <n v="2046"/>
    <n v="2545"/>
    <n v="792"/>
    <n v="198"/>
    <n v="585"/>
    <n v="1004"/>
    <n v="5673"/>
    <n v="1221"/>
    <n v="0"/>
    <n v="3969"/>
    <n v="0"/>
    <n v="668"/>
    <n v="8453"/>
    <n v="1338"/>
    <n v="851"/>
    <n v="1388"/>
    <n v="3236"/>
    <n v="432"/>
    <n v="432"/>
    <n v="570"/>
    <n v="477"/>
    <n v="2"/>
    <n v="18"/>
    <n v="1818"/>
    <n v="0"/>
    <n v="597"/>
    <n v="0"/>
    <n v="0"/>
    <n v="655"/>
    <n v="173"/>
    <n v="0"/>
    <n v="41701"/>
    <n v="90647"/>
    <n v="254180"/>
  </r>
  <r>
    <x v="1"/>
    <x v="36"/>
    <x v="84"/>
    <n v="4159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</r>
  <r>
    <x v="1"/>
    <x v="36"/>
    <x v="84"/>
    <n v="41590"/>
    <s v="MD"/>
    <x v="52"/>
    <n v="0"/>
    <n v="0"/>
    <n v="0"/>
    <n v="0"/>
    <n v="0"/>
    <n v="0"/>
    <n v="0"/>
    <n v="0"/>
    <n v="0"/>
    <n v="0"/>
    <n v="0"/>
    <n v="0"/>
    <n v="0"/>
    <n v="528"/>
    <n v="2112"/>
    <n v="9000"/>
    <n v="27360"/>
    <n v="960"/>
    <n v="62256"/>
    <n v="53886"/>
    <n v="23370"/>
    <n v="19960"/>
    <n v="3000"/>
    <n v="3776"/>
    <n v="37080"/>
    <n v="20680"/>
    <n v="12470"/>
    <n v="480"/>
    <n v="1680"/>
    <n v="3120"/>
    <n v="0"/>
    <n v="2800"/>
    <n v="0"/>
    <n v="3970"/>
    <n v="0"/>
    <n v="880"/>
    <n v="0"/>
    <n v="480"/>
    <n v="0"/>
    <n v="0"/>
    <n v="0"/>
    <n v="0"/>
    <n v="3168"/>
    <n v="0"/>
    <n v="2370"/>
    <n v="0"/>
    <n v="600"/>
    <n v="295986"/>
    <n v="42741"/>
    <n v="23331"/>
  </r>
  <r>
    <x v="1"/>
    <x v="36"/>
    <x v="84"/>
    <n v="4159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885"/>
    <n v="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"/>
    <n v="519"/>
    <n v="528"/>
  </r>
  <r>
    <x v="1"/>
    <x v="36"/>
    <x v="84"/>
    <n v="41590"/>
    <s v="MT"/>
    <x v="54"/>
    <n v="0"/>
    <n v="0"/>
    <n v="0"/>
    <n v="0"/>
    <n v="0"/>
    <n v="0"/>
    <n v="0"/>
    <n v="0"/>
    <n v="0"/>
    <n v="0"/>
    <n v="68"/>
    <n v="0"/>
    <n v="0"/>
    <n v="0"/>
    <n v="250"/>
    <n v="0"/>
    <n v="0"/>
    <n v="0"/>
    <n v="0"/>
    <n v="0"/>
    <n v="198"/>
    <n v="0"/>
    <n v="0"/>
    <n v="0"/>
    <n v="118"/>
    <n v="0"/>
    <n v="5"/>
    <n v="0"/>
    <n v="394"/>
    <n v="5"/>
    <n v="5"/>
    <n v="194"/>
    <n v="0"/>
    <n v="5"/>
    <n v="0"/>
    <n v="0"/>
    <n v="0"/>
    <n v="0"/>
    <n v="0"/>
    <n v="0"/>
    <n v="0"/>
    <n v="273"/>
    <n v="0"/>
    <n v="5"/>
    <n v="0"/>
    <n v="0"/>
    <n v="0"/>
    <n v="1520"/>
    <n v="2211"/>
    <n v="1601"/>
  </r>
  <r>
    <x v="1"/>
    <x v="36"/>
    <x v="84"/>
    <n v="41590"/>
    <s v="MV"/>
    <x v="56"/>
    <n v="0"/>
    <n v="0"/>
    <n v="0"/>
    <n v="0"/>
    <n v="0"/>
    <n v="1"/>
    <n v="0"/>
    <n v="0"/>
    <n v="0"/>
    <n v="5"/>
    <n v="22"/>
    <n v="14"/>
    <n v="10"/>
    <n v="16"/>
    <n v="23"/>
    <n v="33"/>
    <n v="26"/>
    <n v="46"/>
    <n v="18"/>
    <n v="6"/>
    <n v="37"/>
    <n v="6"/>
    <n v="6"/>
    <n v="23"/>
    <n v="52"/>
    <n v="25"/>
    <n v="17"/>
    <n v="13"/>
    <n v="48"/>
    <n v="23"/>
    <n v="38"/>
    <n v="45"/>
    <n v="22"/>
    <n v="36"/>
    <n v="19"/>
    <n v="8"/>
    <n v="0"/>
    <n v="42"/>
    <n v="0"/>
    <n v="5"/>
    <n v="14"/>
    <n v="46"/>
    <n v="13"/>
    <n v="9"/>
    <n v="2"/>
    <n v="0"/>
    <n v="0"/>
    <n v="769"/>
    <n v="1923"/>
    <n v="541"/>
  </r>
  <r>
    <x v="1"/>
    <x v="36"/>
    <x v="84"/>
    <n v="41590"/>
    <s v="NG"/>
    <x v="58"/>
    <n v="3"/>
    <n v="14"/>
    <n v="0"/>
    <n v="6"/>
    <n v="9"/>
    <n v="3"/>
    <n v="0"/>
    <n v="68"/>
    <n v="3"/>
    <n v="26"/>
    <n v="0"/>
    <n v="105"/>
    <n v="56"/>
    <n v="160"/>
    <n v="47"/>
    <n v="62"/>
    <n v="347"/>
    <n v="315"/>
    <n v="458"/>
    <n v="328"/>
    <n v="106"/>
    <n v="292"/>
    <n v="259"/>
    <n v="284"/>
    <n v="199"/>
    <n v="222"/>
    <n v="384"/>
    <n v="182"/>
    <n v="389"/>
    <n v="237"/>
    <n v="291"/>
    <n v="253"/>
    <n v="306"/>
    <n v="337"/>
    <n v="234"/>
    <n v="135"/>
    <n v="174"/>
    <n v="241"/>
    <n v="100"/>
    <n v="234"/>
    <n v="253"/>
    <n v="251"/>
    <n v="265"/>
    <n v="19"/>
    <n v="23"/>
    <n v="0"/>
    <n v="0"/>
    <n v="7680"/>
    <n v="7775"/>
    <n v="5294"/>
  </r>
  <r>
    <x v="1"/>
    <x v="36"/>
    <x v="84"/>
    <n v="41590"/>
    <s v="NO"/>
    <x v="60"/>
    <n v="3460"/>
    <n v="73"/>
    <n v="5376"/>
    <n v="3743"/>
    <n v="0"/>
    <n v="50"/>
    <n v="1658"/>
    <n v="2135"/>
    <n v="6452"/>
    <n v="14071"/>
    <n v="19165"/>
    <n v="30056"/>
    <n v="31755"/>
    <n v="30422"/>
    <n v="21543"/>
    <n v="43414"/>
    <n v="45407"/>
    <n v="52520"/>
    <n v="35917"/>
    <n v="35784"/>
    <n v="28378"/>
    <n v="24898"/>
    <n v="31854"/>
    <n v="35483"/>
    <n v="34051"/>
    <n v="31638"/>
    <n v="31966"/>
    <n v="33845"/>
    <n v="30656"/>
    <n v="31753"/>
    <n v="39377"/>
    <n v="40073"/>
    <n v="45665"/>
    <n v="44672"/>
    <n v="37920"/>
    <n v="35618"/>
    <n v="30676"/>
    <n v="15800"/>
    <n v="22799"/>
    <n v="19126"/>
    <n v="30887"/>
    <n v="40047"/>
    <n v="22530"/>
    <n v="12287"/>
    <n v="9701"/>
    <n v="1943"/>
    <n v="3342"/>
    <n v="1149986"/>
    <n v="1652405"/>
    <n v="2837715"/>
  </r>
  <r>
    <x v="1"/>
    <x v="36"/>
    <x v="84"/>
    <n v="41590"/>
    <s v="OM"/>
    <x v="61"/>
    <n v="0"/>
    <n v="0"/>
    <n v="0"/>
    <n v="0"/>
    <n v="0"/>
    <n v="0"/>
    <n v="0"/>
    <n v="0"/>
    <n v="0"/>
    <n v="0"/>
    <n v="9"/>
    <n v="0"/>
    <n v="0"/>
    <n v="6"/>
    <n v="2"/>
    <n v="2"/>
    <n v="0"/>
    <n v="0"/>
    <n v="49"/>
    <n v="21"/>
    <n v="30"/>
    <n v="52"/>
    <n v="63"/>
    <n v="346"/>
    <n v="288"/>
    <n v="189"/>
    <n v="181"/>
    <n v="237"/>
    <n v="79"/>
    <n v="206"/>
    <n v="145"/>
    <n v="384"/>
    <n v="315"/>
    <n v="172"/>
    <n v="70"/>
    <n v="171"/>
    <n v="27"/>
    <n v="208"/>
    <n v="17"/>
    <n v="165"/>
    <n v="175"/>
    <n v="332"/>
    <n v="57"/>
    <n v="30"/>
    <n v="69"/>
    <n v="16"/>
    <n v="1"/>
    <n v="4114"/>
    <n v="8846"/>
    <n v="10393"/>
  </r>
  <r>
    <x v="1"/>
    <x v="36"/>
    <x v="84"/>
    <n v="4159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14"/>
    <n v="0"/>
    <n v="0"/>
    <n v="23"/>
    <n v="0"/>
    <n v="0"/>
  </r>
  <r>
    <x v="1"/>
    <x v="36"/>
    <x v="84"/>
    <n v="41590"/>
    <s v="PL"/>
    <x v="64"/>
    <n v="880"/>
    <n v="640"/>
    <n v="1931"/>
    <n v="2560"/>
    <n v="2640"/>
    <n v="0"/>
    <n v="3840"/>
    <n v="6624"/>
    <n v="1827"/>
    <n v="1611"/>
    <n v="3354"/>
    <n v="1606"/>
    <n v="4754"/>
    <n v="4554"/>
    <n v="9897"/>
    <n v="4244"/>
    <n v="18"/>
    <n v="474"/>
    <n v="6437"/>
    <n v="11"/>
    <n v="15"/>
    <n v="27102"/>
    <n v="999"/>
    <n v="5171"/>
    <n v="3272"/>
    <n v="23886"/>
    <n v="17192"/>
    <n v="17556"/>
    <n v="2014"/>
    <n v="16448"/>
    <n v="16521"/>
    <n v="15307"/>
    <n v="2851"/>
    <n v="16"/>
    <n v="1810"/>
    <n v="7"/>
    <n v="5"/>
    <n v="20"/>
    <n v="11"/>
    <n v="903"/>
    <n v="2"/>
    <n v="70"/>
    <n v="6986"/>
    <n v="3033"/>
    <n v="4324"/>
    <n v="8280"/>
    <n v="6143"/>
    <n v="237846"/>
    <n v="761569"/>
    <n v="342904"/>
  </r>
  <r>
    <x v="1"/>
    <x v="36"/>
    <x v="84"/>
    <n v="41590"/>
    <s v="PT"/>
    <x v="65"/>
    <n v="0"/>
    <n v="12"/>
    <n v="0"/>
    <n v="0"/>
    <n v="0"/>
    <n v="0"/>
    <n v="0"/>
    <n v="0"/>
    <n v="0"/>
    <n v="0"/>
    <n v="0"/>
    <n v="0"/>
    <n v="4"/>
    <n v="8"/>
    <n v="0"/>
    <n v="16"/>
    <n v="28"/>
    <n v="35"/>
    <n v="72"/>
    <n v="82"/>
    <n v="29"/>
    <n v="59"/>
    <n v="6"/>
    <n v="147"/>
    <n v="12"/>
    <n v="18"/>
    <n v="6"/>
    <n v="317"/>
    <n v="60"/>
    <n v="522"/>
    <n v="454"/>
    <n v="76"/>
    <n v="176"/>
    <n v="169"/>
    <n v="115"/>
    <n v="27"/>
    <n v="53"/>
    <n v="10"/>
    <n v="30"/>
    <n v="10"/>
    <n v="20"/>
    <n v="242"/>
    <n v="82"/>
    <n v="66"/>
    <n v="0"/>
    <n v="0"/>
    <n v="0"/>
    <n v="2963"/>
    <n v="1002"/>
    <n v="625"/>
  </r>
  <r>
    <x v="1"/>
    <x v="36"/>
    <x v="84"/>
    <n v="41590"/>
    <s v="QA"/>
    <x v="66"/>
    <n v="107"/>
    <n v="20"/>
    <n v="12"/>
    <n v="60"/>
    <n v="67"/>
    <n v="27"/>
    <n v="138"/>
    <n v="123"/>
    <n v="256"/>
    <n v="218"/>
    <n v="400"/>
    <n v="388"/>
    <n v="713"/>
    <n v="824"/>
    <n v="651"/>
    <n v="832"/>
    <n v="900"/>
    <n v="1205"/>
    <n v="2877"/>
    <n v="1765"/>
    <n v="1559"/>
    <n v="2606"/>
    <n v="1510"/>
    <n v="1948"/>
    <n v="2908"/>
    <n v="2336"/>
    <n v="1617"/>
    <n v="1812"/>
    <n v="1021"/>
    <n v="1235"/>
    <n v="1716"/>
    <n v="3015"/>
    <n v="3110"/>
    <n v="1906"/>
    <n v="1609"/>
    <n v="1349"/>
    <n v="1048"/>
    <n v="1500"/>
    <n v="1411"/>
    <n v="1547"/>
    <n v="1723"/>
    <n v="1176"/>
    <n v="663"/>
    <n v="614"/>
    <n v="645"/>
    <n v="293"/>
    <n v="775"/>
    <n v="54235"/>
    <n v="58966"/>
    <n v="78860"/>
  </r>
  <r>
    <x v="1"/>
    <x v="36"/>
    <x v="84"/>
    <n v="41590"/>
    <s v="RO"/>
    <x v="67"/>
    <n v="640"/>
    <n v="30"/>
    <n v="667"/>
    <n v="30"/>
    <n v="30"/>
    <n v="45"/>
    <n v="45"/>
    <n v="20"/>
    <n v="30"/>
    <n v="51"/>
    <n v="60"/>
    <n v="30"/>
    <n v="15"/>
    <n v="69"/>
    <n v="75"/>
    <n v="8732"/>
    <n v="1280"/>
    <n v="696"/>
    <n v="2770"/>
    <n v="1233"/>
    <n v="45"/>
    <n v="98"/>
    <n v="45"/>
    <n v="6345"/>
    <n v="2433"/>
    <n v="75"/>
    <n v="14"/>
    <n v="1584"/>
    <n v="1685"/>
    <n v="30"/>
    <n v="30"/>
    <n v="45"/>
    <n v="0"/>
    <n v="50"/>
    <n v="3486"/>
    <n v="1294"/>
    <n v="89"/>
    <n v="32"/>
    <n v="2120"/>
    <n v="30"/>
    <n v="0"/>
    <n v="0"/>
    <n v="440"/>
    <n v="1217"/>
    <n v="2360"/>
    <n v="4455"/>
    <n v="0"/>
    <n v="44550"/>
    <n v="172024"/>
    <n v="446390"/>
  </r>
  <r>
    <x v="1"/>
    <x v="36"/>
    <x v="84"/>
    <n v="41590"/>
    <s v="RS"/>
    <x v="68"/>
    <n v="0"/>
    <n v="13"/>
    <n v="0"/>
    <n v="5"/>
    <n v="0"/>
    <n v="0"/>
    <n v="0"/>
    <n v="38"/>
    <n v="0"/>
    <n v="20"/>
    <n v="0"/>
    <n v="0"/>
    <n v="0"/>
    <n v="0"/>
    <n v="13"/>
    <n v="0"/>
    <n v="1672"/>
    <n v="1672"/>
    <n v="2464"/>
    <n v="4532"/>
    <n v="3652"/>
    <n v="880"/>
    <n v="2464"/>
    <n v="5984"/>
    <n v="4400"/>
    <n v="792"/>
    <n v="0"/>
    <n v="792"/>
    <n v="0"/>
    <n v="0"/>
    <n v="0"/>
    <n v="0"/>
    <n v="0"/>
    <n v="0"/>
    <n v="0"/>
    <n v="6500"/>
    <n v="0"/>
    <n v="1980"/>
    <n v="2816"/>
    <n v="2772"/>
    <n v="4059"/>
    <n v="2024"/>
    <n v="2827"/>
    <n v="0"/>
    <n v="0"/>
    <n v="0"/>
    <n v="2160"/>
    <n v="54531"/>
    <n v="34202"/>
    <n v="24883"/>
  </r>
  <r>
    <x v="1"/>
    <x v="36"/>
    <x v="84"/>
    <n v="41590"/>
    <s v="SA"/>
    <x v="69"/>
    <n v="63"/>
    <n v="55"/>
    <n v="78"/>
    <n v="60"/>
    <n v="15"/>
    <n v="65"/>
    <n v="85"/>
    <n v="45"/>
    <n v="60"/>
    <n v="30"/>
    <n v="433"/>
    <n v="619"/>
    <n v="564"/>
    <n v="613"/>
    <n v="606"/>
    <n v="1145"/>
    <n v="842"/>
    <n v="775"/>
    <n v="1494"/>
    <n v="2211"/>
    <n v="1709"/>
    <n v="1358"/>
    <n v="830"/>
    <n v="797"/>
    <n v="1234"/>
    <n v="898"/>
    <n v="1361"/>
    <n v="834"/>
    <n v="1172"/>
    <n v="529"/>
    <n v="1429"/>
    <n v="758"/>
    <n v="1320"/>
    <n v="2574"/>
    <n v="444"/>
    <n v="701"/>
    <n v="628"/>
    <n v="1398"/>
    <n v="548"/>
    <n v="236"/>
    <n v="1307"/>
    <n v="1584"/>
    <n v="704"/>
    <n v="925"/>
    <n v="331"/>
    <n v="188"/>
    <n v="38"/>
    <n v="35693"/>
    <n v="50356"/>
    <n v="65124"/>
  </r>
  <r>
    <x v="1"/>
    <x v="36"/>
    <x v="84"/>
    <n v="41590"/>
    <s v="SE"/>
    <x v="71"/>
    <n v="108"/>
    <n v="27"/>
    <n v="36"/>
    <n v="27"/>
    <n v="54"/>
    <n v="27"/>
    <n v="3646"/>
    <n v="9771"/>
    <n v="21683"/>
    <n v="22470"/>
    <n v="23246"/>
    <n v="23512"/>
    <n v="25900"/>
    <n v="53126"/>
    <n v="58286"/>
    <n v="42617"/>
    <n v="48694"/>
    <n v="118482"/>
    <n v="131837"/>
    <n v="97986"/>
    <n v="101922"/>
    <n v="58020"/>
    <n v="43657"/>
    <n v="45710"/>
    <n v="91826"/>
    <n v="70776"/>
    <n v="95866"/>
    <n v="85294"/>
    <n v="83138"/>
    <n v="82587"/>
    <n v="68890"/>
    <n v="80051"/>
    <n v="119559"/>
    <n v="39099"/>
    <n v="10993"/>
    <n v="6856"/>
    <n v="61421"/>
    <n v="17665"/>
    <n v="10118"/>
    <n v="12361"/>
    <n v="27455"/>
    <n v="12026"/>
    <n v="10845"/>
    <n v="115"/>
    <n v="41"/>
    <n v="4068"/>
    <n v="0"/>
    <n v="1921894"/>
    <n v="2936115"/>
    <n v="2893235"/>
  </r>
  <r>
    <x v="1"/>
    <x v="36"/>
    <x v="84"/>
    <n v="41590"/>
    <s v="SG"/>
    <x v="72"/>
    <n v="202"/>
    <n v="226"/>
    <n v="295"/>
    <n v="133"/>
    <n v="248"/>
    <n v="262"/>
    <n v="275"/>
    <n v="81"/>
    <n v="165"/>
    <n v="150"/>
    <n v="63"/>
    <n v="116"/>
    <n v="60"/>
    <n v="114"/>
    <n v="136"/>
    <n v="429"/>
    <n v="444"/>
    <n v="722"/>
    <n v="815"/>
    <n v="778"/>
    <n v="178"/>
    <n v="770"/>
    <n v="236"/>
    <n v="331"/>
    <n v="579"/>
    <n v="277"/>
    <n v="411"/>
    <n v="434"/>
    <n v="203"/>
    <n v="289"/>
    <n v="331"/>
    <n v="725"/>
    <n v="792"/>
    <n v="657"/>
    <n v="1030"/>
    <n v="1090"/>
    <n v="1150"/>
    <n v="758"/>
    <n v="552"/>
    <n v="547"/>
    <n v="302"/>
    <n v="640"/>
    <n v="877"/>
    <n v="608"/>
    <n v="652"/>
    <n v="531"/>
    <n v="443"/>
    <n v="21107"/>
    <n v="27261"/>
    <n v="119"/>
  </r>
  <r>
    <x v="1"/>
    <x v="36"/>
    <x v="84"/>
    <n v="4159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264"/>
  </r>
  <r>
    <x v="1"/>
    <x v="36"/>
    <x v="84"/>
    <n v="41590"/>
    <s v="SK"/>
    <x v="74"/>
    <n v="479"/>
    <n v="749"/>
    <n v="479"/>
    <n v="899"/>
    <n v="29"/>
    <n v="59"/>
    <n v="29"/>
    <n v="2699"/>
    <n v="29"/>
    <n v="59"/>
    <n v="2010"/>
    <n v="821"/>
    <n v="43"/>
    <n v="29"/>
    <n v="2117"/>
    <n v="3917"/>
    <n v="29"/>
    <n v="59"/>
    <n v="29"/>
    <n v="1715"/>
    <n v="860"/>
    <n v="52"/>
    <n v="73"/>
    <n v="1720"/>
    <n v="66"/>
    <n v="602"/>
    <n v="469"/>
    <n v="1944"/>
    <n v="86"/>
    <n v="977"/>
    <n v="165"/>
    <n v="458"/>
    <n v="47"/>
    <n v="909"/>
    <n v="29"/>
    <n v="29"/>
    <n v="93"/>
    <n v="29"/>
    <n v="74"/>
    <n v="29"/>
    <n v="1312"/>
    <n v="506"/>
    <n v="569"/>
    <n v="29"/>
    <n v="29"/>
    <n v="29"/>
    <n v="389"/>
    <n v="27853"/>
    <n v="112683"/>
    <n v="102054"/>
  </r>
  <r>
    <x v="1"/>
    <x v="36"/>
    <x v="84"/>
    <n v="4159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7"/>
    <n v="0"/>
    <n v="0"/>
    <n v="5"/>
    <n v="7"/>
    <n v="0"/>
    <n v="5"/>
    <n v="0"/>
    <n v="5"/>
    <n v="0"/>
    <n v="5"/>
    <n v="0"/>
    <n v="2"/>
    <n v="0"/>
    <n v="0"/>
    <n v="7"/>
    <n v="11"/>
    <n v="0"/>
    <n v="0"/>
    <n v="0"/>
    <n v="0"/>
    <n v="9"/>
    <n v="0"/>
    <n v="0"/>
    <n v="0"/>
    <n v="0"/>
    <n v="0"/>
    <n v="81"/>
    <n v="53"/>
    <n v="12"/>
  </r>
  <r>
    <x v="1"/>
    <x v="36"/>
    <x v="84"/>
    <n v="4159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0"/>
    <n v="0"/>
    <n v="0"/>
    <n v="0"/>
    <n v="0"/>
    <n v="0"/>
    <n v="0"/>
    <n v="0"/>
    <n v="0"/>
    <n v="6"/>
    <n v="300"/>
    <n v="0"/>
    <n v="0"/>
  </r>
  <r>
    <x v="1"/>
    <x v="36"/>
    <x v="84"/>
    <n v="4159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6"/>
    <n v="4"/>
    <n v="0"/>
    <n v="0"/>
    <n v="0"/>
    <n v="0"/>
    <n v="0"/>
    <n v="0"/>
    <n v="0"/>
    <n v="0"/>
    <n v="0"/>
    <n v="0"/>
    <n v="0"/>
    <n v="0"/>
    <n v="0"/>
    <n v="19"/>
    <n v="6"/>
    <n v="0"/>
  </r>
  <r>
    <x v="1"/>
    <x v="36"/>
    <x v="84"/>
    <n v="41590"/>
    <s v="UA"/>
    <x v="78"/>
    <n v="9"/>
    <n v="27"/>
    <n v="70"/>
    <n v="86"/>
    <n v="76"/>
    <n v="76"/>
    <n v="116"/>
    <n v="0"/>
    <n v="0"/>
    <n v="0"/>
    <n v="0"/>
    <n v="0"/>
    <n v="0"/>
    <n v="0"/>
    <n v="54"/>
    <n v="38"/>
    <n v="65"/>
    <n v="1500"/>
    <n v="465"/>
    <n v="2227"/>
    <n v="481"/>
    <n v="0"/>
    <n v="708"/>
    <n v="1258"/>
    <n v="363"/>
    <n v="27"/>
    <n v="27"/>
    <n v="64"/>
    <n v="0"/>
    <n v="43"/>
    <n v="22"/>
    <n v="22"/>
    <n v="32"/>
    <n v="32"/>
    <n v="0"/>
    <n v="38"/>
    <n v="43"/>
    <n v="43"/>
    <n v="54"/>
    <n v="816"/>
    <n v="43"/>
    <n v="0"/>
    <n v="374"/>
    <n v="93"/>
    <n v="122"/>
    <n v="43"/>
    <n v="99"/>
    <n v="9656"/>
    <n v="37390"/>
    <n v="46151"/>
  </r>
  <r>
    <x v="1"/>
    <x v="36"/>
    <x v="84"/>
    <n v="4159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</r>
  <r>
    <x v="1"/>
    <x v="36"/>
    <x v="84"/>
    <n v="41590"/>
    <s v="VC"/>
    <x v="81"/>
    <n v="0"/>
    <n v="0"/>
    <n v="0"/>
    <n v="0"/>
    <n v="0"/>
    <n v="3"/>
    <n v="0"/>
    <n v="0"/>
    <n v="0"/>
    <n v="0"/>
    <n v="1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"/>
    <n v="0"/>
  </r>
  <r>
    <x v="1"/>
    <x v="36"/>
    <x v="84"/>
    <n v="4159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</r>
  <r>
    <x v="1"/>
    <x v="36"/>
    <x v="85"/>
    <n v="41585"/>
    <s v="AE"/>
    <x v="0"/>
    <n v="0"/>
    <n v="0"/>
    <n v="0"/>
    <n v="0"/>
    <n v="0"/>
    <n v="0"/>
    <n v="0"/>
    <n v="0"/>
    <n v="0"/>
    <n v="0"/>
    <n v="0"/>
    <n v="0"/>
    <n v="18"/>
    <n v="27"/>
    <n v="204"/>
    <n v="159"/>
    <n v="165"/>
    <n v="0"/>
    <n v="678"/>
    <n v="543"/>
    <n v="717"/>
    <n v="800"/>
    <n v="654"/>
    <n v="102"/>
    <n v="411"/>
    <n v="75"/>
    <n v="378"/>
    <n v="173"/>
    <n v="438"/>
    <n v="102"/>
    <n v="273"/>
    <n v="402"/>
    <n v="159"/>
    <n v="745"/>
    <n v="47"/>
    <n v="359"/>
    <n v="784"/>
    <n v="856"/>
    <n v="721"/>
    <n v="750"/>
    <n v="526"/>
    <n v="673"/>
    <n v="639"/>
    <n v="246"/>
    <n v="30"/>
    <n v="38"/>
    <n v="0"/>
    <n v="12892"/>
    <n v="9060"/>
    <n v="11404"/>
  </r>
  <r>
    <x v="1"/>
    <x v="36"/>
    <x v="85"/>
    <n v="41585"/>
    <s v="AG"/>
    <x v="1"/>
    <n v="0"/>
    <n v="6"/>
    <n v="6"/>
    <n v="0"/>
    <n v="2"/>
    <n v="3"/>
    <n v="3"/>
    <n v="0"/>
    <n v="3"/>
    <n v="3"/>
    <n v="0"/>
    <n v="9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37"/>
    <n v="29"/>
  </r>
  <r>
    <x v="1"/>
    <x v="36"/>
    <x v="85"/>
    <n v="41585"/>
    <s v="AT"/>
    <x v="3"/>
    <n v="414"/>
    <n v="114"/>
    <n v="159"/>
    <n v="345"/>
    <n v="516"/>
    <n v="141"/>
    <n v="82"/>
    <n v="66"/>
    <n v="117"/>
    <n v="384"/>
    <n v="474"/>
    <n v="90"/>
    <n v="126"/>
    <n v="169"/>
    <n v="826"/>
    <n v="55"/>
    <n v="262"/>
    <n v="184"/>
    <n v="670"/>
    <n v="221"/>
    <n v="663"/>
    <n v="223"/>
    <n v="248"/>
    <n v="265"/>
    <n v="800"/>
    <n v="310"/>
    <n v="635"/>
    <n v="158"/>
    <n v="190"/>
    <n v="256"/>
    <n v="170"/>
    <n v="172"/>
    <n v="127"/>
    <n v="1449"/>
    <n v="29"/>
    <n v="258"/>
    <n v="194"/>
    <n v="91"/>
    <n v="49"/>
    <n v="107"/>
    <n v="1060"/>
    <n v="190"/>
    <n v="111"/>
    <n v="142"/>
    <n v="87"/>
    <n v="139"/>
    <n v="72"/>
    <n v="13610"/>
    <n v="31520"/>
    <n v="21462"/>
  </r>
  <r>
    <x v="1"/>
    <x v="36"/>
    <x v="85"/>
    <n v="41585"/>
    <s v="BB"/>
    <x v="6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1"/>
    <x v="36"/>
    <x v="85"/>
    <n v="41585"/>
    <s v="BE"/>
    <x v="8"/>
    <n v="0"/>
    <n v="0"/>
    <n v="0"/>
    <n v="0"/>
    <n v="720"/>
    <n v="0"/>
    <n v="0"/>
    <n v="0"/>
    <n v="0"/>
    <n v="0"/>
    <n v="0"/>
    <n v="0"/>
    <n v="0"/>
    <n v="2"/>
    <n v="2"/>
    <n v="2"/>
    <n v="2"/>
    <n v="467"/>
    <n v="461"/>
    <n v="0"/>
    <n v="461"/>
    <n v="6"/>
    <n v="466"/>
    <n v="12306"/>
    <n v="939"/>
    <n v="484"/>
    <n v="480"/>
    <n v="480"/>
    <n v="1280"/>
    <n v="12"/>
    <n v="7"/>
    <n v="534"/>
    <n v="6"/>
    <n v="6"/>
    <n v="5"/>
    <n v="5"/>
    <n v="5"/>
    <n v="4"/>
    <n v="4"/>
    <n v="5"/>
    <n v="6"/>
    <n v="6"/>
    <n v="6"/>
    <n v="160"/>
    <n v="8"/>
    <n v="8"/>
    <n v="8"/>
    <n v="19353"/>
    <n v="4019"/>
    <n v="27919"/>
  </r>
  <r>
    <x v="1"/>
    <x v="36"/>
    <x v="85"/>
    <n v="41585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18"/>
    <n v="750"/>
    <n v="0"/>
  </r>
  <r>
    <x v="1"/>
    <x v="36"/>
    <x v="85"/>
    <n v="41585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5"/>
    <n v="5"/>
    <n v="52"/>
    <n v="37"/>
    <n v="36"/>
    <n v="2"/>
    <n v="12"/>
    <n v="30"/>
    <n v="9"/>
    <n v="0"/>
    <n v="0"/>
    <n v="15"/>
    <n v="18"/>
    <n v="24"/>
    <n v="12"/>
    <n v="21"/>
    <n v="0"/>
    <n v="9"/>
    <n v="48"/>
    <n v="3"/>
    <n v="4"/>
    <n v="3"/>
    <n v="6"/>
    <n v="57"/>
    <n v="3"/>
    <n v="60"/>
    <n v="30"/>
    <n v="30"/>
    <n v="0"/>
    <n v="541"/>
    <n v="41"/>
    <n v="45"/>
  </r>
  <r>
    <x v="1"/>
    <x v="36"/>
    <x v="85"/>
    <n v="41585"/>
    <s v="BS"/>
    <x v="12"/>
    <n v="0"/>
    <n v="0"/>
    <n v="0"/>
    <n v="0"/>
    <n v="0"/>
    <n v="0"/>
    <n v="10"/>
    <n v="0"/>
    <n v="0"/>
    <n v="1"/>
    <n v="3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</r>
  <r>
    <x v="1"/>
    <x v="36"/>
    <x v="85"/>
    <n v="41585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</r>
  <r>
    <x v="1"/>
    <x v="36"/>
    <x v="85"/>
    <n v="41585"/>
    <s v="CH"/>
    <x v="14"/>
    <n v="12"/>
    <n v="0"/>
    <n v="0"/>
    <n v="3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3"/>
    <n v="33"/>
    <n v="15529"/>
    <n v="12"/>
  </r>
  <r>
    <x v="1"/>
    <x v="36"/>
    <x v="85"/>
    <n v="41585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0"/>
    <n v="327"/>
    <n v="110"/>
    <n v="60"/>
    <n v="9"/>
    <n v="0"/>
    <n v="0"/>
    <n v="0"/>
    <n v="0"/>
    <n v="298"/>
    <n v="10870"/>
    <n v="11811"/>
    <n v="22"/>
    <n v="58"/>
  </r>
  <r>
    <x v="1"/>
    <x v="36"/>
    <x v="85"/>
    <n v="41585"/>
    <s v="CZ"/>
    <x v="17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24"/>
    <n v="0"/>
    <n v="0"/>
    <n v="0"/>
    <n v="0"/>
    <n v="0"/>
    <n v="30"/>
    <n v="51"/>
    <n v="0"/>
    <n v="42"/>
    <n v="0"/>
    <n v="0"/>
    <n v="0"/>
    <n v="1440"/>
    <n v="60"/>
    <n v="0"/>
    <n v="27"/>
    <n v="0"/>
    <n v="0"/>
    <n v="0"/>
    <n v="0"/>
    <n v="0"/>
    <n v="0"/>
    <n v="0"/>
    <n v="54"/>
    <n v="0"/>
    <n v="0"/>
    <n v="0"/>
    <n v="0"/>
    <n v="1734"/>
    <n v="2505"/>
    <n v="2130"/>
  </r>
  <r>
    <x v="1"/>
    <x v="36"/>
    <x v="85"/>
    <n v="41585"/>
    <s v="DE"/>
    <x v="18"/>
    <n v="9097"/>
    <n v="10714"/>
    <n v="5088"/>
    <n v="13197"/>
    <n v="4483"/>
    <n v="20967"/>
    <n v="5209"/>
    <n v="2943"/>
    <n v="14265"/>
    <n v="2663"/>
    <n v="3646"/>
    <n v="3628"/>
    <n v="37630"/>
    <n v="5177"/>
    <n v="5613"/>
    <n v="3618"/>
    <n v="24422"/>
    <n v="137275"/>
    <n v="116513"/>
    <n v="7510"/>
    <n v="150106"/>
    <n v="142051"/>
    <n v="159010"/>
    <n v="185718"/>
    <n v="206525"/>
    <n v="172367"/>
    <n v="243531"/>
    <n v="258067"/>
    <n v="255325"/>
    <n v="187729"/>
    <n v="239177"/>
    <n v="155110"/>
    <n v="155222"/>
    <n v="111578"/>
    <n v="111012"/>
    <n v="107721"/>
    <n v="136850"/>
    <n v="106802"/>
    <n v="77948"/>
    <n v="56616"/>
    <n v="76339"/>
    <n v="139135"/>
    <n v="80513"/>
    <n v="45844"/>
    <n v="63125"/>
    <n v="79639"/>
    <n v="87171"/>
    <n v="4223889"/>
    <n v="2020110"/>
    <n v="1174493"/>
  </r>
  <r>
    <x v="1"/>
    <x v="36"/>
    <x v="85"/>
    <n v="41585"/>
    <s v="DK"/>
    <x v="19"/>
    <n v="1200"/>
    <n v="0"/>
    <n v="0"/>
    <n v="0"/>
    <n v="72"/>
    <n v="24"/>
    <n v="48"/>
    <n v="96"/>
    <n v="123"/>
    <n v="102"/>
    <n v="51"/>
    <n v="660"/>
    <n v="1491"/>
    <n v="3856"/>
    <n v="2511"/>
    <n v="1185"/>
    <n v="728"/>
    <n v="553"/>
    <n v="526"/>
    <n v="650"/>
    <n v="586"/>
    <n v="428"/>
    <n v="1192"/>
    <n v="880"/>
    <n v="773"/>
    <n v="3366"/>
    <n v="2201"/>
    <n v="944"/>
    <n v="444"/>
    <n v="877"/>
    <n v="1933"/>
    <n v="1379"/>
    <n v="3584"/>
    <n v="824"/>
    <n v="840"/>
    <n v="385"/>
    <n v="332"/>
    <n v="799"/>
    <n v="97"/>
    <n v="777"/>
    <n v="386"/>
    <n v="476"/>
    <n v="466"/>
    <n v="1042"/>
    <n v="304"/>
    <n v="728"/>
    <n v="532"/>
    <n v="40451"/>
    <n v="15137"/>
    <n v="30449"/>
  </r>
  <r>
    <x v="1"/>
    <x v="36"/>
    <x v="85"/>
    <n v="41585"/>
    <s v="EE"/>
    <x v="20"/>
    <n v="0"/>
    <n v="15"/>
    <n v="0"/>
    <n v="30"/>
    <n v="0"/>
    <n v="2907"/>
    <n v="0"/>
    <n v="24"/>
    <n v="0"/>
    <n v="45"/>
    <n v="45"/>
    <n v="0"/>
    <n v="0"/>
    <n v="0"/>
    <n v="39"/>
    <n v="0"/>
    <n v="0"/>
    <n v="2210"/>
    <n v="2976"/>
    <n v="0"/>
    <n v="3823"/>
    <n v="3931"/>
    <n v="13327"/>
    <n v="9396"/>
    <n v="4500"/>
    <n v="3803"/>
    <n v="3758"/>
    <n v="111"/>
    <n v="7034"/>
    <n v="4414"/>
    <n v="5551"/>
    <n v="2988"/>
    <n v="2212"/>
    <n v="1670"/>
    <n v="0"/>
    <n v="2095"/>
    <n v="1670"/>
    <n v="1375"/>
    <n v="2002"/>
    <n v="1562"/>
    <n v="3060"/>
    <n v="2707"/>
    <n v="2923"/>
    <n v="3787"/>
    <n v="2959"/>
    <n v="2542"/>
    <n v="2095"/>
    <n v="103586"/>
    <n v="577"/>
    <n v="12361"/>
  </r>
  <r>
    <x v="1"/>
    <x v="36"/>
    <x v="85"/>
    <n v="41585"/>
    <s v="ES"/>
    <x v="22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951"/>
    <n v="19650"/>
  </r>
  <r>
    <x v="1"/>
    <x v="36"/>
    <x v="85"/>
    <n v="41585"/>
    <s v="FI"/>
    <x v="23"/>
    <n v="21"/>
    <n v="0"/>
    <n v="6"/>
    <n v="0"/>
    <n v="0"/>
    <n v="1440"/>
    <n v="0"/>
    <n v="42"/>
    <n v="0"/>
    <n v="0"/>
    <n v="0"/>
    <n v="0"/>
    <n v="292"/>
    <n v="591"/>
    <n v="53"/>
    <n v="49"/>
    <n v="135"/>
    <n v="70"/>
    <n v="15094"/>
    <n v="13734"/>
    <n v="7771"/>
    <n v="12275"/>
    <n v="81"/>
    <n v="458"/>
    <n v="21"/>
    <n v="39"/>
    <n v="1614"/>
    <n v="7262"/>
    <n v="35"/>
    <n v="22"/>
    <n v="53"/>
    <n v="23578"/>
    <n v="70"/>
    <n v="58"/>
    <n v="12223"/>
    <n v="11425"/>
    <n v="25"/>
    <n v="25"/>
    <n v="3323"/>
    <n v="21"/>
    <n v="43"/>
    <n v="46"/>
    <n v="2783"/>
    <n v="35"/>
    <n v="2520"/>
    <n v="28"/>
    <n v="0"/>
    <n v="117361"/>
    <n v="32019"/>
    <n v="35809"/>
  </r>
  <r>
    <x v="1"/>
    <x v="36"/>
    <x v="85"/>
    <n v="41585"/>
    <s v="FR"/>
    <x v="25"/>
    <n v="0"/>
    <n v="162"/>
    <n v="0"/>
    <n v="0"/>
    <n v="0"/>
    <n v="0"/>
    <n v="0"/>
    <n v="0"/>
    <n v="30"/>
    <n v="0"/>
    <n v="0"/>
    <n v="1790"/>
    <n v="496"/>
    <n v="169"/>
    <n v="183"/>
    <n v="219"/>
    <n v="2430"/>
    <n v="3560"/>
    <n v="3000"/>
    <n v="3738"/>
    <n v="6342"/>
    <n v="11078"/>
    <n v="4612"/>
    <n v="3009"/>
    <n v="5239"/>
    <n v="4500"/>
    <n v="2812"/>
    <n v="7907"/>
    <n v="5167"/>
    <n v="6036"/>
    <n v="1800"/>
    <n v="2020"/>
    <n v="2367"/>
    <n v="5365"/>
    <n v="101"/>
    <n v="2616"/>
    <n v="1399"/>
    <n v="2495"/>
    <n v="0"/>
    <n v="0"/>
    <n v="4665"/>
    <n v="1480"/>
    <n v="3990"/>
    <n v="1720"/>
    <n v="3443"/>
    <n v="0"/>
    <n v="0"/>
    <n v="105940"/>
    <n v="57331"/>
    <n v="6750"/>
  </r>
  <r>
    <x v="1"/>
    <x v="36"/>
    <x v="85"/>
    <n v="41585"/>
    <s v="GB"/>
    <x v="26"/>
    <n v="174543"/>
    <n v="146016"/>
    <n v="139500"/>
    <n v="117552"/>
    <n v="25197"/>
    <n v="5940"/>
    <n v="0"/>
    <n v="0"/>
    <n v="0"/>
    <n v="0"/>
    <n v="0"/>
    <n v="2880"/>
    <n v="2880"/>
    <n v="4320"/>
    <n v="0"/>
    <n v="1488"/>
    <n v="27"/>
    <n v="498"/>
    <n v="2895"/>
    <n v="12"/>
    <n v="1400"/>
    <n v="3920"/>
    <n v="4474"/>
    <n v="1614"/>
    <n v="3217"/>
    <n v="14524"/>
    <n v="15475"/>
    <n v="11849"/>
    <n v="4696"/>
    <n v="11562"/>
    <n v="12108"/>
    <n v="9513"/>
    <n v="22828"/>
    <n v="8993"/>
    <n v="866"/>
    <n v="2330"/>
    <n v="3631"/>
    <n v="1494"/>
    <n v="899"/>
    <n v="2157"/>
    <n v="2785"/>
    <n v="770"/>
    <n v="993"/>
    <n v="1700"/>
    <n v="2342"/>
    <n v="160"/>
    <n v="1632"/>
    <n v="771680"/>
    <n v="46473058"/>
    <n v="166596"/>
  </r>
  <r>
    <x v="1"/>
    <x v="36"/>
    <x v="85"/>
    <n v="41585"/>
    <s v="GD"/>
    <x v="27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4"/>
  </r>
  <r>
    <x v="1"/>
    <x v="36"/>
    <x v="85"/>
    <n v="41585"/>
    <s v="GH"/>
    <x v="29"/>
    <n v="0"/>
    <n v="0"/>
    <n v="0"/>
    <n v="0"/>
    <n v="0"/>
    <n v="0"/>
    <n v="0"/>
    <n v="0"/>
    <n v="0"/>
    <n v="0"/>
    <n v="0"/>
    <n v="0"/>
    <n v="0"/>
    <n v="2"/>
    <n v="2"/>
    <n v="2"/>
    <n v="0"/>
    <n v="0"/>
    <n v="2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33"/>
    <n v="4235"/>
  </r>
  <r>
    <x v="1"/>
    <x v="36"/>
    <x v="85"/>
    <n v="41585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2"/>
    <n v="37"/>
  </r>
  <r>
    <x v="1"/>
    <x v="36"/>
    <x v="85"/>
    <n v="41585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3"/>
  </r>
  <r>
    <x v="1"/>
    <x v="36"/>
    <x v="85"/>
    <n v="41585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36"/>
    <x v="85"/>
    <n v="41585"/>
    <s v="GR"/>
    <x v="32"/>
    <n v="0"/>
    <n v="0"/>
    <n v="0"/>
    <n v="0"/>
    <n v="0"/>
    <n v="0"/>
    <n v="0"/>
    <n v="0"/>
    <n v="0"/>
    <n v="0"/>
    <n v="0"/>
    <n v="0"/>
    <n v="0"/>
    <n v="30"/>
    <n v="75"/>
    <n v="18"/>
    <n v="0"/>
    <n v="99"/>
    <n v="0"/>
    <n v="3"/>
    <n v="36"/>
    <n v="78"/>
    <n v="400"/>
    <n v="6"/>
    <n v="51"/>
    <n v="34"/>
    <n v="450"/>
    <n v="12"/>
    <n v="101"/>
    <n v="12"/>
    <n v="198"/>
    <n v="51"/>
    <n v="972"/>
    <n v="0"/>
    <n v="0"/>
    <n v="30"/>
    <n v="12"/>
    <n v="4138"/>
    <n v="0"/>
    <n v="24"/>
    <n v="0"/>
    <n v="0"/>
    <n v="12"/>
    <n v="6"/>
    <n v="0"/>
    <n v="107"/>
    <n v="102"/>
    <n v="7057"/>
    <n v="2755"/>
    <n v="387"/>
  </r>
  <r>
    <x v="1"/>
    <x v="36"/>
    <x v="85"/>
    <n v="41585"/>
    <s v="HK"/>
    <x v="33"/>
    <n v="0"/>
    <n v="0"/>
    <n v="0"/>
    <n v="0"/>
    <n v="0"/>
    <n v="0"/>
    <n v="0"/>
    <n v="0"/>
    <n v="0"/>
    <n v="0"/>
    <n v="0"/>
    <n v="0"/>
    <n v="236"/>
    <n v="142"/>
    <n v="100"/>
    <n v="139"/>
    <n v="3"/>
    <n v="12"/>
    <n v="130"/>
    <n v="30"/>
    <n v="65"/>
    <n v="120"/>
    <n v="125"/>
    <n v="30"/>
    <n v="145"/>
    <n v="137"/>
    <n v="205"/>
    <n v="185"/>
    <n v="155"/>
    <n v="30"/>
    <n v="55"/>
    <n v="45"/>
    <n v="50"/>
    <n v="85"/>
    <n v="230"/>
    <n v="60"/>
    <n v="50"/>
    <n v="35"/>
    <n v="25"/>
    <n v="28"/>
    <n v="40"/>
    <n v="50"/>
    <n v="55"/>
    <n v="35"/>
    <n v="0"/>
    <n v="0"/>
    <n v="0"/>
    <n v="2832"/>
    <n v="994"/>
    <n v="177"/>
  </r>
  <r>
    <x v="1"/>
    <x v="36"/>
    <x v="85"/>
    <n v="41585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"/>
    <n v="0"/>
    <n v="0"/>
    <n v="0"/>
    <n v="0"/>
    <n v="2880"/>
    <n v="0"/>
    <n v="0"/>
    <n v="2880"/>
    <n v="0"/>
    <n v="0"/>
    <n v="1920"/>
    <n v="0"/>
    <n v="0"/>
    <n v="0"/>
    <n v="0"/>
    <n v="0"/>
    <n v="0"/>
    <n v="0"/>
    <n v="0"/>
    <n v="0"/>
    <n v="0"/>
    <n v="0"/>
    <n v="0"/>
    <n v="0"/>
    <n v="0"/>
    <n v="0"/>
    <n v="11520"/>
    <n v="0"/>
    <n v="1534"/>
  </r>
  <r>
    <x v="1"/>
    <x v="36"/>
    <x v="85"/>
    <n v="41585"/>
    <s v="HU"/>
    <x v="35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510"/>
    <n v="6"/>
    <n v="46"/>
  </r>
  <r>
    <x v="1"/>
    <x v="36"/>
    <x v="85"/>
    <n v="41585"/>
    <s v="IE"/>
    <x v="36"/>
    <n v="30"/>
    <n v="0"/>
    <n v="9"/>
    <n v="0"/>
    <n v="0"/>
    <n v="18"/>
    <n v="63"/>
    <n v="0"/>
    <n v="147"/>
    <n v="0"/>
    <n v="0"/>
    <n v="0"/>
    <n v="234"/>
    <n v="0"/>
    <n v="96"/>
    <n v="6"/>
    <n v="0"/>
    <n v="33"/>
    <n v="0"/>
    <n v="0"/>
    <n v="0"/>
    <n v="12"/>
    <n v="465"/>
    <n v="3"/>
    <n v="3"/>
    <n v="219"/>
    <n v="73"/>
    <n v="373"/>
    <n v="114"/>
    <n v="12"/>
    <n v="189"/>
    <n v="216"/>
    <n v="181"/>
    <n v="6"/>
    <n v="3"/>
    <n v="3"/>
    <n v="3"/>
    <n v="0"/>
    <n v="0"/>
    <n v="711"/>
    <n v="3"/>
    <n v="0"/>
    <n v="0"/>
    <n v="0"/>
    <n v="0"/>
    <n v="312"/>
    <n v="0"/>
    <n v="3537"/>
    <n v="1100"/>
    <n v="1072"/>
  </r>
  <r>
    <x v="1"/>
    <x v="36"/>
    <x v="85"/>
    <n v="41585"/>
    <s v="IL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"/>
  </r>
  <r>
    <x v="1"/>
    <x v="36"/>
    <x v="85"/>
    <n v="41585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36"/>
    <x v="85"/>
    <n v="41585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3"/>
    <n v="0"/>
    <n v="0"/>
    <n v="0"/>
    <n v="18"/>
    <n v="0"/>
    <n v="0"/>
    <n v="0"/>
    <n v="0"/>
    <n v="0"/>
    <n v="24"/>
    <n v="0"/>
    <n v="0"/>
    <n v="0"/>
    <n v="0"/>
    <n v="0"/>
    <n v="9"/>
    <n v="0"/>
    <n v="0"/>
    <n v="0"/>
    <n v="0"/>
    <n v="69"/>
    <n v="50435"/>
    <n v="98828"/>
  </r>
  <r>
    <x v="1"/>
    <x v="36"/>
    <x v="85"/>
    <n v="41585"/>
    <s v="IT"/>
    <x v="40"/>
    <n v="0"/>
    <n v="3"/>
    <n v="2346"/>
    <n v="822"/>
    <n v="0"/>
    <n v="0"/>
    <n v="0"/>
    <n v="0"/>
    <n v="0"/>
    <n v="108"/>
    <n v="1614"/>
    <n v="7638"/>
    <n v="10646"/>
    <n v="11883"/>
    <n v="21371"/>
    <n v="26147"/>
    <n v="18935"/>
    <n v="18747"/>
    <n v="29884"/>
    <n v="27490"/>
    <n v="23522"/>
    <n v="1007"/>
    <n v="56383"/>
    <n v="41752"/>
    <n v="30878"/>
    <n v="27019"/>
    <n v="40687"/>
    <n v="31467"/>
    <n v="23525"/>
    <n v="33741"/>
    <n v="26046"/>
    <n v="28361"/>
    <n v="22297"/>
    <n v="27307"/>
    <n v="30937"/>
    <n v="9933"/>
    <n v="13065"/>
    <n v="7182"/>
    <n v="19189"/>
    <n v="17758"/>
    <n v="9070"/>
    <n v="11020"/>
    <n v="9918"/>
    <n v="26122"/>
    <n v="13035"/>
    <n v="42"/>
    <n v="0"/>
    <n v="758897"/>
    <n v="588891"/>
    <n v="631466"/>
  </r>
  <r>
    <x v="1"/>
    <x v="36"/>
    <x v="85"/>
    <n v="41585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0"/>
  </r>
  <r>
    <x v="1"/>
    <x v="36"/>
    <x v="85"/>
    <n v="41585"/>
    <s v="KN"/>
    <x v="43"/>
    <n v="3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0"/>
  </r>
  <r>
    <x v="1"/>
    <x v="36"/>
    <x v="85"/>
    <n v="41585"/>
    <s v="KW"/>
    <x v="44"/>
    <n v="0"/>
    <n v="0"/>
    <n v="0"/>
    <n v="0"/>
    <n v="0"/>
    <n v="0"/>
    <n v="0"/>
    <n v="0"/>
    <n v="0"/>
    <n v="0"/>
    <n v="0"/>
    <n v="30"/>
    <n v="12"/>
    <n v="0"/>
    <n v="0"/>
    <n v="0"/>
    <n v="3"/>
    <n v="6"/>
    <n v="37"/>
    <n v="12"/>
    <n v="12"/>
    <n v="0"/>
    <n v="0"/>
    <n v="24"/>
    <n v="16"/>
    <n v="0"/>
    <n v="15"/>
    <n v="30"/>
    <n v="3"/>
    <n v="0"/>
    <n v="0"/>
    <n v="0"/>
    <n v="0"/>
    <n v="0"/>
    <n v="0"/>
    <n v="0"/>
    <n v="0"/>
    <n v="3"/>
    <n v="3"/>
    <n v="0"/>
    <n v="0"/>
    <n v="10"/>
    <n v="6"/>
    <n v="0"/>
    <n v="0"/>
    <n v="0"/>
    <n v="0"/>
    <n v="222"/>
    <n v="488"/>
    <n v="504"/>
  </r>
  <r>
    <x v="1"/>
    <x v="36"/>
    <x v="85"/>
    <n v="41585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36"/>
    <x v="85"/>
    <n v="41585"/>
    <s v="LC"/>
    <x v="47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3"/>
  </r>
  <r>
    <x v="1"/>
    <x v="36"/>
    <x v="85"/>
    <n v="41585"/>
    <s v="LT"/>
    <x v="48"/>
    <n v="0"/>
    <n v="0"/>
    <n v="0"/>
    <n v="0"/>
    <n v="0"/>
    <n v="0"/>
    <n v="0"/>
    <n v="0"/>
    <n v="0"/>
    <n v="0"/>
    <n v="0"/>
    <n v="0"/>
    <n v="0"/>
    <n v="72"/>
    <n v="1276"/>
    <n v="0"/>
    <n v="126"/>
    <n v="4506"/>
    <n v="3790"/>
    <n v="48"/>
    <n v="14580"/>
    <n v="12120"/>
    <n v="3788"/>
    <n v="16350"/>
    <n v="20077"/>
    <n v="11628"/>
    <n v="18569"/>
    <n v="10570"/>
    <n v="2873"/>
    <n v="3305"/>
    <n v="2880"/>
    <n v="12173"/>
    <n v="4853"/>
    <n v="2038"/>
    <n v="3590"/>
    <n v="2075"/>
    <n v="8195"/>
    <n v="6188"/>
    <n v="3135"/>
    <n v="3346"/>
    <n v="3067"/>
    <n v="3499"/>
    <n v="3814"/>
    <n v="4210"/>
    <n v="4912"/>
    <n v="5176"/>
    <n v="5120"/>
    <n v="201949"/>
    <n v="66449"/>
    <n v="10684"/>
  </r>
  <r>
    <x v="1"/>
    <x v="36"/>
    <x v="85"/>
    <n v="41585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60"/>
    <n v="0"/>
    <n v="24"/>
    <n v="24"/>
    <n v="24"/>
    <n v="24"/>
    <n v="0"/>
    <n v="24"/>
    <n v="36"/>
    <n v="34"/>
    <n v="12"/>
    <n v="24"/>
    <n v="12"/>
    <n v="12"/>
    <n v="24"/>
    <n v="24"/>
    <n v="24"/>
    <n v="24"/>
    <n v="0"/>
    <n v="0"/>
    <n v="24"/>
    <n v="24"/>
    <n v="48"/>
    <n v="10"/>
    <n v="0"/>
    <n v="24"/>
    <n v="43"/>
    <n v="0"/>
    <n v="603"/>
    <n v="2062"/>
    <n v="3724"/>
  </r>
  <r>
    <x v="1"/>
    <x v="36"/>
    <x v="85"/>
    <n v="41585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960"/>
    <n v="4896"/>
    <n v="2628"/>
    <n v="0"/>
    <n v="4032"/>
    <n v="18317"/>
    <n v="11727"/>
    <n v="8532"/>
    <n v="3672"/>
    <n v="5425"/>
    <n v="16200"/>
    <n v="9504"/>
    <n v="3152"/>
    <n v="3708"/>
    <n v="3744"/>
    <n v="11124"/>
    <n v="5834"/>
    <n v="2477"/>
    <n v="2059"/>
    <n v="2758"/>
    <n v="2383"/>
    <n v="2470"/>
    <n v="2448"/>
    <n v="2358"/>
    <n v="2556"/>
    <n v="2578"/>
    <n v="3298"/>
    <n v="2455"/>
    <n v="2340"/>
    <n v="2724"/>
    <n v="2477"/>
    <n v="148836"/>
    <n v="7"/>
    <n v="14280"/>
  </r>
  <r>
    <x v="1"/>
    <x v="36"/>
    <x v="85"/>
    <n v="41585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1"/>
    <x v="36"/>
    <x v="85"/>
    <n v="41585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5124"/>
  </r>
  <r>
    <x v="1"/>
    <x v="36"/>
    <x v="85"/>
    <n v="41585"/>
    <s v="MV"/>
    <x v="56"/>
    <n v="0"/>
    <n v="0"/>
    <n v="2"/>
    <n v="0"/>
    <n v="1"/>
    <n v="5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6"/>
    <n v="23"/>
  </r>
  <r>
    <x v="1"/>
    <x v="36"/>
    <x v="85"/>
    <n v="41585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21"/>
    <n v="0"/>
  </r>
  <r>
    <x v="1"/>
    <x v="36"/>
    <x v="85"/>
    <n v="41585"/>
    <s v="NO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7"/>
    <n v="46"/>
    <n v="21"/>
    <n v="0"/>
    <n v="0"/>
    <n v="0"/>
    <n v="0"/>
    <n v="24"/>
    <n v="11"/>
    <n v="0"/>
    <n v="0"/>
    <n v="0"/>
    <n v="18"/>
    <n v="0"/>
    <n v="0"/>
    <n v="0"/>
    <n v="0"/>
    <n v="0"/>
    <n v="0"/>
    <n v="0"/>
    <n v="0"/>
    <n v="0"/>
    <n v="0"/>
    <n v="0"/>
    <n v="142"/>
    <n v="2934"/>
    <n v="1691"/>
  </r>
  <r>
    <x v="1"/>
    <x v="36"/>
    <x v="85"/>
    <n v="41585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2"/>
    <n v="0"/>
    <n v="0"/>
    <n v="0"/>
    <n v="0"/>
    <n v="0"/>
    <n v="22"/>
    <n v="664"/>
    <n v="37"/>
  </r>
  <r>
    <x v="1"/>
    <x v="36"/>
    <x v="85"/>
    <n v="41585"/>
    <s v="PL"/>
    <x v="64"/>
    <n v="39"/>
    <n v="0"/>
    <n v="11"/>
    <n v="24"/>
    <n v="36"/>
    <n v="0"/>
    <n v="0"/>
    <n v="0"/>
    <n v="0"/>
    <n v="0"/>
    <n v="0"/>
    <n v="0"/>
    <n v="0"/>
    <n v="0"/>
    <n v="0"/>
    <n v="4800"/>
    <n v="0"/>
    <n v="0"/>
    <n v="45"/>
    <n v="0"/>
    <n v="0"/>
    <n v="2"/>
    <n v="0"/>
    <n v="20039"/>
    <n v="2"/>
    <n v="0"/>
    <n v="2186"/>
    <n v="2400"/>
    <n v="45"/>
    <n v="6"/>
    <n v="0"/>
    <n v="0"/>
    <n v="30"/>
    <n v="0"/>
    <n v="0"/>
    <n v="0"/>
    <n v="0"/>
    <n v="0"/>
    <n v="7221"/>
    <n v="0"/>
    <n v="0"/>
    <n v="1615"/>
    <n v="0"/>
    <n v="0"/>
    <n v="0"/>
    <n v="0"/>
    <n v="0"/>
    <n v="38501"/>
    <n v="846"/>
    <n v="46103"/>
  </r>
  <r>
    <x v="1"/>
    <x v="36"/>
    <x v="85"/>
    <n v="41585"/>
    <s v="PT"/>
    <x v="65"/>
    <n v="0"/>
    <n v="0"/>
    <n v="3"/>
    <n v="0"/>
    <n v="6"/>
    <n v="0"/>
    <n v="6"/>
    <n v="0"/>
    <n v="0"/>
    <n v="3"/>
    <n v="0"/>
    <n v="3"/>
    <n v="0"/>
    <n v="0"/>
    <n v="27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26"/>
    <n v="39"/>
    <n v="0"/>
    <n v="0"/>
    <n v="46"/>
    <n v="0"/>
    <n v="0"/>
    <n v="0"/>
    <n v="0"/>
    <n v="6"/>
    <n v="185"/>
    <n v="318"/>
    <n v="102"/>
  </r>
  <r>
    <x v="1"/>
    <x v="36"/>
    <x v="85"/>
    <n v="41585"/>
    <s v="QA"/>
    <x v="66"/>
    <n v="0"/>
    <n v="0"/>
    <n v="0"/>
    <n v="0"/>
    <n v="0"/>
    <n v="0"/>
    <n v="105"/>
    <n v="0"/>
    <n v="0"/>
    <n v="0"/>
    <n v="0"/>
    <n v="0"/>
    <n v="0"/>
    <n v="24"/>
    <n v="96"/>
    <n v="24"/>
    <n v="210"/>
    <n v="18"/>
    <n v="18"/>
    <n v="20"/>
    <n v="115"/>
    <n v="45"/>
    <n v="34"/>
    <n v="105"/>
    <n v="63"/>
    <n v="105"/>
    <n v="60"/>
    <n v="6"/>
    <n v="53"/>
    <n v="52"/>
    <n v="69"/>
    <n v="86"/>
    <n v="100"/>
    <n v="78"/>
    <n v="70"/>
    <n v="122"/>
    <n v="57"/>
    <n v="27"/>
    <n v="15"/>
    <n v="18"/>
    <n v="38"/>
    <n v="62"/>
    <n v="18"/>
    <n v="18"/>
    <n v="53"/>
    <n v="0"/>
    <n v="105"/>
    <n v="2089"/>
    <n v="1049"/>
    <n v="403"/>
  </r>
  <r>
    <x v="1"/>
    <x v="36"/>
    <x v="85"/>
    <n v="41585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3840"/>
    <n v="2184"/>
    <n v="1456"/>
    <n v="0"/>
    <n v="2880"/>
    <n v="8640"/>
    <n v="6240"/>
    <n v="0"/>
    <n v="0"/>
    <n v="0"/>
    <n v="0"/>
    <n v="1800"/>
    <n v="600"/>
    <n v="0"/>
    <n v="0"/>
    <n v="0"/>
    <n v="0"/>
    <n v="0"/>
    <n v="0"/>
    <n v="0"/>
    <n v="0"/>
    <n v="0"/>
    <n v="0"/>
    <n v="0"/>
    <n v="0"/>
    <n v="29140"/>
    <n v="1001"/>
    <n v="63"/>
  </r>
  <r>
    <x v="1"/>
    <x v="36"/>
    <x v="85"/>
    <n v="41585"/>
    <s v="SA"/>
    <x v="69"/>
    <n v="0"/>
    <n v="0"/>
    <n v="3"/>
    <n v="0"/>
    <n v="0"/>
    <n v="0"/>
    <n v="0"/>
    <n v="0"/>
    <n v="0"/>
    <n v="0"/>
    <n v="0"/>
    <n v="0"/>
    <n v="15"/>
    <n v="8"/>
    <n v="9"/>
    <n v="21"/>
    <n v="7"/>
    <n v="0"/>
    <n v="190"/>
    <n v="30"/>
    <n v="18"/>
    <n v="20"/>
    <n v="24"/>
    <n v="20"/>
    <n v="33"/>
    <n v="21"/>
    <n v="21"/>
    <n v="0"/>
    <n v="6"/>
    <n v="65"/>
    <n v="74"/>
    <n v="7"/>
    <n v="159"/>
    <n v="71"/>
    <n v="72"/>
    <n v="23"/>
    <n v="14"/>
    <n v="6"/>
    <n v="0"/>
    <n v="69"/>
    <n v="112"/>
    <n v="17"/>
    <n v="27"/>
    <n v="2"/>
    <n v="27"/>
    <n v="1"/>
    <n v="2"/>
    <n v="1194"/>
    <n v="1895"/>
    <n v="114785"/>
  </r>
  <r>
    <x v="1"/>
    <x v="36"/>
    <x v="85"/>
    <n v="41585"/>
    <s v="SE"/>
    <x v="71"/>
    <n v="3200"/>
    <n v="1236"/>
    <n v="400"/>
    <n v="0"/>
    <n v="0"/>
    <n v="0"/>
    <n v="260"/>
    <n v="48"/>
    <n v="0"/>
    <n v="0"/>
    <n v="0"/>
    <n v="0"/>
    <n v="648"/>
    <n v="2164"/>
    <n v="0"/>
    <n v="4240"/>
    <n v="5585"/>
    <n v="2960"/>
    <n v="1830"/>
    <n v="5365"/>
    <n v="4000"/>
    <n v="3560"/>
    <n v="2928"/>
    <n v="8210"/>
    <n v="7406"/>
    <n v="8838"/>
    <n v="8632"/>
    <n v="18"/>
    <n v="5815"/>
    <n v="2850"/>
    <n v="6722"/>
    <n v="4728"/>
    <n v="6000"/>
    <n v="4160"/>
    <n v="4200"/>
    <n v="5220"/>
    <n v="600"/>
    <n v="1200"/>
    <n v="1200"/>
    <n v="600"/>
    <n v="0"/>
    <n v="0"/>
    <n v="0"/>
    <n v="2412"/>
    <n v="0"/>
    <n v="1110"/>
    <n v="0"/>
    <n v="118345"/>
    <n v="51029"/>
    <n v="4383"/>
  </r>
  <r>
    <x v="1"/>
    <x v="36"/>
    <x v="85"/>
    <n v="41585"/>
    <s v="SG"/>
    <x v="72"/>
    <n v="0"/>
    <n v="0"/>
    <n v="0"/>
    <n v="0"/>
    <n v="0"/>
    <n v="0"/>
    <n v="0"/>
    <n v="0"/>
    <n v="0"/>
    <n v="0"/>
    <n v="0"/>
    <n v="32"/>
    <n v="0"/>
    <n v="1"/>
    <n v="5"/>
    <n v="5"/>
    <n v="0"/>
    <n v="0"/>
    <n v="0"/>
    <n v="5"/>
    <n v="5"/>
    <n v="0"/>
    <n v="0"/>
    <n v="5"/>
    <n v="0"/>
    <n v="0"/>
    <n v="0"/>
    <n v="10"/>
    <n v="0"/>
    <n v="0"/>
    <n v="0"/>
    <n v="0"/>
    <n v="0"/>
    <n v="0"/>
    <n v="0"/>
    <n v="0"/>
    <n v="0"/>
    <n v="0"/>
    <n v="0"/>
    <n v="0"/>
    <n v="119"/>
    <n v="102"/>
    <n v="84"/>
    <n v="75"/>
    <n v="15"/>
    <n v="0"/>
    <n v="0"/>
    <n v="463"/>
    <n v="357"/>
    <n v="135"/>
  </r>
  <r>
    <x v="1"/>
    <x v="36"/>
    <x v="85"/>
    <n v="41585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</r>
  <r>
    <x v="1"/>
    <x v="36"/>
    <x v="85"/>
    <n v="41585"/>
    <s v="SK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0"/>
    <n v="50478"/>
    <n v="158"/>
    <n v="315"/>
  </r>
  <r>
    <x v="1"/>
    <x v="36"/>
    <x v="85"/>
    <n v="41585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36"/>
    <n v="0"/>
    <n v="0"/>
    <n v="0"/>
    <n v="36"/>
    <n v="0"/>
    <n v="36"/>
    <n v="0"/>
    <n v="36"/>
    <n v="0"/>
    <n v="36"/>
    <n v="0"/>
    <n v="0"/>
    <n v="0"/>
    <n v="0"/>
    <n v="216"/>
    <n v="0"/>
    <n v="0"/>
  </r>
  <r>
    <x v="1"/>
    <x v="36"/>
    <x v="85"/>
    <n v="41585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9"/>
    <n v="1"/>
    <n v="8"/>
    <n v="10"/>
    <n v="0"/>
    <n v="0"/>
    <n v="0"/>
    <n v="0"/>
    <n v="0"/>
    <n v="0"/>
    <n v="0"/>
    <n v="0"/>
    <n v="0"/>
    <n v="0"/>
    <n v="0"/>
    <n v="0"/>
    <n v="0"/>
    <n v="32"/>
    <n v="0"/>
    <n v="0"/>
  </r>
  <r>
    <x v="1"/>
    <x v="36"/>
    <x v="85"/>
    <n v="41585"/>
    <s v="TT"/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x v="1"/>
    <x v="36"/>
    <x v="85"/>
    <n v="41585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3"/>
    <n v="0"/>
  </r>
  <r>
    <x v="1"/>
    <x v="36"/>
    <x v="85"/>
    <n v="41585"/>
    <s v="VC"/>
    <x v="81"/>
    <n v="0"/>
    <n v="0"/>
    <n v="0"/>
    <n v="0"/>
    <n v="0"/>
    <n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</r>
  <r>
    <x v="1"/>
    <x v="36"/>
    <x v="86"/>
    <n v="41670"/>
    <s v="AE"/>
    <x v="0"/>
    <n v="2114"/>
    <n v="2541"/>
    <n v="1092"/>
    <n v="974"/>
    <n v="1426"/>
    <n v="903"/>
    <n v="639"/>
    <n v="1017"/>
    <n v="30"/>
    <n v="54"/>
    <n v="366"/>
    <n v="1539"/>
    <n v="641"/>
    <n v="348"/>
    <n v="4550"/>
    <n v="3963"/>
    <n v="1936"/>
    <n v="2224"/>
    <n v="326"/>
    <n v="3112"/>
    <n v="467"/>
    <n v="2872"/>
    <n v="297"/>
    <n v="1286"/>
    <n v="748"/>
    <n v="1766"/>
    <n v="1276"/>
    <n v="385"/>
    <n v="272"/>
    <n v="395"/>
    <n v="257"/>
    <n v="316"/>
    <n v="433"/>
    <n v="149"/>
    <n v="319"/>
    <n v="420"/>
    <n v="385"/>
    <n v="660"/>
    <n v="1126"/>
    <n v="253"/>
    <n v="583"/>
    <n v="587"/>
    <n v="448"/>
    <n v="394"/>
    <n v="659"/>
    <n v="752"/>
    <n v="505"/>
    <n v="47805"/>
    <n v="146867"/>
    <n v="74053"/>
  </r>
  <r>
    <x v="1"/>
    <x v="36"/>
    <x v="86"/>
    <n v="4167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</r>
  <r>
    <x v="1"/>
    <x v="36"/>
    <x v="86"/>
    <n v="41670"/>
    <s v="AT"/>
    <x v="3"/>
    <n v="1110"/>
    <n v="920"/>
    <n v="540"/>
    <n v="655"/>
    <n v="840"/>
    <n v="1120"/>
    <n v="360"/>
    <n v="1040"/>
    <n v="1320"/>
    <n v="880"/>
    <n v="1000"/>
    <n v="860"/>
    <n v="700"/>
    <n v="620"/>
    <n v="680"/>
    <n v="180"/>
    <n v="60"/>
    <n v="60"/>
    <n v="0"/>
    <n v="0"/>
    <n v="210"/>
    <n v="160"/>
    <n v="200"/>
    <n v="240"/>
    <n v="280"/>
    <n v="240"/>
    <n v="380"/>
    <n v="440"/>
    <n v="1460"/>
    <n v="220"/>
    <n v="100"/>
    <n v="620"/>
    <n v="60"/>
    <n v="180"/>
    <n v="340"/>
    <n v="320"/>
    <n v="220"/>
    <n v="160"/>
    <n v="360"/>
    <n v="240"/>
    <n v="240"/>
    <n v="230"/>
    <n v="120"/>
    <n v="100"/>
    <n v="120"/>
    <n v="100"/>
    <n v="260"/>
    <n v="20545"/>
    <n v="13264"/>
    <n v="31400"/>
  </r>
  <r>
    <x v="1"/>
    <x v="36"/>
    <x v="86"/>
    <n v="41670"/>
    <s v="AW"/>
    <x v="4"/>
    <n v="74"/>
    <n v="50"/>
    <n v="26"/>
    <n v="35"/>
    <n v="44"/>
    <n v="44"/>
    <n v="44"/>
    <n v="22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354"/>
    <n v="2965"/>
    <n v="0"/>
  </r>
  <r>
    <x v="1"/>
    <x v="36"/>
    <x v="86"/>
    <n v="41670"/>
    <s v="BE"/>
    <x v="8"/>
    <n v="0"/>
    <n v="1152"/>
    <n v="922"/>
    <n v="1613"/>
    <n v="0"/>
    <n v="0"/>
    <n v="0"/>
    <n v="0"/>
    <n v="461"/>
    <n v="0"/>
    <n v="0"/>
    <n v="0"/>
    <n v="0"/>
    <n v="461"/>
    <n v="461"/>
    <n v="0"/>
    <n v="461"/>
    <n v="0"/>
    <n v="0"/>
    <n v="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3"/>
    <n v="75182"/>
    <n v="101862"/>
  </r>
  <r>
    <x v="1"/>
    <x v="36"/>
    <x v="86"/>
    <n v="4167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00"/>
    <n v="0"/>
  </r>
  <r>
    <x v="1"/>
    <x v="36"/>
    <x v="86"/>
    <n v="41670"/>
    <s v="BH"/>
    <x v="10"/>
    <n v="112"/>
    <n v="92"/>
    <n v="75"/>
    <n v="25"/>
    <n v="156"/>
    <n v="121"/>
    <n v="33"/>
    <n v="33"/>
    <n v="35"/>
    <n v="25"/>
    <n v="40"/>
    <n v="5"/>
    <n v="25"/>
    <n v="75"/>
    <n v="75"/>
    <n v="50"/>
    <n v="225"/>
    <n v="35"/>
    <n v="20"/>
    <n v="25"/>
    <n v="0"/>
    <n v="0"/>
    <n v="100"/>
    <n v="10"/>
    <n v="35"/>
    <n v="95"/>
    <n v="75"/>
    <n v="25"/>
    <n v="50"/>
    <n v="30"/>
    <n v="15"/>
    <n v="85"/>
    <n v="15"/>
    <n v="9"/>
    <n v="30"/>
    <n v="16"/>
    <n v="0"/>
    <n v="5"/>
    <n v="0"/>
    <n v="0"/>
    <n v="0"/>
    <n v="0"/>
    <n v="60"/>
    <n v="183"/>
    <n v="90"/>
    <n v="118"/>
    <n v="65"/>
    <n v="2393"/>
    <n v="3818"/>
    <n v="7260"/>
  </r>
  <r>
    <x v="1"/>
    <x v="36"/>
    <x v="86"/>
    <n v="4167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10"/>
    <n v="19411"/>
  </r>
  <r>
    <x v="1"/>
    <x v="36"/>
    <x v="86"/>
    <n v="4167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</r>
  <r>
    <x v="1"/>
    <x v="36"/>
    <x v="86"/>
    <n v="41670"/>
    <s v="CH"/>
    <x v="14"/>
    <n v="0"/>
    <n v="6"/>
    <n v="0"/>
    <n v="89"/>
    <n v="0"/>
    <n v="0"/>
    <n v="0"/>
    <n v="0"/>
    <n v="5"/>
    <n v="0"/>
    <n v="0"/>
    <n v="0"/>
    <n v="10"/>
    <n v="5"/>
    <n v="0"/>
    <n v="0"/>
    <n v="0"/>
    <n v="0"/>
    <n v="5"/>
    <n v="0"/>
    <n v="5"/>
    <n v="5400"/>
    <n v="2520"/>
    <n v="4086"/>
    <n v="7340"/>
    <n v="0"/>
    <n v="0"/>
    <n v="0"/>
    <n v="1800"/>
    <n v="0"/>
    <n v="0"/>
    <n v="0"/>
    <n v="0"/>
    <n v="0"/>
    <n v="0"/>
    <n v="1570"/>
    <n v="930"/>
    <n v="90"/>
    <n v="100"/>
    <n v="0"/>
    <n v="0"/>
    <n v="0"/>
    <n v="0"/>
    <n v="0"/>
    <n v="0"/>
    <n v="120"/>
    <n v="0"/>
    <n v="24081"/>
    <n v="22629"/>
    <n v="182896"/>
  </r>
  <r>
    <x v="1"/>
    <x v="36"/>
    <x v="86"/>
    <n v="4167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2"/>
    <n v="5100"/>
    <n v="3"/>
  </r>
  <r>
    <x v="1"/>
    <x v="36"/>
    <x v="86"/>
    <n v="41670"/>
    <s v="CZ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00"/>
    <n v="0"/>
    <n v="2760"/>
    <n v="4140"/>
    <n v="0"/>
    <n v="0"/>
    <n v="0"/>
    <n v="2300"/>
    <n v="7360"/>
    <n v="4600"/>
    <n v="2760"/>
    <n v="0"/>
    <n v="5060"/>
    <n v="3220"/>
    <n v="5520"/>
    <n v="3680"/>
    <n v="1840"/>
    <n v="3680"/>
    <n v="0"/>
    <n v="920"/>
    <n v="0"/>
    <n v="0"/>
    <n v="0"/>
    <n v="0"/>
    <n v="0"/>
    <n v="0"/>
    <n v="0"/>
    <n v="0"/>
    <n v="61640"/>
    <n v="105670"/>
    <n v="58670"/>
  </r>
  <r>
    <x v="1"/>
    <x v="36"/>
    <x v="86"/>
    <n v="41670"/>
    <s v="DE"/>
    <x v="18"/>
    <n v="46161"/>
    <n v="32659"/>
    <n v="34942"/>
    <n v="33200"/>
    <n v="40013"/>
    <n v="30104"/>
    <n v="39066"/>
    <n v="29156"/>
    <n v="54729"/>
    <n v="46391"/>
    <n v="77110"/>
    <n v="26579"/>
    <n v="44263"/>
    <n v="54046"/>
    <n v="25737"/>
    <n v="31049"/>
    <n v="41810"/>
    <n v="8735"/>
    <n v="4415"/>
    <n v="63425"/>
    <n v="5215"/>
    <n v="7995"/>
    <n v="3295"/>
    <n v="3325"/>
    <n v="5565"/>
    <n v="6360"/>
    <n v="29350"/>
    <n v="4380"/>
    <n v="8315"/>
    <n v="6775"/>
    <n v="5365"/>
    <n v="3365"/>
    <n v="4535"/>
    <n v="3440"/>
    <n v="4945"/>
    <n v="2495"/>
    <n v="2395"/>
    <n v="3855"/>
    <n v="2155"/>
    <n v="3080"/>
    <n v="890"/>
    <n v="315"/>
    <n v="986"/>
    <n v="8765"/>
    <n v="675"/>
    <n v="1480"/>
    <n v="1635"/>
    <n v="894541"/>
    <n v="3644187"/>
    <n v="1195732"/>
  </r>
  <r>
    <x v="1"/>
    <x v="36"/>
    <x v="86"/>
    <n v="41670"/>
    <s v="DK"/>
    <x v="19"/>
    <n v="50"/>
    <n v="50"/>
    <n v="50"/>
    <n v="50"/>
    <n v="0"/>
    <n v="0"/>
    <n v="0"/>
    <n v="36"/>
    <n v="45"/>
    <n v="48"/>
    <n v="48"/>
    <n v="73"/>
    <n v="48"/>
    <n v="78"/>
    <n v="0"/>
    <n v="122"/>
    <n v="48"/>
    <n v="0"/>
    <n v="40"/>
    <n v="0"/>
    <n v="50"/>
    <n v="0"/>
    <n v="120"/>
    <n v="100"/>
    <n v="90"/>
    <n v="90"/>
    <n v="0"/>
    <n v="51"/>
    <n v="240"/>
    <n v="0"/>
    <n v="0"/>
    <n v="145"/>
    <n v="60"/>
    <n v="0"/>
    <n v="0"/>
    <n v="50"/>
    <n v="0"/>
    <n v="0"/>
    <n v="0"/>
    <n v="0"/>
    <n v="0"/>
    <n v="0"/>
    <n v="46"/>
    <n v="0"/>
    <n v="0"/>
    <n v="0"/>
    <n v="50"/>
    <n v="1878"/>
    <n v="2540"/>
    <n v="9155"/>
  </r>
  <r>
    <x v="1"/>
    <x v="36"/>
    <x v="86"/>
    <n v="41670"/>
    <s v="EE"/>
    <x v="20"/>
    <n v="2448"/>
    <n v="2214"/>
    <n v="1925"/>
    <n v="1339"/>
    <n v="0"/>
    <n v="0"/>
    <n v="0"/>
    <n v="0"/>
    <n v="0"/>
    <n v="0"/>
    <n v="960"/>
    <n v="3360"/>
    <n v="2400"/>
    <n v="444"/>
    <n v="0"/>
    <n v="2400"/>
    <n v="5568"/>
    <n v="0"/>
    <n v="0"/>
    <n v="3370"/>
    <n v="0"/>
    <n v="0"/>
    <n v="0"/>
    <n v="3696"/>
    <n v="1056"/>
    <n v="2640"/>
    <n v="1800"/>
    <n v="25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26"/>
    <n v="214175"/>
    <n v="14530"/>
  </r>
  <r>
    <x v="1"/>
    <x v="36"/>
    <x v="86"/>
    <n v="4167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0"/>
    <n v="0"/>
    <n v="1200"/>
    <n v="3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8"/>
    <n v="0"/>
    <n v="3000"/>
  </r>
  <r>
    <x v="1"/>
    <x v="36"/>
    <x v="86"/>
    <n v="41670"/>
    <s v="FI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1"/>
    <n v="4266"/>
  </r>
  <r>
    <x v="1"/>
    <x v="36"/>
    <x v="86"/>
    <n v="4167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</r>
  <r>
    <x v="1"/>
    <x v="36"/>
    <x v="86"/>
    <n v="41670"/>
    <s v="FR"/>
    <x v="25"/>
    <n v="5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75"/>
    <n v="1200"/>
    <n v="0"/>
    <n v="150"/>
    <n v="15"/>
    <n v="600"/>
    <n v="1065"/>
    <n v="225"/>
    <n v="15"/>
    <n v="40"/>
    <n v="0"/>
    <n v="50"/>
    <n v="0"/>
    <n v="0"/>
    <n v="0"/>
    <n v="0"/>
    <n v="0"/>
    <n v="2400"/>
    <n v="0"/>
    <n v="0"/>
    <n v="0"/>
    <n v="0"/>
    <n v="0"/>
    <n v="0"/>
    <n v="0"/>
    <n v="0"/>
    <n v="0"/>
    <n v="53835"/>
    <n v="63185"/>
    <n v="935"/>
  </r>
  <r>
    <x v="1"/>
    <x v="36"/>
    <x v="86"/>
    <n v="41670"/>
    <s v="GB"/>
    <x v="26"/>
    <n v="11465"/>
    <n v="9970"/>
    <n v="9570"/>
    <n v="6301"/>
    <n v="18562"/>
    <n v="14603"/>
    <n v="22265"/>
    <n v="43700"/>
    <n v="10922"/>
    <n v="20360"/>
    <n v="29210"/>
    <n v="56470"/>
    <n v="84306"/>
    <n v="155971"/>
    <n v="68899"/>
    <n v="86163"/>
    <n v="106739"/>
    <n v="326306"/>
    <n v="260792"/>
    <n v="259820"/>
    <n v="199322"/>
    <n v="184710"/>
    <n v="163277"/>
    <n v="263082"/>
    <n v="158505"/>
    <n v="202132"/>
    <n v="209188"/>
    <n v="152279"/>
    <n v="218429"/>
    <n v="133533"/>
    <n v="137987"/>
    <n v="76605"/>
    <n v="78493"/>
    <n v="42940"/>
    <n v="38146"/>
    <n v="50019"/>
    <n v="43256"/>
    <n v="39544"/>
    <n v="44481"/>
    <n v="57860"/>
    <n v="37515"/>
    <n v="76248"/>
    <n v="76186"/>
    <n v="52266"/>
    <n v="18786"/>
    <n v="11726"/>
    <n v="16297"/>
    <n v="4385206"/>
    <n v="819465"/>
    <n v="243650"/>
  </r>
  <r>
    <x v="1"/>
    <x v="36"/>
    <x v="86"/>
    <n v="4167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60"/>
  </r>
  <r>
    <x v="1"/>
    <x v="36"/>
    <x v="86"/>
    <n v="4167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100"/>
    <n v="0"/>
    <n v="0"/>
  </r>
  <r>
    <x v="1"/>
    <x v="36"/>
    <x v="86"/>
    <n v="41670"/>
    <s v="HK"/>
    <x v="33"/>
    <n v="204"/>
    <n v="160"/>
    <n v="185"/>
    <n v="126"/>
    <n v="151"/>
    <n v="187"/>
    <n v="111"/>
    <n v="96"/>
    <n v="154"/>
    <n v="84"/>
    <n v="96"/>
    <n v="103"/>
    <n v="48"/>
    <n v="92"/>
    <n v="110"/>
    <n v="96"/>
    <n v="49"/>
    <n v="135"/>
    <n v="173"/>
    <n v="145"/>
    <n v="221"/>
    <n v="138"/>
    <n v="143"/>
    <n v="151"/>
    <n v="250"/>
    <n v="326"/>
    <n v="110"/>
    <n v="115"/>
    <n v="160"/>
    <n v="42"/>
    <n v="128"/>
    <n v="146"/>
    <n v="395"/>
    <n v="202"/>
    <n v="233"/>
    <n v="211"/>
    <n v="68"/>
    <n v="107"/>
    <n v="103"/>
    <n v="72"/>
    <n v="93"/>
    <n v="161"/>
    <n v="72"/>
    <n v="82"/>
    <n v="88"/>
    <n v="77"/>
    <n v="82"/>
    <n v="6481"/>
    <n v="11274"/>
    <n v="6249"/>
  </r>
  <r>
    <x v="1"/>
    <x v="36"/>
    <x v="86"/>
    <n v="41670"/>
    <s v="IE"/>
    <x v="36"/>
    <n v="840"/>
    <n v="285"/>
    <n v="370"/>
    <n v="80"/>
    <n v="250"/>
    <n v="10"/>
    <n v="135"/>
    <n v="0"/>
    <n v="35"/>
    <n v="5"/>
    <n v="0"/>
    <n v="10"/>
    <n v="110"/>
    <n v="1155"/>
    <n v="1565"/>
    <n v="2580"/>
    <n v="1700"/>
    <n v="1820"/>
    <n v="3370"/>
    <n v="3580"/>
    <n v="2570"/>
    <n v="83603"/>
    <n v="3360"/>
    <n v="2365"/>
    <n v="3825"/>
    <n v="3120"/>
    <n v="4110"/>
    <n v="4175"/>
    <n v="3795"/>
    <n v="3920"/>
    <n v="2700"/>
    <n v="1425"/>
    <n v="1620"/>
    <n v="3440"/>
    <n v="1895"/>
    <n v="2770"/>
    <n v="2270"/>
    <n v="2015"/>
    <n v="1405"/>
    <n v="1700"/>
    <n v="1875"/>
    <n v="1450"/>
    <n v="2200"/>
    <n v="3230"/>
    <n v="3830"/>
    <n v="2670"/>
    <n v="1620"/>
    <n v="170858"/>
    <n v="86664"/>
    <n v="55162"/>
  </r>
  <r>
    <x v="1"/>
    <x v="36"/>
    <x v="86"/>
    <n v="41670"/>
    <s v="IQ"/>
    <x v="38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7"/>
    <n v="140"/>
  </r>
  <r>
    <x v="1"/>
    <x v="36"/>
    <x v="86"/>
    <n v="41670"/>
    <s v="IS"/>
    <x v="39"/>
    <n v="0"/>
    <n v="0"/>
    <n v="0"/>
    <n v="0"/>
    <n v="0"/>
    <n v="9"/>
    <n v="0"/>
    <n v="0"/>
    <n v="0"/>
    <n v="0"/>
    <n v="0"/>
    <n v="0"/>
    <n v="0"/>
    <n v="0"/>
    <n v="0"/>
    <n v="30"/>
    <n v="0"/>
    <n v="40"/>
    <n v="20"/>
    <n v="10"/>
    <n v="0"/>
    <n v="0"/>
    <n v="0"/>
    <n v="0"/>
    <n v="0"/>
    <n v="10"/>
    <n v="1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144"/>
    <n v="240"/>
    <n v="0"/>
  </r>
  <r>
    <x v="1"/>
    <x v="36"/>
    <x v="86"/>
    <n v="41670"/>
    <s v="IT"/>
    <x v="40"/>
    <n v="0"/>
    <n v="0"/>
    <n v="0"/>
    <n v="0"/>
    <n v="0"/>
    <n v="0"/>
    <n v="0"/>
    <n v="0"/>
    <n v="0"/>
    <n v="0"/>
    <n v="0"/>
    <n v="0"/>
    <n v="1920"/>
    <n v="960"/>
    <n v="960"/>
    <n v="3840"/>
    <n v="4530"/>
    <n v="8190"/>
    <n v="7557"/>
    <n v="10080"/>
    <n v="4320"/>
    <n v="5100"/>
    <n v="5745"/>
    <n v="7125"/>
    <n v="5712"/>
    <n v="5565"/>
    <n v="5760"/>
    <n v="4680"/>
    <n v="5034"/>
    <n v="5166"/>
    <n v="4590"/>
    <n v="4530"/>
    <n v="5217"/>
    <n v="5313"/>
    <n v="5610"/>
    <n v="4020"/>
    <n v="3840"/>
    <n v="1440"/>
    <n v="960"/>
    <n v="1920"/>
    <n v="960"/>
    <n v="3420"/>
    <n v="2340"/>
    <n v="3360"/>
    <n v="2190"/>
    <n v="1650"/>
    <n v="0"/>
    <n v="143604"/>
    <n v="152707"/>
    <n v="224628"/>
  </r>
  <r>
    <x v="1"/>
    <x v="36"/>
    <x v="86"/>
    <n v="41670"/>
    <s v="JO"/>
    <x v="41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0"/>
  </r>
  <r>
    <x v="1"/>
    <x v="36"/>
    <x v="86"/>
    <n v="41670"/>
    <s v="KW"/>
    <x v="44"/>
    <n v="79"/>
    <n v="112"/>
    <n v="39"/>
    <n v="40"/>
    <n v="183"/>
    <n v="89"/>
    <n v="127"/>
    <n v="129"/>
    <n v="105"/>
    <n v="95"/>
    <n v="125"/>
    <n v="135"/>
    <n v="10"/>
    <n v="90"/>
    <n v="142"/>
    <n v="175"/>
    <n v="260"/>
    <n v="149"/>
    <n v="218"/>
    <n v="211"/>
    <n v="163"/>
    <n v="233"/>
    <n v="267"/>
    <n v="155"/>
    <n v="230"/>
    <n v="235"/>
    <n v="181"/>
    <n v="231"/>
    <n v="234"/>
    <n v="278"/>
    <n v="405"/>
    <n v="310"/>
    <n v="297"/>
    <n v="250"/>
    <n v="415"/>
    <n v="390"/>
    <n v="395"/>
    <n v="303"/>
    <n v="130"/>
    <n v="30"/>
    <n v="0"/>
    <n v="25"/>
    <n v="95"/>
    <n v="130"/>
    <n v="110"/>
    <n v="30"/>
    <n v="95"/>
    <n v="8130"/>
    <n v="8738"/>
    <n v="10086"/>
  </r>
  <r>
    <x v="1"/>
    <x v="36"/>
    <x v="86"/>
    <n v="4167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36"/>
    <x v="86"/>
    <n v="4167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</r>
  <r>
    <x v="1"/>
    <x v="36"/>
    <x v="86"/>
    <n v="41670"/>
    <s v="LT"/>
    <x v="48"/>
    <n v="2592"/>
    <n v="2160"/>
    <n v="2592"/>
    <n v="2592"/>
    <n v="2894"/>
    <n v="2592"/>
    <n v="1728"/>
    <n v="432"/>
    <n v="0"/>
    <n v="0"/>
    <n v="0"/>
    <n v="896"/>
    <n v="4816"/>
    <n v="3328"/>
    <n v="896"/>
    <n v="448"/>
    <n v="1728"/>
    <n v="0"/>
    <n v="0"/>
    <n v="3586"/>
    <n v="5400"/>
    <n v="0"/>
    <n v="75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05"/>
    <n v="228716"/>
    <n v="36491"/>
  </r>
  <r>
    <x v="1"/>
    <x v="36"/>
    <x v="86"/>
    <n v="4167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"/>
  </r>
  <r>
    <x v="1"/>
    <x v="36"/>
    <x v="86"/>
    <n v="41670"/>
    <s v="LV"/>
    <x v="50"/>
    <n v="2203"/>
    <n v="1469"/>
    <n v="2160"/>
    <n v="2160"/>
    <n v="1512"/>
    <n v="1085"/>
    <n v="1267"/>
    <n v="845"/>
    <n v="1382"/>
    <n v="1690"/>
    <n v="1882"/>
    <n v="1344"/>
    <n v="9240"/>
    <n v="4315"/>
    <n v="4147"/>
    <n v="1344"/>
    <n v="5616"/>
    <n v="0"/>
    <n v="0"/>
    <n v="4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149"/>
    <n v="226850"/>
    <n v="22428"/>
  </r>
  <r>
    <x v="1"/>
    <x v="36"/>
    <x v="86"/>
    <n v="4167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2880"/>
    <n v="0"/>
    <n v="0"/>
    <n v="0"/>
    <n v="0"/>
    <n v="0"/>
    <n v="1440"/>
    <n v="0"/>
    <n v="0"/>
    <n v="0"/>
    <n v="0"/>
    <n v="0"/>
    <n v="0"/>
    <n v="0"/>
    <n v="300"/>
    <n v="0"/>
    <n v="300"/>
    <n v="0"/>
    <n v="0"/>
    <n v="0"/>
    <n v="0"/>
    <n v="0"/>
    <n v="0"/>
    <n v="0"/>
    <n v="0"/>
    <n v="0"/>
    <n v="0"/>
    <n v="0"/>
    <n v="7320"/>
    <n v="71280"/>
    <n v="55080"/>
  </r>
  <r>
    <x v="1"/>
    <x v="36"/>
    <x v="86"/>
    <n v="4167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155"/>
    <n v="0"/>
    <n v="600"/>
    <n v="0"/>
    <n v="1100"/>
    <n v="750"/>
    <n v="1100"/>
    <n v="0"/>
    <n v="1000"/>
    <n v="1200"/>
    <n v="1800"/>
    <n v="1500"/>
    <n v="1800"/>
    <n v="1200"/>
    <n v="600"/>
    <n v="0"/>
    <n v="600"/>
    <n v="600"/>
    <n v="1200"/>
    <n v="0"/>
    <n v="0"/>
    <n v="600"/>
    <n v="1200"/>
    <n v="0"/>
    <n v="1200"/>
    <n v="1200"/>
    <n v="19805"/>
    <n v="1450"/>
    <n v="3530"/>
  </r>
  <r>
    <x v="1"/>
    <x v="36"/>
    <x v="86"/>
    <n v="41670"/>
    <s v="MV"/>
    <x v="56"/>
    <n v="0"/>
    <n v="0"/>
    <n v="0"/>
    <n v="0"/>
    <n v="3"/>
    <n v="0"/>
    <n v="0"/>
    <n v="0"/>
    <n v="0"/>
    <n v="0"/>
    <n v="0"/>
    <n v="0"/>
    <n v="0"/>
    <n v="0"/>
    <n v="0"/>
    <n v="0"/>
    <n v="0"/>
    <n v="12"/>
    <n v="0"/>
    <n v="0"/>
    <n v="0"/>
    <n v="0"/>
    <n v="5"/>
    <n v="0"/>
    <n v="0"/>
    <n v="0"/>
    <n v="0"/>
    <n v="0"/>
    <n v="5"/>
    <n v="5"/>
    <n v="5"/>
    <n v="10"/>
    <n v="0"/>
    <n v="3"/>
    <n v="21"/>
    <n v="0"/>
    <n v="0"/>
    <n v="0"/>
    <n v="0"/>
    <n v="0"/>
    <n v="0"/>
    <n v="0"/>
    <n v="5"/>
    <n v="5"/>
    <n v="0"/>
    <n v="0"/>
    <n v="0"/>
    <n v="79"/>
    <n v="86"/>
    <n v="54"/>
  </r>
  <r>
    <x v="1"/>
    <x v="36"/>
    <x v="86"/>
    <n v="4167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x v="1"/>
    <x v="36"/>
    <x v="86"/>
    <n v="41670"/>
    <s v="NG"/>
    <x v="58"/>
    <n v="0"/>
    <n v="5"/>
    <n v="0"/>
    <n v="5"/>
    <n v="0"/>
    <n v="0"/>
    <n v="0"/>
    <n v="0"/>
    <n v="0"/>
    <n v="0"/>
    <n v="0"/>
    <n v="0"/>
    <n v="0"/>
    <n v="0"/>
    <n v="60"/>
    <n v="90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152"/>
    <n v="230"/>
  </r>
  <r>
    <x v="1"/>
    <x v="36"/>
    <x v="86"/>
    <n v="41670"/>
    <s v="NO"/>
    <x v="60"/>
    <n v="5965"/>
    <n v="5217"/>
    <n v="6792"/>
    <n v="5592"/>
    <n v="5475"/>
    <n v="3550"/>
    <n v="4516"/>
    <n v="4034"/>
    <n v="4554"/>
    <n v="4105"/>
    <n v="4095"/>
    <n v="6596"/>
    <n v="5421"/>
    <n v="2514"/>
    <n v="4067"/>
    <n v="3425"/>
    <n v="3618"/>
    <n v="6368"/>
    <n v="876"/>
    <n v="3630"/>
    <n v="5022"/>
    <n v="4258"/>
    <n v="2427"/>
    <n v="3591"/>
    <n v="3455"/>
    <n v="3533"/>
    <n v="4393"/>
    <n v="3182"/>
    <n v="2078"/>
    <n v="2698"/>
    <n v="5076"/>
    <n v="3281"/>
    <n v="3271"/>
    <n v="3709"/>
    <n v="3008"/>
    <n v="8115"/>
    <n v="3241"/>
    <n v="3421"/>
    <n v="1610"/>
    <n v="1565"/>
    <n v="475"/>
    <n v="2250"/>
    <n v="1000"/>
    <n v="505"/>
    <n v="2765"/>
    <n v="2150"/>
    <n v="805"/>
    <n v="171294"/>
    <n v="227489"/>
    <n v="175943"/>
  </r>
  <r>
    <x v="1"/>
    <x v="36"/>
    <x v="86"/>
    <n v="41670"/>
    <s v="OM"/>
    <x v="61"/>
    <n v="71"/>
    <n v="37"/>
    <n v="56"/>
    <n v="29"/>
    <n v="43"/>
    <n v="63"/>
    <n v="33"/>
    <n v="37"/>
    <n v="0"/>
    <n v="0"/>
    <n v="0"/>
    <n v="0"/>
    <n v="0"/>
    <n v="0"/>
    <n v="5"/>
    <n v="10"/>
    <n v="0"/>
    <n v="0"/>
    <n v="0"/>
    <n v="0"/>
    <n v="0"/>
    <n v="0"/>
    <n v="0"/>
    <n v="0"/>
    <n v="0"/>
    <n v="15"/>
    <n v="10"/>
    <n v="20"/>
    <n v="0"/>
    <n v="10"/>
    <n v="0"/>
    <n v="10"/>
    <n v="30"/>
    <n v="20"/>
    <n v="80"/>
    <n v="0"/>
    <n v="75"/>
    <n v="5"/>
    <n v="10"/>
    <n v="0"/>
    <n v="0"/>
    <n v="0"/>
    <n v="15"/>
    <n v="15"/>
    <n v="25"/>
    <n v="20"/>
    <n v="5"/>
    <n v="749"/>
    <n v="2408"/>
    <n v="1050"/>
  </r>
  <r>
    <x v="1"/>
    <x v="36"/>
    <x v="86"/>
    <n v="41670"/>
    <s v="PL"/>
    <x v="64"/>
    <n v="859"/>
    <n v="864"/>
    <n v="1296"/>
    <n v="1512"/>
    <n v="756"/>
    <n v="918"/>
    <n v="0"/>
    <n v="486"/>
    <n v="2106"/>
    <n v="2700"/>
    <n v="3024"/>
    <n v="4215"/>
    <n v="4842"/>
    <n v="4212"/>
    <n v="10819"/>
    <n v="2898"/>
    <n v="4059"/>
    <n v="0"/>
    <n v="0"/>
    <n v="450"/>
    <n v="900"/>
    <n v="0"/>
    <n v="0"/>
    <n v="1056"/>
    <n v="5280"/>
    <n v="1920"/>
    <n v="1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0"/>
    <n v="212674"/>
    <n v="86237"/>
  </r>
  <r>
    <x v="1"/>
    <x v="36"/>
    <x v="86"/>
    <n v="41670"/>
    <s v="QA"/>
    <x v="66"/>
    <n v="235"/>
    <n v="276"/>
    <n v="161"/>
    <n v="256"/>
    <n v="293"/>
    <n v="156"/>
    <n v="129"/>
    <n v="407"/>
    <n v="245"/>
    <n v="212"/>
    <n v="15"/>
    <n v="98"/>
    <n v="264"/>
    <n v="99"/>
    <n v="74"/>
    <n v="54"/>
    <n v="46"/>
    <n v="147"/>
    <n v="13"/>
    <n v="10"/>
    <n v="95"/>
    <n v="26"/>
    <n v="30"/>
    <n v="170"/>
    <n v="216"/>
    <n v="60"/>
    <n v="55"/>
    <n v="15"/>
    <n v="20"/>
    <n v="0"/>
    <n v="20"/>
    <n v="15"/>
    <n v="15"/>
    <n v="155"/>
    <n v="7"/>
    <n v="150"/>
    <n v="5"/>
    <n v="25"/>
    <n v="11"/>
    <n v="0"/>
    <n v="30"/>
    <n v="10"/>
    <n v="95"/>
    <n v="180"/>
    <n v="235"/>
    <n v="755"/>
    <n v="285"/>
    <n v="5870"/>
    <n v="18713"/>
    <n v="28087"/>
  </r>
  <r>
    <x v="1"/>
    <x v="36"/>
    <x v="86"/>
    <n v="41670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1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"/>
    <n v="58273"/>
    <n v="23540"/>
  </r>
  <r>
    <x v="1"/>
    <x v="36"/>
    <x v="86"/>
    <n v="41670"/>
    <s v="SA"/>
    <x v="69"/>
    <n v="644"/>
    <n v="598"/>
    <n v="464"/>
    <n v="377"/>
    <n v="545"/>
    <n v="317"/>
    <n v="202"/>
    <n v="533"/>
    <n v="385"/>
    <n v="165"/>
    <n v="96"/>
    <n v="297"/>
    <n v="75"/>
    <n v="301"/>
    <n v="347"/>
    <n v="487"/>
    <n v="365"/>
    <n v="299"/>
    <n v="171"/>
    <n v="225"/>
    <n v="256"/>
    <n v="221"/>
    <n v="99"/>
    <n v="344"/>
    <n v="255"/>
    <n v="115"/>
    <n v="120"/>
    <n v="85"/>
    <n v="90"/>
    <n v="90"/>
    <n v="105"/>
    <n v="322"/>
    <n v="209"/>
    <n v="177"/>
    <n v="180"/>
    <n v="429"/>
    <n v="50"/>
    <n v="140"/>
    <n v="130"/>
    <n v="25"/>
    <n v="40"/>
    <n v="105"/>
    <n v="115"/>
    <n v="264"/>
    <n v="220"/>
    <n v="279"/>
    <n v="154"/>
    <n v="11512"/>
    <n v="26464"/>
    <n v="26071"/>
  </r>
  <r>
    <x v="1"/>
    <x v="36"/>
    <x v="86"/>
    <n v="41670"/>
    <s v="SE"/>
    <x v="71"/>
    <n v="440"/>
    <n v="500"/>
    <n v="440"/>
    <n v="680"/>
    <n v="480"/>
    <n v="560"/>
    <n v="740"/>
    <n v="400"/>
    <n v="740"/>
    <n v="640"/>
    <n v="1340"/>
    <n v="720"/>
    <n v="1000"/>
    <n v="680"/>
    <n v="480"/>
    <n v="520"/>
    <n v="800"/>
    <n v="1120"/>
    <n v="800"/>
    <n v="1080"/>
    <n v="2450"/>
    <n v="1120"/>
    <n v="1600"/>
    <n v="1040"/>
    <n v="1580"/>
    <n v="420"/>
    <n v="440"/>
    <n v="520"/>
    <n v="480"/>
    <n v="240"/>
    <n v="700"/>
    <n v="780"/>
    <n v="680"/>
    <n v="780"/>
    <n v="730"/>
    <n v="640"/>
    <n v="1080"/>
    <n v="600"/>
    <n v="55405"/>
    <n v="680"/>
    <n v="800"/>
    <n v="720"/>
    <n v="720"/>
    <n v="640"/>
    <n v="880"/>
    <n v="720"/>
    <n v="680"/>
    <n v="91285"/>
    <n v="36309"/>
    <n v="35778"/>
  </r>
  <r>
    <x v="1"/>
    <x v="36"/>
    <x v="86"/>
    <n v="41670"/>
    <s v="SG"/>
    <x v="72"/>
    <n v="4167"/>
    <n v="4075"/>
    <n v="3901"/>
    <n v="3734"/>
    <n v="382"/>
    <n v="2063"/>
    <n v="2138"/>
    <n v="1898"/>
    <n v="2187"/>
    <n v="954"/>
    <n v="2646"/>
    <n v="3336"/>
    <n v="2679"/>
    <n v="2133"/>
    <n v="2526"/>
    <n v="2328"/>
    <n v="1779"/>
    <n v="3602"/>
    <n v="2394"/>
    <n v="3144"/>
    <n v="1563"/>
    <n v="1149"/>
    <n v="2337"/>
    <n v="987"/>
    <n v="777"/>
    <n v="789"/>
    <n v="873"/>
    <n v="849"/>
    <n v="696"/>
    <n v="558"/>
    <n v="1893"/>
    <n v="1971"/>
    <n v="825"/>
    <n v="2769"/>
    <n v="1213"/>
    <n v="1764"/>
    <n v="747"/>
    <n v="738"/>
    <n v="648"/>
    <n v="675"/>
    <n v="684"/>
    <n v="657"/>
    <n v="516"/>
    <n v="471"/>
    <n v="465"/>
    <n v="678"/>
    <n v="306"/>
    <n v="79664"/>
    <n v="175606"/>
    <n v="21271"/>
  </r>
  <r>
    <x v="1"/>
    <x v="36"/>
    <x v="86"/>
    <n v="41670"/>
    <s v="SK"/>
    <x v="7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10"/>
  </r>
  <r>
    <x v="1"/>
    <x v="36"/>
    <x v="86"/>
    <n v="4167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</r>
  <r>
    <x v="1"/>
    <x v="36"/>
    <x v="86"/>
    <n v="41670"/>
    <s v="TH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</r>
  <r>
    <x v="1"/>
    <x v="36"/>
    <x v="86"/>
    <n v="4167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"/>
    <n v="300"/>
    <n v="528"/>
    <n v="0"/>
    <n v="300"/>
    <n v="1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5064"/>
    <n v="6450"/>
    <n v="5620"/>
  </r>
  <r>
    <x v="1"/>
    <x v="36"/>
    <x v="86"/>
    <n v="4167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</r>
  <r>
    <x v="1"/>
    <x v="36"/>
    <x v="86"/>
    <n v="41670"/>
    <s v="VC"/>
    <x v="81"/>
    <n v="0"/>
    <n v="31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</r>
  <r>
    <x v="1"/>
    <x v="36"/>
    <x v="87"/>
    <n v="41675"/>
    <s v="AE"/>
    <x v="0"/>
    <n v="30"/>
    <n v="0"/>
    <n v="0"/>
    <n v="0"/>
    <n v="30"/>
    <n v="0"/>
    <n v="30"/>
    <n v="8"/>
    <n v="0"/>
    <n v="0"/>
    <n v="0"/>
    <n v="0"/>
    <n v="97"/>
    <n v="0"/>
    <n v="0"/>
    <n v="0"/>
    <n v="3"/>
    <n v="21"/>
    <n v="555"/>
    <n v="867"/>
    <n v="738"/>
    <n v="387"/>
    <n v="510"/>
    <n v="867"/>
    <n v="600"/>
    <n v="9"/>
    <n v="645"/>
    <n v="480"/>
    <n v="430"/>
    <n v="285"/>
    <n v="495"/>
    <n v="285"/>
    <n v="540"/>
    <n v="332"/>
    <n v="585"/>
    <n v="1174"/>
    <n v="340"/>
    <n v="1038"/>
    <n v="1041"/>
    <n v="70"/>
    <n v="945"/>
    <n v="904"/>
    <n v="671"/>
    <n v="509"/>
    <n v="426"/>
    <n v="98"/>
    <n v="45"/>
    <n v="16090"/>
    <n v="1332"/>
    <n v="7172"/>
  </r>
  <r>
    <x v="1"/>
    <x v="36"/>
    <x v="87"/>
    <n v="41675"/>
    <s v="AG"/>
    <x v="1"/>
    <n v="0"/>
    <n v="7"/>
    <n v="24"/>
    <n v="0"/>
    <n v="11"/>
    <n v="0"/>
    <n v="1"/>
    <n v="0"/>
    <n v="0"/>
    <n v="9"/>
    <n v="0"/>
    <n v="1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93"/>
    <n v="83"/>
  </r>
  <r>
    <x v="1"/>
    <x v="36"/>
    <x v="87"/>
    <n v="41675"/>
    <s v="AT"/>
    <x v="3"/>
    <n v="30"/>
    <n v="0"/>
    <n v="0"/>
    <n v="96"/>
    <n v="12"/>
    <n v="288"/>
    <n v="156"/>
    <n v="132"/>
    <n v="300"/>
    <n v="192"/>
    <n v="315"/>
    <n v="222"/>
    <n v="15"/>
    <n v="0"/>
    <n v="165"/>
    <n v="0"/>
    <n v="6"/>
    <n v="156"/>
    <n v="30"/>
    <n v="0"/>
    <n v="663"/>
    <n v="0"/>
    <n v="36"/>
    <n v="0"/>
    <n v="123"/>
    <n v="0"/>
    <n v="4380"/>
    <n v="0"/>
    <n v="102"/>
    <n v="60"/>
    <n v="0"/>
    <n v="0"/>
    <n v="0"/>
    <n v="24204"/>
    <n v="0"/>
    <n v="0"/>
    <n v="0"/>
    <n v="0"/>
    <n v="0"/>
    <n v="0"/>
    <n v="3705"/>
    <n v="216"/>
    <n v="0"/>
    <n v="12"/>
    <n v="0"/>
    <n v="480"/>
    <n v="0"/>
    <n v="36096"/>
    <n v="22297"/>
    <n v="14866"/>
  </r>
  <r>
    <x v="1"/>
    <x v="36"/>
    <x v="87"/>
    <n v="41675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0"/>
    <n v="0"/>
    <n v="0"/>
    <n v="0"/>
    <n v="19800"/>
    <n v="0"/>
    <n v="0"/>
    <n v="0"/>
    <n v="0"/>
    <n v="0"/>
    <n v="0"/>
    <n v="0"/>
    <n v="0"/>
    <n v="0"/>
    <n v="0"/>
    <n v="0"/>
    <n v="0"/>
    <n v="0"/>
    <n v="39600"/>
    <n v="0"/>
    <n v="0"/>
  </r>
  <r>
    <x v="1"/>
    <x v="36"/>
    <x v="87"/>
    <n v="41675"/>
    <s v="BB"/>
    <x v="6"/>
    <n v="0"/>
    <n v="0"/>
    <n v="0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540"/>
  </r>
  <r>
    <x v="1"/>
    <x v="36"/>
    <x v="87"/>
    <n v="41675"/>
    <s v="BE"/>
    <x v="8"/>
    <n v="2880"/>
    <n v="0"/>
    <n v="3168"/>
    <n v="2400"/>
    <n v="2400"/>
    <n v="3793"/>
    <n v="3378"/>
    <n v="1670"/>
    <n v="0"/>
    <n v="0"/>
    <n v="42"/>
    <n v="0"/>
    <n v="0"/>
    <n v="0"/>
    <n v="0"/>
    <n v="0"/>
    <n v="0"/>
    <n v="300"/>
    <n v="6"/>
    <n v="0"/>
    <n v="0"/>
    <n v="0"/>
    <n v="0"/>
    <n v="0"/>
    <n v="0"/>
    <n v="0"/>
    <n v="652"/>
    <n v="0"/>
    <n v="0"/>
    <n v="0"/>
    <n v="0"/>
    <n v="4062"/>
    <n v="0"/>
    <n v="0"/>
    <n v="0"/>
    <n v="0"/>
    <n v="1980"/>
    <n v="0"/>
    <n v="0"/>
    <n v="0"/>
    <n v="0"/>
    <n v="12000"/>
    <n v="0"/>
    <n v="0"/>
    <n v="1056"/>
    <n v="0"/>
    <n v="480"/>
    <n v="40267"/>
    <n v="105163"/>
    <n v="31982"/>
  </r>
  <r>
    <x v="1"/>
    <x v="36"/>
    <x v="87"/>
    <n v="41675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0"/>
    <n v="0"/>
    <n v="0"/>
    <n v="1920"/>
    <n v="0"/>
    <n v="0"/>
    <n v="0"/>
    <n v="0"/>
    <n v="0"/>
    <n v="0"/>
    <n v="0"/>
    <n v="0"/>
    <n v="0"/>
    <n v="0"/>
    <n v="0"/>
    <n v="0"/>
    <n v="0"/>
    <n v="0"/>
    <n v="0"/>
    <n v="7860"/>
    <n v="54705"/>
    <n v="0"/>
  </r>
  <r>
    <x v="1"/>
    <x v="36"/>
    <x v="87"/>
    <n v="41675"/>
    <s v="BH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42"/>
    <n v="0"/>
    <n v="0"/>
    <n v="0"/>
    <n v="63"/>
    <n v="108"/>
    <n v="120"/>
  </r>
  <r>
    <x v="1"/>
    <x v="36"/>
    <x v="87"/>
    <n v="41675"/>
    <s v="BS"/>
    <x v="12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3"/>
  </r>
  <r>
    <x v="1"/>
    <x v="36"/>
    <x v="87"/>
    <n v="41675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2"/>
    <n v="12216"/>
  </r>
  <r>
    <x v="1"/>
    <x v="36"/>
    <x v="87"/>
    <n v="41675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</r>
  <r>
    <x v="1"/>
    <x v="36"/>
    <x v="87"/>
    <n v="41675"/>
    <s v="CH"/>
    <x v="14"/>
    <n v="3703"/>
    <n v="3256"/>
    <n v="3256"/>
    <n v="3255"/>
    <n v="2326"/>
    <n v="2512"/>
    <n v="2362"/>
    <n v="2446"/>
    <n v="1470"/>
    <n v="1434"/>
    <n v="1734"/>
    <n v="2018"/>
    <n v="2499"/>
    <n v="2792"/>
    <n v="2600"/>
    <n v="3120"/>
    <n v="2682"/>
    <n v="4145"/>
    <n v="5368"/>
    <n v="3619"/>
    <n v="3468"/>
    <n v="2204"/>
    <n v="3441"/>
    <n v="3754"/>
    <n v="3036"/>
    <n v="2372"/>
    <n v="1921"/>
    <n v="3603"/>
    <n v="3359"/>
    <n v="2020"/>
    <n v="2020"/>
    <n v="1470"/>
    <n v="2362"/>
    <n v="1916"/>
    <n v="2362"/>
    <n v="1338"/>
    <n v="2048"/>
    <n v="2230"/>
    <n v="710"/>
    <n v="2638"/>
    <n v="1886"/>
    <n v="3980"/>
    <n v="7400"/>
    <n v="3502"/>
    <n v="2282"/>
    <n v="3070"/>
    <n v="4248"/>
    <n v="131237"/>
    <n v="83703"/>
    <n v="208218"/>
  </r>
  <r>
    <x v="1"/>
    <x v="36"/>
    <x v="87"/>
    <n v="41675"/>
    <s v="CZ"/>
    <x v="17"/>
    <n v="7776"/>
    <n v="9888"/>
    <n v="3168"/>
    <n v="4800"/>
    <n v="4800"/>
    <n v="1440"/>
    <n v="0"/>
    <n v="0"/>
    <n v="0"/>
    <n v="0"/>
    <n v="960"/>
    <n v="0"/>
    <n v="0"/>
    <n v="0"/>
    <n v="0"/>
    <n v="0"/>
    <n v="0"/>
    <n v="0"/>
    <n v="4128"/>
    <n v="0"/>
    <n v="0"/>
    <n v="0"/>
    <n v="0"/>
    <n v="0"/>
    <n v="30"/>
    <n v="0"/>
    <n v="0"/>
    <n v="0"/>
    <n v="0"/>
    <n v="0"/>
    <n v="0"/>
    <n v="279"/>
    <n v="0"/>
    <n v="0"/>
    <n v="0"/>
    <n v="0"/>
    <n v="0"/>
    <n v="1008"/>
    <n v="0"/>
    <n v="1584"/>
    <n v="0"/>
    <n v="0"/>
    <n v="7776"/>
    <n v="0"/>
    <n v="0"/>
    <n v="0"/>
    <n v="0"/>
    <n v="47637"/>
    <n v="66507"/>
    <n v="6321"/>
  </r>
  <r>
    <x v="1"/>
    <x v="36"/>
    <x v="87"/>
    <n v="41675"/>
    <s v="DE"/>
    <x v="18"/>
    <n v="13703"/>
    <n v="10806"/>
    <n v="12228"/>
    <n v="9589"/>
    <n v="10660"/>
    <n v="10183"/>
    <n v="8679"/>
    <n v="9603"/>
    <n v="8861"/>
    <n v="8591"/>
    <n v="9751"/>
    <n v="9515"/>
    <n v="12681"/>
    <n v="7933"/>
    <n v="14650"/>
    <n v="8616"/>
    <n v="12979"/>
    <n v="15446"/>
    <n v="14718"/>
    <n v="15445"/>
    <n v="19932"/>
    <n v="6826"/>
    <n v="22792"/>
    <n v="20415"/>
    <n v="27163"/>
    <n v="16188"/>
    <n v="19031"/>
    <n v="21162"/>
    <n v="23911"/>
    <n v="20415"/>
    <n v="16815"/>
    <n v="14680"/>
    <n v="11434"/>
    <n v="7507"/>
    <n v="67164"/>
    <n v="25407"/>
    <n v="13998"/>
    <n v="7944"/>
    <n v="5643"/>
    <n v="25239"/>
    <n v="10473"/>
    <n v="10974"/>
    <n v="12882"/>
    <n v="11301"/>
    <n v="11745"/>
    <n v="15834"/>
    <n v="10305"/>
    <n v="701817"/>
    <n v="860040"/>
    <n v="171156"/>
  </r>
  <r>
    <x v="1"/>
    <x v="36"/>
    <x v="87"/>
    <n v="41675"/>
    <s v="DK"/>
    <x v="19"/>
    <n v="1965"/>
    <n v="48"/>
    <n v="0"/>
    <n v="48"/>
    <n v="0"/>
    <n v="0"/>
    <n v="45"/>
    <n v="54"/>
    <n v="0"/>
    <n v="30"/>
    <n v="60"/>
    <n v="0"/>
    <n v="0"/>
    <n v="0"/>
    <n v="0"/>
    <n v="0"/>
    <n v="1044"/>
    <n v="78"/>
    <n v="24"/>
    <n v="108"/>
    <n v="18"/>
    <n v="54"/>
    <n v="81"/>
    <n v="36"/>
    <n v="54"/>
    <n v="102"/>
    <n v="18"/>
    <n v="48"/>
    <n v="84"/>
    <n v="260"/>
    <n v="540"/>
    <n v="66"/>
    <n v="18"/>
    <n v="30"/>
    <n v="36"/>
    <n v="90"/>
    <n v="18"/>
    <n v="336"/>
    <n v="30"/>
    <n v="24"/>
    <n v="36"/>
    <n v="1056"/>
    <n v="0"/>
    <n v="24"/>
    <n v="30"/>
    <n v="30"/>
    <n v="30"/>
    <n v="6653"/>
    <n v="53084"/>
    <n v="1680"/>
  </r>
  <r>
    <x v="1"/>
    <x v="36"/>
    <x v="87"/>
    <n v="41675"/>
    <s v="EE"/>
    <x v="20"/>
    <n v="0"/>
    <n v="0"/>
    <n v="0"/>
    <n v="240"/>
    <n v="0"/>
    <n v="0"/>
    <n v="0"/>
    <n v="0"/>
    <n v="0"/>
    <n v="0"/>
    <n v="0"/>
    <n v="0"/>
    <n v="0"/>
    <n v="0"/>
    <n v="0"/>
    <n v="240"/>
    <n v="0"/>
    <n v="0"/>
    <n v="0"/>
    <n v="0"/>
    <n v="0"/>
    <n v="480"/>
    <n v="0"/>
    <n v="0"/>
    <n v="0"/>
    <n v="0"/>
    <n v="0"/>
    <n v="20190"/>
    <n v="0"/>
    <n v="0"/>
    <n v="0"/>
    <n v="0"/>
    <n v="9480"/>
    <n v="0"/>
    <n v="0"/>
    <n v="0"/>
    <n v="0"/>
    <n v="3840"/>
    <n v="180"/>
    <n v="0"/>
    <n v="0"/>
    <n v="0"/>
    <n v="0"/>
    <n v="0"/>
    <n v="0"/>
    <n v="0"/>
    <n v="0"/>
    <n v="34650"/>
    <n v="17073"/>
    <n v="4350"/>
  </r>
  <r>
    <x v="1"/>
    <x v="36"/>
    <x v="87"/>
    <n v="41675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24"/>
    <n v="0"/>
    <n v="0"/>
    <n v="0"/>
    <n v="0"/>
    <n v="0"/>
    <n v="0"/>
    <n v="0"/>
    <n v="8976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26490"/>
    <n v="6624"/>
    <n v="0"/>
  </r>
  <r>
    <x v="1"/>
    <x v="36"/>
    <x v="87"/>
    <n v="41675"/>
    <s v="FI"/>
    <x v="23"/>
    <n v="144"/>
    <n v="129"/>
    <n v="75"/>
    <n v="48"/>
    <n v="120"/>
    <n v="120"/>
    <n v="120"/>
    <n v="651"/>
    <n v="168"/>
    <n v="48"/>
    <n v="96"/>
    <n v="204"/>
    <n v="693"/>
    <n v="660"/>
    <n v="0"/>
    <n v="15"/>
    <n v="75"/>
    <n v="90"/>
    <n v="105"/>
    <n v="168"/>
    <n v="558"/>
    <n v="0"/>
    <n v="30"/>
    <n v="735"/>
    <n v="75"/>
    <n v="0"/>
    <n v="450"/>
    <n v="0"/>
    <n v="45"/>
    <n v="30"/>
    <n v="165"/>
    <n v="264"/>
    <n v="204"/>
    <n v="204"/>
    <n v="315"/>
    <n v="252"/>
    <n v="321"/>
    <n v="729"/>
    <n v="339"/>
    <n v="195"/>
    <n v="180"/>
    <n v="585"/>
    <n v="90"/>
    <n v="1326"/>
    <n v="84"/>
    <n v="0"/>
    <n v="0"/>
    <n v="10905"/>
    <n v="8831"/>
    <n v="5184"/>
  </r>
  <r>
    <x v="1"/>
    <x v="36"/>
    <x v="87"/>
    <n v="41675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</r>
  <r>
    <x v="1"/>
    <x v="36"/>
    <x v="87"/>
    <n v="41675"/>
    <s v="FR"/>
    <x v="25"/>
    <n v="1104"/>
    <n v="0"/>
    <n v="0"/>
    <n v="0"/>
    <n v="0"/>
    <n v="0"/>
    <n v="0"/>
    <n v="0"/>
    <n v="0"/>
    <n v="0"/>
    <n v="0"/>
    <n v="0"/>
    <n v="300"/>
    <n v="0"/>
    <n v="0"/>
    <n v="297"/>
    <n v="0"/>
    <n v="111"/>
    <n v="0"/>
    <n v="0"/>
    <n v="6102"/>
    <n v="3456"/>
    <n v="2718"/>
    <n v="603"/>
    <n v="771"/>
    <n v="696"/>
    <n v="1749"/>
    <n v="4041"/>
    <n v="726"/>
    <n v="1560"/>
    <n v="936"/>
    <n v="3456"/>
    <n v="5427"/>
    <n v="954"/>
    <n v="2496"/>
    <n v="21"/>
    <n v="927"/>
    <n v="576"/>
    <n v="423"/>
    <n v="0"/>
    <n v="369"/>
    <n v="585"/>
    <n v="2691"/>
    <n v="3168"/>
    <n v="480"/>
    <n v="1026"/>
    <n v="0"/>
    <n v="47769"/>
    <n v="32568"/>
    <n v="528"/>
  </r>
  <r>
    <x v="1"/>
    <x v="36"/>
    <x v="87"/>
    <n v="41675"/>
    <s v="GB"/>
    <x v="26"/>
    <n v="27335"/>
    <n v="22996"/>
    <n v="14679"/>
    <n v="9655"/>
    <n v="24165"/>
    <n v="57083"/>
    <n v="55997"/>
    <n v="72816"/>
    <n v="21303"/>
    <n v="36281"/>
    <n v="29591"/>
    <n v="31900"/>
    <n v="72427"/>
    <n v="70293"/>
    <n v="44498"/>
    <n v="52522"/>
    <n v="64109"/>
    <n v="94629"/>
    <n v="61326"/>
    <n v="71267"/>
    <n v="89084"/>
    <n v="103790"/>
    <n v="37820"/>
    <n v="79971"/>
    <n v="86364"/>
    <n v="75222"/>
    <n v="86781"/>
    <n v="88814"/>
    <n v="122012"/>
    <n v="152580"/>
    <n v="100536"/>
    <n v="121436"/>
    <n v="95905"/>
    <n v="54640"/>
    <n v="51871"/>
    <n v="36881"/>
    <n v="26699"/>
    <n v="41051"/>
    <n v="26148"/>
    <n v="41242"/>
    <n v="39373"/>
    <n v="33133"/>
    <n v="34116"/>
    <n v="75310"/>
    <n v="57964"/>
    <n v="49036"/>
    <n v="47027"/>
    <n v="2789678"/>
    <n v="1127542"/>
    <n v="101814"/>
  </r>
  <r>
    <x v="1"/>
    <x v="36"/>
    <x v="87"/>
    <n v="41675"/>
    <s v="GD"/>
    <x v="27"/>
    <n v="8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</r>
  <r>
    <x v="1"/>
    <x v="36"/>
    <x v="87"/>
    <n v="41675"/>
    <s v="GH"/>
    <x v="29"/>
    <n v="0"/>
    <n v="3"/>
    <n v="3"/>
    <n v="3"/>
    <n v="0"/>
    <n v="0"/>
    <n v="3"/>
    <n v="0"/>
    <n v="0"/>
    <n v="0"/>
    <n v="0"/>
    <n v="5"/>
    <n v="0"/>
    <n v="5"/>
    <n v="3"/>
    <n v="0"/>
    <n v="0"/>
    <n v="0"/>
    <n v="0"/>
    <n v="3"/>
    <n v="0"/>
    <n v="0"/>
    <n v="3"/>
    <n v="0"/>
    <n v="0"/>
    <n v="3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37"/>
    <n v="45"/>
    <n v="44"/>
  </r>
  <r>
    <x v="1"/>
    <x v="36"/>
    <x v="87"/>
    <n v="41675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30"/>
    <n v="30"/>
    <n v="15"/>
    <n v="0"/>
    <n v="0"/>
    <n v="0"/>
    <n v="0"/>
    <n v="0"/>
    <n v="0"/>
    <n v="0"/>
    <n v="0"/>
    <n v="0"/>
    <n v="0"/>
    <n v="0"/>
    <n v="135"/>
    <n v="654"/>
    <n v="68"/>
  </r>
  <r>
    <x v="1"/>
    <x v="36"/>
    <x v="87"/>
    <n v="41675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3"/>
  </r>
  <r>
    <x v="1"/>
    <x v="36"/>
    <x v="87"/>
    <n v="41675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1059"/>
    <n v="0"/>
    <n v="0"/>
    <n v="0"/>
    <n v="0"/>
    <n v="3"/>
    <n v="0"/>
    <n v="0"/>
    <n v="0"/>
    <n v="0"/>
    <n v="0"/>
    <n v="0"/>
    <n v="0"/>
    <n v="0"/>
    <n v="0"/>
    <n v="0"/>
    <n v="1440"/>
    <n v="0"/>
    <n v="2976"/>
    <n v="0"/>
    <n v="0"/>
    <n v="0"/>
    <n v="0"/>
    <n v="0"/>
    <n v="0"/>
    <n v="0"/>
    <n v="0"/>
    <n v="0"/>
    <n v="0"/>
    <n v="0"/>
    <n v="5478"/>
    <n v="50"/>
    <n v="510"/>
  </r>
  <r>
    <x v="1"/>
    <x v="36"/>
    <x v="87"/>
    <n v="41675"/>
    <s v="HK"/>
    <x v="33"/>
    <n v="1566"/>
    <n v="1849"/>
    <n v="2768"/>
    <n v="2062"/>
    <n v="2152"/>
    <n v="3090"/>
    <n v="2453"/>
    <n v="2364"/>
    <n v="959"/>
    <n v="2395"/>
    <n v="1350"/>
    <n v="1781"/>
    <n v="2442"/>
    <n v="2651"/>
    <n v="2850"/>
    <n v="3034"/>
    <n v="4769"/>
    <n v="4798"/>
    <n v="4514"/>
    <n v="1810"/>
    <n v="5568"/>
    <n v="1961"/>
    <n v="1152"/>
    <n v="3607"/>
    <n v="4708"/>
    <n v="4485"/>
    <n v="4333"/>
    <n v="3851"/>
    <n v="4478"/>
    <n v="4546"/>
    <n v="4304"/>
    <n v="5154"/>
    <n v="4950"/>
    <n v="4395"/>
    <n v="3983"/>
    <n v="2045"/>
    <n v="2020"/>
    <n v="1763"/>
    <n v="1876"/>
    <n v="2474"/>
    <n v="4050"/>
    <n v="3643"/>
    <n v="3320"/>
    <n v="3566"/>
    <n v="1785"/>
    <n v="3305"/>
    <n v="6636"/>
    <n v="149615"/>
    <n v="187242"/>
    <n v="244259"/>
  </r>
  <r>
    <x v="1"/>
    <x v="36"/>
    <x v="87"/>
    <n v="41675"/>
    <s v="HR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"/>
    <n v="0"/>
    <n v="0"/>
    <n v="3240"/>
    <n v="0"/>
    <n v="0"/>
    <n v="0"/>
    <n v="0"/>
    <n v="528"/>
    <n v="0"/>
    <n v="0"/>
    <n v="0"/>
    <n v="0"/>
    <n v="0"/>
    <n v="0"/>
    <n v="0"/>
    <n v="0"/>
    <n v="0"/>
    <n v="0"/>
    <n v="5748"/>
    <n v="0"/>
    <n v="528"/>
  </r>
  <r>
    <x v="1"/>
    <x v="36"/>
    <x v="87"/>
    <n v="41675"/>
    <s v="HU"/>
    <x v="35"/>
    <n v="0"/>
    <n v="0"/>
    <n v="0"/>
    <n v="0"/>
    <n v="0"/>
    <n v="0"/>
    <n v="0"/>
    <n v="0"/>
    <n v="0"/>
    <n v="0"/>
    <n v="0"/>
    <n v="0"/>
    <n v="0"/>
    <n v="2430"/>
    <n v="2700"/>
    <n v="1080"/>
    <n v="0"/>
    <n v="0"/>
    <n v="0"/>
    <n v="0"/>
    <n v="5760"/>
    <n v="0"/>
    <n v="0"/>
    <n v="0"/>
    <n v="0"/>
    <n v="480"/>
    <n v="1800"/>
    <n v="0"/>
    <n v="0"/>
    <n v="0"/>
    <n v="0"/>
    <n v="0"/>
    <n v="0"/>
    <n v="0"/>
    <n v="7644"/>
    <n v="0"/>
    <n v="5040"/>
    <n v="0"/>
    <n v="0"/>
    <n v="0"/>
    <n v="0"/>
    <n v="0"/>
    <n v="0"/>
    <n v="0"/>
    <n v="0"/>
    <n v="0"/>
    <n v="0"/>
    <n v="26934"/>
    <n v="480"/>
    <n v="528"/>
  </r>
  <r>
    <x v="1"/>
    <x v="36"/>
    <x v="87"/>
    <n v="41675"/>
    <s v="IE"/>
    <x v="36"/>
    <n v="48"/>
    <n v="36"/>
    <n v="429"/>
    <n v="33"/>
    <n v="33"/>
    <n v="36"/>
    <n v="36"/>
    <n v="33"/>
    <n v="33"/>
    <n v="18"/>
    <n v="12"/>
    <n v="39"/>
    <n v="81"/>
    <n v="27"/>
    <n v="15"/>
    <n v="33"/>
    <n v="9"/>
    <n v="33"/>
    <n v="18"/>
    <n v="30"/>
    <n v="15"/>
    <n v="30"/>
    <n v="30"/>
    <n v="15"/>
    <n v="21"/>
    <n v="24"/>
    <n v="24"/>
    <n v="384"/>
    <n v="33"/>
    <n v="21"/>
    <n v="2826"/>
    <n v="24"/>
    <n v="27"/>
    <n v="36"/>
    <n v="21"/>
    <n v="6"/>
    <n v="18"/>
    <n v="12"/>
    <n v="21"/>
    <n v="2328"/>
    <n v="24"/>
    <n v="24"/>
    <n v="24"/>
    <n v="24"/>
    <n v="6"/>
    <n v="18"/>
    <n v="18"/>
    <n v="7086"/>
    <n v="66361"/>
    <n v="82175"/>
  </r>
  <r>
    <x v="1"/>
    <x v="36"/>
    <x v="87"/>
    <n v="41675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0"/>
    <n v="0"/>
    <n v="0"/>
    <n v="0"/>
    <n v="0"/>
    <n v="45"/>
    <n v="60"/>
    <n v="0"/>
  </r>
  <r>
    <x v="1"/>
    <x v="36"/>
    <x v="87"/>
    <n v="41675"/>
    <s v="IS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24"/>
    <n v="12"/>
    <n v="0"/>
    <n v="18"/>
    <n v="12"/>
    <n v="0"/>
    <n v="0"/>
    <n v="24"/>
    <n v="0"/>
    <n v="0"/>
    <n v="0"/>
    <n v="0"/>
    <n v="0"/>
    <n v="15"/>
    <n v="0"/>
    <n v="0"/>
    <n v="0"/>
    <n v="0"/>
    <n v="0"/>
    <n v="0"/>
    <n v="0"/>
    <n v="141"/>
    <n v="3501"/>
    <n v="0"/>
  </r>
  <r>
    <x v="1"/>
    <x v="36"/>
    <x v="87"/>
    <n v="41675"/>
    <s v="IT"/>
    <x v="40"/>
    <n v="0"/>
    <n v="0"/>
    <n v="0"/>
    <n v="0"/>
    <n v="0"/>
    <n v="0"/>
    <n v="0"/>
    <n v="0"/>
    <n v="0"/>
    <n v="0"/>
    <n v="0"/>
    <n v="0"/>
    <n v="0"/>
    <n v="0"/>
    <n v="0"/>
    <n v="315"/>
    <n v="150"/>
    <n v="210"/>
    <n v="19572"/>
    <n v="16470"/>
    <n v="9990"/>
    <n v="6960"/>
    <n v="3120"/>
    <n v="4800"/>
    <n v="3144"/>
    <n v="0"/>
    <n v="240"/>
    <n v="2160"/>
    <n v="0"/>
    <n v="480"/>
    <n v="0"/>
    <n v="3168"/>
    <n v="0"/>
    <n v="1914"/>
    <n v="0"/>
    <n v="0"/>
    <n v="5184"/>
    <n v="2580"/>
    <n v="1860"/>
    <n v="0"/>
    <n v="0"/>
    <n v="0"/>
    <n v="5808"/>
    <n v="0"/>
    <n v="0"/>
    <n v="0"/>
    <n v="2880"/>
    <n v="91005"/>
    <n v="3861"/>
    <n v="9717"/>
  </r>
  <r>
    <x v="1"/>
    <x v="36"/>
    <x v="87"/>
    <n v="41675"/>
    <s v="JO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3"/>
    <n v="0"/>
    <n v="0"/>
    <n v="12"/>
    <n v="0"/>
    <n v="0"/>
    <n v="28"/>
    <n v="117"/>
    <n v="0"/>
  </r>
  <r>
    <x v="1"/>
    <x v="36"/>
    <x v="87"/>
    <n v="41675"/>
    <s v="KN"/>
    <x v="43"/>
    <n v="3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"/>
    <n v="0"/>
  </r>
  <r>
    <x v="1"/>
    <x v="36"/>
    <x v="87"/>
    <n v="41675"/>
    <s v="KW"/>
    <x v="44"/>
    <n v="0"/>
    <n v="0"/>
    <n v="0"/>
    <n v="0"/>
    <n v="0"/>
    <n v="0"/>
    <n v="0"/>
    <n v="0"/>
    <n v="0"/>
    <n v="0"/>
    <n v="0"/>
    <n v="0"/>
    <n v="0"/>
    <n v="0"/>
    <n v="0"/>
    <n v="0"/>
    <n v="15"/>
    <n v="15"/>
    <n v="0"/>
    <n v="0"/>
    <n v="0"/>
    <n v="18"/>
    <n v="54"/>
    <n v="6"/>
    <n v="45"/>
    <n v="30"/>
    <n v="45"/>
    <n v="75"/>
    <n v="43"/>
    <n v="21"/>
    <n v="27"/>
    <n v="18"/>
    <n v="33"/>
    <n v="6"/>
    <n v="24"/>
    <n v="15"/>
    <n v="9"/>
    <n v="48"/>
    <n v="0"/>
    <n v="63"/>
    <n v="0"/>
    <n v="63"/>
    <n v="12"/>
    <n v="72"/>
    <n v="12"/>
    <n v="93"/>
    <n v="18"/>
    <n v="880"/>
    <n v="596"/>
    <n v="711"/>
  </r>
  <r>
    <x v="1"/>
    <x v="36"/>
    <x v="87"/>
    <n v="41675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21"/>
    <n v="0"/>
    <n v="57"/>
  </r>
  <r>
    <x v="1"/>
    <x v="36"/>
    <x v="87"/>
    <n v="41675"/>
    <s v="LC"/>
    <x v="47"/>
    <n v="0"/>
    <n v="0"/>
    <n v="17"/>
    <n v="0"/>
    <n v="0"/>
    <n v="0"/>
    <n v="0"/>
    <n v="0"/>
    <n v="0"/>
    <n v="0"/>
    <n v="5"/>
    <n v="0"/>
    <n v="7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"/>
    <n v="16"/>
  </r>
  <r>
    <x v="1"/>
    <x v="36"/>
    <x v="87"/>
    <n v="41675"/>
    <s v="LT"/>
    <x v="48"/>
    <n v="0"/>
    <n v="0"/>
    <n v="0"/>
    <n v="0"/>
    <n v="0"/>
    <n v="0"/>
    <n v="0"/>
    <n v="0"/>
    <n v="0"/>
    <n v="0"/>
    <n v="0"/>
    <n v="0"/>
    <n v="0"/>
    <n v="0"/>
    <n v="45"/>
    <n v="0"/>
    <n v="0"/>
    <n v="90"/>
    <n v="960"/>
    <n v="1968"/>
    <n v="0"/>
    <n v="0"/>
    <n v="0"/>
    <n v="0"/>
    <n v="0"/>
    <n v="0"/>
    <n v="978"/>
    <n v="0"/>
    <n v="0"/>
    <n v="0"/>
    <n v="0"/>
    <n v="0"/>
    <n v="0"/>
    <n v="480"/>
    <n v="2820"/>
    <n v="0"/>
    <n v="0"/>
    <n v="0"/>
    <n v="0"/>
    <n v="0"/>
    <n v="0"/>
    <n v="90"/>
    <n v="390"/>
    <n v="0"/>
    <n v="0"/>
    <n v="0"/>
    <n v="0"/>
    <n v="7821"/>
    <n v="13537"/>
    <n v="21345"/>
  </r>
  <r>
    <x v="1"/>
    <x v="36"/>
    <x v="87"/>
    <n v="41675"/>
    <s v="LV"/>
    <x v="50"/>
    <n v="180"/>
    <n v="0"/>
    <n v="0"/>
    <n v="0"/>
    <n v="0"/>
    <n v="0"/>
    <n v="0"/>
    <n v="0"/>
    <n v="0"/>
    <n v="0"/>
    <n v="0"/>
    <n v="420"/>
    <n v="0"/>
    <n v="0"/>
    <n v="0"/>
    <n v="0"/>
    <n v="597"/>
    <n v="2319"/>
    <n v="0"/>
    <n v="528"/>
    <n v="480"/>
    <n v="0"/>
    <n v="1725"/>
    <n v="0"/>
    <n v="1440"/>
    <n v="339"/>
    <n v="0"/>
    <n v="0"/>
    <n v="2499"/>
    <n v="0"/>
    <n v="0"/>
    <n v="0"/>
    <n v="3177"/>
    <n v="0"/>
    <n v="960"/>
    <n v="0"/>
    <n v="0"/>
    <n v="0"/>
    <n v="0"/>
    <n v="57"/>
    <n v="0"/>
    <n v="0"/>
    <n v="0"/>
    <n v="0"/>
    <n v="0"/>
    <n v="0"/>
    <n v="0"/>
    <n v="14721"/>
    <n v="18774"/>
    <n v="1113"/>
  </r>
  <r>
    <x v="1"/>
    <x v="36"/>
    <x v="87"/>
    <n v="41675"/>
    <s v="MD"/>
    <x v="52"/>
    <n v="0"/>
    <n v="40"/>
    <n v="40"/>
    <n v="0"/>
    <n v="48"/>
    <n v="0"/>
    <n v="0"/>
    <n v="0"/>
    <n v="0"/>
    <n v="80"/>
    <n v="0"/>
    <n v="0"/>
    <n v="0"/>
    <n v="0"/>
    <n v="80"/>
    <n v="0"/>
    <n v="0"/>
    <n v="19880"/>
    <n v="4800"/>
    <n v="7200"/>
    <n v="1440"/>
    <n v="2640"/>
    <n v="0"/>
    <n v="80"/>
    <n v="0"/>
    <n v="2880"/>
    <n v="0"/>
    <n v="0"/>
    <n v="0"/>
    <n v="0"/>
    <n v="1320"/>
    <n v="1920"/>
    <n v="0"/>
    <n v="0"/>
    <n v="0"/>
    <n v="0"/>
    <n v="0"/>
    <n v="960"/>
    <n v="0"/>
    <n v="0"/>
    <n v="0"/>
    <n v="0"/>
    <n v="60"/>
    <n v="960"/>
    <n v="0"/>
    <n v="0"/>
    <n v="0"/>
    <n v="44428"/>
    <n v="53583"/>
    <n v="7048"/>
  </r>
  <r>
    <x v="1"/>
    <x v="36"/>
    <x v="87"/>
    <n v="41675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"/>
    <n v="0"/>
    <n v="0"/>
    <n v="900"/>
    <n v="720"/>
    <n v="0"/>
    <n v="0"/>
    <n v="0"/>
    <n v="0"/>
    <n v="0"/>
    <n v="0"/>
    <n v="0"/>
    <n v="0"/>
    <n v="0"/>
    <n v="0"/>
    <n v="0"/>
    <n v="0"/>
    <n v="0"/>
    <n v="0"/>
    <n v="0"/>
    <n v="0"/>
    <n v="2040"/>
    <n v="1620"/>
    <n v="0"/>
  </r>
  <r>
    <x v="1"/>
    <x v="36"/>
    <x v="87"/>
    <n v="41675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</r>
  <r>
    <x v="1"/>
    <x v="36"/>
    <x v="87"/>
    <n v="41675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683"/>
    <n v="0"/>
    <n v="0"/>
    <n v="0"/>
    <n v="0"/>
    <n v="0"/>
    <n v="0"/>
    <n v="0"/>
    <n v="0"/>
    <n v="0"/>
    <n v="1290"/>
    <n v="0"/>
    <n v="0"/>
    <n v="0"/>
    <n v="0"/>
    <n v="0"/>
    <n v="3093"/>
    <n v="0"/>
    <n v="480"/>
  </r>
  <r>
    <x v="1"/>
    <x v="36"/>
    <x v="87"/>
    <n v="41675"/>
    <s v="MV"/>
    <x v="56"/>
    <n v="18"/>
    <n v="0"/>
    <n v="0"/>
    <n v="0"/>
    <n v="23"/>
    <n v="2"/>
    <n v="0"/>
    <n v="18"/>
    <n v="0"/>
    <n v="0"/>
    <n v="0"/>
    <n v="0"/>
    <n v="0"/>
    <n v="0"/>
    <n v="9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9"/>
    <n v="6"/>
    <n v="0"/>
    <n v="0"/>
    <n v="91"/>
    <n v="215"/>
    <n v="84"/>
  </r>
  <r>
    <x v="1"/>
    <x v="36"/>
    <x v="87"/>
    <n v="41675"/>
    <s v="NG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51"/>
    <n v="0"/>
  </r>
  <r>
    <x v="1"/>
    <x v="36"/>
    <x v="87"/>
    <n v="41675"/>
    <s v="NO"/>
    <x v="60"/>
    <n v="3684"/>
    <n v="4231"/>
    <n v="4372"/>
    <n v="5603"/>
    <n v="5051"/>
    <n v="4623"/>
    <n v="4012"/>
    <n v="4060"/>
    <n v="4558"/>
    <n v="4500"/>
    <n v="5207"/>
    <n v="4534"/>
    <n v="3894"/>
    <n v="3408"/>
    <n v="1296"/>
    <n v="2157"/>
    <n v="768"/>
    <n v="2508"/>
    <n v="931"/>
    <n v="1056"/>
    <n v="1008"/>
    <n v="1524"/>
    <n v="2106"/>
    <n v="1848"/>
    <n v="2760"/>
    <n v="1524"/>
    <n v="2490"/>
    <n v="960"/>
    <n v="1368"/>
    <n v="2739"/>
    <n v="1983"/>
    <n v="1058"/>
    <n v="3018"/>
    <n v="22530"/>
    <n v="3192"/>
    <n v="1521"/>
    <n v="2532"/>
    <n v="2162"/>
    <n v="1040"/>
    <n v="552"/>
    <n v="528"/>
    <n v="1876"/>
    <n v="624"/>
    <n v="456"/>
    <n v="1068"/>
    <n v="264"/>
    <n v="1332"/>
    <n v="134516"/>
    <n v="64009"/>
    <n v="30151"/>
  </r>
  <r>
    <x v="1"/>
    <x v="36"/>
    <x v="87"/>
    <n v="41675"/>
    <s v="OM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8"/>
    <n v="0"/>
    <n v="0"/>
    <n v="12"/>
    <n v="6"/>
    <n v="6"/>
    <n v="24"/>
    <n v="12"/>
    <n v="24"/>
    <n v="24"/>
    <n v="42"/>
    <n v="30"/>
    <n v="36"/>
    <n v="30"/>
    <n v="42"/>
    <n v="36"/>
    <n v="24"/>
    <n v="30"/>
    <n v="30"/>
    <n v="30"/>
    <n v="36"/>
    <n v="30"/>
    <n v="18"/>
    <n v="0"/>
    <n v="0"/>
    <n v="0"/>
    <n v="576"/>
    <n v="198"/>
    <n v="14"/>
  </r>
  <r>
    <x v="1"/>
    <x v="36"/>
    <x v="87"/>
    <n v="41675"/>
    <s v="PL"/>
    <x v="64"/>
    <n v="0"/>
    <n v="0"/>
    <n v="0"/>
    <n v="0"/>
    <n v="0"/>
    <n v="0"/>
    <n v="0"/>
    <n v="0"/>
    <n v="0"/>
    <n v="0"/>
    <n v="0"/>
    <n v="960"/>
    <n v="0"/>
    <n v="0"/>
    <n v="0"/>
    <n v="528"/>
    <n v="480"/>
    <n v="480"/>
    <n v="18834"/>
    <n v="0"/>
    <n v="0"/>
    <n v="1440"/>
    <n v="0"/>
    <n v="960"/>
    <n v="0"/>
    <n v="3360"/>
    <n v="10440"/>
    <n v="11022"/>
    <n v="0"/>
    <n v="0"/>
    <n v="0"/>
    <n v="0"/>
    <n v="25920"/>
    <n v="0"/>
    <n v="8400"/>
    <n v="7680"/>
    <n v="10560"/>
    <n v="8814"/>
    <n v="0"/>
    <n v="0"/>
    <n v="0"/>
    <n v="0"/>
    <n v="450"/>
    <n v="0"/>
    <n v="0"/>
    <n v="0"/>
    <n v="0"/>
    <n v="110328"/>
    <n v="118273"/>
    <n v="126067"/>
  </r>
  <r>
    <x v="1"/>
    <x v="36"/>
    <x v="87"/>
    <n v="41675"/>
    <s v="QA"/>
    <x v="66"/>
    <n v="0"/>
    <n v="0"/>
    <n v="0"/>
    <n v="6"/>
    <n v="3"/>
    <n v="6"/>
    <n v="6"/>
    <n v="0"/>
    <n v="0"/>
    <n v="0"/>
    <n v="3"/>
    <n v="0"/>
    <n v="0"/>
    <n v="0"/>
    <n v="0"/>
    <n v="0"/>
    <n v="6"/>
    <n v="0"/>
    <n v="0"/>
    <n v="0"/>
    <n v="12"/>
    <n v="0"/>
    <n v="0"/>
    <n v="120"/>
    <n v="0"/>
    <n v="0"/>
    <n v="6"/>
    <n v="0"/>
    <n v="0"/>
    <n v="0"/>
    <n v="0"/>
    <n v="6"/>
    <n v="0"/>
    <n v="0"/>
    <n v="21"/>
    <n v="0"/>
    <n v="21"/>
    <n v="45"/>
    <n v="0"/>
    <n v="0"/>
    <n v="6"/>
    <n v="33"/>
    <n v="0"/>
    <n v="12"/>
    <n v="24"/>
    <n v="6"/>
    <n v="9"/>
    <n v="351"/>
    <n v="921"/>
    <n v="257"/>
  </r>
  <r>
    <x v="1"/>
    <x v="36"/>
    <x v="87"/>
    <n v="41675"/>
    <s v="RO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0"/>
    <n v="1920"/>
    <n v="960"/>
    <n v="0"/>
    <n v="0"/>
    <n v="0"/>
    <n v="0"/>
    <n v="0"/>
    <n v="0"/>
    <n v="2400"/>
    <n v="1920"/>
    <n v="0"/>
    <n v="6600"/>
    <n v="0"/>
    <n v="0"/>
    <n v="0"/>
    <n v="0"/>
    <n v="0"/>
    <n v="0"/>
    <n v="2640"/>
    <n v="0"/>
    <n v="3168"/>
    <n v="0"/>
    <n v="0"/>
    <n v="960"/>
    <n v="21096"/>
    <n v="97792"/>
    <n v="6308"/>
  </r>
  <r>
    <x v="1"/>
    <x v="36"/>
    <x v="87"/>
    <n v="41675"/>
    <s v="SA"/>
    <x v="69"/>
    <n v="141"/>
    <n v="147"/>
    <n v="0"/>
    <n v="129"/>
    <n v="201"/>
    <n v="9"/>
    <n v="101"/>
    <n v="132"/>
    <n v="129"/>
    <n v="207"/>
    <n v="3"/>
    <n v="145"/>
    <n v="147"/>
    <n v="135"/>
    <n v="129"/>
    <n v="3"/>
    <n v="0"/>
    <n v="6"/>
    <n v="123"/>
    <n v="12"/>
    <n v="51"/>
    <n v="36"/>
    <n v="0"/>
    <n v="66"/>
    <n v="30"/>
    <n v="3"/>
    <n v="51"/>
    <n v="0"/>
    <n v="0"/>
    <n v="51"/>
    <n v="0"/>
    <n v="0"/>
    <n v="3"/>
    <n v="66"/>
    <n v="87"/>
    <n v="45"/>
    <n v="45"/>
    <n v="0"/>
    <n v="0"/>
    <n v="0"/>
    <n v="6"/>
    <n v="60"/>
    <n v="60"/>
    <n v="15"/>
    <n v="24"/>
    <n v="0"/>
    <n v="106"/>
    <n v="2704"/>
    <n v="3722"/>
    <n v="2713"/>
  </r>
  <r>
    <x v="1"/>
    <x v="36"/>
    <x v="87"/>
    <n v="41675"/>
    <s v="SE"/>
    <x v="71"/>
    <n v="70"/>
    <n v="10"/>
    <n v="97"/>
    <n v="45"/>
    <n v="25"/>
    <n v="20"/>
    <n v="55"/>
    <n v="40"/>
    <n v="137"/>
    <n v="45"/>
    <n v="35"/>
    <n v="35"/>
    <n v="45"/>
    <n v="40"/>
    <n v="40"/>
    <n v="1302"/>
    <n v="3579"/>
    <n v="638"/>
    <n v="2425"/>
    <n v="3736"/>
    <n v="2680"/>
    <n v="1631"/>
    <n v="2440"/>
    <n v="2579"/>
    <n v="4360"/>
    <n v="4964"/>
    <n v="5948"/>
    <n v="5454"/>
    <n v="4904"/>
    <n v="3712"/>
    <n v="5848"/>
    <n v="5598"/>
    <n v="4608"/>
    <n v="10196"/>
    <n v="14114"/>
    <n v="4444"/>
    <n v="3064"/>
    <n v="1050"/>
    <n v="42"/>
    <n v="20"/>
    <n v="94"/>
    <n v="5262"/>
    <n v="60"/>
    <n v="3188"/>
    <n v="3164"/>
    <n v="548"/>
    <n v="40"/>
    <n v="112431"/>
    <n v="97416"/>
    <n v="34392"/>
  </r>
  <r>
    <x v="1"/>
    <x v="36"/>
    <x v="87"/>
    <n v="41675"/>
    <s v="SG"/>
    <x v="72"/>
    <n v="0"/>
    <n v="0"/>
    <n v="0"/>
    <n v="0"/>
    <n v="0"/>
    <n v="0"/>
    <n v="6"/>
    <n v="0"/>
    <n v="0"/>
    <n v="0"/>
    <n v="0"/>
    <n v="0"/>
    <n v="0"/>
    <n v="0"/>
    <n v="57"/>
    <n v="14"/>
    <n v="6"/>
    <n v="60"/>
    <n v="50"/>
    <n v="60"/>
    <n v="50"/>
    <n v="50"/>
    <n v="30"/>
    <n v="30"/>
    <n v="0"/>
    <n v="30"/>
    <n v="12"/>
    <n v="0"/>
    <n v="0"/>
    <n v="0"/>
    <n v="0"/>
    <n v="0"/>
    <n v="39"/>
    <n v="30"/>
    <n v="30"/>
    <n v="30"/>
    <n v="30"/>
    <n v="45"/>
    <n v="45"/>
    <n v="30"/>
    <n v="42"/>
    <n v="0"/>
    <n v="0"/>
    <n v="30"/>
    <n v="30"/>
    <n v="510"/>
    <n v="30"/>
    <n v="1376"/>
    <n v="2441"/>
    <n v="1176"/>
  </r>
  <r>
    <x v="1"/>
    <x v="36"/>
    <x v="87"/>
    <n v="41675"/>
    <s v="SK"/>
    <x v="74"/>
    <n v="3240"/>
    <n v="7026"/>
    <n v="0"/>
    <n v="720"/>
    <n v="72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968"/>
    <n v="1440"/>
    <n v="960"/>
    <n v="960"/>
    <n v="960"/>
    <n v="0"/>
    <n v="5340"/>
    <n v="480"/>
    <n v="0"/>
    <n v="480"/>
    <n v="0"/>
    <n v="0"/>
    <n v="0"/>
    <n v="480"/>
    <n v="0"/>
    <n v="0"/>
    <n v="0"/>
    <n v="0"/>
    <n v="1536"/>
    <n v="0"/>
    <n v="480"/>
    <n v="0"/>
    <n v="0"/>
    <n v="26792"/>
    <n v="29265"/>
    <n v="1437"/>
  </r>
  <r>
    <x v="1"/>
    <x v="36"/>
    <x v="87"/>
    <n v="41675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</r>
  <r>
    <x v="1"/>
    <x v="36"/>
    <x v="87"/>
    <n v="41675"/>
    <s v="SR"/>
    <x v="89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x v="1"/>
    <x v="36"/>
    <x v="87"/>
    <n v="41675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3"/>
    <n v="0"/>
    <n v="0"/>
  </r>
  <r>
    <x v="1"/>
    <x v="36"/>
    <x v="87"/>
    <n v="41675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15"/>
    <n v="5235"/>
    <n v="3731"/>
  </r>
  <r>
    <x v="1"/>
    <x v="36"/>
    <x v="87"/>
    <n v="41675"/>
    <s v="VC"/>
    <x v="81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5"/>
    <n v="0"/>
  </r>
  <r>
    <x v="1"/>
    <x v="36"/>
    <x v="88"/>
    <n v="41600"/>
    <s v="AE"/>
    <x v="0"/>
    <n v="2260"/>
    <n v="2500"/>
    <n v="1180"/>
    <n v="1405"/>
    <n v="1210"/>
    <n v="720"/>
    <n v="3195"/>
    <n v="910"/>
    <n v="2155"/>
    <n v="1348"/>
    <n v="2780"/>
    <n v="2670"/>
    <n v="2410"/>
    <n v="2480"/>
    <n v="4570"/>
    <n v="4734"/>
    <n v="15550"/>
    <n v="2098"/>
    <n v="4960"/>
    <n v="9485"/>
    <n v="4135"/>
    <n v="6245"/>
    <n v="4355"/>
    <n v="4695"/>
    <n v="4400"/>
    <n v="4535"/>
    <n v="3930"/>
    <n v="3735"/>
    <n v="5835"/>
    <n v="9655"/>
    <n v="8805"/>
    <n v="5380"/>
    <n v="6935"/>
    <n v="13960"/>
    <n v="8205"/>
    <n v="7952"/>
    <n v="8813"/>
    <n v="11643"/>
    <n v="13612"/>
    <n v="9770"/>
    <n v="7666"/>
    <n v="10528"/>
    <n v="6132"/>
    <n v="4841"/>
    <n v="6520"/>
    <n v="9849"/>
    <n v="6255"/>
    <n v="267006"/>
    <n v="430878"/>
    <n v="969235"/>
  </r>
  <r>
    <x v="1"/>
    <x v="36"/>
    <x v="88"/>
    <n v="4160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x v="1"/>
    <x v="36"/>
    <x v="88"/>
    <n v="41600"/>
    <s v="AT"/>
    <x v="3"/>
    <n v="7230"/>
    <n v="3015"/>
    <n v="6305"/>
    <n v="5135"/>
    <n v="6935"/>
    <n v="4171"/>
    <n v="2990"/>
    <n v="4640"/>
    <n v="3000"/>
    <n v="2544"/>
    <n v="5235"/>
    <n v="2937"/>
    <n v="3120"/>
    <n v="4100"/>
    <n v="5130"/>
    <n v="15185"/>
    <n v="14790"/>
    <n v="27605"/>
    <n v="31860"/>
    <n v="15045"/>
    <n v="40780"/>
    <n v="33245"/>
    <n v="75385"/>
    <n v="40325"/>
    <n v="62095"/>
    <n v="67785"/>
    <n v="79270"/>
    <n v="28545"/>
    <n v="24850"/>
    <n v="39975"/>
    <n v="9675"/>
    <n v="22370"/>
    <n v="22905"/>
    <n v="27200"/>
    <n v="93140"/>
    <n v="30535"/>
    <n v="12825"/>
    <n v="14180"/>
    <n v="28659"/>
    <n v="30825"/>
    <n v="33466"/>
    <n v="56925"/>
    <n v="26213"/>
    <n v="63460"/>
    <n v="4176"/>
    <n v="25280"/>
    <n v="14295"/>
    <n v="1179356"/>
    <n v="3101265"/>
    <n v="3191083"/>
  </r>
  <r>
    <x v="1"/>
    <x v="36"/>
    <x v="88"/>
    <n v="41600"/>
    <s v="AW"/>
    <x v="4"/>
    <n v="0"/>
    <n v="0"/>
    <n v="0"/>
    <n v="0"/>
    <n v="0"/>
    <n v="0"/>
    <n v="0"/>
    <n v="0"/>
    <n v="0"/>
    <n v="0"/>
    <n v="0"/>
    <n v="0"/>
    <n v="10"/>
    <n v="0"/>
    <n v="65"/>
    <n v="80"/>
    <n v="88"/>
    <n v="83"/>
    <n v="175"/>
    <n v="0"/>
    <n v="0"/>
    <n v="0"/>
    <n v="28"/>
    <n v="0"/>
    <n v="0"/>
    <n v="0"/>
    <n v="0"/>
    <n v="56"/>
    <n v="0"/>
    <n v="0"/>
    <n v="0"/>
    <n v="0"/>
    <n v="0"/>
    <n v="28"/>
    <n v="0"/>
    <n v="0"/>
    <n v="0"/>
    <n v="33"/>
    <n v="0"/>
    <n v="0"/>
    <n v="0"/>
    <n v="0"/>
    <n v="0"/>
    <n v="0"/>
    <n v="0"/>
    <n v="0"/>
    <n v="0"/>
    <n v="646"/>
    <n v="660"/>
    <n v="740"/>
  </r>
  <r>
    <x v="1"/>
    <x v="36"/>
    <x v="88"/>
    <n v="41600"/>
    <s v="BA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19800"/>
    <n v="21600"/>
    <n v="39600"/>
    <n v="0"/>
    <n v="19800"/>
    <n v="0"/>
    <n v="0"/>
    <n v="0"/>
    <n v="0"/>
    <n v="0"/>
    <n v="0"/>
    <n v="0"/>
    <n v="91520"/>
    <n v="19500"/>
    <n v="0"/>
    <n v="0"/>
    <n v="0"/>
    <n v="0"/>
    <n v="0"/>
    <n v="0"/>
    <n v="0"/>
    <n v="0"/>
    <n v="0"/>
    <n v="0"/>
    <n v="0"/>
    <n v="0"/>
    <n v="0"/>
    <n v="0"/>
    <n v="0"/>
    <n v="0"/>
    <n v="211820"/>
    <n v="156600"/>
    <n v="74100"/>
  </r>
  <r>
    <x v="1"/>
    <x v="36"/>
    <x v="88"/>
    <n v="41600"/>
    <s v="BD"/>
    <x v="7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3"/>
    <n v="0"/>
    <n v="0"/>
    <n v="0"/>
    <n v="0"/>
    <n v="0"/>
    <n v="0"/>
    <n v="6"/>
    <n v="0"/>
    <n v="0"/>
    <n v="0"/>
    <n v="6"/>
    <n v="0"/>
    <n v="0"/>
    <n v="6"/>
    <n v="12"/>
    <n v="156"/>
    <n v="123"/>
    <n v="111"/>
    <n v="63"/>
    <n v="126"/>
    <n v="90"/>
    <n v="84"/>
    <n v="0"/>
    <n v="0"/>
    <n v="0"/>
    <n v="789"/>
    <n v="85"/>
    <n v="30"/>
  </r>
  <r>
    <x v="1"/>
    <x v="36"/>
    <x v="88"/>
    <n v="41600"/>
    <s v="BE"/>
    <x v="8"/>
    <n v="10290"/>
    <n v="10772"/>
    <n v="6462"/>
    <n v="2514"/>
    <n v="5"/>
    <n v="78612"/>
    <n v="50"/>
    <n v="0"/>
    <n v="0"/>
    <n v="60444"/>
    <n v="11440"/>
    <n v="0"/>
    <n v="0"/>
    <n v="7007"/>
    <n v="6606"/>
    <n v="11902"/>
    <n v="11582"/>
    <n v="14258"/>
    <n v="4960"/>
    <n v="2534"/>
    <n v="97979"/>
    <n v="1251"/>
    <n v="2178"/>
    <n v="20731"/>
    <n v="1026"/>
    <n v="176"/>
    <n v="609"/>
    <n v="910"/>
    <n v="20"/>
    <n v="15"/>
    <n v="35090"/>
    <n v="18391"/>
    <n v="6529"/>
    <n v="5036"/>
    <n v="5889"/>
    <n v="26852"/>
    <n v="33944"/>
    <n v="17511"/>
    <n v="23162"/>
    <n v="13026"/>
    <n v="13765"/>
    <n v="6575"/>
    <n v="15421"/>
    <n v="11453"/>
    <n v="13071"/>
    <n v="12324"/>
    <n v="3534"/>
    <n v="625906"/>
    <n v="1320902"/>
    <n v="1980628"/>
  </r>
  <r>
    <x v="1"/>
    <x v="36"/>
    <x v="88"/>
    <n v="416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3600"/>
    <n v="0"/>
    <n v="4200"/>
    <n v="0"/>
    <n v="0"/>
    <n v="0"/>
    <n v="0"/>
    <n v="0"/>
    <n v="0"/>
    <n v="0"/>
    <n v="0"/>
    <n v="0"/>
    <n v="0"/>
    <n v="0"/>
    <n v="0"/>
    <n v="0"/>
    <n v="0"/>
    <n v="0"/>
    <n v="36000"/>
    <n v="54910"/>
    <n v="0"/>
    <n v="99310"/>
    <n v="177800"/>
    <n v="308068"/>
  </r>
  <r>
    <x v="1"/>
    <x v="36"/>
    <x v="88"/>
    <n v="41600"/>
    <s v="BH"/>
    <x v="10"/>
    <n v="405"/>
    <n v="230"/>
    <n v="285"/>
    <n v="305"/>
    <n v="325"/>
    <n v="230"/>
    <n v="45"/>
    <n v="70"/>
    <n v="115"/>
    <n v="120"/>
    <n v="545"/>
    <n v="375"/>
    <n v="450"/>
    <n v="635"/>
    <n v="485"/>
    <n v="320"/>
    <n v="795"/>
    <n v="505"/>
    <n v="880"/>
    <n v="460"/>
    <n v="200"/>
    <n v="750"/>
    <n v="615"/>
    <n v="610"/>
    <n v="1200"/>
    <n v="640"/>
    <n v="910"/>
    <n v="530"/>
    <n v="670"/>
    <n v="1060"/>
    <n v="820"/>
    <n v="878"/>
    <n v="875"/>
    <n v="930"/>
    <n v="630"/>
    <n v="1855"/>
    <n v="630"/>
    <n v="1190"/>
    <n v="1615"/>
    <n v="1087"/>
    <n v="620"/>
    <n v="1415"/>
    <n v="1235"/>
    <n v="960"/>
    <n v="1016"/>
    <n v="1210"/>
    <n v="870"/>
    <n v="32601"/>
    <n v="38991"/>
    <n v="43653"/>
  </r>
  <r>
    <x v="1"/>
    <x v="36"/>
    <x v="88"/>
    <n v="416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273"/>
    <n v="1739726"/>
  </r>
  <r>
    <x v="1"/>
    <x v="36"/>
    <x v="88"/>
    <n v="41600"/>
    <s v="CH"/>
    <x v="14"/>
    <n v="350"/>
    <n v="304"/>
    <n v="252"/>
    <n v="221"/>
    <n v="192"/>
    <n v="54"/>
    <n v="144"/>
    <n v="24"/>
    <n v="0"/>
    <n v="48"/>
    <n v="4736"/>
    <n v="4661"/>
    <n v="144"/>
    <n v="64"/>
    <n v="7475"/>
    <n v="29195"/>
    <n v="28030"/>
    <n v="31095"/>
    <n v="37920"/>
    <n v="49240"/>
    <n v="43430"/>
    <n v="16880"/>
    <n v="395"/>
    <n v="28390"/>
    <n v="213237"/>
    <n v="54322"/>
    <n v="115"/>
    <n v="6895"/>
    <n v="104095"/>
    <n v="47013"/>
    <n v="140"/>
    <n v="25290"/>
    <n v="77616"/>
    <n v="98224"/>
    <n v="95213"/>
    <n v="97064"/>
    <n v="142964"/>
    <n v="84145"/>
    <n v="71209"/>
    <n v="37430"/>
    <n v="64769"/>
    <n v="30905"/>
    <n v="44315"/>
    <n v="35200"/>
    <n v="40140"/>
    <n v="19060"/>
    <n v="12354"/>
    <n v="1684959"/>
    <n v="2113081"/>
    <n v="1124394"/>
  </r>
  <r>
    <x v="1"/>
    <x v="36"/>
    <x v="88"/>
    <n v="41600"/>
    <s v="CY"/>
    <x v="16"/>
    <n v="0"/>
    <n v="5"/>
    <n v="5"/>
    <n v="11"/>
    <n v="5"/>
    <n v="11"/>
    <n v="5"/>
    <n v="11"/>
    <n v="0"/>
    <n v="0"/>
    <n v="0"/>
    <n v="0"/>
    <n v="0"/>
    <n v="5"/>
    <n v="0"/>
    <n v="0"/>
    <n v="6012"/>
    <n v="36917"/>
    <n v="17475"/>
    <n v="20132"/>
    <n v="11110"/>
    <n v="11370"/>
    <n v="6420"/>
    <n v="5700"/>
    <n v="20310"/>
    <n v="7625"/>
    <n v="3455"/>
    <n v="9005"/>
    <n v="3021"/>
    <n v="3766"/>
    <n v="2256"/>
    <n v="29400"/>
    <n v="0"/>
    <n v="3000"/>
    <n v="2400"/>
    <n v="0"/>
    <n v="3600"/>
    <n v="19985"/>
    <n v="0"/>
    <n v="0"/>
    <n v="0"/>
    <n v="0"/>
    <n v="3610"/>
    <n v="9900"/>
    <n v="3000"/>
    <n v="0"/>
    <n v="0"/>
    <n v="239527"/>
    <n v="401965"/>
    <n v="246220"/>
  </r>
  <r>
    <x v="1"/>
    <x v="36"/>
    <x v="88"/>
    <n v="41600"/>
    <s v="CZ"/>
    <x v="17"/>
    <n v="9526"/>
    <n v="24166"/>
    <n v="31486"/>
    <n v="2470"/>
    <n v="0"/>
    <n v="0"/>
    <n v="0"/>
    <n v="1728"/>
    <n v="0"/>
    <n v="0"/>
    <n v="1200"/>
    <n v="34320"/>
    <n v="1800"/>
    <n v="16566"/>
    <n v="17169"/>
    <n v="12445"/>
    <n v="70673"/>
    <n v="134896"/>
    <n v="143987"/>
    <n v="264275"/>
    <n v="75161"/>
    <n v="143953"/>
    <n v="279820"/>
    <n v="390954"/>
    <n v="369324"/>
    <n v="552277"/>
    <n v="494331"/>
    <n v="609407"/>
    <n v="192880"/>
    <n v="251140"/>
    <n v="353653"/>
    <n v="251910"/>
    <n v="117774"/>
    <n v="237889"/>
    <n v="127384"/>
    <n v="158100"/>
    <n v="83990"/>
    <n v="101266"/>
    <n v="77256"/>
    <n v="55953"/>
    <n v="78364"/>
    <n v="55269"/>
    <n v="73844"/>
    <n v="260843"/>
    <n v="104147"/>
    <n v="15704"/>
    <n v="23904"/>
    <n v="6303204"/>
    <n v="5333520"/>
    <n v="10102147"/>
  </r>
  <r>
    <x v="1"/>
    <x v="36"/>
    <x v="88"/>
    <n v="41600"/>
    <s v="DE"/>
    <x v="18"/>
    <n v="1974379"/>
    <n v="1613532"/>
    <n v="1500678"/>
    <n v="1454242"/>
    <n v="888295"/>
    <n v="678155"/>
    <n v="1465141"/>
    <n v="1394877"/>
    <n v="986676"/>
    <n v="1510837"/>
    <n v="876390"/>
    <n v="1931252"/>
    <n v="2406903"/>
    <n v="2362796"/>
    <n v="2977983"/>
    <n v="3282839"/>
    <n v="3514615"/>
    <n v="5124049"/>
    <n v="4269962"/>
    <n v="5640080"/>
    <n v="4730419"/>
    <n v="5278408"/>
    <n v="5371316"/>
    <n v="5147661"/>
    <n v="6757716"/>
    <n v="6341092"/>
    <n v="4695307"/>
    <n v="4937801"/>
    <n v="7484235"/>
    <n v="4948660"/>
    <n v="5150687"/>
    <n v="4612715"/>
    <n v="4628786"/>
    <n v="5423314"/>
    <n v="5533777"/>
    <n v="5069441"/>
    <n v="4394190"/>
    <n v="4325477"/>
    <n v="3967918"/>
    <n v="4087749"/>
    <n v="4468916"/>
    <n v="3239704"/>
    <n v="3599050"/>
    <n v="3722828"/>
    <n v="3082572"/>
    <n v="2764384"/>
    <n v="2667986"/>
    <n v="172285790"/>
    <n v="168274001"/>
    <n v="164650151"/>
  </r>
  <r>
    <x v="1"/>
    <x v="36"/>
    <x v="88"/>
    <n v="41600"/>
    <s v="DK"/>
    <x v="19"/>
    <n v="31676"/>
    <n v="21080"/>
    <n v="24014"/>
    <n v="23511"/>
    <n v="17300"/>
    <n v="16400"/>
    <n v="32752"/>
    <n v="15590"/>
    <n v="15160"/>
    <n v="39078"/>
    <n v="27255"/>
    <n v="25290"/>
    <n v="26215"/>
    <n v="40957"/>
    <n v="39504"/>
    <n v="56248"/>
    <n v="86392"/>
    <n v="86598"/>
    <n v="77391"/>
    <n v="148348"/>
    <n v="79865"/>
    <n v="105977"/>
    <n v="76939"/>
    <n v="177594"/>
    <n v="106247"/>
    <n v="100979"/>
    <n v="260502"/>
    <n v="84696"/>
    <n v="132993"/>
    <n v="135631"/>
    <n v="235630"/>
    <n v="125110"/>
    <n v="128301"/>
    <n v="122282"/>
    <n v="145880"/>
    <n v="83229"/>
    <n v="91974"/>
    <n v="75949"/>
    <n v="84568"/>
    <n v="70089"/>
    <n v="108545"/>
    <n v="59099"/>
    <n v="63898"/>
    <n v="109262"/>
    <n v="55494"/>
    <n v="34265"/>
    <n v="25422"/>
    <n v="3731179"/>
    <n v="3403732"/>
    <n v="3862272"/>
  </r>
  <r>
    <x v="1"/>
    <x v="36"/>
    <x v="88"/>
    <n v="41600"/>
    <s v="EE"/>
    <x v="20"/>
    <n v="364"/>
    <n v="1700"/>
    <n v="700"/>
    <n v="622"/>
    <n v="100"/>
    <n v="600"/>
    <n v="0"/>
    <n v="4104"/>
    <n v="1800"/>
    <n v="2735"/>
    <n v="7965"/>
    <n v="7670"/>
    <n v="0"/>
    <n v="1163"/>
    <n v="3606"/>
    <n v="6231"/>
    <n v="14197"/>
    <n v="11645"/>
    <n v="11105"/>
    <n v="3025"/>
    <n v="130847"/>
    <n v="52731"/>
    <n v="44685"/>
    <n v="18565"/>
    <n v="4655"/>
    <n v="87950"/>
    <n v="59875"/>
    <n v="34045"/>
    <n v="5030"/>
    <n v="35095"/>
    <n v="22510"/>
    <n v="46785"/>
    <n v="29863"/>
    <n v="17236"/>
    <n v="7875"/>
    <n v="19322"/>
    <n v="9645"/>
    <n v="31353"/>
    <n v="20850"/>
    <n v="11305"/>
    <n v="8421"/>
    <n v="2264"/>
    <n v="3119"/>
    <n v="6342"/>
    <n v="19149"/>
    <n v="9962"/>
    <n v="422"/>
    <n v="819233"/>
    <n v="1183976"/>
    <n v="1593619"/>
  </r>
  <r>
    <x v="1"/>
    <x v="36"/>
    <x v="88"/>
    <n v="41600"/>
    <s v="ES"/>
    <x v="22"/>
    <n v="0"/>
    <n v="0"/>
    <n v="0"/>
    <n v="0"/>
    <n v="0"/>
    <n v="0"/>
    <n v="0"/>
    <n v="0"/>
    <n v="5"/>
    <n v="0"/>
    <n v="5"/>
    <n v="10"/>
    <n v="2800"/>
    <n v="0"/>
    <n v="40440"/>
    <n v="64140"/>
    <n v="11865"/>
    <n v="97560"/>
    <n v="112835"/>
    <n v="181690"/>
    <n v="173020"/>
    <n v="513110"/>
    <n v="634865"/>
    <n v="1185487"/>
    <n v="691325"/>
    <n v="821774"/>
    <n v="1011831"/>
    <n v="1211705"/>
    <n v="489345"/>
    <n v="973400"/>
    <n v="1409325"/>
    <n v="907200"/>
    <n v="637890"/>
    <n v="670810"/>
    <n v="670225"/>
    <n v="608125"/>
    <n v="323110"/>
    <n v="386615"/>
    <n v="144465"/>
    <n v="120625"/>
    <n v="203625"/>
    <n v="181250"/>
    <n v="64245"/>
    <n v="34200"/>
    <n v="4225"/>
    <n v="1800"/>
    <n v="1200"/>
    <n v="14586147"/>
    <n v="14387722"/>
    <n v="21519125"/>
  </r>
  <r>
    <x v="1"/>
    <x v="36"/>
    <x v="88"/>
    <n v="41600"/>
    <s v="FI"/>
    <x v="23"/>
    <n v="6346"/>
    <n v="2848"/>
    <n v="6194"/>
    <n v="7104"/>
    <n v="11094"/>
    <n v="4644"/>
    <n v="3000"/>
    <n v="3470"/>
    <n v="6292"/>
    <n v="2911"/>
    <n v="10690"/>
    <n v="60381"/>
    <n v="60299"/>
    <n v="58586"/>
    <n v="34792"/>
    <n v="68880"/>
    <n v="51852"/>
    <n v="44158"/>
    <n v="41021"/>
    <n v="27990"/>
    <n v="31446"/>
    <n v="23240"/>
    <n v="27740"/>
    <n v="41956"/>
    <n v="95925"/>
    <n v="45782"/>
    <n v="38370"/>
    <n v="37125"/>
    <n v="40681"/>
    <n v="33861"/>
    <n v="56640"/>
    <n v="52936"/>
    <n v="46076"/>
    <n v="35690"/>
    <n v="44940"/>
    <n v="51745"/>
    <n v="44380"/>
    <n v="34451"/>
    <n v="56524"/>
    <n v="52241"/>
    <n v="57890"/>
    <n v="52475"/>
    <n v="49381"/>
    <n v="42541"/>
    <n v="10962"/>
    <n v="7181"/>
    <n v="5850"/>
    <n v="1630581"/>
    <n v="1669069"/>
    <n v="1508793"/>
  </r>
  <r>
    <x v="1"/>
    <x v="36"/>
    <x v="88"/>
    <n v="41600"/>
    <s v="FO"/>
    <x v="24"/>
    <n v="0"/>
    <n v="0"/>
    <n v="0"/>
    <n v="0"/>
    <n v="0"/>
    <n v="0"/>
    <n v="0"/>
    <n v="0"/>
    <n v="0"/>
    <n v="0"/>
    <n v="0"/>
    <n v="0"/>
    <n v="0"/>
    <n v="0"/>
    <n v="0"/>
    <n v="72"/>
    <n v="72"/>
    <n v="60"/>
    <n v="120"/>
    <n v="60"/>
    <n v="66"/>
    <n v="0"/>
    <n v="0"/>
    <n v="150"/>
    <n v="0"/>
    <n v="72"/>
    <n v="60"/>
    <n v="60"/>
    <n v="48"/>
    <n v="48"/>
    <n v="48"/>
    <n v="72"/>
    <n v="54"/>
    <n v="60"/>
    <n v="72"/>
    <n v="60"/>
    <n v="72"/>
    <n v="66"/>
    <n v="66"/>
    <n v="0"/>
    <n v="66"/>
    <n v="96"/>
    <n v="0"/>
    <n v="0"/>
    <n v="0"/>
    <n v="0"/>
    <n v="0"/>
    <n v="1620"/>
    <n v="499"/>
    <n v="0"/>
  </r>
  <r>
    <x v="1"/>
    <x v="36"/>
    <x v="88"/>
    <n v="41600"/>
    <s v="FR"/>
    <x v="25"/>
    <n v="132176"/>
    <n v="103898"/>
    <n v="95515"/>
    <n v="53572"/>
    <n v="136185"/>
    <n v="99577"/>
    <n v="69750"/>
    <n v="64400"/>
    <n v="80950"/>
    <n v="102370"/>
    <n v="49266"/>
    <n v="26505"/>
    <n v="3675"/>
    <n v="215"/>
    <n v="12784"/>
    <n v="62803"/>
    <n v="108474"/>
    <n v="174320"/>
    <n v="172989"/>
    <n v="199770"/>
    <n v="148544"/>
    <n v="277388"/>
    <n v="420317"/>
    <n v="335638"/>
    <n v="543385"/>
    <n v="402300"/>
    <n v="349916"/>
    <n v="473548"/>
    <n v="375623"/>
    <n v="186761"/>
    <n v="359709"/>
    <n v="289922"/>
    <n v="304122"/>
    <n v="353950"/>
    <n v="371716"/>
    <n v="251902"/>
    <n v="242623"/>
    <n v="119910"/>
    <n v="125992"/>
    <n v="190711"/>
    <n v="134728"/>
    <n v="2382"/>
    <n v="74245"/>
    <n v="67273"/>
    <n v="111761"/>
    <n v="107140"/>
    <n v="59409"/>
    <n v="8430109"/>
    <n v="13038064"/>
    <n v="16916601"/>
  </r>
  <r>
    <x v="1"/>
    <x v="36"/>
    <x v="88"/>
    <n v="41600"/>
    <s v="GB"/>
    <x v="26"/>
    <n v="99880"/>
    <n v="98330"/>
    <n v="92638"/>
    <n v="193552"/>
    <n v="190621"/>
    <n v="225959"/>
    <n v="189580"/>
    <n v="176359"/>
    <n v="187470"/>
    <n v="195336"/>
    <n v="256812"/>
    <n v="447432"/>
    <n v="296903"/>
    <n v="421303"/>
    <n v="713290"/>
    <n v="997295"/>
    <n v="927630"/>
    <n v="959774"/>
    <n v="709534"/>
    <n v="781828"/>
    <n v="947986"/>
    <n v="1059494"/>
    <n v="844937"/>
    <n v="1092838"/>
    <n v="1083850"/>
    <n v="1091511"/>
    <n v="1058651"/>
    <n v="939338"/>
    <n v="1069491"/>
    <n v="1083153"/>
    <n v="990069"/>
    <n v="1043694"/>
    <n v="1105196"/>
    <n v="945803"/>
    <n v="1061551"/>
    <n v="975822"/>
    <n v="698510"/>
    <n v="871780"/>
    <n v="775536"/>
    <n v="928485"/>
    <n v="857400"/>
    <n v="796312"/>
    <n v="967029"/>
    <n v="688885"/>
    <n v="473107"/>
    <n v="230964"/>
    <n v="243123"/>
    <n v="32086041"/>
    <n v="20162291"/>
    <n v="41507365"/>
  </r>
  <r>
    <x v="1"/>
    <x v="36"/>
    <x v="88"/>
    <n v="41600"/>
    <s v="GD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</r>
  <r>
    <x v="1"/>
    <x v="36"/>
    <x v="88"/>
    <n v="41600"/>
    <s v="GH"/>
    <x v="29"/>
    <n v="0"/>
    <n v="0"/>
    <n v="0"/>
    <n v="0"/>
    <n v="0"/>
    <n v="0"/>
    <n v="10"/>
    <n v="0"/>
    <n v="0"/>
    <n v="0"/>
    <n v="0"/>
    <n v="50"/>
    <n v="0"/>
    <n v="30"/>
    <n v="60"/>
    <n v="85"/>
    <n v="80"/>
    <n v="75"/>
    <n v="90"/>
    <n v="55"/>
    <n v="90"/>
    <n v="70"/>
    <n v="95"/>
    <n v="60"/>
    <n v="85"/>
    <n v="60"/>
    <n v="75"/>
    <n v="60"/>
    <n v="34"/>
    <n v="65"/>
    <n v="50"/>
    <n v="15"/>
    <n v="45"/>
    <n v="55"/>
    <n v="65"/>
    <n v="40"/>
    <n v="40"/>
    <n v="35"/>
    <n v="25"/>
    <n v="40"/>
    <n v="10"/>
    <n v="40"/>
    <n v="30"/>
    <n v="50"/>
    <n v="25"/>
    <n v="45"/>
    <n v="30"/>
    <n v="1869"/>
    <n v="3419"/>
    <n v="5088"/>
  </r>
  <r>
    <x v="1"/>
    <x v="36"/>
    <x v="88"/>
    <n v="4160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360"/>
  </r>
  <r>
    <x v="1"/>
    <x v="36"/>
    <x v="88"/>
    <n v="41600"/>
    <s v="GR"/>
    <x v="32"/>
    <n v="0"/>
    <n v="0"/>
    <n v="0"/>
    <n v="0"/>
    <n v="0"/>
    <n v="0"/>
    <n v="0"/>
    <n v="0"/>
    <n v="0"/>
    <n v="0"/>
    <n v="0"/>
    <n v="15"/>
    <n v="0"/>
    <n v="0"/>
    <n v="3345"/>
    <n v="2420"/>
    <n v="0"/>
    <n v="64554"/>
    <n v="40"/>
    <n v="45"/>
    <n v="30"/>
    <n v="48450"/>
    <n v="54875"/>
    <n v="1200"/>
    <n v="9645"/>
    <n v="36710"/>
    <n v="93400"/>
    <n v="40220"/>
    <n v="7045"/>
    <n v="15020"/>
    <n v="54065"/>
    <n v="35"/>
    <n v="21970"/>
    <n v="9600"/>
    <n v="6600"/>
    <n v="20535"/>
    <n v="13500"/>
    <n v="8425"/>
    <n v="7200"/>
    <n v="10445"/>
    <n v="0"/>
    <n v="10"/>
    <n v="220"/>
    <n v="22865"/>
    <n v="500"/>
    <n v="0"/>
    <n v="0"/>
    <n v="552984"/>
    <n v="873567"/>
    <n v="400830"/>
  </r>
  <r>
    <x v="1"/>
    <x v="36"/>
    <x v="88"/>
    <n v="41600"/>
    <s v="HK"/>
    <x v="33"/>
    <n v="1813"/>
    <n v="1742"/>
    <n v="1693"/>
    <n v="1296"/>
    <n v="1126"/>
    <n v="1917"/>
    <n v="1294"/>
    <n v="964"/>
    <n v="1159"/>
    <n v="1790"/>
    <n v="1360"/>
    <n v="1072"/>
    <n v="1685"/>
    <n v="1080"/>
    <n v="1485"/>
    <n v="1573"/>
    <n v="1070"/>
    <n v="1879"/>
    <n v="1540"/>
    <n v="1505"/>
    <n v="1445"/>
    <n v="1325"/>
    <n v="1635"/>
    <n v="1480"/>
    <n v="1480"/>
    <n v="1675"/>
    <n v="1540"/>
    <n v="2155"/>
    <n v="1645"/>
    <n v="1550"/>
    <n v="835"/>
    <n v="1180"/>
    <n v="1605"/>
    <n v="1925"/>
    <n v="1230"/>
    <n v="1300"/>
    <n v="1181"/>
    <n v="2906"/>
    <n v="1325"/>
    <n v="1500"/>
    <n v="1749"/>
    <n v="1471"/>
    <n v="1499"/>
    <n v="1203"/>
    <n v="2400"/>
    <n v="1323"/>
    <n v="1023"/>
    <n v="70628"/>
    <n v="101581"/>
    <n v="58608"/>
  </r>
  <r>
    <x v="1"/>
    <x v="36"/>
    <x v="88"/>
    <n v="41600"/>
    <s v="HR"/>
    <x v="34"/>
    <n v="0"/>
    <n v="0"/>
    <n v="0"/>
    <n v="0"/>
    <n v="0"/>
    <n v="0"/>
    <n v="0"/>
    <n v="0"/>
    <n v="0"/>
    <n v="0"/>
    <n v="0"/>
    <n v="0"/>
    <n v="0"/>
    <n v="4200"/>
    <n v="0"/>
    <n v="0"/>
    <n v="0"/>
    <n v="0"/>
    <n v="5400"/>
    <n v="44400"/>
    <n v="49800"/>
    <n v="19800"/>
    <n v="48600"/>
    <n v="0"/>
    <n v="19800"/>
    <n v="105600"/>
    <n v="103200"/>
    <n v="0"/>
    <n v="41400"/>
    <n v="118800"/>
    <n v="118800"/>
    <n v="16200"/>
    <n v="0"/>
    <n v="22800"/>
    <n v="19800"/>
    <n v="21600"/>
    <n v="3600"/>
    <n v="6000"/>
    <n v="0"/>
    <n v="0"/>
    <n v="0"/>
    <n v="0"/>
    <n v="0"/>
    <n v="10800"/>
    <n v="14400"/>
    <n v="0"/>
    <n v="600"/>
    <n v="795600"/>
    <n v="2134087"/>
    <n v="1767730"/>
  </r>
  <r>
    <x v="1"/>
    <x v="36"/>
    <x v="88"/>
    <n v="41600"/>
    <s v="HU"/>
    <x v="35"/>
    <n v="1385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60"/>
    <n v="0"/>
    <n v="0"/>
    <n v="28200"/>
    <n v="4800"/>
    <n v="0"/>
    <n v="0"/>
    <n v="0"/>
    <n v="6600"/>
    <n v="24600"/>
    <n v="3600"/>
    <n v="0"/>
    <n v="31800"/>
    <n v="148510"/>
    <n v="567780"/>
    <n v="467110"/>
  </r>
  <r>
    <x v="1"/>
    <x v="36"/>
    <x v="88"/>
    <n v="41600"/>
    <s v="IE"/>
    <x v="36"/>
    <n v="27360"/>
    <n v="27280"/>
    <n v="28100"/>
    <n v="14640"/>
    <n v="17130"/>
    <n v="22070"/>
    <n v="23665"/>
    <n v="19335"/>
    <n v="23730"/>
    <n v="26400"/>
    <n v="35761"/>
    <n v="28215"/>
    <n v="69298"/>
    <n v="41655"/>
    <n v="63592"/>
    <n v="92373"/>
    <n v="55190"/>
    <n v="79360"/>
    <n v="47855"/>
    <n v="84271"/>
    <n v="60305"/>
    <n v="150705"/>
    <n v="67998"/>
    <n v="70136"/>
    <n v="61400"/>
    <n v="64680"/>
    <n v="91383"/>
    <n v="134683"/>
    <n v="77543"/>
    <n v="68195"/>
    <n v="117180"/>
    <n v="143763"/>
    <n v="65393"/>
    <n v="96715"/>
    <n v="107771"/>
    <n v="118721"/>
    <n v="85588"/>
    <n v="65237"/>
    <n v="92888"/>
    <n v="80847"/>
    <n v="94833"/>
    <n v="45520"/>
    <n v="72105"/>
    <n v="71753"/>
    <n v="83905"/>
    <n v="31655"/>
    <n v="30687"/>
    <n v="3078869"/>
    <n v="2566607"/>
    <n v="3279058"/>
  </r>
  <r>
    <x v="1"/>
    <x v="36"/>
    <x v="88"/>
    <n v="41600"/>
    <s v="IQ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0"/>
    <n v="350"/>
    <n v="0"/>
    <n v="0"/>
    <n v="0"/>
    <n v="500"/>
    <n v="0"/>
    <n v="0"/>
    <n v="0"/>
    <n v="480"/>
    <n v="0"/>
    <n v="0"/>
    <n v="0"/>
    <n v="475"/>
    <n v="0"/>
    <n v="480"/>
    <n v="0"/>
    <n v="0"/>
    <n v="0"/>
    <n v="500"/>
    <n v="0"/>
    <n v="500"/>
    <n v="0"/>
    <n v="520"/>
    <n v="0"/>
    <n v="480"/>
    <n v="0"/>
    <n v="440"/>
    <n v="5175"/>
    <n v="3485"/>
    <n v="1245"/>
  </r>
  <r>
    <x v="1"/>
    <x v="36"/>
    <x v="88"/>
    <n v="41600"/>
    <s v="IS"/>
    <x v="39"/>
    <n v="86"/>
    <n v="15"/>
    <n v="1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40"/>
    <n v="1440"/>
    <n v="60"/>
    <n v="0"/>
    <n v="0"/>
    <n v="260"/>
    <n v="0"/>
    <n v="1800"/>
    <n v="60"/>
    <n v="0"/>
    <n v="0"/>
    <n v="0"/>
    <n v="0"/>
    <n v="0"/>
    <n v="0"/>
    <n v="0"/>
    <n v="15"/>
    <n v="0"/>
    <n v="0"/>
    <n v="0"/>
    <n v="0"/>
    <n v="3789"/>
    <n v="10164"/>
    <n v="13190"/>
  </r>
  <r>
    <x v="1"/>
    <x v="36"/>
    <x v="88"/>
    <n v="41600"/>
    <s v="IT"/>
    <x v="40"/>
    <n v="11775"/>
    <n v="850"/>
    <n v="25"/>
    <n v="350"/>
    <n v="350"/>
    <n v="700"/>
    <n v="5718"/>
    <n v="12092"/>
    <n v="0"/>
    <n v="0"/>
    <n v="600"/>
    <n v="3175"/>
    <n v="825"/>
    <n v="0"/>
    <n v="117045"/>
    <n v="636770"/>
    <n v="1050100"/>
    <n v="1072750"/>
    <n v="945290"/>
    <n v="1716610"/>
    <n v="1497011"/>
    <n v="1854180"/>
    <n v="1875565"/>
    <n v="2077538"/>
    <n v="1786335"/>
    <n v="2144670"/>
    <n v="1965865"/>
    <n v="1559390"/>
    <n v="1718385"/>
    <n v="1705435"/>
    <n v="1548422"/>
    <n v="1570200"/>
    <n v="1545775"/>
    <n v="2633030"/>
    <n v="1751323"/>
    <n v="1474440"/>
    <n v="949975"/>
    <n v="1267252"/>
    <n v="1020028"/>
    <n v="714425"/>
    <n v="1249400"/>
    <n v="428560"/>
    <n v="559035"/>
    <n v="609345"/>
    <n v="875775"/>
    <n v="326650"/>
    <n v="122015"/>
    <n v="42405049"/>
    <n v="42306543"/>
    <n v="40975424"/>
  </r>
  <r>
    <x v="1"/>
    <x v="36"/>
    <x v="88"/>
    <n v="41600"/>
    <s v="JO"/>
    <x v="41"/>
    <n v="0"/>
    <n v="0"/>
    <n v="0"/>
    <n v="0"/>
    <n v="0"/>
    <n v="0"/>
    <n v="0"/>
    <n v="0"/>
    <n v="5"/>
    <n v="5"/>
    <n v="0"/>
    <n v="0"/>
    <n v="0"/>
    <n v="0"/>
    <n v="5"/>
    <n v="5"/>
    <n v="5"/>
    <n v="10"/>
    <n v="5"/>
    <n v="5"/>
    <n v="10"/>
    <n v="20"/>
    <n v="10"/>
    <n v="20"/>
    <n v="40"/>
    <n v="23"/>
    <n v="12"/>
    <n v="15"/>
    <n v="10"/>
    <n v="20"/>
    <n v="10"/>
    <n v="35"/>
    <n v="15"/>
    <n v="20"/>
    <n v="15"/>
    <n v="15"/>
    <n v="15"/>
    <n v="25"/>
    <n v="15"/>
    <n v="20"/>
    <n v="23"/>
    <n v="24"/>
    <n v="18"/>
    <n v="23"/>
    <n v="20"/>
    <n v="0"/>
    <n v="0"/>
    <n v="518"/>
    <n v="146"/>
    <n v="82"/>
  </r>
  <r>
    <x v="1"/>
    <x v="36"/>
    <x v="88"/>
    <n v="41600"/>
    <s v="KW"/>
    <x v="44"/>
    <n v="177"/>
    <n v="120"/>
    <n v="160"/>
    <n v="75"/>
    <n v="154"/>
    <n v="34"/>
    <n v="257"/>
    <n v="169"/>
    <n v="220"/>
    <n v="410"/>
    <n v="295"/>
    <n v="260"/>
    <n v="384"/>
    <n v="381"/>
    <n v="260"/>
    <n v="330"/>
    <n v="530"/>
    <n v="365"/>
    <n v="615"/>
    <n v="434"/>
    <n v="400"/>
    <n v="495"/>
    <n v="488"/>
    <n v="495"/>
    <n v="625"/>
    <n v="607"/>
    <n v="520"/>
    <n v="170"/>
    <n v="285"/>
    <n v="165"/>
    <n v="263"/>
    <n v="370"/>
    <n v="320"/>
    <n v="425"/>
    <n v="450"/>
    <n v="424"/>
    <n v="197"/>
    <n v="561"/>
    <n v="515"/>
    <n v="555"/>
    <n v="328"/>
    <n v="530"/>
    <n v="596"/>
    <n v="445"/>
    <n v="255"/>
    <n v="175"/>
    <n v="181"/>
    <n v="16470"/>
    <n v="18252"/>
    <n v="24489"/>
  </r>
  <r>
    <x v="1"/>
    <x v="36"/>
    <x v="88"/>
    <n v="41600"/>
    <s v="KZ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5"/>
    <n v="1303"/>
  </r>
  <r>
    <x v="1"/>
    <x v="36"/>
    <x v="88"/>
    <n v="4160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10"/>
    <n v="0"/>
    <n v="0"/>
    <n v="10"/>
    <n v="0"/>
    <n v="0"/>
    <n v="0"/>
    <n v="0"/>
    <n v="0"/>
    <n v="0"/>
    <n v="0"/>
    <n v="0"/>
    <n v="0"/>
    <n v="9"/>
    <n v="0"/>
    <n v="0"/>
    <n v="0"/>
    <n v="0"/>
    <n v="0"/>
    <n v="0"/>
    <n v="0"/>
    <n v="44"/>
    <n v="5"/>
    <n v="10"/>
  </r>
  <r>
    <x v="1"/>
    <x v="36"/>
    <x v="88"/>
    <n v="4160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60"/>
  </r>
  <r>
    <x v="1"/>
    <x v="36"/>
    <x v="88"/>
    <n v="41600"/>
    <s v="LT"/>
    <x v="48"/>
    <n v="603"/>
    <n v="0"/>
    <n v="165"/>
    <n v="165"/>
    <n v="0"/>
    <n v="363"/>
    <n v="0"/>
    <n v="0"/>
    <n v="425"/>
    <n v="0"/>
    <n v="0"/>
    <n v="7148"/>
    <n v="12800"/>
    <n v="27105"/>
    <n v="14735"/>
    <n v="43869"/>
    <n v="82277"/>
    <n v="66335"/>
    <n v="163652"/>
    <n v="187584"/>
    <n v="24390"/>
    <n v="138345"/>
    <n v="107123"/>
    <n v="88173"/>
    <n v="90440"/>
    <n v="114876"/>
    <n v="166118"/>
    <n v="68861"/>
    <n v="25510"/>
    <n v="63415"/>
    <n v="34781"/>
    <n v="11790"/>
    <n v="14910"/>
    <n v="14228"/>
    <n v="25920"/>
    <n v="5640"/>
    <n v="8965"/>
    <n v="20749"/>
    <n v="15461"/>
    <n v="4270"/>
    <n v="6080"/>
    <n v="10461"/>
    <n v="32635"/>
    <n v="40974"/>
    <n v="38250"/>
    <n v="67840"/>
    <n v="420"/>
    <n v="1847851"/>
    <n v="2244592"/>
    <n v="3588927"/>
  </r>
  <r>
    <x v="1"/>
    <x v="36"/>
    <x v="88"/>
    <n v="41600"/>
    <s v="LU"/>
    <x v="49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n v="86"/>
    <n v="750"/>
    <n v="0"/>
    <n v="0"/>
    <n v="400"/>
    <n v="0"/>
    <n v="0"/>
    <n v="1200"/>
    <n v="1200"/>
    <n v="600"/>
    <n v="600"/>
    <n v="600"/>
    <n v="5"/>
    <n v="0"/>
    <n v="0"/>
    <n v="0"/>
    <n v="0"/>
    <n v="5"/>
    <n v="0"/>
    <n v="0"/>
    <n v="0"/>
    <n v="0"/>
    <n v="0"/>
    <n v="0"/>
    <n v="0"/>
    <n v="0"/>
    <n v="0"/>
    <n v="0"/>
    <n v="5696"/>
    <n v="40100"/>
    <n v="40105"/>
  </r>
  <r>
    <x v="1"/>
    <x v="36"/>
    <x v="88"/>
    <n v="41600"/>
    <s v="LV"/>
    <x v="50"/>
    <n v="10976"/>
    <n v="11096"/>
    <n v="21410"/>
    <n v="6586"/>
    <n v="32547"/>
    <n v="0"/>
    <n v="0"/>
    <n v="3265"/>
    <n v="2860"/>
    <n v="1080"/>
    <n v="27208"/>
    <n v="3000"/>
    <n v="8400"/>
    <n v="23602"/>
    <n v="17045"/>
    <n v="26923"/>
    <n v="81125"/>
    <n v="70873"/>
    <n v="41904"/>
    <n v="37215"/>
    <n v="53045"/>
    <n v="223419"/>
    <n v="71615"/>
    <n v="148464"/>
    <n v="34250"/>
    <n v="101691"/>
    <n v="21600"/>
    <n v="11145"/>
    <n v="81600"/>
    <n v="117000"/>
    <n v="36000"/>
    <n v="44670"/>
    <n v="32170"/>
    <n v="25190"/>
    <n v="8310"/>
    <n v="12471"/>
    <n v="12253"/>
    <n v="7813"/>
    <n v="12231"/>
    <n v="24109"/>
    <n v="13629"/>
    <n v="9121"/>
    <n v="22942"/>
    <n v="27061"/>
    <n v="18085"/>
    <n v="6752"/>
    <n v="8507"/>
    <n v="1612258"/>
    <n v="1668445"/>
    <n v="2942289"/>
  </r>
  <r>
    <x v="1"/>
    <x v="36"/>
    <x v="88"/>
    <n v="41600"/>
    <s v="MD"/>
    <x v="52"/>
    <n v="0"/>
    <n v="0"/>
    <n v="0"/>
    <n v="0"/>
    <n v="0"/>
    <n v="0"/>
    <n v="0"/>
    <n v="0"/>
    <n v="0"/>
    <n v="0"/>
    <n v="0"/>
    <n v="0"/>
    <n v="0"/>
    <n v="0"/>
    <n v="0"/>
    <n v="1920"/>
    <n v="31940"/>
    <n v="8850"/>
    <n v="71400"/>
    <n v="48336"/>
    <n v="75000"/>
    <n v="23760"/>
    <n v="20208"/>
    <n v="0"/>
    <n v="18000"/>
    <n v="0"/>
    <n v="25560"/>
    <n v="19800"/>
    <n v="4590"/>
    <n v="3000"/>
    <n v="960"/>
    <n v="11784"/>
    <n v="1200"/>
    <n v="4200"/>
    <n v="0"/>
    <n v="4500"/>
    <n v="4600"/>
    <n v="0"/>
    <n v="1600"/>
    <n v="0"/>
    <n v="0"/>
    <n v="0"/>
    <n v="0"/>
    <n v="19800"/>
    <n v="1500"/>
    <n v="1500"/>
    <n v="19800"/>
    <n v="423808"/>
    <n v="436272"/>
    <n v="852673"/>
  </r>
  <r>
    <x v="1"/>
    <x v="36"/>
    <x v="88"/>
    <n v="4160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2200"/>
    <n v="47550"/>
    <n v="189360"/>
  </r>
  <r>
    <x v="1"/>
    <x v="36"/>
    <x v="88"/>
    <n v="41600"/>
    <s v="ML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</r>
  <r>
    <x v="1"/>
    <x v="36"/>
    <x v="88"/>
    <n v="41600"/>
    <s v="MN"/>
    <x v="53"/>
    <n v="0"/>
    <n v="0"/>
    <n v="0"/>
    <n v="0"/>
    <n v="0"/>
    <n v="0"/>
    <n v="950"/>
    <n v="0"/>
    <n v="0"/>
    <n v="0"/>
    <n v="250"/>
    <n v="0"/>
    <n v="250"/>
    <n v="0"/>
    <n v="0"/>
    <n v="0"/>
    <n v="0"/>
    <n v="0"/>
    <n v="0"/>
    <n v="0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"/>
    <n v="0"/>
    <n v="0"/>
  </r>
  <r>
    <x v="1"/>
    <x v="36"/>
    <x v="88"/>
    <n v="41600"/>
    <s v="MQ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</r>
  <r>
    <x v="1"/>
    <x v="36"/>
    <x v="88"/>
    <n v="41600"/>
    <s v="MT"/>
    <x v="54"/>
    <n v="0"/>
    <n v="0"/>
    <n v="0"/>
    <n v="0"/>
    <n v="0"/>
    <n v="0"/>
    <n v="0"/>
    <n v="0"/>
    <n v="0"/>
    <n v="0"/>
    <n v="225"/>
    <n v="0"/>
    <n v="0"/>
    <n v="3000"/>
    <n v="150"/>
    <n v="0"/>
    <n v="200"/>
    <n v="0"/>
    <n v="250"/>
    <n v="600"/>
    <n v="7775"/>
    <n v="11270"/>
    <n v="150"/>
    <n v="175"/>
    <n v="0"/>
    <n v="180"/>
    <n v="4950"/>
    <n v="220"/>
    <n v="9100"/>
    <n v="5800"/>
    <n v="9800"/>
    <n v="28860"/>
    <n v="300"/>
    <n v="300"/>
    <n v="13730"/>
    <n v="5340"/>
    <n v="0"/>
    <n v="2400"/>
    <n v="2800"/>
    <n v="800"/>
    <n v="5000"/>
    <n v="24860"/>
    <n v="4050"/>
    <n v="5905"/>
    <n v="300"/>
    <n v="2340"/>
    <n v="2260"/>
    <n v="153090"/>
    <n v="265805"/>
    <n v="191630"/>
  </r>
  <r>
    <x v="1"/>
    <x v="36"/>
    <x v="88"/>
    <n v="41600"/>
    <s v="MV"/>
    <x v="56"/>
    <n v="0"/>
    <n v="5"/>
    <n v="10"/>
    <n v="5"/>
    <n v="25"/>
    <n v="5"/>
    <n v="10"/>
    <n v="0"/>
    <n v="0"/>
    <n v="15"/>
    <n v="10"/>
    <n v="0"/>
    <n v="0"/>
    <n v="10"/>
    <n v="10"/>
    <n v="25"/>
    <n v="5"/>
    <n v="10"/>
    <n v="5"/>
    <n v="15"/>
    <n v="15"/>
    <n v="10"/>
    <n v="15"/>
    <n v="5"/>
    <n v="5"/>
    <n v="0"/>
    <n v="0"/>
    <n v="0"/>
    <n v="0"/>
    <n v="5"/>
    <n v="15"/>
    <n v="5"/>
    <n v="10"/>
    <n v="5"/>
    <n v="5"/>
    <n v="3"/>
    <n v="22"/>
    <n v="22"/>
    <n v="27"/>
    <n v="27"/>
    <n v="33"/>
    <n v="46"/>
    <n v="33"/>
    <n v="10"/>
    <n v="0"/>
    <n v="10"/>
    <n v="0"/>
    <n v="493"/>
    <n v="704"/>
    <n v="395"/>
  </r>
  <r>
    <x v="1"/>
    <x v="36"/>
    <x v="88"/>
    <n v="416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"/>
    <n v="65"/>
  </r>
  <r>
    <x v="1"/>
    <x v="36"/>
    <x v="88"/>
    <n v="41600"/>
    <s v="NG"/>
    <x v="58"/>
    <n v="0"/>
    <n v="0"/>
    <n v="33"/>
    <n v="0"/>
    <n v="3"/>
    <n v="0"/>
    <n v="0"/>
    <n v="0"/>
    <n v="0"/>
    <n v="3"/>
    <n v="0"/>
    <n v="49"/>
    <n v="0"/>
    <n v="15"/>
    <n v="45"/>
    <n v="45"/>
    <n v="35"/>
    <n v="35"/>
    <n v="40"/>
    <n v="23"/>
    <n v="25"/>
    <n v="30"/>
    <n v="23"/>
    <n v="10"/>
    <n v="18"/>
    <n v="10"/>
    <n v="25"/>
    <n v="20"/>
    <n v="20"/>
    <n v="23"/>
    <n v="20"/>
    <n v="10"/>
    <n v="20"/>
    <n v="15"/>
    <n v="5"/>
    <n v="10"/>
    <n v="0"/>
    <n v="0"/>
    <n v="5"/>
    <n v="20"/>
    <n v="20"/>
    <n v="20"/>
    <n v="30"/>
    <n v="15"/>
    <n v="30"/>
    <n v="40"/>
    <n v="35"/>
    <n v="825"/>
    <n v="2626"/>
    <n v="1314"/>
  </r>
  <r>
    <x v="1"/>
    <x v="36"/>
    <x v="88"/>
    <n v="41600"/>
    <s v="NO"/>
    <x v="60"/>
    <n v="22209"/>
    <n v="22838"/>
    <n v="21342"/>
    <n v="10351"/>
    <n v="10104"/>
    <n v="8284"/>
    <n v="13205"/>
    <n v="9647"/>
    <n v="11544"/>
    <n v="6822"/>
    <n v="9298"/>
    <n v="22782"/>
    <n v="18789"/>
    <n v="26602"/>
    <n v="46259"/>
    <n v="60536"/>
    <n v="52845"/>
    <n v="112874"/>
    <n v="28888"/>
    <n v="48730"/>
    <n v="45490"/>
    <n v="40834"/>
    <n v="32665"/>
    <n v="40671"/>
    <n v="32386"/>
    <n v="38367"/>
    <n v="29099"/>
    <n v="39930"/>
    <n v="31338"/>
    <n v="27368"/>
    <n v="50300"/>
    <n v="53426"/>
    <n v="64925"/>
    <n v="59010"/>
    <n v="39962"/>
    <n v="55456"/>
    <n v="28698"/>
    <n v="22084"/>
    <n v="39239"/>
    <n v="34020"/>
    <n v="46691"/>
    <n v="45269"/>
    <n v="50441"/>
    <n v="51199"/>
    <n v="37560"/>
    <n v="33545"/>
    <n v="28799"/>
    <n v="1662721"/>
    <n v="2477759"/>
    <n v="2329775"/>
  </r>
  <r>
    <x v="1"/>
    <x v="36"/>
    <x v="88"/>
    <n v="41600"/>
    <s v="OM"/>
    <x v="61"/>
    <n v="125"/>
    <n v="95"/>
    <n v="100"/>
    <n v="20"/>
    <n v="35"/>
    <n v="75"/>
    <n v="20"/>
    <n v="10"/>
    <n v="55"/>
    <n v="35"/>
    <n v="65"/>
    <n v="90"/>
    <n v="65"/>
    <n v="50"/>
    <n v="90"/>
    <n v="115"/>
    <n v="65"/>
    <n v="50"/>
    <n v="53"/>
    <n v="80"/>
    <n v="100"/>
    <n v="115"/>
    <n v="130"/>
    <n v="115"/>
    <n v="45"/>
    <n v="80"/>
    <n v="70"/>
    <n v="100"/>
    <n v="65"/>
    <n v="180"/>
    <n v="152"/>
    <n v="195"/>
    <n v="105"/>
    <n v="170"/>
    <n v="122"/>
    <n v="230"/>
    <n v="125"/>
    <n v="180"/>
    <n v="185"/>
    <n v="260"/>
    <n v="310"/>
    <n v="190"/>
    <n v="108"/>
    <n v="110"/>
    <n v="90"/>
    <n v="90"/>
    <n v="60"/>
    <n v="4975"/>
    <n v="11811"/>
    <n v="24154"/>
  </r>
  <r>
    <x v="1"/>
    <x v="36"/>
    <x v="88"/>
    <n v="41600"/>
    <s v="PL"/>
    <x v="64"/>
    <n v="94260"/>
    <n v="132245"/>
    <n v="20328"/>
    <n v="187318"/>
    <n v="133836"/>
    <n v="3000"/>
    <n v="30"/>
    <n v="179045"/>
    <n v="175960"/>
    <n v="0"/>
    <n v="19800"/>
    <n v="222287"/>
    <n v="20328"/>
    <n v="68460"/>
    <n v="106950"/>
    <n v="143566"/>
    <n v="262440"/>
    <n v="392310"/>
    <n v="407328"/>
    <n v="479395"/>
    <n v="210000"/>
    <n v="609595"/>
    <n v="479420"/>
    <n v="673314"/>
    <n v="741045"/>
    <n v="755045"/>
    <n v="565200"/>
    <n v="908493"/>
    <n v="740996"/>
    <n v="812063"/>
    <n v="466360"/>
    <n v="291580"/>
    <n v="110975"/>
    <n v="114109"/>
    <n v="396545"/>
    <n v="49796"/>
    <n v="164861"/>
    <n v="42000"/>
    <n v="134805"/>
    <n v="169200"/>
    <n v="402527"/>
    <n v="56928"/>
    <n v="419615"/>
    <n v="299547"/>
    <n v="219573"/>
    <n v="357911"/>
    <n v="183376"/>
    <n v="13423765"/>
    <n v="20453003"/>
    <n v="31092504"/>
  </r>
  <r>
    <x v="1"/>
    <x v="36"/>
    <x v="88"/>
    <n v="41600"/>
    <s v="PT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50"/>
    <n v="188"/>
    <n v="39850"/>
    <n v="249"/>
    <n v="20040"/>
    <n v="19950"/>
    <n v="59580"/>
    <n v="1744"/>
    <n v="2206"/>
    <n v="19918"/>
    <n v="0"/>
    <n v="47038"/>
    <n v="120"/>
    <n v="315"/>
    <n v="125"/>
    <n v="0"/>
    <n v="0"/>
    <n v="0"/>
    <n v="0"/>
    <n v="0"/>
    <n v="0"/>
    <n v="0"/>
    <n v="18"/>
    <n v="0"/>
    <n v="211641"/>
    <n v="525486"/>
    <n v="939340"/>
  </r>
  <r>
    <x v="1"/>
    <x v="36"/>
    <x v="88"/>
    <n v="41600"/>
    <s v="QA"/>
    <x v="66"/>
    <n v="889"/>
    <n v="987"/>
    <n v="837"/>
    <n v="433"/>
    <n v="1041"/>
    <n v="364"/>
    <n v="218"/>
    <n v="106"/>
    <n v="666"/>
    <n v="590"/>
    <n v="559"/>
    <n v="1080"/>
    <n v="1859"/>
    <n v="1692"/>
    <n v="1447"/>
    <n v="1327"/>
    <n v="2848"/>
    <n v="980"/>
    <n v="1915"/>
    <n v="3088"/>
    <n v="2289"/>
    <n v="2714"/>
    <n v="2441"/>
    <n v="4311"/>
    <n v="3412"/>
    <n v="2965"/>
    <n v="2992"/>
    <n v="2319"/>
    <n v="2446"/>
    <n v="3124"/>
    <n v="2785"/>
    <n v="6380"/>
    <n v="4833"/>
    <n v="4503"/>
    <n v="3345"/>
    <n v="7218"/>
    <n v="4151"/>
    <n v="3440"/>
    <n v="4222"/>
    <n v="4852"/>
    <n v="4161"/>
    <n v="2855"/>
    <n v="3635"/>
    <n v="2680"/>
    <n v="3108"/>
    <n v="4563"/>
    <n v="2810"/>
    <n v="121480"/>
    <n v="168883"/>
    <n v="198665"/>
  </r>
  <r>
    <x v="1"/>
    <x v="36"/>
    <x v="88"/>
    <n v="41600"/>
    <s v="RO"/>
    <x v="67"/>
    <n v="9112"/>
    <n v="1523"/>
    <n v="0"/>
    <n v="14"/>
    <n v="27"/>
    <n v="27"/>
    <n v="14"/>
    <n v="50"/>
    <n v="14"/>
    <n v="27"/>
    <n v="27"/>
    <n v="0"/>
    <n v="0"/>
    <n v="0"/>
    <n v="0"/>
    <n v="5280"/>
    <n v="31500"/>
    <n v="61685"/>
    <n v="120980"/>
    <n v="189102"/>
    <n v="28972"/>
    <n v="134100"/>
    <n v="102780"/>
    <n v="87355"/>
    <n v="6950"/>
    <n v="83430"/>
    <n v="31820"/>
    <n v="2100"/>
    <n v="41460"/>
    <n v="182304"/>
    <n v="100140"/>
    <n v="112356"/>
    <n v="3620"/>
    <n v="46964"/>
    <n v="67988"/>
    <n v="33116"/>
    <n v="17096"/>
    <n v="44380"/>
    <n v="3450"/>
    <n v="15440"/>
    <n v="28590"/>
    <n v="306"/>
    <n v="9383"/>
    <n v="88346"/>
    <n v="73363"/>
    <n v="105151"/>
    <n v="450"/>
    <n v="1870792"/>
    <n v="992654"/>
    <n v="1781142"/>
  </r>
  <r>
    <x v="1"/>
    <x v="36"/>
    <x v="88"/>
    <n v="4160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560"/>
    <n v="46520"/>
    <n v="0"/>
    <n v="10200"/>
    <n v="22200"/>
    <n v="81360"/>
    <n v="5600"/>
    <n v="8960"/>
    <n v="0"/>
    <n v="39600"/>
    <n v="0"/>
    <n v="0"/>
    <n v="0"/>
    <n v="174240"/>
    <n v="27480"/>
    <n v="0"/>
    <n v="0"/>
    <n v="99000"/>
    <n v="0"/>
    <n v="19800"/>
    <n v="0"/>
    <n v="7000"/>
    <n v="9600"/>
    <n v="3000"/>
    <n v="2400"/>
    <n v="0"/>
    <n v="0"/>
    <n v="3600"/>
    <n v="0"/>
    <n v="0"/>
    <n v="0"/>
    <n v="561120"/>
    <n v="843456"/>
    <n v="1882850"/>
  </r>
  <r>
    <x v="1"/>
    <x v="36"/>
    <x v="88"/>
    <n v="41600"/>
    <s v="SA"/>
    <x v="69"/>
    <n v="852"/>
    <n v="695"/>
    <n v="492"/>
    <n v="540"/>
    <n v="561"/>
    <n v="295"/>
    <n v="600"/>
    <n v="466"/>
    <n v="1105"/>
    <n v="650"/>
    <n v="359"/>
    <n v="606"/>
    <n v="515"/>
    <n v="955"/>
    <n v="629"/>
    <n v="676"/>
    <n v="713"/>
    <n v="486"/>
    <n v="675"/>
    <n v="905"/>
    <n v="613"/>
    <n v="761"/>
    <n v="656"/>
    <n v="452"/>
    <n v="637"/>
    <n v="598"/>
    <n v="516"/>
    <n v="391"/>
    <n v="647"/>
    <n v="181"/>
    <n v="980"/>
    <n v="702"/>
    <n v="625"/>
    <n v="601"/>
    <n v="464"/>
    <n v="651"/>
    <n v="776"/>
    <n v="656"/>
    <n v="1085"/>
    <n v="934"/>
    <n v="1057"/>
    <n v="957"/>
    <n v="1088"/>
    <n v="1478"/>
    <n v="1166"/>
    <n v="1102"/>
    <n v="820"/>
    <n v="33369"/>
    <n v="72373"/>
    <n v="80667"/>
  </r>
  <r>
    <x v="1"/>
    <x v="36"/>
    <x v="88"/>
    <n v="41600"/>
    <s v="SE"/>
    <x v="71"/>
    <n v="85685"/>
    <n v="19500"/>
    <n v="35722"/>
    <n v="24385"/>
    <n v="11130"/>
    <n v="80344"/>
    <n v="2520"/>
    <n v="1015"/>
    <n v="92575"/>
    <n v="485"/>
    <n v="30210"/>
    <n v="37975"/>
    <n v="34160"/>
    <n v="69230"/>
    <n v="97261"/>
    <n v="209839"/>
    <n v="428874"/>
    <n v="382886"/>
    <n v="449454"/>
    <n v="436752"/>
    <n v="241762"/>
    <n v="455568"/>
    <n v="335411"/>
    <n v="303059"/>
    <n v="435092"/>
    <n v="1417786"/>
    <n v="365566"/>
    <n v="542505"/>
    <n v="521433"/>
    <n v="715776"/>
    <n v="652451"/>
    <n v="562230"/>
    <n v="479876"/>
    <n v="422922"/>
    <n v="528034"/>
    <n v="315707"/>
    <n v="218479"/>
    <n v="228967"/>
    <n v="276297"/>
    <n v="311482"/>
    <n v="276512"/>
    <n v="176293"/>
    <n v="228294"/>
    <n v="361044"/>
    <n v="266586"/>
    <n v="255985"/>
    <n v="106309"/>
    <n v="13531428"/>
    <n v="22489987"/>
    <n v="25321398"/>
  </r>
  <r>
    <x v="1"/>
    <x v="36"/>
    <x v="88"/>
    <n v="41600"/>
    <s v="SG"/>
    <x v="72"/>
    <n v="156"/>
    <n v="150"/>
    <n v="96"/>
    <n v="256"/>
    <n v="20"/>
    <n v="51"/>
    <n v="11"/>
    <n v="6"/>
    <n v="8"/>
    <n v="3"/>
    <n v="164"/>
    <n v="173"/>
    <n v="115"/>
    <n v="270"/>
    <n v="497"/>
    <n v="170"/>
    <n v="300"/>
    <n v="733"/>
    <n v="685"/>
    <n v="673"/>
    <n v="825"/>
    <n v="965"/>
    <n v="566"/>
    <n v="600"/>
    <n v="745"/>
    <n v="575"/>
    <n v="705"/>
    <n v="615"/>
    <n v="580"/>
    <n v="700"/>
    <n v="725"/>
    <n v="535"/>
    <n v="620"/>
    <n v="544"/>
    <n v="770"/>
    <n v="460"/>
    <n v="596"/>
    <n v="763"/>
    <n v="462"/>
    <n v="343"/>
    <n v="735"/>
    <n v="555"/>
    <n v="495"/>
    <n v="412"/>
    <n v="275"/>
    <n v="330"/>
    <n v="175"/>
    <n v="20208"/>
    <n v="33296"/>
    <n v="5972"/>
  </r>
  <r>
    <x v="1"/>
    <x v="36"/>
    <x v="88"/>
    <n v="4160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24600"/>
    <n v="53400"/>
    <n v="1800"/>
    <n v="46415"/>
    <n v="2400"/>
    <n v="34800"/>
    <n v="3000"/>
    <n v="0"/>
    <n v="24600"/>
    <n v="61800"/>
    <n v="17400"/>
    <n v="3480"/>
    <n v="59400"/>
    <n v="41400"/>
    <n v="42600"/>
    <n v="7200"/>
    <n v="0"/>
    <n v="0"/>
    <n v="19800"/>
    <n v="0"/>
    <n v="0"/>
    <n v="0"/>
    <n v="1200"/>
    <n v="0"/>
    <n v="0"/>
    <n v="0"/>
    <n v="0"/>
    <n v="0"/>
    <n v="0"/>
    <n v="0"/>
    <n v="0"/>
    <n v="445295"/>
    <n v="1006640"/>
    <n v="1092173"/>
  </r>
  <r>
    <x v="1"/>
    <x v="36"/>
    <x v="88"/>
    <n v="41600"/>
    <s v="SK"/>
    <x v="74"/>
    <n v="3168"/>
    <n v="0"/>
    <n v="420"/>
    <n v="0"/>
    <n v="1200"/>
    <n v="0"/>
    <n v="0"/>
    <n v="0"/>
    <n v="0"/>
    <n v="0"/>
    <n v="978"/>
    <n v="0"/>
    <n v="0"/>
    <n v="0"/>
    <n v="0"/>
    <n v="3000"/>
    <n v="5400"/>
    <n v="600"/>
    <n v="420"/>
    <n v="2400"/>
    <n v="6400"/>
    <n v="12000"/>
    <n v="12120"/>
    <n v="8400"/>
    <n v="13200"/>
    <n v="99860"/>
    <n v="27323"/>
    <n v="95952"/>
    <n v="0"/>
    <n v="38920"/>
    <n v="40638"/>
    <n v="17400"/>
    <n v="14120"/>
    <n v="22878"/>
    <n v="12168"/>
    <n v="6690"/>
    <n v="1038"/>
    <n v="3000"/>
    <n v="7500"/>
    <n v="7800"/>
    <n v="5400"/>
    <n v="3600"/>
    <n v="1500"/>
    <n v="1800"/>
    <n v="1200"/>
    <n v="400"/>
    <n v="828"/>
    <n v="479721"/>
    <n v="1537988"/>
    <n v="1188221"/>
  </r>
  <r>
    <x v="1"/>
    <x v="36"/>
    <x v="88"/>
    <n v="41600"/>
    <s v="SL"/>
    <x v="7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"/>
    <n v="0"/>
    <n v="0"/>
    <n v="5"/>
    <n v="0"/>
    <n v="0"/>
    <n v="5"/>
    <n v="0"/>
    <n v="5"/>
    <n v="0"/>
    <n v="10"/>
    <n v="0"/>
    <n v="10"/>
    <n v="0"/>
    <n v="0"/>
    <n v="15"/>
    <n v="0"/>
    <n v="20"/>
    <n v="0"/>
    <n v="25"/>
    <n v="0"/>
    <n v="25"/>
    <n v="0"/>
    <n v="25"/>
    <n v="0"/>
    <n v="20"/>
    <n v="0"/>
    <n v="195"/>
    <n v="90"/>
    <n v="0"/>
  </r>
  <r>
    <x v="1"/>
    <x v="36"/>
    <x v="88"/>
    <n v="4160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0"/>
    <n v="0"/>
    <n v="30"/>
    <n v="0"/>
    <n v="0"/>
    <n v="40"/>
    <n v="0"/>
    <n v="50"/>
    <n v="0"/>
    <n v="30"/>
    <n v="0"/>
    <n v="50"/>
    <n v="0"/>
    <n v="50"/>
    <n v="0"/>
    <n v="30"/>
    <n v="0"/>
    <n v="30"/>
    <n v="0"/>
    <n v="30"/>
    <n v="0"/>
    <n v="40"/>
    <n v="0"/>
    <n v="0"/>
    <n v="0"/>
    <n v="0"/>
    <n v="440"/>
    <n v="445"/>
    <n v="0"/>
  </r>
  <r>
    <x v="1"/>
    <x v="36"/>
    <x v="88"/>
    <n v="416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"/>
    <n v="0"/>
    <n v="0"/>
    <n v="0"/>
    <n v="0"/>
    <n v="0"/>
    <n v="0"/>
    <n v="0"/>
    <n v="0"/>
    <n v="0"/>
    <n v="0"/>
    <n v="0"/>
    <n v="21"/>
    <n v="0"/>
    <n v="0"/>
  </r>
  <r>
    <x v="1"/>
    <x v="36"/>
    <x v="88"/>
    <n v="41600"/>
    <s v="UA"/>
    <x v="78"/>
    <n v="0"/>
    <n v="0"/>
    <n v="0"/>
    <n v="0"/>
    <n v="0"/>
    <n v="0"/>
    <n v="0"/>
    <n v="0"/>
    <n v="0"/>
    <n v="0"/>
    <n v="0"/>
    <n v="0"/>
    <n v="0"/>
    <n v="0"/>
    <n v="0"/>
    <n v="0"/>
    <n v="4200"/>
    <n v="0"/>
    <n v="2400"/>
    <n v="4800"/>
    <n v="600"/>
    <n v="1200"/>
    <n v="0"/>
    <n v="0"/>
    <n v="0"/>
    <n v="39600"/>
    <n v="23400"/>
    <n v="0"/>
    <n v="0"/>
    <n v="19200"/>
    <n v="58800"/>
    <n v="39000"/>
    <n v="0"/>
    <n v="0"/>
    <n v="0"/>
    <n v="3000"/>
    <n v="0"/>
    <n v="0"/>
    <n v="0"/>
    <n v="0"/>
    <n v="50"/>
    <n v="0"/>
    <n v="50"/>
    <n v="19200"/>
    <n v="0"/>
    <n v="0"/>
    <n v="1200"/>
    <n v="216700"/>
    <n v="7300"/>
    <n v="167200"/>
  </r>
  <r>
    <x v="1"/>
    <x v="36"/>
    <x v="88"/>
    <n v="41600"/>
    <s v="VC"/>
    <x v="81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</r>
  <r>
    <x v="1"/>
    <x v="36"/>
    <x v="88"/>
    <n v="41600"/>
    <s v="XC"/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0"/>
    <n v="0"/>
    <n v="0"/>
    <n v="0"/>
    <n v="0"/>
    <n v="0"/>
    <n v="0"/>
    <n v="0"/>
    <n v="0"/>
    <n v="0"/>
    <n v="0"/>
    <n v="0"/>
    <n v="0"/>
    <n v="0"/>
    <n v="0"/>
    <n v="0"/>
    <n v="0"/>
    <n v="4800"/>
    <n v="0"/>
    <n v="22800"/>
  </r>
  <r>
    <x v="1"/>
    <x v="36"/>
    <x v="88"/>
    <n v="41600"/>
    <s v="XK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0"/>
    <n v="0"/>
    <n v="51600"/>
  </r>
  <r>
    <x v="1"/>
    <x v="36"/>
    <x v="89"/>
    <n v="41640"/>
    <s v="AE"/>
    <x v="0"/>
    <n v="1369"/>
    <n v="1298"/>
    <n v="821"/>
    <n v="771"/>
    <n v="610"/>
    <n v="825"/>
    <n v="800"/>
    <n v="842"/>
    <n v="39"/>
    <n v="129"/>
    <n v="93"/>
    <n v="179"/>
    <n v="471"/>
    <n v="693"/>
    <n v="750"/>
    <n v="1525"/>
    <n v="1052"/>
    <n v="1662"/>
    <n v="2407"/>
    <n v="3040"/>
    <n v="2618"/>
    <n v="2996"/>
    <n v="1650"/>
    <n v="1714"/>
    <n v="2111"/>
    <n v="2443"/>
    <n v="2475"/>
    <n v="4147"/>
    <n v="2820"/>
    <n v="4898"/>
    <n v="7772"/>
    <n v="7398"/>
    <n v="9938"/>
    <n v="8628"/>
    <n v="6708"/>
    <n v="6313"/>
    <n v="3376"/>
    <n v="4973"/>
    <n v="4880"/>
    <n v="4173"/>
    <n v="5267"/>
    <n v="4401"/>
    <n v="5237"/>
    <n v="5198"/>
    <n v="4364"/>
    <n v="2761"/>
    <n v="2237"/>
    <n v="140872"/>
    <n v="206774"/>
    <n v="187046"/>
  </r>
  <r>
    <x v="1"/>
    <x v="36"/>
    <x v="89"/>
    <n v="4164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x v="1"/>
    <x v="36"/>
    <x v="89"/>
    <n v="41640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</r>
  <r>
    <x v="1"/>
    <x v="36"/>
    <x v="89"/>
    <n v="41640"/>
    <s v="AT"/>
    <x v="3"/>
    <n v="3074"/>
    <n v="1739"/>
    <n v="1803"/>
    <n v="2356"/>
    <n v="1976"/>
    <n v="2588"/>
    <n v="2146"/>
    <n v="7001"/>
    <n v="2359"/>
    <n v="2026"/>
    <n v="2337"/>
    <n v="4390"/>
    <n v="3111"/>
    <n v="3834"/>
    <n v="3146"/>
    <n v="2990"/>
    <n v="9107"/>
    <n v="7367"/>
    <n v="11627"/>
    <n v="17242"/>
    <n v="24144"/>
    <n v="17970"/>
    <n v="13977"/>
    <n v="13590"/>
    <n v="19969"/>
    <n v="12246"/>
    <n v="36136"/>
    <n v="11110"/>
    <n v="11161"/>
    <n v="10109"/>
    <n v="21713"/>
    <n v="12010"/>
    <n v="10768"/>
    <n v="36266"/>
    <n v="12215"/>
    <n v="10426"/>
    <n v="15625"/>
    <n v="20487"/>
    <n v="4197"/>
    <n v="7253"/>
    <n v="13506"/>
    <n v="8115"/>
    <n v="9215"/>
    <n v="5522"/>
    <n v="4132"/>
    <n v="6378"/>
    <n v="7189"/>
    <n v="467648"/>
    <n v="876307"/>
    <n v="880920"/>
  </r>
  <r>
    <x v="1"/>
    <x v="36"/>
    <x v="89"/>
    <n v="41640"/>
    <s v="AW"/>
    <x v="4"/>
    <n v="26"/>
    <n v="26"/>
    <n v="26"/>
    <n v="23"/>
    <n v="20"/>
    <n v="20"/>
    <n v="20"/>
    <n v="20"/>
    <n v="6"/>
    <n v="0"/>
    <n v="0"/>
    <n v="0"/>
    <n v="14"/>
    <n v="0"/>
    <n v="19"/>
    <n v="2"/>
    <n v="75"/>
    <n v="102"/>
    <n v="50"/>
    <n v="0"/>
    <n v="0"/>
    <n v="0"/>
    <n v="35"/>
    <n v="0"/>
    <n v="0"/>
    <n v="0"/>
    <n v="0"/>
    <n v="0"/>
    <n v="0"/>
    <n v="0"/>
    <n v="0"/>
    <n v="0"/>
    <n v="0"/>
    <n v="45"/>
    <n v="0"/>
    <n v="0"/>
    <n v="0"/>
    <n v="39"/>
    <n v="0"/>
    <n v="0"/>
    <n v="0"/>
    <n v="0"/>
    <n v="0"/>
    <n v="0"/>
    <n v="0"/>
    <n v="0"/>
    <n v="0"/>
    <n v="568"/>
    <n v="1624"/>
    <n v="724"/>
  </r>
  <r>
    <x v="1"/>
    <x v="36"/>
    <x v="89"/>
    <n v="4164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9"/>
    <n v="12"/>
    <n v="3"/>
    <n v="15"/>
    <n v="6"/>
    <n v="6"/>
    <n v="0"/>
    <n v="0"/>
    <n v="0"/>
    <n v="0"/>
    <n v="58"/>
    <n v="243"/>
    <n v="81"/>
  </r>
  <r>
    <x v="1"/>
    <x v="36"/>
    <x v="89"/>
    <n v="41640"/>
    <s v="BE"/>
    <x v="8"/>
    <n v="788"/>
    <n v="1176"/>
    <n v="900"/>
    <n v="792"/>
    <n v="648"/>
    <n v="1471"/>
    <n v="892"/>
    <n v="834"/>
    <n v="635"/>
    <n v="910"/>
    <n v="1612"/>
    <n v="919"/>
    <n v="1028"/>
    <n v="932"/>
    <n v="968"/>
    <n v="1090"/>
    <n v="1080"/>
    <n v="1373"/>
    <n v="1465"/>
    <n v="1179"/>
    <n v="9279"/>
    <n v="920"/>
    <n v="19193"/>
    <n v="1311"/>
    <n v="26650"/>
    <n v="6050"/>
    <n v="801"/>
    <n v="20902"/>
    <n v="10273"/>
    <n v="765"/>
    <n v="690"/>
    <n v="14643"/>
    <n v="756"/>
    <n v="576"/>
    <n v="2648"/>
    <n v="5170"/>
    <n v="686"/>
    <n v="705"/>
    <n v="721"/>
    <n v="519"/>
    <n v="922"/>
    <n v="677"/>
    <n v="3437"/>
    <n v="874"/>
    <n v="812"/>
    <n v="1027"/>
    <n v="828"/>
    <n v="152527"/>
    <n v="221013"/>
    <n v="56483"/>
  </r>
  <r>
    <x v="1"/>
    <x v="36"/>
    <x v="89"/>
    <n v="41640"/>
    <s v="BG"/>
    <x v="9"/>
    <n v="0"/>
    <n v="0"/>
    <n v="0"/>
    <n v="0"/>
    <n v="0"/>
    <n v="0"/>
    <n v="0"/>
    <n v="0"/>
    <n v="0"/>
    <n v="0"/>
    <n v="0"/>
    <n v="0"/>
    <n v="440"/>
    <n v="0"/>
    <n v="0"/>
    <n v="0"/>
    <n v="0"/>
    <n v="960"/>
    <n v="0"/>
    <n v="0"/>
    <n v="0"/>
    <n v="0"/>
    <n v="0"/>
    <n v="480"/>
    <n v="720"/>
    <n v="1080"/>
    <n v="4080"/>
    <n v="2637"/>
    <n v="2100"/>
    <n v="2280"/>
    <n v="1560"/>
    <n v="3120"/>
    <n v="2856"/>
    <n v="3096"/>
    <n v="360"/>
    <n v="1560"/>
    <n v="2280"/>
    <n v="840"/>
    <n v="1560"/>
    <n v="714"/>
    <n v="0"/>
    <n v="840"/>
    <n v="840"/>
    <n v="0"/>
    <n v="0"/>
    <n v="0"/>
    <n v="0"/>
    <n v="34403"/>
    <n v="37749"/>
    <n v="1471"/>
  </r>
  <r>
    <x v="1"/>
    <x v="36"/>
    <x v="89"/>
    <n v="41640"/>
    <s v="BH"/>
    <x v="10"/>
    <n v="53"/>
    <n v="125"/>
    <n v="18"/>
    <n v="38"/>
    <n v="11"/>
    <n v="80"/>
    <n v="48"/>
    <n v="0"/>
    <n v="60"/>
    <n v="30"/>
    <n v="48"/>
    <n v="60"/>
    <n v="96"/>
    <n v="43"/>
    <n v="75"/>
    <n v="72"/>
    <n v="153"/>
    <n v="92"/>
    <n v="92"/>
    <n v="135"/>
    <n v="141"/>
    <n v="261"/>
    <n v="258"/>
    <n v="264"/>
    <n v="381"/>
    <n v="204"/>
    <n v="498"/>
    <n v="186"/>
    <n v="231"/>
    <n v="407"/>
    <n v="273"/>
    <n v="270"/>
    <n v="243"/>
    <n v="201"/>
    <n v="381"/>
    <n v="446"/>
    <n v="318"/>
    <n v="234"/>
    <n v="315"/>
    <n v="123"/>
    <n v="222"/>
    <n v="228"/>
    <n v="132"/>
    <n v="348"/>
    <n v="87"/>
    <n v="117"/>
    <n v="63"/>
    <n v="8161"/>
    <n v="7761"/>
    <n v="4737"/>
  </r>
  <r>
    <x v="1"/>
    <x v="36"/>
    <x v="89"/>
    <n v="41640"/>
    <s v="BS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x v="1"/>
    <x v="36"/>
    <x v="89"/>
    <n v="4164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49"/>
    <n v="72765"/>
  </r>
  <r>
    <x v="1"/>
    <x v="36"/>
    <x v="89"/>
    <n v="4164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</r>
  <r>
    <x v="1"/>
    <x v="36"/>
    <x v="89"/>
    <n v="41640"/>
    <s v="CH"/>
    <x v="14"/>
    <n v="13492"/>
    <n v="14647"/>
    <n v="17515"/>
    <n v="14173"/>
    <n v="13105"/>
    <n v="17973"/>
    <n v="15860"/>
    <n v="16404"/>
    <n v="22110"/>
    <n v="19897"/>
    <n v="27415"/>
    <n v="38157"/>
    <n v="17762"/>
    <n v="14061"/>
    <n v="11684"/>
    <n v="12509"/>
    <n v="1013"/>
    <n v="4634"/>
    <n v="13077"/>
    <n v="16037"/>
    <n v="17116"/>
    <n v="12778"/>
    <n v="8735"/>
    <n v="10163"/>
    <n v="1387"/>
    <n v="991"/>
    <n v="1175"/>
    <n v="4967"/>
    <n v="3846"/>
    <n v="519"/>
    <n v="150"/>
    <n v="2704"/>
    <n v="3187"/>
    <n v="1955"/>
    <n v="12069"/>
    <n v="17798"/>
    <n v="10011"/>
    <n v="7712"/>
    <n v="7174"/>
    <n v="7110"/>
    <n v="4982"/>
    <n v="6118"/>
    <n v="17610"/>
    <n v="23258"/>
    <n v="2749"/>
    <n v="6671"/>
    <n v="10700"/>
    <n v="525160"/>
    <n v="237533"/>
    <n v="135444"/>
  </r>
  <r>
    <x v="1"/>
    <x v="36"/>
    <x v="89"/>
    <n v="41640"/>
    <s v="CY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1600"/>
    <n v="720"/>
    <n v="800"/>
    <n v="504"/>
    <n v="0"/>
    <n v="420"/>
    <n v="1284"/>
    <n v="0"/>
    <n v="1140"/>
    <n v="0"/>
    <n v="0"/>
    <n v="0"/>
    <n v="0"/>
    <n v="0"/>
    <n v="0"/>
    <n v="0"/>
    <n v="0"/>
    <n v="0"/>
    <n v="0"/>
    <n v="1654"/>
    <n v="0"/>
    <n v="0"/>
    <n v="0"/>
    <n v="0"/>
    <n v="0"/>
    <n v="0"/>
    <n v="0"/>
    <n v="0"/>
    <n v="0"/>
    <n v="0"/>
    <n v="8122"/>
    <n v="12910"/>
    <n v="47"/>
  </r>
  <r>
    <x v="1"/>
    <x v="36"/>
    <x v="89"/>
    <n v="41640"/>
    <s v="CZ"/>
    <x v="17"/>
    <n v="723"/>
    <n v="6255"/>
    <n v="221"/>
    <n v="6792"/>
    <n v="226"/>
    <n v="275"/>
    <n v="270"/>
    <n v="242"/>
    <n v="176"/>
    <n v="4331"/>
    <n v="125"/>
    <n v="338"/>
    <n v="709"/>
    <n v="2519"/>
    <n v="7017"/>
    <n v="36075"/>
    <n v="120868"/>
    <n v="111086"/>
    <n v="146358"/>
    <n v="106112"/>
    <n v="158726"/>
    <n v="14994"/>
    <n v="24139"/>
    <n v="30726"/>
    <n v="93311"/>
    <n v="96805"/>
    <n v="54096"/>
    <n v="24104"/>
    <n v="41317"/>
    <n v="67784"/>
    <n v="29765"/>
    <n v="182293"/>
    <n v="41827"/>
    <n v="46717"/>
    <n v="61243"/>
    <n v="86595"/>
    <n v="45991"/>
    <n v="49635"/>
    <n v="3362"/>
    <n v="4292"/>
    <n v="22834"/>
    <n v="57098"/>
    <n v="60108"/>
    <n v="117586"/>
    <n v="87240"/>
    <n v="23589"/>
    <n v="23973"/>
    <n v="2100868"/>
    <n v="2454642"/>
    <n v="978866"/>
  </r>
  <r>
    <x v="1"/>
    <x v="36"/>
    <x v="89"/>
    <n v="41640"/>
    <s v="DE"/>
    <x v="18"/>
    <n v="629898"/>
    <n v="420227"/>
    <n v="381415"/>
    <n v="425520"/>
    <n v="482218"/>
    <n v="448609"/>
    <n v="428522"/>
    <n v="491751"/>
    <n v="1170322"/>
    <n v="482744"/>
    <n v="518217"/>
    <n v="644799"/>
    <n v="737551"/>
    <n v="738799"/>
    <n v="853594"/>
    <n v="764750"/>
    <n v="1124322"/>
    <n v="1392114"/>
    <n v="1234046"/>
    <n v="1576946"/>
    <n v="1504437"/>
    <n v="1406340"/>
    <n v="1482714"/>
    <n v="1801050"/>
    <n v="1844059"/>
    <n v="1600938"/>
    <n v="1902366"/>
    <n v="1740291"/>
    <n v="1947075"/>
    <n v="1562747"/>
    <n v="1378506"/>
    <n v="1295198"/>
    <n v="1688541"/>
    <n v="1435132"/>
    <n v="1191803"/>
    <n v="899915"/>
    <n v="1046823"/>
    <n v="1006422"/>
    <n v="1134477"/>
    <n v="1022808"/>
    <n v="964346"/>
    <n v="889060"/>
    <n v="883243"/>
    <n v="970801"/>
    <n v="748566"/>
    <n v="485601"/>
    <n v="398842"/>
    <n v="49178465"/>
    <n v="59741823"/>
    <n v="45298807"/>
  </r>
  <r>
    <x v="1"/>
    <x v="36"/>
    <x v="89"/>
    <n v="41640"/>
    <s v="DK"/>
    <x v="19"/>
    <n v="7656"/>
    <n v="4752"/>
    <n v="6354"/>
    <n v="5994"/>
    <n v="2745"/>
    <n v="3966"/>
    <n v="18080"/>
    <n v="3788"/>
    <n v="5061"/>
    <n v="22150"/>
    <n v="4790"/>
    <n v="5979"/>
    <n v="12403"/>
    <n v="72240"/>
    <n v="29718"/>
    <n v="22302"/>
    <n v="24680"/>
    <n v="75320"/>
    <n v="34163"/>
    <n v="74849"/>
    <n v="54798"/>
    <n v="87699"/>
    <n v="61328"/>
    <n v="37080"/>
    <n v="47718"/>
    <n v="50483"/>
    <n v="76726"/>
    <n v="55563"/>
    <n v="58706"/>
    <n v="60590"/>
    <n v="80200"/>
    <n v="69714"/>
    <n v="90466"/>
    <n v="74539"/>
    <n v="76803"/>
    <n v="61863"/>
    <n v="58251"/>
    <n v="58357"/>
    <n v="47124"/>
    <n v="42952"/>
    <n v="42575"/>
    <n v="41012"/>
    <n v="38475"/>
    <n v="15777"/>
    <n v="10403"/>
    <n v="4062"/>
    <n v="4122"/>
    <n v="1844376"/>
    <n v="1975644"/>
    <n v="960719"/>
  </r>
  <r>
    <x v="1"/>
    <x v="36"/>
    <x v="89"/>
    <n v="41640"/>
    <s v="EE"/>
    <x v="20"/>
    <n v="180"/>
    <n v="450"/>
    <n v="150"/>
    <n v="90"/>
    <n v="0"/>
    <n v="0"/>
    <n v="0"/>
    <n v="120"/>
    <n v="0"/>
    <n v="540"/>
    <n v="0"/>
    <n v="0"/>
    <n v="0"/>
    <n v="120"/>
    <n v="4240"/>
    <n v="618"/>
    <n v="30"/>
    <n v="17870"/>
    <n v="1380"/>
    <n v="0"/>
    <n v="2277"/>
    <n v="2400"/>
    <n v="785"/>
    <n v="14460"/>
    <n v="6300"/>
    <n v="24388"/>
    <n v="14400"/>
    <n v="1101"/>
    <n v="0"/>
    <n v="0"/>
    <n v="3270"/>
    <n v="10542"/>
    <n v="1025"/>
    <n v="995"/>
    <n v="3240"/>
    <n v="7618"/>
    <n v="4060"/>
    <n v="8734"/>
    <n v="2210"/>
    <n v="3030"/>
    <n v="685"/>
    <n v="150"/>
    <n v="8060"/>
    <n v="195"/>
    <n v="48"/>
    <n v="4730"/>
    <n v="0"/>
    <n v="150491"/>
    <n v="292180"/>
    <n v="164946"/>
  </r>
  <r>
    <x v="1"/>
    <x v="36"/>
    <x v="89"/>
    <n v="41640"/>
    <s v="ES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1200"/>
    <n v="0"/>
    <n v="0"/>
    <n v="0"/>
    <n v="0"/>
    <n v="960"/>
    <n v="1536"/>
    <n v="4752"/>
    <n v="7824"/>
    <n v="1920"/>
    <n v="17682"/>
    <n v="4320"/>
    <n v="4980"/>
    <n v="12520"/>
    <n v="15440"/>
    <n v="1600"/>
    <n v="11241"/>
    <n v="5200"/>
    <n v="9600"/>
    <n v="9200"/>
    <n v="4000"/>
    <n v="0"/>
    <n v="0"/>
    <n v="0"/>
    <n v="0"/>
    <n v="0"/>
    <n v="0"/>
    <n v="0"/>
    <n v="0"/>
    <n v="0"/>
    <n v="113975"/>
    <n v="67091"/>
    <n v="90033"/>
  </r>
  <r>
    <x v="1"/>
    <x v="36"/>
    <x v="89"/>
    <n v="41640"/>
    <s v="FI"/>
    <x v="23"/>
    <n v="30"/>
    <n v="0"/>
    <n v="30"/>
    <n v="0"/>
    <n v="63"/>
    <n v="60"/>
    <n v="90"/>
    <n v="30"/>
    <n v="0"/>
    <n v="15"/>
    <n v="60"/>
    <n v="0"/>
    <n v="72"/>
    <n v="2923"/>
    <n v="16860"/>
    <n v="14808"/>
    <n v="14368"/>
    <n v="59184"/>
    <n v="10917"/>
    <n v="16682"/>
    <n v="12520"/>
    <n v="13561"/>
    <n v="13695"/>
    <n v="21587"/>
    <n v="14628"/>
    <n v="15494"/>
    <n v="14740"/>
    <n v="9859"/>
    <n v="13542"/>
    <n v="11226"/>
    <n v="14285"/>
    <n v="16953"/>
    <n v="12029"/>
    <n v="12019"/>
    <n v="52808"/>
    <n v="10519"/>
    <n v="14710"/>
    <n v="13880"/>
    <n v="15330"/>
    <n v="15742"/>
    <n v="13758"/>
    <n v="12706"/>
    <n v="13069"/>
    <n v="2106"/>
    <n v="136"/>
    <n v="120"/>
    <n v="144"/>
    <n v="497358"/>
    <n v="364132"/>
    <n v="273407"/>
  </r>
  <r>
    <x v="1"/>
    <x v="36"/>
    <x v="89"/>
    <n v="4164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</r>
  <r>
    <x v="1"/>
    <x v="36"/>
    <x v="89"/>
    <n v="41640"/>
    <s v="FR"/>
    <x v="25"/>
    <n v="168"/>
    <n v="168"/>
    <n v="40"/>
    <n v="106"/>
    <n v="124"/>
    <n v="1242"/>
    <n v="411"/>
    <n v="1077"/>
    <n v="470"/>
    <n v="853"/>
    <n v="40"/>
    <n v="206"/>
    <n v="124"/>
    <n v="1092"/>
    <n v="880"/>
    <n v="13005"/>
    <n v="15303"/>
    <n v="12569"/>
    <n v="22180"/>
    <n v="34850"/>
    <n v="25162"/>
    <n v="25318"/>
    <n v="31244"/>
    <n v="22597"/>
    <n v="30101"/>
    <n v="25365"/>
    <n v="24139"/>
    <n v="20802"/>
    <n v="15357"/>
    <n v="8936"/>
    <n v="28165"/>
    <n v="12040"/>
    <n v="17251"/>
    <n v="30440"/>
    <n v="18185"/>
    <n v="10878"/>
    <n v="6989"/>
    <n v="4243"/>
    <n v="1541"/>
    <n v="338"/>
    <n v="608"/>
    <n v="3849"/>
    <n v="5624"/>
    <n v="8892"/>
    <n v="3416"/>
    <n v="7503"/>
    <n v="441"/>
    <n v="494332"/>
    <n v="345678"/>
    <n v="289909"/>
  </r>
  <r>
    <x v="1"/>
    <x v="36"/>
    <x v="89"/>
    <n v="41640"/>
    <s v="GB"/>
    <x v="26"/>
    <n v="251526"/>
    <n v="256824"/>
    <n v="278663"/>
    <n v="180213"/>
    <n v="213547"/>
    <n v="178529"/>
    <n v="181018"/>
    <n v="167819"/>
    <n v="227886"/>
    <n v="196431"/>
    <n v="253277"/>
    <n v="264659"/>
    <n v="237572"/>
    <n v="264616"/>
    <n v="304972"/>
    <n v="486659"/>
    <n v="483380"/>
    <n v="354488"/>
    <n v="391453"/>
    <n v="468454"/>
    <n v="324790"/>
    <n v="421272"/>
    <n v="438135"/>
    <n v="432675"/>
    <n v="349353"/>
    <n v="359222"/>
    <n v="437201"/>
    <n v="485626"/>
    <n v="479021"/>
    <n v="412243"/>
    <n v="356705"/>
    <n v="403058"/>
    <n v="453529"/>
    <n v="396432"/>
    <n v="314215"/>
    <n v="381797"/>
    <n v="231506"/>
    <n v="248234"/>
    <n v="305240"/>
    <n v="268130"/>
    <n v="209695"/>
    <n v="231573"/>
    <n v="224871"/>
    <n v="248917"/>
    <n v="157236"/>
    <n v="124647"/>
    <n v="71097"/>
    <n v="14408406"/>
    <n v="30045773"/>
    <n v="11874379"/>
  </r>
  <r>
    <x v="1"/>
    <x v="36"/>
    <x v="89"/>
    <n v="41640"/>
    <s v="GD"/>
    <x v="27"/>
    <n v="0"/>
    <n v="0"/>
    <n v="0"/>
    <n v="2"/>
    <n v="2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</r>
  <r>
    <x v="1"/>
    <x v="36"/>
    <x v="89"/>
    <n v="4164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</r>
  <r>
    <x v="1"/>
    <x v="36"/>
    <x v="89"/>
    <n v="41640"/>
    <s v="GH"/>
    <x v="29"/>
    <n v="0"/>
    <n v="0"/>
    <n v="0"/>
    <n v="1"/>
    <n v="0"/>
    <n v="0"/>
    <n v="0"/>
    <n v="0"/>
    <n v="0"/>
    <n v="0"/>
    <n v="0"/>
    <n v="0"/>
    <n v="0"/>
    <n v="0"/>
    <n v="0"/>
    <n v="3"/>
    <n v="0"/>
    <n v="9"/>
    <n v="18"/>
    <n v="11"/>
    <n v="3"/>
    <n v="6"/>
    <n v="2"/>
    <n v="3"/>
    <n v="6"/>
    <n v="9"/>
    <n v="6"/>
    <n v="0"/>
    <n v="12"/>
    <n v="2"/>
    <n v="3"/>
    <n v="6"/>
    <n v="3"/>
    <n v="6"/>
    <n v="5"/>
    <n v="3"/>
    <n v="6"/>
    <n v="0"/>
    <n v="0"/>
    <n v="0"/>
    <n v="0"/>
    <n v="3"/>
    <n v="0"/>
    <n v="3"/>
    <n v="0"/>
    <n v="6"/>
    <n v="0"/>
    <n v="135"/>
    <n v="668"/>
    <n v="699"/>
  </r>
  <r>
    <x v="1"/>
    <x v="36"/>
    <x v="89"/>
    <n v="41640"/>
    <s v="GI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38"/>
    <n v="60"/>
    <n v="15"/>
    <n v="0"/>
    <n v="0"/>
    <n v="60"/>
    <n v="0"/>
    <n v="0"/>
    <n v="30"/>
    <n v="0"/>
    <n v="0"/>
    <n v="0"/>
    <n v="0"/>
    <n v="0"/>
    <n v="0"/>
    <n v="0"/>
    <n v="30"/>
    <n v="15"/>
    <n v="0"/>
    <n v="15"/>
    <n v="0"/>
    <n v="0"/>
    <n v="0"/>
    <n v="0"/>
    <n v="0"/>
    <n v="0"/>
    <n v="0"/>
    <n v="0"/>
    <n v="0"/>
    <n v="593"/>
    <n v="923"/>
    <n v="583"/>
  </r>
  <r>
    <x v="1"/>
    <x v="36"/>
    <x v="89"/>
    <n v="41640"/>
    <s v="GQ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</r>
  <r>
    <x v="1"/>
    <x v="36"/>
    <x v="89"/>
    <n v="41640"/>
    <s v="GR"/>
    <x v="32"/>
    <n v="0"/>
    <n v="0"/>
    <n v="0"/>
    <n v="0"/>
    <n v="0"/>
    <n v="0"/>
    <n v="0"/>
    <n v="0"/>
    <n v="0"/>
    <n v="0"/>
    <n v="0"/>
    <n v="0"/>
    <n v="0"/>
    <n v="0"/>
    <n v="0"/>
    <n v="0"/>
    <n v="4200"/>
    <n v="4683"/>
    <n v="3168"/>
    <n v="0"/>
    <n v="2787"/>
    <n v="0"/>
    <n v="3904"/>
    <n v="0"/>
    <n v="0"/>
    <n v="2760"/>
    <n v="6864"/>
    <n v="4752"/>
    <n v="5720"/>
    <n v="20780"/>
    <n v="440"/>
    <n v="440"/>
    <n v="9936"/>
    <n v="4160"/>
    <n v="2200"/>
    <n v="3036"/>
    <n v="875"/>
    <n v="0"/>
    <n v="0"/>
    <n v="0"/>
    <n v="0"/>
    <n v="0"/>
    <n v="30"/>
    <n v="0"/>
    <n v="0"/>
    <n v="0"/>
    <n v="0"/>
    <n v="80735"/>
    <n v="47444"/>
    <n v="2112"/>
  </r>
  <r>
    <x v="1"/>
    <x v="36"/>
    <x v="89"/>
    <n v="41640"/>
    <s v="HK"/>
    <x v="33"/>
    <n v="7125"/>
    <n v="4285"/>
    <n v="5046"/>
    <n v="4054"/>
    <n v="4515"/>
    <n v="6072"/>
    <n v="8951"/>
    <n v="6480"/>
    <n v="3250"/>
    <n v="4106"/>
    <n v="9001"/>
    <n v="8667"/>
    <n v="9695"/>
    <n v="6915"/>
    <n v="5120"/>
    <n v="9970"/>
    <n v="11167"/>
    <n v="9155"/>
    <n v="12745"/>
    <n v="14506"/>
    <n v="15725"/>
    <n v="16210"/>
    <n v="14047"/>
    <n v="3495"/>
    <n v="18834"/>
    <n v="17913"/>
    <n v="14532"/>
    <n v="18867"/>
    <n v="17661"/>
    <n v="16275"/>
    <n v="16601"/>
    <n v="19383"/>
    <n v="19465"/>
    <n v="22733"/>
    <n v="15630"/>
    <n v="14372"/>
    <n v="11970"/>
    <n v="18279"/>
    <n v="15049"/>
    <n v="11743"/>
    <n v="11565"/>
    <n v="12103"/>
    <n v="10303"/>
    <n v="8213"/>
    <n v="9420"/>
    <n v="9191"/>
    <n v="4743"/>
    <n v="535147"/>
    <n v="564142"/>
    <n v="68419"/>
  </r>
  <r>
    <x v="1"/>
    <x v="36"/>
    <x v="89"/>
    <n v="41640"/>
    <s v="HR"/>
    <x v="34"/>
    <n v="1320"/>
    <n v="0"/>
    <n v="0"/>
    <n v="0"/>
    <n v="0"/>
    <n v="0"/>
    <n v="0"/>
    <n v="0"/>
    <n v="0"/>
    <n v="0"/>
    <n v="0"/>
    <n v="0"/>
    <n v="0"/>
    <n v="0"/>
    <n v="0"/>
    <n v="0"/>
    <n v="0"/>
    <n v="0"/>
    <n v="840"/>
    <n v="0"/>
    <n v="12828"/>
    <n v="1800"/>
    <n v="1800"/>
    <n v="2160"/>
    <n v="1440"/>
    <n v="15828"/>
    <n v="2520"/>
    <n v="2160"/>
    <n v="35556"/>
    <n v="6456"/>
    <n v="2520"/>
    <n v="30495"/>
    <n v="1800"/>
    <n v="9576"/>
    <n v="2160"/>
    <n v="6490"/>
    <n v="2400"/>
    <n v="0"/>
    <n v="0"/>
    <n v="0"/>
    <n v="0"/>
    <n v="0"/>
    <n v="0"/>
    <n v="0"/>
    <n v="0"/>
    <n v="0"/>
    <n v="600"/>
    <n v="140749"/>
    <n v="73374"/>
    <n v="3192"/>
  </r>
  <r>
    <x v="1"/>
    <x v="36"/>
    <x v="89"/>
    <n v="41640"/>
    <s v="HU"/>
    <x v="35"/>
    <n v="5184"/>
    <n v="2880"/>
    <n v="0"/>
    <n v="1728"/>
    <n v="5184"/>
    <n v="4608"/>
    <n v="5741"/>
    <n v="8542"/>
    <n v="12240"/>
    <n v="8160"/>
    <n v="1152"/>
    <n v="3600"/>
    <n v="5520"/>
    <n v="9510"/>
    <n v="14280"/>
    <n v="7040"/>
    <n v="7380"/>
    <n v="0"/>
    <n v="0"/>
    <n v="0"/>
    <n v="0"/>
    <n v="0"/>
    <n v="0"/>
    <n v="63"/>
    <n v="0"/>
    <n v="660"/>
    <n v="4920"/>
    <n v="0"/>
    <n v="0"/>
    <n v="0"/>
    <n v="0"/>
    <n v="0"/>
    <n v="0"/>
    <n v="0"/>
    <n v="2640"/>
    <n v="0"/>
    <n v="0"/>
    <n v="0"/>
    <n v="0"/>
    <n v="0"/>
    <n v="1440"/>
    <n v="0"/>
    <n v="5760"/>
    <n v="2850"/>
    <n v="5760"/>
    <n v="1440"/>
    <n v="0"/>
    <n v="128282"/>
    <n v="50678"/>
    <n v="3963"/>
  </r>
  <r>
    <x v="1"/>
    <x v="36"/>
    <x v="89"/>
    <n v="41640"/>
    <s v="IE"/>
    <x v="36"/>
    <n v="28350"/>
    <n v="31238"/>
    <n v="23958"/>
    <n v="21352"/>
    <n v="18683"/>
    <n v="17092"/>
    <n v="22149"/>
    <n v="21162"/>
    <n v="26033"/>
    <n v="26502"/>
    <n v="26143"/>
    <n v="25764"/>
    <n v="30051"/>
    <n v="31473"/>
    <n v="23749"/>
    <n v="40183"/>
    <n v="34487"/>
    <n v="26596"/>
    <n v="30532"/>
    <n v="28582"/>
    <n v="34398"/>
    <n v="90367"/>
    <n v="33864"/>
    <n v="30081"/>
    <n v="30791"/>
    <n v="40405"/>
    <n v="21564"/>
    <n v="55126"/>
    <n v="37491"/>
    <n v="38156"/>
    <n v="54870"/>
    <n v="32541"/>
    <n v="44226"/>
    <n v="30880"/>
    <n v="37471"/>
    <n v="37776"/>
    <n v="34397"/>
    <n v="27995"/>
    <n v="27034"/>
    <n v="27109"/>
    <n v="30368"/>
    <n v="26596"/>
    <n v="35489"/>
    <n v="27324"/>
    <n v="24519"/>
    <n v="23707"/>
    <n v="15891"/>
    <n v="1484515"/>
    <n v="1715967"/>
    <n v="2387710"/>
  </r>
  <r>
    <x v="1"/>
    <x v="36"/>
    <x v="89"/>
    <n v="4164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</r>
  <r>
    <x v="1"/>
    <x v="36"/>
    <x v="89"/>
    <n v="41640"/>
    <s v="IQ"/>
    <x v="38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25"/>
    <n v="122"/>
  </r>
  <r>
    <x v="1"/>
    <x v="36"/>
    <x v="89"/>
    <n v="41640"/>
    <s v="IS"/>
    <x v="39"/>
    <n v="15"/>
    <n v="0"/>
    <n v="0"/>
    <n v="25"/>
    <n v="0"/>
    <n v="0"/>
    <n v="0"/>
    <n v="0"/>
    <n v="0"/>
    <n v="0"/>
    <n v="84"/>
    <n v="15"/>
    <n v="15"/>
    <n v="0"/>
    <n v="0"/>
    <n v="6"/>
    <n v="0"/>
    <n v="61"/>
    <n v="36"/>
    <n v="168"/>
    <n v="0"/>
    <n v="84"/>
    <n v="157"/>
    <n v="70"/>
    <n v="149"/>
    <n v="44"/>
    <n v="102"/>
    <n v="33"/>
    <n v="0"/>
    <n v="0"/>
    <n v="33"/>
    <n v="72"/>
    <n v="30"/>
    <n v="30"/>
    <n v="24"/>
    <n v="18"/>
    <n v="30"/>
    <n v="0"/>
    <n v="0"/>
    <n v="30"/>
    <n v="15"/>
    <n v="45"/>
    <n v="30"/>
    <n v="0"/>
    <n v="0"/>
    <n v="45"/>
    <n v="0"/>
    <n v="1466"/>
    <n v="1014"/>
    <n v="492"/>
  </r>
  <r>
    <x v="1"/>
    <x v="36"/>
    <x v="89"/>
    <n v="41640"/>
    <s v="IT"/>
    <x v="40"/>
    <n v="0"/>
    <n v="0"/>
    <n v="0"/>
    <n v="0"/>
    <n v="0"/>
    <n v="19"/>
    <n v="12"/>
    <n v="21"/>
    <n v="12"/>
    <n v="12"/>
    <n v="0"/>
    <n v="0"/>
    <n v="0"/>
    <n v="9"/>
    <n v="546"/>
    <n v="15"/>
    <n v="4680"/>
    <n v="5160"/>
    <n v="10113"/>
    <n v="8703"/>
    <n v="21099"/>
    <n v="8022"/>
    <n v="16382"/>
    <n v="11241"/>
    <n v="7440"/>
    <n v="7845"/>
    <n v="8400"/>
    <n v="6297"/>
    <n v="7296"/>
    <n v="10628"/>
    <n v="35507"/>
    <n v="43024"/>
    <n v="39254"/>
    <n v="78896"/>
    <n v="98485"/>
    <n v="178976"/>
    <n v="113952"/>
    <n v="41264"/>
    <n v="16540"/>
    <n v="16340"/>
    <n v="16984"/>
    <n v="13140"/>
    <n v="12224"/>
    <n v="13976"/>
    <n v="11180"/>
    <n v="1520"/>
    <n v="0"/>
    <n v="865214"/>
    <n v="278463"/>
    <n v="305032"/>
  </r>
  <r>
    <x v="1"/>
    <x v="36"/>
    <x v="89"/>
    <n v="41640"/>
    <s v="JO"/>
    <x v="41"/>
    <n v="0"/>
    <n v="0"/>
    <n v="0"/>
    <n v="0"/>
    <n v="0"/>
    <n v="0"/>
    <n v="0"/>
    <n v="0"/>
    <n v="20"/>
    <n v="0"/>
    <n v="0"/>
    <n v="6"/>
    <n v="0"/>
    <n v="0"/>
    <n v="3"/>
    <n v="18"/>
    <n v="18"/>
    <n v="18"/>
    <n v="12"/>
    <n v="6"/>
    <n v="6"/>
    <n v="59"/>
    <n v="21"/>
    <n v="24"/>
    <n v="49"/>
    <n v="40"/>
    <n v="52"/>
    <n v="38"/>
    <n v="25"/>
    <n v="57"/>
    <n v="55"/>
    <n v="65"/>
    <n v="64"/>
    <n v="63"/>
    <n v="76"/>
    <n v="97"/>
    <n v="78"/>
    <n v="99"/>
    <n v="63"/>
    <n v="85"/>
    <n v="80"/>
    <n v="99"/>
    <n v="100"/>
    <n v="56"/>
    <n v="44"/>
    <n v="60"/>
    <n v="65"/>
    <n v="1721"/>
    <n v="367"/>
    <n v="943"/>
  </r>
  <r>
    <x v="1"/>
    <x v="36"/>
    <x v="89"/>
    <n v="41640"/>
    <s v="KW"/>
    <x v="44"/>
    <n v="174"/>
    <n v="113"/>
    <n v="137"/>
    <n v="187"/>
    <n v="79"/>
    <n v="98"/>
    <n v="89"/>
    <n v="109"/>
    <n v="73"/>
    <n v="29"/>
    <n v="58"/>
    <n v="107"/>
    <n v="98"/>
    <n v="26"/>
    <n v="139"/>
    <n v="70"/>
    <n v="236"/>
    <n v="188"/>
    <n v="361"/>
    <n v="473"/>
    <n v="493"/>
    <n v="406"/>
    <n v="355"/>
    <n v="458"/>
    <n v="507"/>
    <n v="576"/>
    <n v="378"/>
    <n v="326"/>
    <n v="345"/>
    <n v="484"/>
    <n v="572"/>
    <n v="640"/>
    <n v="552"/>
    <n v="659"/>
    <n v="770"/>
    <n v="588"/>
    <n v="608"/>
    <n v="568"/>
    <n v="539"/>
    <n v="420"/>
    <n v="539"/>
    <n v="432"/>
    <n v="333"/>
    <n v="409"/>
    <n v="291"/>
    <n v="91"/>
    <n v="189"/>
    <n v="15372"/>
    <n v="21588"/>
    <n v="19536"/>
  </r>
  <r>
    <x v="1"/>
    <x v="36"/>
    <x v="89"/>
    <n v="41640"/>
    <s v="KZ"/>
    <x v="45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868"/>
    <n v="949"/>
  </r>
  <r>
    <x v="1"/>
    <x v="36"/>
    <x v="89"/>
    <n v="41640"/>
    <s v="LB"/>
    <x v="46"/>
    <n v="0"/>
    <n v="0"/>
    <n v="15"/>
    <n v="18"/>
    <n v="0"/>
    <n v="0"/>
    <n v="0"/>
    <n v="0"/>
    <n v="7"/>
    <n v="0"/>
    <n v="9"/>
    <n v="0"/>
    <n v="9"/>
    <n v="0"/>
    <n v="6"/>
    <n v="0"/>
    <n v="15"/>
    <n v="36"/>
    <n v="39"/>
    <n v="36"/>
    <n v="18"/>
    <n v="21"/>
    <n v="30"/>
    <n v="15"/>
    <n v="18"/>
    <n v="21"/>
    <n v="30"/>
    <n v="6"/>
    <n v="27"/>
    <n v="24"/>
    <n v="15"/>
    <n v="24"/>
    <n v="21"/>
    <n v="30"/>
    <n v="21"/>
    <n v="33"/>
    <n v="24"/>
    <n v="24"/>
    <n v="33"/>
    <n v="14"/>
    <n v="9"/>
    <n v="18"/>
    <n v="9"/>
    <n v="9"/>
    <n v="33"/>
    <n v="24"/>
    <n v="15"/>
    <n v="756"/>
    <n v="755"/>
    <n v="893"/>
  </r>
  <r>
    <x v="1"/>
    <x v="36"/>
    <x v="89"/>
    <n v="41640"/>
    <s v="LC"/>
    <x v="47"/>
    <n v="0"/>
    <n v="0"/>
    <n v="0"/>
    <n v="0"/>
    <n v="0"/>
    <n v="0"/>
    <n v="0"/>
    <n v="2"/>
    <n v="3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19"/>
  </r>
  <r>
    <x v="1"/>
    <x v="36"/>
    <x v="89"/>
    <n v="4164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79"/>
  </r>
  <r>
    <x v="1"/>
    <x v="36"/>
    <x v="89"/>
    <n v="41640"/>
    <s v="LT"/>
    <x v="48"/>
    <n v="135"/>
    <n v="0"/>
    <n v="0"/>
    <n v="0"/>
    <n v="0"/>
    <n v="0"/>
    <n v="0"/>
    <n v="1685"/>
    <n v="2408"/>
    <n v="2383"/>
    <n v="2333"/>
    <n v="4458"/>
    <n v="3277"/>
    <n v="3232"/>
    <n v="1726"/>
    <n v="8647"/>
    <n v="13767"/>
    <n v="16974"/>
    <n v="9475"/>
    <n v="5738"/>
    <n v="49078"/>
    <n v="37545"/>
    <n v="35224"/>
    <n v="29388"/>
    <n v="47830"/>
    <n v="52434"/>
    <n v="32328"/>
    <n v="16522"/>
    <n v="32040"/>
    <n v="17068"/>
    <n v="12563"/>
    <n v="3680"/>
    <n v="10038"/>
    <n v="6162"/>
    <n v="12108"/>
    <n v="5455"/>
    <n v="7744"/>
    <n v="6052"/>
    <n v="1045"/>
    <n v="1838"/>
    <n v="3171"/>
    <n v="2594"/>
    <n v="20103"/>
    <n v="4660"/>
    <n v="11616"/>
    <n v="5801"/>
    <n v="9038"/>
    <n v="549363"/>
    <n v="610948"/>
    <n v="539505"/>
  </r>
  <r>
    <x v="1"/>
    <x v="36"/>
    <x v="89"/>
    <n v="41640"/>
    <s v="LU"/>
    <x v="49"/>
    <n v="224"/>
    <n v="371"/>
    <n v="630"/>
    <n v="353"/>
    <n v="347"/>
    <n v="600"/>
    <n v="834"/>
    <n v="304"/>
    <n v="449"/>
    <n v="442"/>
    <n v="834"/>
    <n v="608"/>
    <n v="1210"/>
    <n v="421"/>
    <n v="1566"/>
    <n v="1331"/>
    <n v="2035"/>
    <n v="1231"/>
    <n v="503"/>
    <n v="678"/>
    <n v="618"/>
    <n v="1783"/>
    <n v="1861"/>
    <n v="607"/>
    <n v="3169"/>
    <n v="665"/>
    <n v="2878"/>
    <n v="1091"/>
    <n v="528"/>
    <n v="1674"/>
    <n v="485"/>
    <n v="725"/>
    <n v="544"/>
    <n v="440"/>
    <n v="465"/>
    <n v="460"/>
    <n v="1061"/>
    <n v="476"/>
    <n v="435"/>
    <n v="262"/>
    <n v="1976"/>
    <n v="1246"/>
    <n v="416"/>
    <n v="1231"/>
    <n v="287"/>
    <n v="1028"/>
    <n v="1175"/>
    <n v="42557"/>
    <n v="49922"/>
    <n v="78578"/>
  </r>
  <r>
    <x v="1"/>
    <x v="36"/>
    <x v="89"/>
    <n v="41640"/>
    <s v="LV"/>
    <x v="50"/>
    <n v="0"/>
    <n v="0"/>
    <n v="0"/>
    <n v="0"/>
    <n v="0"/>
    <n v="0"/>
    <n v="0"/>
    <n v="360"/>
    <n v="800"/>
    <n v="0"/>
    <n v="0"/>
    <n v="1106"/>
    <n v="2074"/>
    <n v="8256"/>
    <n v="4925"/>
    <n v="4670"/>
    <n v="18665"/>
    <n v="25436"/>
    <n v="15604"/>
    <n v="5128"/>
    <n v="15338"/>
    <n v="14336"/>
    <n v="5703"/>
    <n v="14170"/>
    <n v="9020"/>
    <n v="15888"/>
    <n v="12180"/>
    <n v="21840"/>
    <n v="25495"/>
    <n v="10816"/>
    <n v="4170"/>
    <n v="15928"/>
    <n v="25415"/>
    <n v="3360"/>
    <n v="5780"/>
    <n v="11840"/>
    <n v="5840"/>
    <n v="13860"/>
    <n v="450"/>
    <n v="7806"/>
    <n v="1260"/>
    <n v="1788"/>
    <n v="1788"/>
    <n v="10188"/>
    <n v="0"/>
    <n v="1200"/>
    <n v="0"/>
    <n v="342483"/>
    <n v="227822"/>
    <n v="253462"/>
  </r>
  <r>
    <x v="1"/>
    <x v="36"/>
    <x v="89"/>
    <n v="4164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13512"/>
    <n v="480"/>
    <n v="37560"/>
    <n v="27600"/>
    <n v="22384"/>
    <n v="34320"/>
    <n v="960"/>
    <n v="2760"/>
    <n v="2760"/>
    <n v="0"/>
    <n v="3000"/>
    <n v="400"/>
    <n v="1920"/>
    <n v="0"/>
    <n v="400"/>
    <n v="1155"/>
    <n v="2400"/>
    <n v="0"/>
    <n v="960"/>
    <n v="0"/>
    <n v="0"/>
    <n v="0"/>
    <n v="1500"/>
    <n v="0"/>
    <n v="0"/>
    <n v="0"/>
    <n v="0"/>
    <n v="0"/>
    <n v="0"/>
    <n v="0"/>
    <n v="6600"/>
    <n v="160671"/>
    <n v="230484"/>
    <n v="12903"/>
  </r>
  <r>
    <x v="1"/>
    <x v="36"/>
    <x v="89"/>
    <n v="4164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</r>
  <r>
    <x v="1"/>
    <x v="36"/>
    <x v="89"/>
    <n v="41640"/>
    <s v="MN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0"/>
    <n v="0"/>
    <n v="0"/>
    <n v="45"/>
    <n v="0"/>
    <n v="0"/>
  </r>
  <r>
    <x v="1"/>
    <x v="36"/>
    <x v="89"/>
    <n v="41640"/>
    <s v="MT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90"/>
    <n v="0"/>
    <n v="0"/>
    <n v="0"/>
    <n v="0"/>
    <n v="0"/>
    <n v="0"/>
    <n v="0"/>
    <n v="0"/>
    <n v="0"/>
    <n v="0"/>
    <n v="1460"/>
    <n v="0"/>
    <n v="528"/>
    <n v="0"/>
    <n v="0"/>
    <n v="0"/>
    <n v="0"/>
    <n v="0"/>
    <n v="0"/>
    <n v="0"/>
    <n v="1770"/>
    <n v="0"/>
    <n v="0"/>
    <n v="0"/>
    <n v="0"/>
    <n v="90"/>
    <n v="4028"/>
    <n v="83"/>
    <n v="255"/>
  </r>
  <r>
    <x v="1"/>
    <x v="36"/>
    <x v="89"/>
    <n v="41640"/>
    <s v="MV"/>
    <x v="56"/>
    <n v="10"/>
    <n v="0"/>
    <n v="8"/>
    <n v="0"/>
    <n v="0"/>
    <n v="6"/>
    <n v="1"/>
    <n v="3"/>
    <n v="2"/>
    <n v="3"/>
    <n v="0"/>
    <n v="0"/>
    <n v="0"/>
    <n v="0"/>
    <n v="6"/>
    <n v="6"/>
    <n v="6"/>
    <n v="6"/>
    <n v="6"/>
    <n v="35"/>
    <n v="12"/>
    <n v="13"/>
    <n v="27"/>
    <n v="9"/>
    <n v="12"/>
    <n v="9"/>
    <n v="27"/>
    <n v="15"/>
    <n v="6"/>
    <n v="18"/>
    <n v="6"/>
    <n v="15"/>
    <n v="15"/>
    <n v="20"/>
    <n v="26"/>
    <n v="11"/>
    <n v="26"/>
    <n v="32"/>
    <n v="14"/>
    <n v="6"/>
    <n v="6"/>
    <n v="14"/>
    <n v="12"/>
    <n v="9"/>
    <n v="12"/>
    <n v="9"/>
    <n v="6"/>
    <n v="485"/>
    <n v="534"/>
    <n v="154"/>
  </r>
  <r>
    <x v="1"/>
    <x v="36"/>
    <x v="89"/>
    <n v="41640"/>
    <s v="MY"/>
    <x v="57"/>
    <n v="0"/>
    <n v="15"/>
    <n v="0"/>
    <n v="0"/>
    <n v="0"/>
    <n v="0"/>
    <n v="0"/>
    <n v="0"/>
    <n v="0"/>
    <n v="0"/>
    <n v="0"/>
    <n v="0"/>
    <n v="0"/>
    <n v="0"/>
    <n v="12"/>
    <n v="0"/>
    <n v="6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18"/>
    <n v="0"/>
    <n v="0"/>
    <n v="0"/>
    <n v="0"/>
    <n v="0"/>
    <n v="0"/>
    <n v="0"/>
    <n v="0"/>
    <n v="0"/>
    <n v="63"/>
    <n v="156"/>
    <n v="73"/>
  </r>
  <r>
    <x v="1"/>
    <x v="36"/>
    <x v="89"/>
    <n v="41640"/>
    <s v="NG"/>
    <x v="58"/>
    <n v="0"/>
    <n v="16"/>
    <n v="5"/>
    <n v="9"/>
    <n v="3"/>
    <n v="3"/>
    <n v="0"/>
    <n v="0"/>
    <n v="0"/>
    <n v="5"/>
    <n v="8"/>
    <n v="0"/>
    <n v="3"/>
    <n v="0"/>
    <n v="0"/>
    <n v="0"/>
    <n v="0"/>
    <n v="120"/>
    <n v="8"/>
    <n v="8"/>
    <n v="68"/>
    <n v="0"/>
    <n v="8"/>
    <n v="8"/>
    <n v="0"/>
    <n v="0"/>
    <n v="0"/>
    <n v="0"/>
    <n v="12"/>
    <n v="0"/>
    <n v="0"/>
    <n v="0"/>
    <n v="0"/>
    <n v="15"/>
    <n v="21"/>
    <n v="6"/>
    <n v="0"/>
    <n v="15"/>
    <n v="9"/>
    <n v="0"/>
    <n v="15"/>
    <n v="12"/>
    <n v="24"/>
    <n v="0"/>
    <n v="0"/>
    <n v="0"/>
    <n v="0"/>
    <n v="401"/>
    <n v="2205"/>
    <n v="337"/>
  </r>
  <r>
    <x v="1"/>
    <x v="36"/>
    <x v="89"/>
    <n v="41640"/>
    <s v="NO"/>
    <x v="60"/>
    <n v="2633"/>
    <n v="2461"/>
    <n v="2013"/>
    <n v="3185"/>
    <n v="2571"/>
    <n v="6559"/>
    <n v="4814"/>
    <n v="2258"/>
    <n v="3370"/>
    <n v="3294"/>
    <n v="3433"/>
    <n v="5013"/>
    <n v="3744"/>
    <n v="6220"/>
    <n v="3937"/>
    <n v="5059"/>
    <n v="6408"/>
    <n v="13979"/>
    <n v="2281"/>
    <n v="4503"/>
    <n v="7015"/>
    <n v="6134"/>
    <n v="4094"/>
    <n v="7320"/>
    <n v="6144"/>
    <n v="3909"/>
    <n v="5135"/>
    <n v="5426"/>
    <n v="3888"/>
    <n v="6176"/>
    <n v="13430"/>
    <n v="7422"/>
    <n v="14231"/>
    <n v="8417"/>
    <n v="7720"/>
    <n v="5689"/>
    <n v="5717"/>
    <n v="4363"/>
    <n v="3759"/>
    <n v="4923"/>
    <n v="4761"/>
    <n v="6621"/>
    <n v="2064"/>
    <n v="2418"/>
    <n v="7649"/>
    <n v="4015"/>
    <n v="4507"/>
    <n v="250682"/>
    <n v="208195"/>
    <n v="338486"/>
  </r>
  <r>
    <x v="1"/>
    <x v="36"/>
    <x v="89"/>
    <n v="41640"/>
    <s v="OM"/>
    <x v="61"/>
    <n v="35"/>
    <n v="24"/>
    <n v="43"/>
    <n v="28"/>
    <n v="127"/>
    <n v="34"/>
    <n v="36"/>
    <n v="18"/>
    <n v="0"/>
    <n v="0"/>
    <n v="0"/>
    <n v="0"/>
    <n v="30"/>
    <n v="15"/>
    <n v="72"/>
    <n v="30"/>
    <n v="90"/>
    <n v="9"/>
    <n v="75"/>
    <n v="54"/>
    <n v="190"/>
    <n v="74"/>
    <n v="94"/>
    <n v="141"/>
    <n v="111"/>
    <n v="95"/>
    <n v="106"/>
    <n v="143"/>
    <n v="49"/>
    <n v="102"/>
    <n v="97"/>
    <n v="138"/>
    <n v="101"/>
    <n v="87"/>
    <n v="59"/>
    <n v="179"/>
    <n v="120"/>
    <n v="91"/>
    <n v="43"/>
    <n v="151"/>
    <n v="119"/>
    <n v="58"/>
    <n v="68"/>
    <n v="47"/>
    <n v="11"/>
    <n v="30"/>
    <n v="12"/>
    <n v="3236"/>
    <n v="5670"/>
    <n v="6265"/>
  </r>
  <r>
    <x v="1"/>
    <x v="36"/>
    <x v="89"/>
    <n v="41640"/>
    <s v="PL"/>
    <x v="64"/>
    <n v="53460"/>
    <n v="35511"/>
    <n v="45975"/>
    <n v="36900"/>
    <n v="37467"/>
    <n v="44406"/>
    <n v="43284"/>
    <n v="44379"/>
    <n v="28545"/>
    <n v="46744"/>
    <n v="38274"/>
    <n v="76026"/>
    <n v="38356"/>
    <n v="54893"/>
    <n v="32289"/>
    <n v="42279"/>
    <n v="85872"/>
    <n v="60470"/>
    <n v="94108"/>
    <n v="142746"/>
    <n v="52928"/>
    <n v="21239"/>
    <n v="25233"/>
    <n v="32925"/>
    <n v="29772"/>
    <n v="48816"/>
    <n v="29946"/>
    <n v="45192"/>
    <n v="43027"/>
    <n v="31510"/>
    <n v="49044"/>
    <n v="33204"/>
    <n v="20744"/>
    <n v="36441"/>
    <n v="30324"/>
    <n v="41412"/>
    <n v="38632"/>
    <n v="55632"/>
    <n v="2202"/>
    <n v="528"/>
    <n v="5905"/>
    <n v="22341"/>
    <n v="30098"/>
    <n v="16953"/>
    <n v="4806"/>
    <n v="30109"/>
    <n v="27561"/>
    <n v="1888508"/>
    <n v="2001687"/>
    <n v="1096327"/>
  </r>
  <r>
    <x v="1"/>
    <x v="36"/>
    <x v="89"/>
    <n v="41640"/>
    <s v="PT"/>
    <x v="65"/>
    <n v="0"/>
    <n v="0"/>
    <n v="0"/>
    <n v="0"/>
    <n v="0"/>
    <n v="0"/>
    <n v="0"/>
    <n v="0"/>
    <n v="10"/>
    <n v="0"/>
    <n v="6"/>
    <n v="0"/>
    <n v="0"/>
    <n v="18"/>
    <n v="0"/>
    <n v="0"/>
    <n v="0"/>
    <n v="0"/>
    <n v="0"/>
    <n v="0"/>
    <n v="0"/>
    <n v="0"/>
    <n v="0"/>
    <n v="0"/>
    <n v="0"/>
    <n v="44"/>
    <n v="0"/>
    <n v="0"/>
    <n v="0"/>
    <n v="0"/>
    <n v="0"/>
    <n v="0"/>
    <n v="0"/>
    <n v="9"/>
    <n v="42"/>
    <n v="12"/>
    <n v="0"/>
    <n v="0"/>
    <n v="0"/>
    <n v="62"/>
    <n v="37"/>
    <n v="0"/>
    <n v="0"/>
    <n v="0"/>
    <n v="17"/>
    <n v="0"/>
    <n v="0"/>
    <n v="257"/>
    <n v="1366"/>
    <n v="2668"/>
  </r>
  <r>
    <x v="1"/>
    <x v="36"/>
    <x v="89"/>
    <n v="41640"/>
    <s v="QA"/>
    <x v="66"/>
    <n v="547"/>
    <n v="517"/>
    <n v="215"/>
    <n v="178"/>
    <n v="121"/>
    <n v="83"/>
    <n v="70"/>
    <n v="140"/>
    <n v="54"/>
    <n v="90"/>
    <n v="93"/>
    <n v="23"/>
    <n v="165"/>
    <n v="137"/>
    <n v="111"/>
    <n v="126"/>
    <n v="535"/>
    <n v="733"/>
    <n v="620"/>
    <n v="1033"/>
    <n v="1015"/>
    <n v="687"/>
    <n v="688"/>
    <n v="556"/>
    <n v="695"/>
    <n v="894"/>
    <n v="719"/>
    <n v="398"/>
    <n v="339"/>
    <n v="823"/>
    <n v="642"/>
    <n v="1061"/>
    <n v="771"/>
    <n v="1180"/>
    <n v="859"/>
    <n v="1597"/>
    <n v="883"/>
    <n v="918"/>
    <n v="667"/>
    <n v="626"/>
    <n v="434"/>
    <n v="383"/>
    <n v="484"/>
    <n v="324"/>
    <n v="325"/>
    <n v="908"/>
    <n v="172"/>
    <n v="24639"/>
    <n v="38987"/>
    <n v="29515"/>
  </r>
  <r>
    <x v="1"/>
    <x v="36"/>
    <x v="89"/>
    <n v="41640"/>
    <s v="RO"/>
    <x v="67"/>
    <n v="18946"/>
    <n v="9410"/>
    <n v="21890"/>
    <n v="15502"/>
    <n v="13260"/>
    <n v="16515"/>
    <n v="35446"/>
    <n v="20550"/>
    <n v="35214"/>
    <n v="15750"/>
    <n v="13004"/>
    <n v="11106"/>
    <n v="14070"/>
    <n v="15768"/>
    <n v="21746"/>
    <n v="16792"/>
    <n v="16602"/>
    <n v="14448"/>
    <n v="39428"/>
    <n v="43698"/>
    <n v="84258"/>
    <n v="59880"/>
    <n v="11292"/>
    <n v="11070"/>
    <n v="17145"/>
    <n v="21702"/>
    <n v="29472"/>
    <n v="19902"/>
    <n v="12780"/>
    <n v="13974"/>
    <n v="18264"/>
    <n v="11080"/>
    <n v="11490"/>
    <n v="11739"/>
    <n v="22879"/>
    <n v="35000"/>
    <n v="37284"/>
    <n v="23026"/>
    <n v="36824"/>
    <n v="18995"/>
    <n v="14203"/>
    <n v="29746"/>
    <n v="29042"/>
    <n v="24407"/>
    <n v="15543"/>
    <n v="13497"/>
    <n v="3228"/>
    <n v="1046867"/>
    <n v="889099"/>
    <n v="199029"/>
  </r>
  <r>
    <x v="1"/>
    <x v="36"/>
    <x v="89"/>
    <n v="41640"/>
    <s v="RS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1776"/>
    <n v="2760"/>
    <n v="2760"/>
    <n v="2424"/>
    <n v="2760"/>
    <n v="2088"/>
    <n v="1728"/>
    <n v="1728"/>
    <n v="1392"/>
    <n v="1752"/>
    <n v="1416"/>
    <n v="1752"/>
    <n v="696"/>
    <n v="1392"/>
    <n v="4696"/>
    <n v="720"/>
    <n v="5080"/>
    <n v="7080"/>
    <n v="6080"/>
    <n v="2720"/>
    <n v="0"/>
    <n v="0"/>
    <n v="0"/>
    <n v="0"/>
    <n v="0"/>
    <n v="0"/>
    <n v="0"/>
    <n v="0"/>
    <n v="53160"/>
    <n v="19194"/>
    <n v="3827"/>
  </r>
  <r>
    <x v="1"/>
    <x v="36"/>
    <x v="89"/>
    <n v="41640"/>
    <s v="SA"/>
    <x v="69"/>
    <n v="364"/>
    <n v="75"/>
    <n v="171"/>
    <n v="21"/>
    <n v="43"/>
    <n v="539"/>
    <n v="240"/>
    <n v="344"/>
    <n v="277"/>
    <n v="299"/>
    <n v="412"/>
    <n v="605"/>
    <n v="96"/>
    <n v="206"/>
    <n v="324"/>
    <n v="852"/>
    <n v="1200"/>
    <n v="946"/>
    <n v="1541"/>
    <n v="1059"/>
    <n v="1055"/>
    <n v="1194"/>
    <n v="1241"/>
    <n v="286"/>
    <n v="736"/>
    <n v="750"/>
    <n v="473"/>
    <n v="529"/>
    <n v="556"/>
    <n v="374"/>
    <n v="1061"/>
    <n v="1442"/>
    <n v="1557"/>
    <n v="1341"/>
    <n v="1170"/>
    <n v="1123"/>
    <n v="714"/>
    <n v="1225"/>
    <n v="1169"/>
    <n v="976"/>
    <n v="1055"/>
    <n v="877"/>
    <n v="430"/>
    <n v="1406"/>
    <n v="974"/>
    <n v="473"/>
    <n v="524"/>
    <n v="34325"/>
    <n v="49990"/>
    <n v="33201"/>
  </r>
  <r>
    <x v="1"/>
    <x v="36"/>
    <x v="89"/>
    <n v="41640"/>
    <s v="SE"/>
    <x v="71"/>
    <n v="1788"/>
    <n v="3687"/>
    <n v="4983"/>
    <n v="4998"/>
    <n v="3971"/>
    <n v="6136"/>
    <n v="5608"/>
    <n v="2294"/>
    <n v="2566"/>
    <n v="2941"/>
    <n v="12415"/>
    <n v="5075"/>
    <n v="3347"/>
    <n v="45580"/>
    <n v="22421"/>
    <n v="34153"/>
    <n v="45272"/>
    <n v="36614"/>
    <n v="66930"/>
    <n v="40604"/>
    <n v="117636"/>
    <n v="60830"/>
    <n v="46624"/>
    <n v="59233"/>
    <n v="73765"/>
    <n v="131455"/>
    <n v="131293"/>
    <n v="120739"/>
    <n v="86655"/>
    <n v="131559"/>
    <n v="149789"/>
    <n v="161062"/>
    <n v="44652"/>
    <n v="35463"/>
    <n v="159712"/>
    <n v="40569"/>
    <n v="91696"/>
    <n v="26927"/>
    <n v="13670"/>
    <n v="20513"/>
    <n v="62412"/>
    <n v="23113"/>
    <n v="25570"/>
    <n v="14357"/>
    <n v="18935"/>
    <n v="14920"/>
    <n v="5460"/>
    <n v="2219992"/>
    <n v="2253758"/>
    <n v="1473868"/>
  </r>
  <r>
    <x v="1"/>
    <x v="36"/>
    <x v="89"/>
    <n v="41640"/>
    <s v="SG"/>
    <x v="72"/>
    <n v="490"/>
    <n v="485"/>
    <n v="761"/>
    <n v="341"/>
    <n v="553"/>
    <n v="493"/>
    <n v="593"/>
    <n v="446"/>
    <n v="410"/>
    <n v="364"/>
    <n v="1177"/>
    <n v="582"/>
    <n v="748"/>
    <n v="606"/>
    <n v="1108"/>
    <n v="1155"/>
    <n v="3369"/>
    <n v="2652"/>
    <n v="4053"/>
    <n v="5218"/>
    <n v="4660"/>
    <n v="5507"/>
    <n v="3744"/>
    <n v="5483"/>
    <n v="5337"/>
    <n v="5498"/>
    <n v="4634"/>
    <n v="5057"/>
    <n v="4251"/>
    <n v="5372"/>
    <n v="5501"/>
    <n v="5072"/>
    <n v="5709"/>
    <n v="4325"/>
    <n v="5549"/>
    <n v="4315"/>
    <n v="4227"/>
    <n v="5518"/>
    <n v="4816"/>
    <n v="2860"/>
    <n v="4458"/>
    <n v="3757"/>
    <n v="2364"/>
    <n v="3467"/>
    <n v="1560"/>
    <n v="1106"/>
    <n v="1130"/>
    <n v="140881"/>
    <n v="141118"/>
    <n v="8617"/>
  </r>
  <r>
    <x v="1"/>
    <x v="36"/>
    <x v="89"/>
    <n v="4164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15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0"/>
    <n v="0"/>
    <n v="0"/>
    <n v="0"/>
    <n v="0"/>
    <n v="0"/>
    <n v="300"/>
    <n v="1620"/>
    <n v="0"/>
  </r>
  <r>
    <x v="1"/>
    <x v="36"/>
    <x v="89"/>
    <n v="41640"/>
    <s v="SK"/>
    <x v="74"/>
    <n v="9300"/>
    <n v="5904"/>
    <n v="9312"/>
    <n v="7968"/>
    <n v="9648"/>
    <n v="9984"/>
    <n v="13728"/>
    <n v="12000"/>
    <n v="14058"/>
    <n v="11544"/>
    <n v="6330"/>
    <n v="12768"/>
    <n v="8400"/>
    <n v="7692"/>
    <n v="5976"/>
    <n v="11196"/>
    <n v="21972"/>
    <n v="16990"/>
    <n v="12000"/>
    <n v="16303"/>
    <n v="18703"/>
    <n v="1533"/>
    <n v="2008"/>
    <n v="12913"/>
    <n v="4408"/>
    <n v="2215"/>
    <n v="2117"/>
    <n v="9130"/>
    <n v="2897"/>
    <n v="1759"/>
    <n v="3158"/>
    <n v="1655"/>
    <n v="1230"/>
    <n v="1974"/>
    <n v="2038"/>
    <n v="6988"/>
    <n v="29032"/>
    <n v="19484"/>
    <n v="1380"/>
    <n v="2622"/>
    <n v="2068"/>
    <n v="3524"/>
    <n v="5796"/>
    <n v="7348"/>
    <n v="3839"/>
    <n v="14802"/>
    <n v="0"/>
    <n v="387694"/>
    <n v="267063"/>
    <n v="328773"/>
  </r>
  <r>
    <x v="1"/>
    <x v="36"/>
    <x v="89"/>
    <n v="41640"/>
    <s v="SL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</r>
  <r>
    <x v="1"/>
    <x v="36"/>
    <x v="89"/>
    <n v="4164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27"/>
    <n v="0"/>
    <n v="36"/>
    <n v="0"/>
    <n v="27"/>
    <n v="117"/>
    <n v="0"/>
    <n v="0"/>
  </r>
  <r>
    <x v="1"/>
    <x v="36"/>
    <x v="89"/>
    <n v="41640"/>
    <s v="TH"/>
    <x v="87"/>
    <n v="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11"/>
  </r>
  <r>
    <x v="1"/>
    <x v="36"/>
    <x v="89"/>
    <n v="4164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3"/>
    <n v="0"/>
    <n v="0"/>
    <n v="0"/>
    <n v="0"/>
    <n v="0"/>
    <n v="0"/>
    <n v="3"/>
    <n v="0"/>
    <n v="0"/>
    <n v="0"/>
    <n v="1"/>
    <n v="0"/>
    <n v="0"/>
    <n v="0"/>
    <n v="0"/>
    <n v="27"/>
    <n v="0"/>
    <n v="0"/>
    <n v="0"/>
    <n v="0"/>
    <n v="1"/>
    <n v="0"/>
    <n v="0"/>
    <n v="0"/>
    <n v="0"/>
    <n v="0"/>
    <n v="0"/>
    <n v="51"/>
    <n v="11"/>
    <n v="0"/>
  </r>
  <r>
    <x v="1"/>
    <x v="36"/>
    <x v="89"/>
    <n v="41640"/>
    <s v="UA"/>
    <x v="78"/>
    <n v="0"/>
    <n v="21"/>
    <n v="46"/>
    <n v="135"/>
    <n v="15"/>
    <n v="195"/>
    <n v="255"/>
    <n v="0"/>
    <n v="0"/>
    <n v="0"/>
    <n v="0"/>
    <n v="0"/>
    <n v="0"/>
    <n v="0"/>
    <n v="0"/>
    <n v="15"/>
    <n v="543"/>
    <n v="30"/>
    <n v="543"/>
    <n v="0"/>
    <n v="25296"/>
    <n v="528"/>
    <n v="528"/>
    <n v="528"/>
    <n v="1056"/>
    <n v="0"/>
    <n v="480"/>
    <n v="39"/>
    <n v="0"/>
    <n v="0"/>
    <n v="0"/>
    <n v="0"/>
    <n v="0"/>
    <n v="0"/>
    <n v="0"/>
    <n v="0"/>
    <n v="6"/>
    <n v="6"/>
    <n v="6"/>
    <n v="821"/>
    <n v="0"/>
    <n v="0"/>
    <n v="1559"/>
    <n v="6"/>
    <n v="2282"/>
    <n v="0"/>
    <n v="88"/>
    <n v="35027"/>
    <n v="8780"/>
    <n v="10629"/>
  </r>
  <r>
    <x v="1"/>
    <x v="36"/>
    <x v="89"/>
    <n v="41640"/>
    <s v="US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</r>
  <r>
    <x v="1"/>
    <x v="36"/>
    <x v="89"/>
    <n v="41640"/>
    <s v="VC"/>
    <x v="81"/>
    <n v="0"/>
    <n v="12"/>
    <n v="2"/>
    <n v="0"/>
    <n v="6"/>
    <n v="1"/>
    <n v="6"/>
    <n v="0"/>
    <n v="0"/>
    <n v="0"/>
    <n v="0"/>
    <n v="0"/>
    <n v="0"/>
    <n v="0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</r>
  <r>
    <x v="2"/>
    <x v="37"/>
    <x v="0"/>
    <n v="43000"/>
    <s v="AE"/>
    <x v="0"/>
    <n v="31339"/>
    <n v="31086"/>
    <n v="2065"/>
    <n v="59324"/>
    <n v="2489"/>
    <n v="31182"/>
    <n v="5501"/>
    <n v="88775"/>
    <n v="2160"/>
    <n v="31066"/>
    <n v="30603"/>
    <n v="30687"/>
    <n v="33749"/>
    <n v="1481"/>
    <n v="2061"/>
    <n v="1593"/>
    <n v="31027"/>
    <n v="58983"/>
    <n v="2554"/>
    <n v="1563"/>
    <n v="1494"/>
    <n v="86531"/>
    <n v="1384"/>
    <n v="998"/>
    <n v="45"/>
    <n v="113"/>
    <n v="373"/>
    <n v="329"/>
    <n v="44"/>
    <n v="71"/>
    <n v="203"/>
    <n v="328"/>
    <n v="495"/>
    <n v="339"/>
    <n v="544"/>
    <n v="696"/>
    <n v="668"/>
    <n v="564"/>
    <n v="516"/>
    <n v="833"/>
    <n v="1053"/>
    <n v="645"/>
    <n v="26823"/>
    <n v="20878"/>
    <n v="1448"/>
    <n v="27590"/>
    <n v="24457"/>
    <n v="678750"/>
    <n v="903823"/>
    <n v="2794734"/>
  </r>
  <r>
    <x v="2"/>
    <x v="37"/>
    <x v="0"/>
    <n v="43000"/>
    <s v="AF"/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0"/>
  </r>
  <r>
    <x v="2"/>
    <x v="37"/>
    <x v="0"/>
    <n v="43000"/>
    <s v="AG"/>
    <x v="1"/>
    <n v="10"/>
    <n v="28510"/>
    <n v="4"/>
    <n v="7859"/>
    <n v="6"/>
    <n v="17724"/>
    <n v="11618"/>
    <n v="16113"/>
    <n v="0"/>
    <n v="28299"/>
    <n v="0"/>
    <n v="10815"/>
    <n v="16"/>
    <n v="28327"/>
    <n v="0"/>
    <n v="5959"/>
    <n v="0"/>
    <n v="14653"/>
    <n v="0"/>
    <n v="8951"/>
    <n v="0"/>
    <n v="3143"/>
    <n v="0"/>
    <n v="10427"/>
    <n v="0"/>
    <n v="23471"/>
    <n v="0"/>
    <n v="14756"/>
    <n v="0"/>
    <n v="14852"/>
    <n v="0"/>
    <n v="22604"/>
    <n v="0"/>
    <n v="16777"/>
    <n v="0"/>
    <n v="33717"/>
    <n v="0"/>
    <n v="18485"/>
    <n v="0"/>
    <n v="41225"/>
    <n v="0"/>
    <n v="5837"/>
    <n v="0"/>
    <n v="16162"/>
    <n v="0"/>
    <n v="13807"/>
    <n v="0"/>
    <n v="414127"/>
    <n v="408924"/>
    <n v="447279"/>
  </r>
  <r>
    <x v="2"/>
    <x v="37"/>
    <x v="0"/>
    <n v="43000"/>
    <s v="AI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</r>
  <r>
    <x v="2"/>
    <x v="37"/>
    <x v="0"/>
    <n v="43000"/>
    <s v="AL"/>
    <x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"/>
    <n v="72000"/>
    <n v="144000"/>
  </r>
  <r>
    <x v="2"/>
    <x v="37"/>
    <x v="0"/>
    <n v="43000"/>
    <s v="AO"/>
    <x v="132"/>
    <n v="0"/>
    <n v="0"/>
    <n v="0"/>
    <n v="26450"/>
    <n v="0"/>
    <n v="0"/>
    <n v="18850"/>
    <n v="29000"/>
    <n v="18850"/>
    <n v="0"/>
    <n v="0"/>
    <n v="0"/>
    <n v="0"/>
    <n v="0"/>
    <n v="0"/>
    <n v="0"/>
    <n v="0"/>
    <n v="0"/>
    <n v="0"/>
    <n v="0"/>
    <n v="0"/>
    <n v="0"/>
    <n v="0"/>
    <n v="0"/>
    <n v="0"/>
    <n v="0"/>
    <n v="18850"/>
    <n v="0"/>
    <n v="0"/>
    <n v="0"/>
    <n v="0"/>
    <n v="0"/>
    <n v="0"/>
    <n v="0"/>
    <n v="0"/>
    <n v="0"/>
    <n v="29000"/>
    <n v="0"/>
    <n v="0"/>
    <n v="0"/>
    <n v="0"/>
    <n v="0"/>
    <n v="0"/>
    <n v="1000"/>
    <n v="0"/>
    <n v="29000"/>
    <n v="0"/>
    <n v="171000"/>
    <n v="129450"/>
    <n v="344500"/>
  </r>
  <r>
    <x v="2"/>
    <x v="37"/>
    <x v="0"/>
    <n v="43000"/>
    <s v="AT"/>
    <x v="3"/>
    <n v="11340"/>
    <n v="12585"/>
    <n v="11730"/>
    <n v="14600"/>
    <n v="18355"/>
    <n v="15315"/>
    <n v="14940"/>
    <n v="15270"/>
    <n v="12640"/>
    <n v="43155"/>
    <n v="15180"/>
    <n v="7150"/>
    <n v="7260"/>
    <n v="11110"/>
    <n v="10260"/>
    <n v="8200"/>
    <n v="42230"/>
    <n v="22285"/>
    <n v="7770"/>
    <n v="63660"/>
    <n v="5950"/>
    <n v="92460"/>
    <n v="80168"/>
    <n v="172669"/>
    <n v="2000"/>
    <n v="13485"/>
    <n v="100"/>
    <n v="10"/>
    <n v="25"/>
    <n v="3750"/>
    <n v="770"/>
    <n v="36830"/>
    <n v="32860"/>
    <n v="87740"/>
    <n v="6290"/>
    <n v="3290"/>
    <n v="3650"/>
    <n v="25540"/>
    <n v="27645"/>
    <n v="25310"/>
    <n v="620"/>
    <n v="23980"/>
    <n v="24990"/>
    <n v="13020"/>
    <n v="3110"/>
    <n v="1695"/>
    <n v="30025"/>
    <n v="1083017"/>
    <n v="3191463"/>
    <n v="2029615"/>
  </r>
  <r>
    <x v="2"/>
    <x v="37"/>
    <x v="0"/>
    <n v="43000"/>
    <s v="AU"/>
    <x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0"/>
    <n v="0"/>
    <n v="0"/>
    <n v="0"/>
    <n v="28000"/>
    <n v="0"/>
    <n v="165000"/>
    <n v="28000"/>
    <n v="110000"/>
    <n v="0"/>
    <n v="0"/>
    <n v="0"/>
    <n v="337250"/>
    <n v="30300"/>
    <n v="80100"/>
  </r>
  <r>
    <x v="2"/>
    <x v="37"/>
    <x v="0"/>
    <n v="43000"/>
    <s v="AW"/>
    <x v="4"/>
    <n v="7406"/>
    <n v="23690"/>
    <n v="8"/>
    <n v="13182"/>
    <n v="11756"/>
    <n v="19693"/>
    <n v="7410"/>
    <n v="18050"/>
    <n v="7786"/>
    <n v="0"/>
    <n v="19652"/>
    <n v="0"/>
    <n v="22133"/>
    <n v="15623"/>
    <n v="0"/>
    <n v="0"/>
    <n v="8927"/>
    <n v="0"/>
    <n v="11853"/>
    <n v="7378"/>
    <n v="9445"/>
    <n v="15309"/>
    <n v="19206"/>
    <n v="9582"/>
    <n v="11796"/>
    <n v="10345"/>
    <n v="0"/>
    <n v="13304"/>
    <n v="0"/>
    <n v="17633"/>
    <n v="9356"/>
    <n v="17756"/>
    <n v="11715"/>
    <n v="17756"/>
    <n v="0"/>
    <n v="24176"/>
    <n v="16734"/>
    <n v="8878"/>
    <n v="13256"/>
    <n v="9445"/>
    <n v="10256"/>
    <n v="13297"/>
    <n v="4678"/>
    <n v="0"/>
    <n v="27516"/>
    <n v="8878"/>
    <n v="10402"/>
    <n v="505266"/>
    <n v="451396"/>
    <n v="416265"/>
  </r>
  <r>
    <x v="2"/>
    <x v="37"/>
    <x v="0"/>
    <n v="4300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5"/>
  </r>
  <r>
    <x v="2"/>
    <x v="37"/>
    <x v="0"/>
    <n v="43000"/>
    <s v="BA"/>
    <x v="90"/>
    <n v="0"/>
    <n v="0"/>
    <n v="0"/>
    <n v="0"/>
    <n v="0"/>
    <n v="0"/>
    <n v="0"/>
    <n v="0"/>
    <n v="0"/>
    <n v="4000"/>
    <n v="0"/>
    <n v="0"/>
    <n v="0"/>
    <n v="4000"/>
    <n v="24000"/>
    <n v="96000"/>
    <n v="24000"/>
    <n v="24000"/>
    <n v="29000"/>
    <n v="41000"/>
    <n v="38000"/>
    <n v="48000"/>
    <n v="4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000"/>
    <n v="343100"/>
    <n v="102300"/>
  </r>
  <r>
    <x v="2"/>
    <x v="37"/>
    <x v="0"/>
    <n v="43000"/>
    <s v="BB"/>
    <x v="6"/>
    <n v="14600"/>
    <n v="29055"/>
    <n v="72961"/>
    <n v="0"/>
    <n v="45237"/>
    <n v="50401"/>
    <n v="16700"/>
    <n v="29087"/>
    <n v="30626"/>
    <n v="0"/>
    <n v="8755"/>
    <n v="0"/>
    <n v="38739"/>
    <n v="0"/>
    <n v="0"/>
    <n v="1571"/>
    <n v="14143"/>
    <n v="29056"/>
    <n v="0"/>
    <n v="0"/>
    <n v="0"/>
    <n v="0"/>
    <n v="86096"/>
    <n v="3143"/>
    <n v="107094"/>
    <n v="29056"/>
    <n v="58370"/>
    <n v="0"/>
    <n v="80130"/>
    <n v="29185"/>
    <n v="58352"/>
    <n v="29050"/>
    <n v="7296"/>
    <n v="67710"/>
    <n v="0"/>
    <n v="48832"/>
    <n v="0"/>
    <n v="51669"/>
    <n v="29365"/>
    <n v="87426"/>
    <n v="29056"/>
    <n v="1474"/>
    <n v="58351"/>
    <n v="7296"/>
    <n v="29185"/>
    <n v="58241"/>
    <n v="58241"/>
    <n v="1395549"/>
    <n v="1817757"/>
    <n v="1851786"/>
  </r>
  <r>
    <x v="2"/>
    <x v="37"/>
    <x v="0"/>
    <n v="43000"/>
    <s v="BD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000"/>
    <n v="22902802"/>
  </r>
  <r>
    <x v="2"/>
    <x v="37"/>
    <x v="0"/>
    <n v="43000"/>
    <s v="BE"/>
    <x v="8"/>
    <n v="1102834"/>
    <n v="1221903"/>
    <n v="1070272"/>
    <n v="1618796"/>
    <n v="1167313"/>
    <n v="1235021"/>
    <n v="1036658"/>
    <n v="404305"/>
    <n v="512147"/>
    <n v="505418"/>
    <n v="595939"/>
    <n v="571949"/>
    <n v="394248"/>
    <n v="407408"/>
    <n v="549870"/>
    <n v="515245"/>
    <n v="508332"/>
    <n v="550956"/>
    <n v="511374"/>
    <n v="396016"/>
    <n v="204731"/>
    <n v="70838"/>
    <n v="149688"/>
    <n v="92432"/>
    <n v="350917"/>
    <n v="452651"/>
    <n v="650197"/>
    <n v="701884"/>
    <n v="669580"/>
    <n v="834247"/>
    <n v="846689"/>
    <n v="935772"/>
    <n v="1393890"/>
    <n v="972004"/>
    <n v="1118685"/>
    <n v="722569"/>
    <n v="1646296"/>
    <n v="1611444"/>
    <n v="1353565"/>
    <n v="1426448"/>
    <n v="1716129"/>
    <n v="1247619"/>
    <n v="1778287"/>
    <n v="2406236"/>
    <n v="2007078"/>
    <n v="2008191"/>
    <n v="2061193"/>
    <n v="44305264"/>
    <n v="29340205"/>
    <n v="33512465"/>
  </r>
  <r>
    <x v="2"/>
    <x v="37"/>
    <x v="0"/>
    <n v="43000"/>
    <s v="BF"/>
    <x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0"/>
    <n v="43750"/>
    <n v="43750"/>
    <n v="0"/>
    <n v="73000"/>
    <n v="58500"/>
    <n v="29250"/>
    <n v="191250"/>
    <n v="348500"/>
    <n v="205250"/>
    <n v="250800"/>
    <n v="101000"/>
    <n v="115500"/>
    <n v="145500"/>
    <n v="29250"/>
    <n v="497750"/>
    <n v="87750"/>
    <n v="3000"/>
    <n v="2267550"/>
    <n v="2880650"/>
    <n v="3843450"/>
  </r>
  <r>
    <x v="2"/>
    <x v="37"/>
    <x v="0"/>
    <n v="43000"/>
    <s v="BG"/>
    <x v="9"/>
    <n v="0"/>
    <n v="0"/>
    <n v="0"/>
    <n v="0"/>
    <n v="0"/>
    <n v="0"/>
    <n v="0"/>
    <n v="0"/>
    <n v="0"/>
    <n v="0"/>
    <n v="0"/>
    <n v="35000"/>
    <n v="23750"/>
    <n v="153946"/>
    <n v="179548"/>
    <n v="132048"/>
    <n v="234793"/>
    <n v="236507"/>
    <n v="307837"/>
    <n v="235958"/>
    <n v="209738"/>
    <n v="187698"/>
    <n v="127698"/>
    <n v="269968"/>
    <n v="221578"/>
    <n v="54178"/>
    <n v="21250"/>
    <n v="0"/>
    <n v="0"/>
    <n v="46150"/>
    <n v="33300"/>
    <n v="23750"/>
    <n v="34550"/>
    <n v="0"/>
    <n v="0"/>
    <n v="0"/>
    <n v="0"/>
    <n v="1350"/>
    <n v="5400"/>
    <n v="0"/>
    <n v="0"/>
    <n v="0"/>
    <n v="0"/>
    <n v="0"/>
    <n v="0"/>
    <n v="0"/>
    <n v="0"/>
    <n v="2775995"/>
    <n v="1100050"/>
    <n v="2722980"/>
  </r>
  <r>
    <x v="2"/>
    <x v="37"/>
    <x v="0"/>
    <n v="43000"/>
    <s v="BH"/>
    <x v="10"/>
    <n v="29185"/>
    <n v="28845"/>
    <n v="40"/>
    <n v="55"/>
    <n v="40"/>
    <n v="34"/>
    <n v="51"/>
    <n v="76"/>
    <n v="30"/>
    <n v="40"/>
    <n v="28825"/>
    <n v="40"/>
    <n v="25"/>
    <n v="20"/>
    <n v="25"/>
    <n v="10"/>
    <n v="25"/>
    <n v="20"/>
    <n v="28805"/>
    <n v="28865"/>
    <n v="15"/>
    <n v="15"/>
    <n v="30"/>
    <n v="25"/>
    <n v="10"/>
    <n v="10"/>
    <n v="80"/>
    <n v="80"/>
    <n v="60"/>
    <n v="30"/>
    <n v="15"/>
    <n v="60"/>
    <n v="120"/>
    <n v="15"/>
    <n v="55"/>
    <n v="50"/>
    <n v="40"/>
    <n v="28855"/>
    <n v="115"/>
    <n v="68"/>
    <n v="25"/>
    <n v="102"/>
    <n v="65"/>
    <n v="43"/>
    <n v="117"/>
    <n v="30"/>
    <n v="35"/>
    <n v="175221"/>
    <n v="146097"/>
    <n v="605812"/>
  </r>
  <r>
    <x v="2"/>
    <x v="37"/>
    <x v="0"/>
    <n v="43000"/>
    <s v="BJ"/>
    <x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0"/>
    <n v="0"/>
    <n v="0"/>
    <n v="0"/>
    <n v="0"/>
    <n v="14500"/>
    <n v="0"/>
    <n v="0"/>
    <n v="0"/>
    <n v="14500"/>
    <n v="0"/>
    <n v="29000"/>
    <n v="0"/>
    <n v="29000"/>
    <n v="0"/>
    <n v="14500"/>
    <n v="0"/>
    <n v="0"/>
    <n v="0"/>
    <n v="116000"/>
    <n v="433000"/>
    <n v="85000"/>
  </r>
  <r>
    <x v="2"/>
    <x v="37"/>
    <x v="0"/>
    <n v="43000"/>
    <s v="BN"/>
    <x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20"/>
    <n v="58304"/>
    <n v="28800"/>
    <n v="28700"/>
    <n v="0"/>
    <n v="28700"/>
    <n v="29120"/>
    <n v="0"/>
    <n v="232344"/>
    <n v="1343232"/>
    <n v="1083636"/>
  </r>
  <r>
    <x v="2"/>
    <x v="37"/>
    <x v="0"/>
    <n v="43000"/>
    <s v="BQ"/>
    <x v="95"/>
    <n v="7426"/>
    <n v="0"/>
    <n v="0"/>
    <n v="0"/>
    <n v="0"/>
    <n v="0"/>
    <n v="7426"/>
    <n v="0"/>
    <n v="0"/>
    <n v="0"/>
    <n v="6267"/>
    <n v="0"/>
    <n v="0"/>
    <n v="0"/>
    <n v="6356"/>
    <n v="0"/>
    <n v="0"/>
    <n v="0"/>
    <n v="6356"/>
    <n v="0"/>
    <n v="4451"/>
    <n v="0"/>
    <n v="0"/>
    <n v="0"/>
    <n v="2724"/>
    <n v="0"/>
    <n v="0"/>
    <n v="0"/>
    <n v="0"/>
    <n v="0"/>
    <n v="7426"/>
    <n v="0"/>
    <n v="0"/>
    <n v="10402"/>
    <n v="0"/>
    <n v="0"/>
    <n v="0"/>
    <n v="4451"/>
    <n v="0"/>
    <n v="0"/>
    <n v="6267"/>
    <n v="0"/>
    <n v="0"/>
    <n v="0"/>
    <n v="4427"/>
    <n v="0"/>
    <n v="0"/>
    <n v="73979"/>
    <n v="27951"/>
    <n v="20041"/>
  </r>
  <r>
    <x v="2"/>
    <x v="37"/>
    <x v="0"/>
    <n v="43000"/>
    <s v="BR"/>
    <x v="137"/>
    <n v="0"/>
    <n v="0"/>
    <n v="28800"/>
    <n v="0"/>
    <n v="29000"/>
    <n v="144600"/>
    <n v="86600"/>
    <n v="57800"/>
    <n v="115200"/>
    <n v="288000"/>
    <n v="144400"/>
    <n v="259640"/>
    <n v="57800"/>
    <n v="86400"/>
    <n v="58000"/>
    <n v="57800"/>
    <n v="116000"/>
    <n v="1498400"/>
    <n v="777800"/>
    <n v="28800"/>
    <n v="0"/>
    <n v="57600"/>
    <n v="0"/>
    <n v="0"/>
    <n v="0"/>
    <n v="0"/>
    <n v="0"/>
    <n v="0"/>
    <n v="0"/>
    <n v="0"/>
    <n v="0"/>
    <n v="0"/>
    <n v="0"/>
    <n v="86400"/>
    <n v="86400"/>
    <n v="549200"/>
    <n v="260200"/>
    <n v="288000"/>
    <n v="115200"/>
    <n v="607000"/>
    <n v="986200"/>
    <n v="866000"/>
    <n v="663600"/>
    <n v="0"/>
    <n v="722400"/>
    <n v="1041200"/>
    <n v="978200"/>
    <n v="11142640"/>
    <n v="8450300"/>
    <n v="15023060"/>
  </r>
  <r>
    <x v="2"/>
    <x v="37"/>
    <x v="0"/>
    <n v="43000"/>
    <s v="BS"/>
    <x v="12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16"/>
    <n v="0"/>
    <n v="28972"/>
    <n v="0"/>
    <n v="0"/>
    <n v="0"/>
    <n v="0"/>
    <n v="0"/>
    <n v="27694"/>
    <n v="85594"/>
    <n v="56393"/>
    <n v="113903"/>
  </r>
  <r>
    <x v="2"/>
    <x v="37"/>
    <x v="0"/>
    <n v="43000"/>
    <s v="BZ"/>
    <x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20"/>
    <n v="0"/>
    <n v="88485"/>
    <n v="0"/>
    <n v="0"/>
    <n v="59020"/>
    <n v="0"/>
    <n v="0"/>
    <n v="59020"/>
    <n v="29510"/>
    <n v="59020"/>
    <n v="0"/>
    <n v="0"/>
    <n v="0"/>
    <n v="0"/>
    <n v="0"/>
    <n v="88530"/>
    <n v="442605"/>
    <n v="147550"/>
    <n v="619710"/>
  </r>
  <r>
    <x v="2"/>
    <x v="37"/>
    <x v="0"/>
    <n v="43000"/>
    <s v="CA"/>
    <x v="84"/>
    <n v="0"/>
    <n v="0"/>
    <n v="42000"/>
    <n v="0"/>
    <n v="0"/>
    <n v="23877"/>
    <n v="253500"/>
    <n v="26094"/>
    <n v="58000"/>
    <n v="0"/>
    <n v="70677"/>
    <n v="5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148"/>
    <n v="77432"/>
    <n v="104780"/>
  </r>
  <r>
    <x v="2"/>
    <x v="37"/>
    <x v="0"/>
    <n v="43000"/>
    <s v="CD"/>
    <x v="106"/>
    <n v="233000"/>
    <n v="319000"/>
    <n v="464000"/>
    <n v="261000"/>
    <n v="438000"/>
    <n v="552000"/>
    <n v="611000"/>
    <n v="494000"/>
    <n v="406000"/>
    <n v="466000"/>
    <n v="376000"/>
    <n v="290000"/>
    <n v="175000"/>
    <n v="726000"/>
    <n v="405000"/>
    <n v="116000"/>
    <n v="262000"/>
    <n v="523000"/>
    <n v="380000"/>
    <n v="467000"/>
    <n v="407000"/>
    <n v="495000"/>
    <n v="377000"/>
    <n v="290000"/>
    <n v="145000"/>
    <n v="203000"/>
    <n v="116000"/>
    <n v="116000"/>
    <n v="435000"/>
    <n v="348000"/>
    <n v="174000"/>
    <n v="58000"/>
    <n v="0"/>
    <n v="58000"/>
    <n v="29000"/>
    <n v="145000"/>
    <n v="0"/>
    <n v="29000"/>
    <n v="0"/>
    <n v="116000"/>
    <n v="58000"/>
    <n v="145000"/>
    <n v="265000"/>
    <n v="205000"/>
    <n v="349000"/>
    <n v="348000"/>
    <n v="117000"/>
    <n v="12992000"/>
    <n v="9940250"/>
    <n v="11998612"/>
  </r>
  <r>
    <x v="2"/>
    <x v="37"/>
    <x v="0"/>
    <n v="43000"/>
    <s v="CF"/>
    <x v="139"/>
    <n v="0"/>
    <n v="0"/>
    <n v="0"/>
    <n v="0"/>
    <n v="0"/>
    <n v="0"/>
    <n v="0"/>
    <n v="0"/>
    <n v="0"/>
    <n v="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"/>
    <n v="0"/>
    <n v="0"/>
    <n v="0"/>
    <n v="0"/>
    <n v="64000"/>
    <n v="20000"/>
    <n v="22100"/>
  </r>
  <r>
    <x v="2"/>
    <x v="37"/>
    <x v="0"/>
    <n v="43000"/>
    <s v="CG"/>
    <x v="92"/>
    <n v="240550"/>
    <n v="416600"/>
    <n v="319800"/>
    <n v="273200"/>
    <n v="450400"/>
    <n v="95400"/>
    <n v="361500"/>
    <n v="361600"/>
    <n v="272280"/>
    <n v="692100"/>
    <n v="194200"/>
    <n v="195000"/>
    <n v="601520"/>
    <n v="484650"/>
    <n v="336250"/>
    <n v="234750"/>
    <n v="246230"/>
    <n v="367600"/>
    <n v="153200"/>
    <n v="407850"/>
    <n v="285900"/>
    <n v="460630"/>
    <n v="382300"/>
    <n v="346500"/>
    <n v="116000"/>
    <n v="260100"/>
    <n v="434100"/>
    <n v="87250"/>
    <n v="599000"/>
    <n v="611710"/>
    <n v="337300"/>
    <n v="617200"/>
    <n v="720010"/>
    <n v="425750"/>
    <n v="683130"/>
    <n v="702650"/>
    <n v="428200"/>
    <n v="291450"/>
    <n v="219000"/>
    <n v="239320"/>
    <n v="67650"/>
    <n v="375650"/>
    <n v="199050"/>
    <n v="478550"/>
    <n v="156750"/>
    <n v="144300"/>
    <n v="740900"/>
    <n v="17115030"/>
    <n v="12744255"/>
    <n v="15097170"/>
  </r>
  <r>
    <x v="2"/>
    <x v="37"/>
    <x v="0"/>
    <n v="43000"/>
    <s v="CH"/>
    <x v="14"/>
    <n v="22005"/>
    <n v="24310"/>
    <n v="46150"/>
    <n v="22020"/>
    <n v="0"/>
    <n v="15"/>
    <n v="4283"/>
    <n v="18811"/>
    <n v="90700"/>
    <n v="39183"/>
    <n v="80874"/>
    <n v="113777"/>
    <n v="132802"/>
    <n v="180769"/>
    <n v="209503"/>
    <n v="224516"/>
    <n v="284920"/>
    <n v="258891"/>
    <n v="180225"/>
    <n v="182188"/>
    <n v="232603"/>
    <n v="130021"/>
    <n v="0"/>
    <n v="6900"/>
    <n v="0"/>
    <n v="30"/>
    <n v="0"/>
    <n v="0"/>
    <n v="0"/>
    <n v="28280"/>
    <n v="16500"/>
    <n v="43105"/>
    <n v="53040"/>
    <n v="58655"/>
    <n v="21620"/>
    <n v="6690"/>
    <n v="260"/>
    <n v="490"/>
    <n v="160"/>
    <n v="90"/>
    <n v="24015"/>
    <n v="5"/>
    <n v="24015"/>
    <n v="15"/>
    <n v="24010"/>
    <n v="29770"/>
    <n v="34670"/>
    <n v="2850886"/>
    <n v="886942"/>
    <n v="1648325"/>
  </r>
  <r>
    <x v="2"/>
    <x v="37"/>
    <x v="0"/>
    <n v="43000"/>
    <s v="CI"/>
    <x v="115"/>
    <n v="3690000"/>
    <n v="3993200"/>
    <n v="4243300"/>
    <n v="5264450"/>
    <n v="4988200"/>
    <n v="3847250"/>
    <n v="3036250"/>
    <n v="1543000"/>
    <n v="508500"/>
    <n v="669500"/>
    <n v="470500"/>
    <n v="1010000"/>
    <n v="735500"/>
    <n v="1287500"/>
    <n v="2129750"/>
    <n v="1517750"/>
    <n v="1325750"/>
    <n v="1880750"/>
    <n v="1092250"/>
    <n v="2563000"/>
    <n v="1213900"/>
    <n v="977000"/>
    <n v="1658460"/>
    <n v="1685500"/>
    <n v="2482300"/>
    <n v="2201000"/>
    <n v="2455850"/>
    <n v="2702900"/>
    <n v="3428000"/>
    <n v="4087500"/>
    <n v="4342000"/>
    <n v="4796500"/>
    <n v="4456750"/>
    <n v="4450450"/>
    <n v="4330850"/>
    <n v="5416350"/>
    <n v="4298000"/>
    <n v="4759775"/>
    <n v="5765275"/>
    <n v="5453875"/>
    <n v="5072600"/>
    <n v="5388350"/>
    <n v="6071500"/>
    <n v="6449450"/>
    <n v="3647950"/>
    <n v="5641900"/>
    <n v="7206950"/>
    <n v="156237335"/>
    <n v="128236022"/>
    <n v="107332460"/>
  </r>
  <r>
    <x v="2"/>
    <x v="37"/>
    <x v="0"/>
    <n v="43000"/>
    <s v="CM"/>
    <x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0"/>
    <n v="0"/>
    <n v="0"/>
    <n v="56050"/>
    <n v="58000"/>
    <n v="58000"/>
    <n v="58000"/>
    <n v="58000"/>
    <n v="116000"/>
    <n v="172050"/>
    <n v="56050"/>
    <n v="173000"/>
    <n v="142550"/>
    <n v="172000"/>
    <n v="199550"/>
    <n v="286050"/>
    <n v="0"/>
    <n v="0"/>
    <n v="0"/>
    <n v="1661300"/>
    <n v="2236200"/>
    <n v="3009275"/>
  </r>
  <r>
    <x v="2"/>
    <x v="37"/>
    <x v="0"/>
    <n v="43000"/>
    <s v="CV"/>
    <x v="141"/>
    <n v="29000"/>
    <n v="140500"/>
    <n v="33902"/>
    <n v="116000"/>
    <n v="0"/>
    <n v="0"/>
    <n v="232000"/>
    <n v="29000"/>
    <n v="0"/>
    <n v="87000"/>
    <n v="58000"/>
    <n v="0"/>
    <n v="0"/>
    <n v="0"/>
    <n v="29000"/>
    <n v="0"/>
    <n v="0"/>
    <n v="0"/>
    <n v="29000"/>
    <n v="0"/>
    <n v="0"/>
    <n v="0"/>
    <n v="29000"/>
    <n v="58000"/>
    <n v="0"/>
    <n v="0"/>
    <n v="87000"/>
    <n v="58000"/>
    <n v="29000"/>
    <n v="0"/>
    <n v="0"/>
    <n v="0"/>
    <n v="0"/>
    <n v="201000"/>
    <n v="0"/>
    <n v="0"/>
    <n v="145000"/>
    <n v="0"/>
    <n v="0"/>
    <n v="288000"/>
    <n v="0"/>
    <n v="58000"/>
    <n v="232000"/>
    <n v="0"/>
    <n v="0"/>
    <n v="54550"/>
    <n v="0"/>
    <n v="2022952"/>
    <n v="1494200"/>
    <n v="2016825"/>
  </r>
  <r>
    <x v="2"/>
    <x v="37"/>
    <x v="0"/>
    <n v="43000"/>
    <s v="CW"/>
    <x v="15"/>
    <n v="5948"/>
    <n v="21421"/>
    <n v="19925"/>
    <n v="2960"/>
    <n v="24478"/>
    <n v="29173"/>
    <n v="19178"/>
    <n v="29043"/>
    <n v="21129"/>
    <n v="30841"/>
    <n v="26636"/>
    <n v="67356"/>
    <n v="11134"/>
    <n v="18278"/>
    <n v="15675"/>
    <n v="13678"/>
    <n v="19326"/>
    <n v="20212"/>
    <n v="16000"/>
    <n v="20408"/>
    <n v="14428"/>
    <n v="18917"/>
    <n v="9117"/>
    <n v="16672"/>
    <n v="18169"/>
    <n v="12589"/>
    <n v="22752"/>
    <n v="4451"/>
    <n v="26141"/>
    <n v="12080"/>
    <n v="37446"/>
    <n v="16106"/>
    <n v="30373"/>
    <n v="19278"/>
    <n v="23106"/>
    <n v="28880"/>
    <n v="20028"/>
    <n v="14606"/>
    <n v="24518"/>
    <n v="13278"/>
    <n v="11178"/>
    <n v="6453"/>
    <n v="4470"/>
    <n v="15487"/>
    <n v="19519"/>
    <n v="21864"/>
    <n v="13856"/>
    <n v="908561"/>
    <n v="899284"/>
    <n v="859191"/>
  </r>
  <r>
    <x v="2"/>
    <x v="37"/>
    <x v="0"/>
    <n v="43000"/>
    <s v="CY"/>
    <x v="16"/>
    <n v="156900"/>
    <n v="203400"/>
    <n v="202650"/>
    <n v="154600"/>
    <n v="117800"/>
    <n v="112000"/>
    <n v="76000"/>
    <n v="126321"/>
    <n v="115600"/>
    <n v="65600"/>
    <n v="66300"/>
    <n v="122600"/>
    <n v="78100"/>
    <n v="47600"/>
    <n v="134150"/>
    <n v="18950"/>
    <n v="13500"/>
    <n v="13750"/>
    <n v="13210"/>
    <n v="800"/>
    <n v="800"/>
    <n v="5630"/>
    <n v="5100"/>
    <n v="0"/>
    <n v="0"/>
    <n v="500"/>
    <n v="0"/>
    <n v="0"/>
    <n v="50"/>
    <n v="150"/>
    <n v="50"/>
    <n v="2875"/>
    <n v="560"/>
    <n v="0"/>
    <n v="7700"/>
    <n v="6550"/>
    <n v="6600"/>
    <n v="7410"/>
    <n v="55200"/>
    <n v="94560"/>
    <n v="144250"/>
    <n v="44470"/>
    <n v="94650"/>
    <n v="166400"/>
    <n v="116400"/>
    <n v="166400"/>
    <n v="66420"/>
    <n v="2832556"/>
    <n v="3117990"/>
    <n v="2653366"/>
  </r>
  <r>
    <x v="2"/>
    <x v="37"/>
    <x v="0"/>
    <n v="43000"/>
    <s v="CZ"/>
    <x v="17"/>
    <n v="77832"/>
    <n v="46093"/>
    <n v="124856"/>
    <n v="77040"/>
    <n v="47620"/>
    <n v="43810"/>
    <n v="126234"/>
    <n v="33084"/>
    <n v="54722"/>
    <n v="42048"/>
    <n v="38436"/>
    <n v="45186"/>
    <n v="37102"/>
    <n v="36000"/>
    <n v="71428"/>
    <n v="35185"/>
    <n v="113238"/>
    <n v="307087"/>
    <n v="294174"/>
    <n v="374772"/>
    <n v="480374"/>
    <n v="443156"/>
    <n v="292883"/>
    <n v="535883"/>
    <n v="415566"/>
    <n v="314918"/>
    <n v="53198"/>
    <n v="35978"/>
    <n v="1878"/>
    <n v="1768"/>
    <n v="17900"/>
    <n v="160946"/>
    <n v="33810"/>
    <n v="73320"/>
    <n v="51630"/>
    <n v="44834"/>
    <n v="35080"/>
    <n v="41740"/>
    <n v="25550"/>
    <n v="9040"/>
    <n v="10670"/>
    <n v="11190"/>
    <n v="3652"/>
    <n v="28000"/>
    <n v="4178"/>
    <n v="10440"/>
    <n v="29484"/>
    <n v="5193013"/>
    <n v="5141145"/>
    <n v="6625823"/>
  </r>
  <r>
    <x v="2"/>
    <x v="37"/>
    <x v="0"/>
    <n v="43000"/>
    <s v="DE"/>
    <x v="18"/>
    <n v="303283"/>
    <n v="217882"/>
    <n v="435261"/>
    <n v="246965"/>
    <n v="308451"/>
    <n v="295185"/>
    <n v="421716"/>
    <n v="540951"/>
    <n v="591689"/>
    <n v="466072"/>
    <n v="605547"/>
    <n v="662357"/>
    <n v="666227"/>
    <n v="761600"/>
    <n v="813022"/>
    <n v="566626"/>
    <n v="1139873"/>
    <n v="1255207"/>
    <n v="1434651"/>
    <n v="1142009"/>
    <n v="950463"/>
    <n v="937632"/>
    <n v="879702"/>
    <n v="788231"/>
    <n v="617838"/>
    <n v="768311"/>
    <n v="346787"/>
    <n v="495213"/>
    <n v="296573"/>
    <n v="524291"/>
    <n v="380126"/>
    <n v="612652"/>
    <n v="501655"/>
    <n v="344145"/>
    <n v="566957"/>
    <n v="458027"/>
    <n v="425877"/>
    <n v="530820"/>
    <n v="348893"/>
    <n v="662661"/>
    <n v="607458"/>
    <n v="724384"/>
    <n v="487516"/>
    <n v="531511"/>
    <n v="494184"/>
    <n v="567620"/>
    <n v="451921"/>
    <n v="28176022"/>
    <n v="28219166"/>
    <n v="31152350"/>
  </r>
  <r>
    <x v="2"/>
    <x v="37"/>
    <x v="0"/>
    <n v="43000"/>
    <s v="DK"/>
    <x v="19"/>
    <n v="9100"/>
    <n v="23875"/>
    <n v="40665"/>
    <n v="320"/>
    <n v="24950"/>
    <n v="1675"/>
    <n v="66365"/>
    <n v="31580"/>
    <n v="38680"/>
    <n v="2505"/>
    <n v="66010"/>
    <n v="1775"/>
    <n v="51145"/>
    <n v="68058"/>
    <n v="24255"/>
    <n v="23965"/>
    <n v="54925"/>
    <n v="20860"/>
    <n v="23525"/>
    <n v="27210"/>
    <n v="23555"/>
    <n v="34605"/>
    <n v="6220"/>
    <n v="34860"/>
    <n v="146900"/>
    <n v="126915"/>
    <n v="68205"/>
    <n v="124204"/>
    <n v="137193"/>
    <n v="63891"/>
    <n v="53262"/>
    <n v="1675"/>
    <n v="12200"/>
    <n v="10235"/>
    <n v="480"/>
    <n v="550"/>
    <n v="450"/>
    <n v="215"/>
    <n v="510"/>
    <n v="750"/>
    <n v="1743"/>
    <n v="375"/>
    <n v="500"/>
    <n v="200"/>
    <n v="4720"/>
    <n v="280"/>
    <n v="460"/>
    <n v="1456596"/>
    <n v="1067298"/>
    <n v="3236424"/>
  </r>
  <r>
    <x v="2"/>
    <x v="37"/>
    <x v="0"/>
    <n v="43000"/>
    <s v="DM"/>
    <x v="112"/>
    <n v="9445"/>
    <n v="0"/>
    <n v="12712"/>
    <n v="0"/>
    <n v="4378"/>
    <n v="0"/>
    <n v="12891"/>
    <n v="0"/>
    <n v="12712"/>
    <n v="0"/>
    <n v="12472"/>
    <n v="0"/>
    <n v="20657"/>
    <n v="0"/>
    <n v="0"/>
    <n v="0"/>
    <n v="11123"/>
    <n v="0"/>
    <n v="0"/>
    <n v="0"/>
    <n v="12523"/>
    <n v="0"/>
    <n v="13961"/>
    <n v="0"/>
    <n v="1500"/>
    <n v="0"/>
    <n v="1459"/>
    <n v="0"/>
    <n v="0"/>
    <n v="0"/>
    <n v="49378"/>
    <n v="0"/>
    <n v="0"/>
    <n v="0"/>
    <n v="14144"/>
    <n v="0"/>
    <n v="9735"/>
    <n v="0"/>
    <n v="0"/>
    <n v="8717"/>
    <n v="23471"/>
    <n v="0"/>
    <n v="1500"/>
    <n v="0"/>
    <n v="0"/>
    <n v="0"/>
    <n v="0"/>
    <n v="232778"/>
    <n v="251838"/>
    <n v="198359"/>
  </r>
  <r>
    <x v="2"/>
    <x v="37"/>
    <x v="0"/>
    <n v="43000"/>
    <s v="DO"/>
    <x v="91"/>
    <n v="144910"/>
    <n v="2250"/>
    <n v="57204"/>
    <n v="87806"/>
    <n v="288120"/>
    <n v="200214"/>
    <n v="144210"/>
    <n v="117308"/>
    <n v="0"/>
    <n v="0"/>
    <n v="57204"/>
    <n v="57204"/>
    <n v="0"/>
    <n v="0"/>
    <n v="85806"/>
    <n v="28602"/>
    <n v="0"/>
    <n v="314622"/>
    <n v="85806"/>
    <n v="57204"/>
    <n v="429030"/>
    <n v="0"/>
    <n v="28602"/>
    <n v="0"/>
    <n v="0"/>
    <n v="0"/>
    <n v="0"/>
    <n v="0"/>
    <n v="143010"/>
    <n v="228816"/>
    <n v="0"/>
    <n v="58112"/>
    <n v="522100"/>
    <n v="343224"/>
    <n v="636054"/>
    <n v="1090962"/>
    <n v="1001073"/>
    <n v="1344294"/>
    <n v="1146123"/>
    <n v="881668"/>
    <n v="1180204"/>
    <n v="1233789"/>
    <n v="2380153"/>
    <n v="1658916"/>
    <n v="2705204"/>
    <n v="2284112"/>
    <n v="2965424"/>
    <n v="23989340"/>
    <n v="9910512"/>
    <n v="17344997"/>
  </r>
  <r>
    <x v="2"/>
    <x v="37"/>
    <x v="0"/>
    <n v="43000"/>
    <s v="EE"/>
    <x v="20"/>
    <n v="1820"/>
    <n v="6940"/>
    <n v="2750"/>
    <n v="2850"/>
    <n v="1550"/>
    <n v="7630"/>
    <n v="10"/>
    <n v="3030"/>
    <n v="4070"/>
    <n v="3200"/>
    <n v="4630"/>
    <n v="2730"/>
    <n v="1370"/>
    <n v="4060"/>
    <n v="3250"/>
    <n v="3140"/>
    <n v="3970"/>
    <n v="50"/>
    <n v="1680"/>
    <n v="8100"/>
    <n v="2710"/>
    <n v="2580"/>
    <n v="2700"/>
    <n v="2700"/>
    <n v="3140"/>
    <n v="0"/>
    <n v="0"/>
    <n v="740"/>
    <n v="0"/>
    <n v="30"/>
    <n v="1280"/>
    <n v="80"/>
    <n v="6550"/>
    <n v="0"/>
    <n v="50"/>
    <n v="40"/>
    <n v="30"/>
    <n v="30"/>
    <n v="13590"/>
    <n v="1280"/>
    <n v="50"/>
    <n v="20"/>
    <n v="50"/>
    <n v="10"/>
    <n v="50"/>
    <n v="20"/>
    <n v="80"/>
    <n v="104640"/>
    <n v="169285"/>
    <n v="109665"/>
  </r>
  <r>
    <x v="2"/>
    <x v="37"/>
    <x v="0"/>
    <n v="43000"/>
    <s v="EG"/>
    <x v="21"/>
    <n v="10"/>
    <n v="5"/>
    <n v="15"/>
    <n v="5"/>
    <n v="20"/>
    <n v="5"/>
    <n v="10"/>
    <n v="10"/>
    <n v="20"/>
    <n v="10"/>
    <n v="20"/>
    <n v="0"/>
    <n v="5"/>
    <n v="5"/>
    <n v="5"/>
    <n v="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30"/>
    <n v="40"/>
    <n v="30"/>
    <n v="10"/>
    <n v="285"/>
    <n v="310"/>
    <n v="230"/>
  </r>
  <r>
    <x v="2"/>
    <x v="37"/>
    <x v="0"/>
    <n v="43000"/>
    <s v="ES"/>
    <x v="22"/>
    <n v="239765"/>
    <n v="260055"/>
    <n v="261575"/>
    <n v="327615"/>
    <n v="258031"/>
    <n v="252123"/>
    <n v="373737"/>
    <n v="416488"/>
    <n v="579634"/>
    <n v="960126"/>
    <n v="868650"/>
    <n v="1238180"/>
    <n v="1484165"/>
    <n v="807405"/>
    <n v="900770"/>
    <n v="937330"/>
    <n v="1289395"/>
    <n v="1051113"/>
    <n v="798930"/>
    <n v="582635"/>
    <n v="558375"/>
    <n v="276350"/>
    <n v="355180"/>
    <n v="36500"/>
    <n v="147000"/>
    <n v="155060"/>
    <n v="153460"/>
    <n v="4200"/>
    <n v="0"/>
    <n v="0"/>
    <n v="149540"/>
    <n v="23840"/>
    <n v="0"/>
    <n v="90604"/>
    <n v="22000"/>
    <n v="23250"/>
    <n v="23100"/>
    <n v="46640"/>
    <n v="24350"/>
    <n v="29350"/>
    <n v="25600"/>
    <n v="137451"/>
    <n v="57200"/>
    <n v="91900"/>
    <n v="189770"/>
    <n v="176428"/>
    <n v="244290"/>
    <n v="16929160"/>
    <n v="13926601"/>
    <n v="10929583"/>
  </r>
  <r>
    <x v="2"/>
    <x v="37"/>
    <x v="0"/>
    <n v="43000"/>
    <s v="FI"/>
    <x v="23"/>
    <n v="68580"/>
    <n v="155140"/>
    <n v="151865"/>
    <n v="129685"/>
    <n v="145565"/>
    <n v="147340"/>
    <n v="151205"/>
    <n v="133200"/>
    <n v="124870"/>
    <n v="123065"/>
    <n v="149650"/>
    <n v="158860"/>
    <n v="129000"/>
    <n v="150725"/>
    <n v="123820"/>
    <n v="130558"/>
    <n v="193575"/>
    <n v="27010"/>
    <n v="33615"/>
    <n v="14520"/>
    <n v="50490"/>
    <n v="11390"/>
    <n v="17795"/>
    <n v="59500"/>
    <n v="55185"/>
    <n v="75105"/>
    <n v="21185"/>
    <n v="39490"/>
    <n v="27035"/>
    <n v="122225"/>
    <n v="133035"/>
    <n v="24030"/>
    <n v="146680"/>
    <n v="126325"/>
    <n v="134880"/>
    <n v="144730"/>
    <n v="117265"/>
    <n v="126620"/>
    <n v="116250"/>
    <n v="118102"/>
    <n v="142355"/>
    <n v="124240"/>
    <n v="128295"/>
    <n v="126755"/>
    <n v="116295"/>
    <n v="127185"/>
    <n v="119565"/>
    <n v="4993855"/>
    <n v="4804459"/>
    <n v="3623691"/>
  </r>
  <r>
    <x v="2"/>
    <x v="37"/>
    <x v="0"/>
    <n v="43000"/>
    <s v="FO"/>
    <x v="24"/>
    <n v="60"/>
    <n v="40"/>
    <n v="80"/>
    <n v="40"/>
    <n v="60"/>
    <n v="60"/>
    <n v="60"/>
    <n v="80"/>
    <n v="40"/>
    <n v="60"/>
    <n v="60"/>
    <n v="60"/>
    <n v="40"/>
    <n v="0"/>
    <n v="0"/>
    <n v="120"/>
    <n v="120"/>
    <n v="40"/>
    <n v="80"/>
    <n v="60"/>
    <n v="140"/>
    <n v="0"/>
    <n v="0"/>
    <n v="200"/>
    <n v="0"/>
    <n v="60"/>
    <n v="20"/>
    <n v="100"/>
    <n v="100"/>
    <n v="140"/>
    <n v="140"/>
    <n v="80"/>
    <n v="120"/>
    <n v="220"/>
    <n v="80"/>
    <n v="120"/>
    <n v="120"/>
    <n v="120"/>
    <n v="120"/>
    <n v="0"/>
    <n v="120"/>
    <n v="160"/>
    <n v="20"/>
    <n v="100"/>
    <n v="0"/>
    <n v="120"/>
    <n v="180"/>
    <n v="3740"/>
    <n v="12870"/>
    <n v="3250"/>
  </r>
  <r>
    <x v="2"/>
    <x v="37"/>
    <x v="0"/>
    <n v="43000"/>
    <s v="FR"/>
    <x v="25"/>
    <n v="441420"/>
    <n v="439617"/>
    <n v="307195"/>
    <n v="361400"/>
    <n v="335755"/>
    <n v="352695"/>
    <n v="336990"/>
    <n v="345275"/>
    <n v="341790"/>
    <n v="288495"/>
    <n v="367710"/>
    <n v="422100"/>
    <n v="379300"/>
    <n v="419790"/>
    <n v="450945"/>
    <n v="393255"/>
    <n v="430757"/>
    <n v="413475"/>
    <n v="406835"/>
    <n v="276535"/>
    <n v="259065"/>
    <n v="341822"/>
    <n v="382585"/>
    <n v="398050"/>
    <n v="390795"/>
    <n v="426811"/>
    <n v="438960"/>
    <n v="366260"/>
    <n v="322450"/>
    <n v="347960"/>
    <n v="284615"/>
    <n v="386015"/>
    <n v="375380"/>
    <n v="390445"/>
    <n v="368885"/>
    <n v="419700"/>
    <n v="390130"/>
    <n v="352100"/>
    <n v="397480"/>
    <n v="482700"/>
    <n v="440770"/>
    <n v="491790"/>
    <n v="335540"/>
    <n v="403965"/>
    <n v="437480"/>
    <n v="424570"/>
    <n v="307635"/>
    <n v="17875292"/>
    <n v="18090633"/>
    <n v="17642329"/>
  </r>
  <r>
    <x v="2"/>
    <x v="37"/>
    <x v="0"/>
    <n v="43000"/>
    <s v="GA"/>
    <x v="123"/>
    <n v="248500"/>
    <n v="192000"/>
    <n v="57500"/>
    <n v="116300"/>
    <n v="197420"/>
    <n v="49000"/>
    <n v="63000"/>
    <n v="73150"/>
    <n v="0"/>
    <n v="174200"/>
    <n v="58000"/>
    <n v="0"/>
    <n v="20000"/>
    <n v="0"/>
    <n v="78200"/>
    <n v="29000"/>
    <n v="44650"/>
    <n v="0"/>
    <n v="20000"/>
    <n v="0"/>
    <n v="58000"/>
    <n v="58000"/>
    <n v="106500"/>
    <n v="24650"/>
    <n v="58000"/>
    <n v="155000"/>
    <n v="116200"/>
    <n v="58000"/>
    <n v="203000"/>
    <n v="145000"/>
    <n v="116000"/>
    <n v="140650"/>
    <n v="232200"/>
    <n v="0"/>
    <n v="145000"/>
    <n v="145000"/>
    <n v="304500"/>
    <n v="203200"/>
    <n v="342050"/>
    <n v="374500"/>
    <n v="589000"/>
    <n v="348000"/>
    <n v="455300"/>
    <n v="348200"/>
    <n v="459650"/>
    <n v="426300"/>
    <n v="214000"/>
    <n v="7246820"/>
    <n v="4920400"/>
    <n v="7372840"/>
  </r>
  <r>
    <x v="2"/>
    <x v="37"/>
    <x v="0"/>
    <n v="43000"/>
    <s v="GB"/>
    <x v="26"/>
    <n v="3361459"/>
    <n v="3495786"/>
    <n v="3390784"/>
    <n v="2989058"/>
    <n v="2807285"/>
    <n v="3124049"/>
    <n v="3156171"/>
    <n v="3343304"/>
    <n v="3066020"/>
    <n v="3055892"/>
    <n v="3143570"/>
    <n v="2932569"/>
    <n v="3063686"/>
    <n v="3210039"/>
    <n v="2967416"/>
    <n v="2504536"/>
    <n v="3271297"/>
    <n v="2887566"/>
    <n v="3029400"/>
    <n v="2528054"/>
    <n v="2207926"/>
    <n v="2733743"/>
    <n v="2193297"/>
    <n v="2091587"/>
    <n v="1943517"/>
    <n v="1682812"/>
    <n v="2276202"/>
    <n v="2462185"/>
    <n v="2260461"/>
    <n v="2993060"/>
    <n v="2750421"/>
    <n v="2793599"/>
    <n v="2266210"/>
    <n v="2657972"/>
    <n v="2620654"/>
    <n v="3071871"/>
    <n v="2815538"/>
    <n v="3427083"/>
    <n v="3333344"/>
    <n v="2915162"/>
    <n v="2839260"/>
    <n v="2670594"/>
    <n v="3184560"/>
    <n v="3544172"/>
    <n v="3556947"/>
    <n v="3460189"/>
    <n v="3178553"/>
    <n v="135258860"/>
    <n v="111038710"/>
    <n v="93573694"/>
  </r>
  <r>
    <x v="2"/>
    <x v="37"/>
    <x v="0"/>
    <n v="43000"/>
    <s v="GD"/>
    <x v="27"/>
    <n v="27807"/>
    <n v="0"/>
    <n v="1589"/>
    <n v="2906"/>
    <n v="21293"/>
    <n v="2"/>
    <n v="6022"/>
    <n v="0"/>
    <n v="7264"/>
    <n v="7268"/>
    <n v="13434"/>
    <n v="0"/>
    <n v="13263"/>
    <n v="0"/>
    <n v="7268"/>
    <n v="0"/>
    <n v="32915"/>
    <n v="0"/>
    <n v="23795"/>
    <n v="0"/>
    <n v="1453"/>
    <n v="0"/>
    <n v="15981"/>
    <n v="3443"/>
    <n v="10237"/>
    <n v="0"/>
    <n v="27117"/>
    <n v="0"/>
    <n v="7536"/>
    <n v="0"/>
    <n v="21361"/>
    <n v="0"/>
    <n v="8605"/>
    <n v="0"/>
    <n v="12447"/>
    <n v="0"/>
    <n v="10512"/>
    <n v="0"/>
    <n v="10170"/>
    <n v="0"/>
    <n v="6701"/>
    <n v="0"/>
    <n v="23052"/>
    <n v="0"/>
    <n v="4412"/>
    <n v="0"/>
    <n v="15741"/>
    <n v="343594"/>
    <n v="328766"/>
    <n v="272638"/>
  </r>
  <r>
    <x v="2"/>
    <x v="37"/>
    <x v="0"/>
    <n v="43000"/>
    <s v="GE"/>
    <x v="28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50"/>
    <n v="300"/>
    <n v="400"/>
    <n v="1100"/>
  </r>
  <r>
    <x v="2"/>
    <x v="37"/>
    <x v="0"/>
    <n v="43000"/>
    <s v="GF"/>
    <x v="117"/>
    <n v="27000"/>
    <n v="27000"/>
    <n v="0"/>
    <n v="0"/>
    <n v="27000"/>
    <n v="27000"/>
    <n v="27000"/>
    <n v="0"/>
    <n v="27000"/>
    <n v="0"/>
    <n v="0"/>
    <n v="0"/>
    <n v="0"/>
    <n v="0"/>
    <n v="27000"/>
    <n v="0"/>
    <n v="0"/>
    <n v="0"/>
    <n v="0"/>
    <n v="27000"/>
    <n v="0"/>
    <n v="0"/>
    <n v="0"/>
    <n v="15000"/>
    <n v="0"/>
    <n v="0"/>
    <n v="0"/>
    <n v="0"/>
    <n v="0"/>
    <n v="27000"/>
    <n v="29000"/>
    <n v="0"/>
    <n v="27050"/>
    <n v="0"/>
    <n v="27000"/>
    <n v="0"/>
    <n v="0"/>
    <n v="27000"/>
    <n v="0"/>
    <n v="0"/>
    <n v="0"/>
    <n v="27000"/>
    <n v="27000"/>
    <n v="14500"/>
    <n v="0"/>
    <n v="0"/>
    <n v="27000"/>
    <n v="463550"/>
    <n v="463000"/>
    <n v="349750"/>
  </r>
  <r>
    <x v="2"/>
    <x v="37"/>
    <x v="0"/>
    <n v="43000"/>
    <s v="GH"/>
    <x v="29"/>
    <n v="29000"/>
    <n v="86500"/>
    <n v="188700"/>
    <n v="145000"/>
    <n v="15750"/>
    <n v="138700"/>
    <n v="29000"/>
    <n v="29000"/>
    <n v="0"/>
    <n v="14500"/>
    <n v="0"/>
    <n v="0"/>
    <n v="7500"/>
    <n v="0"/>
    <n v="0"/>
    <n v="29000"/>
    <n v="0"/>
    <n v="6250"/>
    <n v="0"/>
    <n v="7500"/>
    <n v="0"/>
    <n v="14500"/>
    <n v="0"/>
    <n v="0"/>
    <n v="0"/>
    <n v="31000"/>
    <n v="0"/>
    <n v="0"/>
    <n v="29000"/>
    <n v="97150"/>
    <n v="29000"/>
    <n v="0"/>
    <n v="37700"/>
    <n v="0"/>
    <n v="65250"/>
    <n v="29000"/>
    <n v="72250"/>
    <n v="116000"/>
    <n v="86500"/>
    <n v="107300"/>
    <n v="144500"/>
    <n v="0"/>
    <n v="139200"/>
    <n v="29000"/>
    <n v="0"/>
    <n v="0"/>
    <n v="0"/>
    <n v="1753750"/>
    <n v="2393950"/>
    <n v="2050120"/>
  </r>
  <r>
    <x v="2"/>
    <x v="37"/>
    <x v="0"/>
    <n v="43000"/>
    <s v="GI"/>
    <x v="30"/>
    <n v="1000"/>
    <n v="0"/>
    <n v="2825"/>
    <n v="600"/>
    <n v="0"/>
    <n v="1850"/>
    <n v="600"/>
    <n v="0"/>
    <n v="0"/>
    <n v="0"/>
    <n v="0"/>
    <n v="1500"/>
    <n v="400"/>
    <n v="0"/>
    <n v="1500"/>
    <n v="400"/>
    <n v="0"/>
    <n v="1125"/>
    <n v="500"/>
    <n v="500"/>
    <n v="600"/>
    <n v="0"/>
    <n v="0"/>
    <n v="0"/>
    <n v="875"/>
    <n v="0"/>
    <n v="0"/>
    <n v="0"/>
    <n v="0"/>
    <n v="0"/>
    <n v="0"/>
    <n v="0"/>
    <n v="0"/>
    <n v="500"/>
    <n v="300"/>
    <n v="400"/>
    <n v="500"/>
    <n v="600"/>
    <n v="0"/>
    <n v="500"/>
    <n v="500"/>
    <n v="0"/>
    <n v="0"/>
    <n v="0"/>
    <n v="400"/>
    <n v="500"/>
    <n v="0"/>
    <n v="18475"/>
    <n v="33460"/>
    <n v="41410"/>
  </r>
  <r>
    <x v="2"/>
    <x v="37"/>
    <x v="0"/>
    <n v="43000"/>
    <s v="GM"/>
    <x v="142"/>
    <n v="322268"/>
    <n v="877644"/>
    <n v="601794"/>
    <n v="474560"/>
    <n v="1650500"/>
    <n v="770160"/>
    <n v="2949662"/>
    <n v="540720"/>
    <n v="421560"/>
    <n v="462960"/>
    <n v="261540"/>
    <n v="0"/>
    <n v="349740"/>
    <n v="0"/>
    <n v="506880"/>
    <n v="318760"/>
    <n v="115200"/>
    <n v="86760"/>
    <n v="115200"/>
    <n v="252120"/>
    <n v="139680"/>
    <n v="59040"/>
    <n v="409590"/>
    <n v="463140"/>
    <n v="0"/>
    <n v="407592"/>
    <n v="204480"/>
    <n v="983520"/>
    <n v="670068"/>
    <n v="1107360"/>
    <n v="666036"/>
    <n v="524520"/>
    <n v="1252156"/>
    <n v="786132"/>
    <n v="1343196"/>
    <n v="1039752"/>
    <n v="789192"/>
    <n v="976466"/>
    <n v="1730960"/>
    <n v="436320"/>
    <n v="172800"/>
    <n v="0"/>
    <n v="1580868"/>
    <n v="205560"/>
    <n v="644040"/>
    <n v="322200"/>
    <n v="799578"/>
    <n v="28792274"/>
    <n v="33138118"/>
    <n v="23068998"/>
  </r>
  <r>
    <x v="2"/>
    <x v="37"/>
    <x v="0"/>
    <n v="43000"/>
    <s v="GN"/>
    <x v="143"/>
    <n v="2287100"/>
    <n v="2094500"/>
    <n v="1917650"/>
    <n v="1471750"/>
    <n v="3632675"/>
    <n v="903000"/>
    <n v="2638150"/>
    <n v="2030000"/>
    <n v="1604150"/>
    <n v="1241100"/>
    <n v="1337150"/>
    <n v="1837000"/>
    <n v="2294000"/>
    <n v="1637300"/>
    <n v="1278500"/>
    <n v="845500"/>
    <n v="1078450"/>
    <n v="1247300"/>
    <n v="642800"/>
    <n v="671000"/>
    <n v="411300"/>
    <n v="1338000"/>
    <n v="1106150"/>
    <n v="2267100"/>
    <n v="2124150"/>
    <n v="2262600"/>
    <n v="1601500"/>
    <n v="2008800"/>
    <n v="1868300"/>
    <n v="2064500"/>
    <n v="1107000"/>
    <n v="1374500"/>
    <n v="1366470"/>
    <n v="794025"/>
    <n v="1891150"/>
    <n v="1469100"/>
    <n v="1659000"/>
    <n v="2029400"/>
    <n v="1954500"/>
    <n v="2069600"/>
    <n v="1636025"/>
    <n v="2808550"/>
    <n v="1293500"/>
    <n v="2493750"/>
    <n v="908600"/>
    <n v="706150"/>
    <n v="1155000"/>
    <n v="76457795"/>
    <n v="67495800"/>
    <n v="60936880"/>
  </r>
  <r>
    <x v="2"/>
    <x v="37"/>
    <x v="0"/>
    <n v="43000"/>
    <s v="GP"/>
    <x v="31"/>
    <n v="52320"/>
    <n v="47900"/>
    <n v="54000"/>
    <n v="76600"/>
    <n v="75600"/>
    <n v="24100"/>
    <n v="76550"/>
    <n v="25000"/>
    <n v="22700"/>
    <n v="46800"/>
    <n v="54350"/>
    <n v="50575"/>
    <n v="67250"/>
    <n v="27125"/>
    <n v="25300"/>
    <n v="76900"/>
    <n v="32300"/>
    <n v="54400"/>
    <n v="51700"/>
    <n v="40200"/>
    <n v="57250"/>
    <n v="23150"/>
    <n v="44350"/>
    <n v="53000"/>
    <n v="24100"/>
    <n v="53000"/>
    <n v="0"/>
    <n v="20100"/>
    <n v="102000"/>
    <n v="48750"/>
    <n v="46600"/>
    <n v="44000"/>
    <n v="25250"/>
    <n v="106050"/>
    <n v="79850"/>
    <n v="47900"/>
    <n v="54300"/>
    <n v="51700"/>
    <n v="78100"/>
    <n v="69250"/>
    <n v="76850"/>
    <n v="50400"/>
    <n v="22950"/>
    <n v="106900"/>
    <n v="63700"/>
    <n v="78300"/>
    <n v="52100"/>
    <n v="2461570"/>
    <n v="2187475"/>
    <n v="2178620"/>
  </r>
  <r>
    <x v="2"/>
    <x v="37"/>
    <x v="0"/>
    <n v="43000"/>
    <s v="GQ"/>
    <x v="82"/>
    <n v="0"/>
    <n v="57465"/>
    <n v="23200"/>
    <n v="0"/>
    <n v="0"/>
    <n v="28500"/>
    <n v="0"/>
    <n v="0"/>
    <n v="0"/>
    <n v="0"/>
    <n v="0"/>
    <n v="108750"/>
    <n v="82650"/>
    <n v="29000"/>
    <n v="58000"/>
    <n v="0"/>
    <n v="57500"/>
    <n v="0"/>
    <n v="28535"/>
    <n v="29000"/>
    <n v="29000"/>
    <n v="29000"/>
    <n v="0"/>
    <n v="0"/>
    <n v="58000"/>
    <n v="0"/>
    <n v="0"/>
    <n v="0"/>
    <n v="0"/>
    <n v="0"/>
    <n v="0"/>
    <n v="87000"/>
    <n v="0"/>
    <n v="0"/>
    <n v="0"/>
    <n v="145000"/>
    <n v="60000"/>
    <n v="23200"/>
    <n v="57000"/>
    <n v="0"/>
    <n v="0"/>
    <n v="116000"/>
    <n v="203000"/>
    <n v="0"/>
    <n v="58000"/>
    <n v="0"/>
    <n v="46400"/>
    <n v="1414200"/>
    <n v="1185830"/>
    <n v="1059965"/>
  </r>
  <r>
    <x v="2"/>
    <x v="37"/>
    <x v="0"/>
    <n v="43000"/>
    <s v="GR"/>
    <x v="32"/>
    <n v="27500"/>
    <n v="0"/>
    <n v="0"/>
    <n v="26000"/>
    <n v="0"/>
    <n v="53000"/>
    <n v="0"/>
    <n v="0"/>
    <n v="0"/>
    <n v="4670"/>
    <n v="100"/>
    <n v="0"/>
    <n v="26500"/>
    <n v="123150"/>
    <n v="70100"/>
    <n v="75100"/>
    <n v="42600"/>
    <n v="0"/>
    <n v="0"/>
    <n v="100"/>
    <n v="0"/>
    <n v="0"/>
    <n v="0"/>
    <n v="0"/>
    <n v="50"/>
    <n v="0"/>
    <n v="0"/>
    <n v="20"/>
    <n v="50"/>
    <n v="50"/>
    <n v="50"/>
    <n v="130"/>
    <n v="50"/>
    <n v="0"/>
    <n v="150"/>
    <n v="0"/>
    <n v="0"/>
    <n v="80"/>
    <n v="0"/>
    <n v="53080"/>
    <n v="14"/>
    <n v="0"/>
    <n v="50"/>
    <n v="0"/>
    <n v="0"/>
    <n v="50"/>
    <n v="0"/>
    <n v="502644"/>
    <n v="638850"/>
    <n v="2664138"/>
  </r>
  <r>
    <x v="2"/>
    <x v="37"/>
    <x v="0"/>
    <n v="43000"/>
    <s v="GT"/>
    <x v="144"/>
    <n v="58112"/>
    <n v="0"/>
    <n v="232448"/>
    <n v="87168"/>
    <n v="29056"/>
    <n v="0"/>
    <n v="0"/>
    <n v="0"/>
    <n v="0"/>
    <n v="0"/>
    <n v="0"/>
    <n v="0"/>
    <n v="0"/>
    <n v="0"/>
    <n v="0"/>
    <n v="0"/>
    <n v="0"/>
    <n v="0"/>
    <n v="116224"/>
    <n v="0"/>
    <n v="0"/>
    <n v="0"/>
    <n v="0"/>
    <n v="0"/>
    <n v="0"/>
    <n v="0"/>
    <n v="0"/>
    <n v="112592"/>
    <n v="0"/>
    <n v="167072"/>
    <n v="29056"/>
    <n v="145280"/>
    <n v="228816"/>
    <n v="290560"/>
    <n v="319616"/>
    <n v="320524"/>
    <n v="116224"/>
    <n v="727308"/>
    <n v="232448"/>
    <n v="146188"/>
    <n v="523008"/>
    <n v="291922"/>
    <n v="0"/>
    <n v="116678"/>
    <n v="58112"/>
    <n v="29056"/>
    <n v="0"/>
    <n v="4377468"/>
    <n v="3611570"/>
    <n v="3505788"/>
  </r>
  <r>
    <x v="2"/>
    <x v="37"/>
    <x v="0"/>
    <n v="43000"/>
    <s v="GW"/>
    <x v="145"/>
    <n v="107000"/>
    <n v="285750"/>
    <n v="420500"/>
    <n v="634375"/>
    <n v="142250"/>
    <n v="228000"/>
    <n v="44250"/>
    <n v="402500"/>
    <n v="100500"/>
    <n v="209125"/>
    <n v="199500"/>
    <n v="141500"/>
    <n v="381725"/>
    <n v="153100"/>
    <n v="104725"/>
    <n v="85500"/>
    <n v="0"/>
    <n v="215775"/>
    <n v="0"/>
    <n v="85500"/>
    <n v="43500"/>
    <n v="157775"/>
    <n v="135650"/>
    <n v="196625"/>
    <n v="142500"/>
    <n v="0"/>
    <n v="42000"/>
    <n v="300850"/>
    <n v="142500"/>
    <n v="214500"/>
    <n v="339625"/>
    <n v="228000"/>
    <n v="98000"/>
    <n v="223625"/>
    <n v="213225"/>
    <n v="164400"/>
    <n v="173000"/>
    <n v="272625"/>
    <n v="171000"/>
    <n v="194125"/>
    <n v="0"/>
    <n v="171000"/>
    <n v="223625"/>
    <n v="170000"/>
    <n v="222625"/>
    <n v="114000"/>
    <n v="331400"/>
    <n v="8627750"/>
    <n v="7366775"/>
    <n v="7295455"/>
  </r>
  <r>
    <x v="2"/>
    <x v="37"/>
    <x v="0"/>
    <n v="43000"/>
    <s v="GY"/>
    <x v="146"/>
    <n v="87168"/>
    <n v="58695"/>
    <n v="96469"/>
    <n v="48140"/>
    <n v="79936"/>
    <n v="98874"/>
    <n v="89470"/>
    <n v="129519"/>
    <n v="119985"/>
    <n v="117079"/>
    <n v="139507"/>
    <n v="102846"/>
    <n v="66867"/>
    <n v="129519"/>
    <n v="133658"/>
    <n v="73094"/>
    <n v="110451"/>
    <n v="72640"/>
    <n v="44962"/>
    <n v="185835"/>
    <n v="89976"/>
    <n v="105802"/>
    <n v="71071"/>
    <n v="99741"/>
    <n v="95749"/>
    <n v="81395"/>
    <n v="137877"/>
    <n v="98356"/>
    <n v="111568"/>
    <n v="149658"/>
    <n v="91546"/>
    <n v="25830"/>
    <n v="145141"/>
    <n v="158239"/>
    <n v="124779"/>
    <n v="152405"/>
    <n v="145141"/>
    <n v="62490"/>
    <n v="101557"/>
    <n v="95745"/>
    <n v="107391"/>
    <n v="62490"/>
    <n v="94452"/>
    <n v="140783"/>
    <n v="72501"/>
    <n v="87188"/>
    <n v="175900"/>
    <n v="4869485"/>
    <n v="5575948"/>
    <n v="5066895"/>
  </r>
  <r>
    <x v="2"/>
    <x v="37"/>
    <x v="0"/>
    <n v="43000"/>
    <s v="HK"/>
    <x v="33"/>
    <n v="574"/>
    <n v="1044"/>
    <n v="24705"/>
    <n v="718"/>
    <n v="667"/>
    <n v="25082"/>
    <n v="888"/>
    <n v="53127"/>
    <n v="660"/>
    <n v="308"/>
    <n v="661"/>
    <n v="233"/>
    <n v="600"/>
    <n v="181"/>
    <n v="666"/>
    <n v="272"/>
    <n v="555"/>
    <n v="24110"/>
    <n v="520"/>
    <n v="230"/>
    <n v="660"/>
    <n v="246"/>
    <n v="150"/>
    <n v="210"/>
    <n v="160"/>
    <n v="88"/>
    <n v="170"/>
    <n v="110"/>
    <n v="10"/>
    <n v="43"/>
    <n v="60"/>
    <n v="120"/>
    <n v="138"/>
    <n v="285"/>
    <n v="58938"/>
    <n v="260"/>
    <n v="235"/>
    <n v="248"/>
    <n v="205"/>
    <n v="555"/>
    <n v="645"/>
    <n v="380"/>
    <n v="255"/>
    <n v="413"/>
    <n v="300"/>
    <n v="107990"/>
    <n v="380"/>
    <n v="309055"/>
    <n v="3382499"/>
    <n v="763545"/>
  </r>
  <r>
    <x v="2"/>
    <x v="37"/>
    <x v="0"/>
    <n v="43000"/>
    <s v="HN"/>
    <x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640"/>
    <n v="408600"/>
    <n v="326880"/>
    <n v="600983"/>
    <n v="217920"/>
    <n v="381360"/>
    <n v="517560"/>
    <n v="408600"/>
    <n v="326880"/>
    <n v="275805"/>
    <n v="766125"/>
    <n v="329150"/>
    <n v="435840"/>
    <n v="54480"/>
    <n v="381345"/>
    <n v="762720"/>
    <n v="27240"/>
    <n v="354120"/>
    <n v="680988"/>
    <n v="245160"/>
    <n v="681000"/>
    <n v="8482396"/>
    <n v="7187621"/>
    <n v="6498642"/>
  </r>
  <r>
    <x v="2"/>
    <x v="37"/>
    <x v="0"/>
    <n v="43000"/>
    <s v="HR"/>
    <x v="34"/>
    <n v="6600"/>
    <n v="4920"/>
    <n v="0"/>
    <n v="34840"/>
    <n v="3000"/>
    <n v="6000"/>
    <n v="600"/>
    <n v="28760"/>
    <n v="4022"/>
    <n v="0"/>
    <n v="14880"/>
    <n v="72420"/>
    <n v="31760"/>
    <n v="45790"/>
    <n v="34060"/>
    <n v="64510"/>
    <n v="188950"/>
    <n v="1440"/>
    <n v="67440"/>
    <n v="98000"/>
    <n v="280"/>
    <n v="132690"/>
    <n v="69720"/>
    <n v="69420"/>
    <n v="90670"/>
    <n v="19420"/>
    <n v="0"/>
    <n v="5000"/>
    <n v="0"/>
    <n v="0"/>
    <n v="0"/>
    <n v="15400"/>
    <n v="2000"/>
    <n v="0"/>
    <n v="10000"/>
    <n v="11400"/>
    <n v="0"/>
    <n v="0"/>
    <n v="0"/>
    <n v="2500"/>
    <n v="0"/>
    <n v="0"/>
    <n v="0"/>
    <n v="600"/>
    <n v="4200"/>
    <n v="37160"/>
    <n v="49900"/>
    <n v="1228352"/>
    <n v="2977524"/>
    <n v="2451480"/>
  </r>
  <r>
    <x v="2"/>
    <x v="37"/>
    <x v="0"/>
    <n v="43000"/>
    <s v="HT"/>
    <x v="148"/>
    <n v="0"/>
    <n v="0"/>
    <n v="87168"/>
    <n v="0"/>
    <n v="0"/>
    <n v="0"/>
    <n v="0"/>
    <n v="377728"/>
    <n v="145280"/>
    <n v="174336"/>
    <n v="552972"/>
    <n v="29510"/>
    <n v="320070"/>
    <n v="348672"/>
    <n v="523916"/>
    <n v="378182"/>
    <n v="232448"/>
    <n v="232448"/>
    <n v="58112"/>
    <n v="58112"/>
    <n v="29510"/>
    <n v="174336"/>
    <n v="29510"/>
    <n v="174336"/>
    <n v="349126"/>
    <n v="87168"/>
    <n v="116224"/>
    <n v="349580"/>
    <n v="1075370"/>
    <n v="494497"/>
    <n v="552064"/>
    <n v="436839"/>
    <n v="640729"/>
    <n v="174790"/>
    <n v="145371"/>
    <n v="290742"/>
    <n v="0"/>
    <n v="29147"/>
    <n v="29147"/>
    <n v="0"/>
    <n v="0"/>
    <n v="0"/>
    <n v="0"/>
    <n v="0"/>
    <n v="0"/>
    <n v="0"/>
    <n v="59020"/>
    <n v="8756460"/>
    <n v="13074480"/>
    <n v="11477488"/>
  </r>
  <r>
    <x v="2"/>
    <x v="37"/>
    <x v="0"/>
    <n v="43000"/>
    <s v="HU"/>
    <x v="35"/>
    <n v="5600"/>
    <n v="5300"/>
    <n v="6665"/>
    <n v="30050"/>
    <n v="4800"/>
    <n v="67050"/>
    <n v="9050"/>
    <n v="18000"/>
    <n v="66300"/>
    <n v="31800"/>
    <n v="1200"/>
    <n v="51600"/>
    <n v="45000"/>
    <n v="81700"/>
    <n v="85080"/>
    <n v="129270"/>
    <n v="197260"/>
    <n v="156330"/>
    <n v="100710"/>
    <n v="291195"/>
    <n v="297710"/>
    <n v="313900"/>
    <n v="307800"/>
    <n v="399090"/>
    <n v="20250"/>
    <n v="0"/>
    <n v="0"/>
    <n v="0"/>
    <n v="0"/>
    <n v="0"/>
    <n v="0"/>
    <n v="0"/>
    <n v="0"/>
    <n v="0"/>
    <n v="7000"/>
    <n v="0"/>
    <n v="1400"/>
    <n v="0"/>
    <n v="0"/>
    <n v="0"/>
    <n v="0"/>
    <n v="0"/>
    <n v="0"/>
    <n v="0"/>
    <n v="0"/>
    <n v="0"/>
    <n v="23750"/>
    <n v="2754860"/>
    <n v="5222411"/>
    <n v="6761212"/>
  </r>
  <r>
    <x v="2"/>
    <x v="37"/>
    <x v="0"/>
    <n v="43000"/>
    <s v="ID"/>
    <x v="116"/>
    <n v="0"/>
    <n v="0"/>
    <n v="0"/>
    <n v="723600"/>
    <n v="691200"/>
    <n v="927200"/>
    <n v="1071600"/>
    <n v="230400"/>
    <n v="1270400"/>
    <n v="1275600"/>
    <n v="374400"/>
    <n v="704800"/>
    <n v="954400"/>
    <n v="0"/>
    <n v="144000"/>
    <n v="116800"/>
    <n v="115200"/>
    <n v="0"/>
    <n v="0"/>
    <n v="0"/>
    <n v="0"/>
    <n v="0"/>
    <n v="0"/>
    <n v="0"/>
    <n v="0"/>
    <n v="0"/>
    <n v="0"/>
    <n v="0"/>
    <n v="0"/>
    <n v="0"/>
    <n v="0"/>
    <n v="0"/>
    <n v="0"/>
    <n v="0"/>
    <n v="288000"/>
    <n v="345600"/>
    <n v="1658400"/>
    <n v="1496000"/>
    <n v="2180140"/>
    <n v="1395600"/>
    <n v="1914600"/>
    <n v="1458800"/>
    <n v="2248400"/>
    <n v="2168800"/>
    <n v="1219200"/>
    <n v="1104000"/>
    <n v="2178800"/>
    <n v="28255940"/>
    <n v="10482220"/>
    <n v="9693040"/>
  </r>
  <r>
    <x v="2"/>
    <x v="37"/>
    <x v="0"/>
    <n v="43000"/>
    <s v="IE"/>
    <x v="36"/>
    <n v="274145"/>
    <n v="370801"/>
    <n v="269950"/>
    <n v="260582"/>
    <n v="227700"/>
    <n v="284429"/>
    <n v="215384"/>
    <n v="269939"/>
    <n v="347891"/>
    <n v="316463"/>
    <n v="278831"/>
    <n v="228091"/>
    <n v="334168"/>
    <n v="373933"/>
    <n v="369641"/>
    <n v="283930"/>
    <n v="358873"/>
    <n v="383317"/>
    <n v="466637"/>
    <n v="301333"/>
    <n v="319796"/>
    <n v="412357"/>
    <n v="325349"/>
    <n v="301152"/>
    <n v="186240"/>
    <n v="313892"/>
    <n v="376004"/>
    <n v="355879"/>
    <n v="373808"/>
    <n v="335835"/>
    <n v="367172"/>
    <n v="348756"/>
    <n v="346390"/>
    <n v="333336"/>
    <n v="212984"/>
    <n v="142921"/>
    <n v="337738"/>
    <n v="315170"/>
    <n v="278016"/>
    <n v="324517"/>
    <n v="283153"/>
    <n v="262189"/>
    <n v="260795"/>
    <n v="297993"/>
    <n v="320130"/>
    <n v="287839"/>
    <n v="189934"/>
    <n v="14425383"/>
    <n v="14363912"/>
    <n v="14590138"/>
  </r>
  <r>
    <x v="2"/>
    <x v="37"/>
    <x v="0"/>
    <n v="43000"/>
    <s v="IL"/>
    <x v="96"/>
    <n v="252000"/>
    <n v="196000"/>
    <n v="364250"/>
    <n v="277475"/>
    <n v="196000"/>
    <n v="393800"/>
    <n v="280500"/>
    <n v="506000"/>
    <n v="928800"/>
    <n v="1465400"/>
    <n v="1825000"/>
    <n v="898060"/>
    <n v="898000"/>
    <n v="914500"/>
    <n v="833020"/>
    <n v="224000"/>
    <n v="112000"/>
    <n v="112500"/>
    <n v="1200"/>
    <n v="28000"/>
    <n v="28000"/>
    <n v="56000"/>
    <n v="1300"/>
    <n v="5200"/>
    <n v="28000"/>
    <n v="28000"/>
    <n v="2600"/>
    <n v="28000"/>
    <n v="140000"/>
    <n v="112000"/>
    <n v="84000"/>
    <n v="196500"/>
    <n v="0"/>
    <n v="313900"/>
    <n v="504500"/>
    <n v="445480"/>
    <n v="0"/>
    <n v="476000"/>
    <n v="532000"/>
    <n v="201600"/>
    <n v="669060"/>
    <n v="476694"/>
    <n v="575000"/>
    <n v="784000"/>
    <n v="410740"/>
    <n v="902200"/>
    <n v="1004960"/>
    <n v="18712239"/>
    <n v="12793390"/>
    <n v="19236753"/>
  </r>
  <r>
    <x v="2"/>
    <x v="37"/>
    <x v="0"/>
    <n v="4300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000"/>
    <n v="3122600"/>
  </r>
  <r>
    <x v="2"/>
    <x v="37"/>
    <x v="0"/>
    <n v="43000"/>
    <s v="IQ"/>
    <x v="38"/>
    <n v="20"/>
    <n v="10"/>
    <n v="80"/>
    <n v="0"/>
    <n v="70"/>
    <n v="0"/>
    <n v="80"/>
    <n v="0"/>
    <n v="100"/>
    <n v="0"/>
    <n v="80"/>
    <n v="0"/>
    <n v="80"/>
    <n v="0"/>
    <n v="100"/>
    <n v="0"/>
    <n v="10"/>
    <n v="0"/>
    <n v="760"/>
    <n v="0"/>
    <n v="765"/>
    <n v="0"/>
    <n v="757"/>
    <n v="0"/>
    <n v="0"/>
    <n v="0"/>
    <n v="0"/>
    <n v="0"/>
    <n v="100"/>
    <n v="0"/>
    <n v="80"/>
    <n v="0"/>
    <n v="0"/>
    <n v="0"/>
    <n v="70"/>
    <n v="0"/>
    <n v="150"/>
    <n v="0"/>
    <n v="80"/>
    <n v="0"/>
    <n v="80"/>
    <n v="0"/>
    <n v="30"/>
    <n v="0"/>
    <n v="30"/>
    <n v="0"/>
    <n v="50"/>
    <n v="3582"/>
    <n v="4240"/>
    <n v="49683"/>
  </r>
  <r>
    <x v="2"/>
    <x v="37"/>
    <x v="0"/>
    <n v="43000"/>
    <s v="IS"/>
    <x v="39"/>
    <n v="25170"/>
    <n v="5310"/>
    <n v="4242"/>
    <n v="5505"/>
    <n v="35575"/>
    <n v="32222"/>
    <n v="32880"/>
    <n v="9017"/>
    <n v="10612"/>
    <n v="15395"/>
    <n v="13362"/>
    <n v="18789"/>
    <n v="6184"/>
    <n v="41792"/>
    <n v="4422"/>
    <n v="42553"/>
    <n v="1693"/>
    <n v="33940"/>
    <n v="10604"/>
    <n v="32942"/>
    <n v="15884"/>
    <n v="47348"/>
    <n v="19313"/>
    <n v="12983"/>
    <n v="13835"/>
    <n v="4537"/>
    <n v="28478"/>
    <n v="3763"/>
    <n v="16224"/>
    <n v="17317"/>
    <n v="13555"/>
    <n v="15263"/>
    <n v="22623"/>
    <n v="12885"/>
    <n v="38508"/>
    <n v="16760"/>
    <n v="37339"/>
    <n v="33099"/>
    <n v="10006"/>
    <n v="43357"/>
    <n v="6528"/>
    <n v="40803"/>
    <n v="17314"/>
    <n v="33587"/>
    <n v="5915"/>
    <n v="34113"/>
    <n v="17070"/>
    <n v="960616"/>
    <n v="724585"/>
    <n v="302972"/>
  </r>
  <r>
    <x v="2"/>
    <x v="37"/>
    <x v="0"/>
    <n v="43000"/>
    <s v="IT"/>
    <x v="40"/>
    <n v="219750"/>
    <n v="156400"/>
    <n v="222425"/>
    <n v="161700"/>
    <n v="153100"/>
    <n v="90630"/>
    <n v="99900"/>
    <n v="33850"/>
    <n v="74205"/>
    <n v="247440"/>
    <n v="201300"/>
    <n v="84658"/>
    <n v="246010"/>
    <n v="239971"/>
    <n v="459855"/>
    <n v="306900"/>
    <n v="325730"/>
    <n v="396810"/>
    <n v="422865"/>
    <n v="465474"/>
    <n v="293165"/>
    <n v="417550"/>
    <n v="256300"/>
    <n v="125000"/>
    <n v="122150"/>
    <n v="16898"/>
    <n v="0"/>
    <n v="6835"/>
    <n v="10295"/>
    <n v="24210"/>
    <n v="10"/>
    <n v="24200"/>
    <n v="0"/>
    <n v="0"/>
    <n v="0"/>
    <n v="84005"/>
    <n v="94000"/>
    <n v="80550"/>
    <n v="46000"/>
    <n v="85500"/>
    <n v="79200"/>
    <n v="106700"/>
    <n v="151350"/>
    <n v="164350"/>
    <n v="180205"/>
    <n v="185600"/>
    <n v="158425"/>
    <n v="7321471"/>
    <n v="12354304"/>
    <n v="10884888"/>
  </r>
  <r>
    <x v="2"/>
    <x v="37"/>
    <x v="0"/>
    <n v="43000"/>
    <s v="JM"/>
    <x v="149"/>
    <n v="118040"/>
    <n v="88530"/>
    <n v="0"/>
    <n v="58695"/>
    <n v="29510"/>
    <n v="0"/>
    <n v="88530"/>
    <n v="29510"/>
    <n v="0"/>
    <n v="59020"/>
    <n v="0"/>
    <n v="558535"/>
    <n v="29510"/>
    <n v="205595"/>
    <n v="118040"/>
    <n v="29185"/>
    <n v="0"/>
    <n v="0"/>
    <n v="177060"/>
    <n v="204166"/>
    <n v="559185"/>
    <n v="206245"/>
    <n v="116740"/>
    <n v="206570"/>
    <n v="0"/>
    <n v="29510"/>
    <n v="29185"/>
    <n v="29510"/>
    <n v="59020"/>
    <n v="0"/>
    <n v="323831"/>
    <n v="264173"/>
    <n v="470474"/>
    <n v="235105"/>
    <n v="353234"/>
    <n v="294450"/>
    <n v="412490"/>
    <n v="29185"/>
    <n v="29185"/>
    <n v="29510"/>
    <n v="58370"/>
    <n v="176293"/>
    <n v="499307"/>
    <n v="471156"/>
    <n v="587808"/>
    <n v="323310"/>
    <n v="293270"/>
    <n v="7881042"/>
    <n v="9197877"/>
    <n v="8533603"/>
  </r>
  <r>
    <x v="2"/>
    <x v="37"/>
    <x v="0"/>
    <n v="43000"/>
    <s v="JO"/>
    <x v="41"/>
    <n v="0"/>
    <n v="10"/>
    <n v="0"/>
    <n v="0"/>
    <n v="0"/>
    <n v="0"/>
    <n v="0"/>
    <n v="0"/>
    <n v="22"/>
    <n v="0"/>
    <n v="5"/>
    <n v="0"/>
    <n v="0"/>
    <n v="0"/>
    <n v="5"/>
    <n v="0"/>
    <n v="0"/>
    <n v="0"/>
    <n v="25"/>
    <n v="0"/>
    <n v="0"/>
    <n v="13"/>
    <n v="0"/>
    <n v="13"/>
    <n v="0"/>
    <n v="8"/>
    <n v="0"/>
    <n v="8"/>
    <n v="0"/>
    <n v="0"/>
    <n v="0"/>
    <n v="28"/>
    <n v="40"/>
    <n v="18"/>
    <n v="43"/>
    <n v="70"/>
    <n v="83"/>
    <n v="175"/>
    <n v="20"/>
    <n v="23"/>
    <n v="150"/>
    <n v="298"/>
    <n v="393"/>
    <n v="445"/>
    <n v="653"/>
    <n v="696"/>
    <n v="269"/>
    <n v="3513"/>
    <n v="4349"/>
    <n v="2784"/>
  </r>
  <r>
    <x v="2"/>
    <x v="37"/>
    <x v="0"/>
    <n v="43000"/>
    <s v="JP"/>
    <x v="42"/>
    <n v="234900"/>
    <n v="100"/>
    <n v="234000"/>
    <n v="156750"/>
    <n v="58400"/>
    <n v="0"/>
    <n v="85650"/>
    <n v="53600"/>
    <n v="188500"/>
    <n v="104000"/>
    <n v="79350"/>
    <n v="1375"/>
    <n v="2600"/>
    <n v="1000"/>
    <n v="3500"/>
    <n v="650"/>
    <n v="200"/>
    <n v="950"/>
    <n v="300"/>
    <n v="50"/>
    <n v="0"/>
    <n v="100"/>
    <n v="50"/>
    <n v="0"/>
    <n v="0"/>
    <n v="50"/>
    <n v="0"/>
    <n v="0"/>
    <n v="0"/>
    <n v="100"/>
    <n v="0"/>
    <n v="2"/>
    <n v="0"/>
    <n v="50"/>
    <n v="0"/>
    <n v="60"/>
    <n v="50"/>
    <n v="26000"/>
    <n v="26000"/>
    <n v="26000"/>
    <n v="65"/>
    <n v="103825"/>
    <n v="0"/>
    <n v="26050"/>
    <n v="26512"/>
    <n v="135"/>
    <n v="0"/>
    <n v="1440924"/>
    <n v="136187"/>
    <n v="7240"/>
  </r>
  <r>
    <x v="2"/>
    <x v="37"/>
    <x v="0"/>
    <n v="43000"/>
    <s v="KN"/>
    <x v="43"/>
    <n v="5"/>
    <n v="9345"/>
    <n v="0"/>
    <n v="9345"/>
    <n v="0"/>
    <n v="11000"/>
    <n v="0"/>
    <n v="9433"/>
    <n v="0"/>
    <n v="0"/>
    <n v="11000"/>
    <n v="0"/>
    <n v="9429"/>
    <n v="0"/>
    <n v="10329"/>
    <n v="10329"/>
    <n v="0"/>
    <n v="0"/>
    <n v="9429"/>
    <n v="0"/>
    <n v="0"/>
    <n v="0"/>
    <n v="4715"/>
    <n v="4714"/>
    <n v="0"/>
    <n v="0"/>
    <n v="3178"/>
    <n v="0"/>
    <n v="0"/>
    <n v="4767"/>
    <n v="0"/>
    <n v="6286"/>
    <n v="0"/>
    <n v="6286"/>
    <n v="0"/>
    <n v="6286"/>
    <n v="0"/>
    <n v="14593"/>
    <n v="0"/>
    <n v="11001"/>
    <n v="0"/>
    <n v="0"/>
    <n v="0"/>
    <n v="9534"/>
    <n v="0"/>
    <n v="11123"/>
    <n v="11001"/>
    <n v="183128"/>
    <n v="161977"/>
    <n v="162796"/>
  </r>
  <r>
    <x v="2"/>
    <x v="37"/>
    <x v="0"/>
    <n v="43000"/>
    <s v="KW"/>
    <x v="44"/>
    <n v="0"/>
    <n v="75"/>
    <n v="165"/>
    <n v="150"/>
    <n v="80"/>
    <n v="5"/>
    <n v="60"/>
    <n v="320"/>
    <n v="205"/>
    <n v="100"/>
    <n v="285"/>
    <n v="210"/>
    <n v="100"/>
    <n v="100"/>
    <n v="115"/>
    <n v="105"/>
    <n v="455"/>
    <n v="490"/>
    <n v="450"/>
    <n v="350"/>
    <n v="240"/>
    <n v="700"/>
    <n v="450"/>
    <n v="0"/>
    <n v="175"/>
    <n v="350"/>
    <n v="350"/>
    <n v="100"/>
    <n v="150"/>
    <n v="50"/>
    <n v="75"/>
    <n v="0"/>
    <n v="125"/>
    <n v="125"/>
    <n v="260"/>
    <n v="325"/>
    <n v="280"/>
    <n v="200"/>
    <n v="0"/>
    <n v="145"/>
    <n v="266"/>
    <n v="330"/>
    <n v="5"/>
    <n v="150"/>
    <n v="100"/>
    <n v="50"/>
    <n v="50"/>
    <n v="8871"/>
    <n v="122602"/>
    <n v="836923"/>
  </r>
  <r>
    <x v="2"/>
    <x v="37"/>
    <x v="0"/>
    <n v="43000"/>
    <s v="LB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</r>
  <r>
    <x v="2"/>
    <x v="37"/>
    <x v="0"/>
    <n v="43000"/>
    <s v="LC"/>
    <x v="47"/>
    <n v="0"/>
    <n v="0"/>
    <n v="23372"/>
    <n v="0"/>
    <n v="23490"/>
    <n v="0"/>
    <n v="31257"/>
    <n v="2"/>
    <n v="20307"/>
    <n v="23401"/>
    <n v="13785"/>
    <n v="42290"/>
    <n v="17040"/>
    <n v="21987"/>
    <n v="20312"/>
    <n v="20312"/>
    <n v="51840"/>
    <n v="0"/>
    <n v="15718"/>
    <n v="20306"/>
    <n v="0"/>
    <n v="0"/>
    <n v="17306"/>
    <n v="21806"/>
    <n v="26798"/>
    <n v="0"/>
    <n v="23312"/>
    <n v="0"/>
    <n v="0"/>
    <n v="18545"/>
    <n v="21812"/>
    <n v="18634"/>
    <n v="21895"/>
    <n v="34337"/>
    <n v="18634"/>
    <n v="21812"/>
    <n v="25890"/>
    <n v="23490"/>
    <n v="13778"/>
    <n v="23401"/>
    <n v="15545"/>
    <n v="32935"/>
    <n v="18634"/>
    <n v="21812"/>
    <n v="22157"/>
    <n v="23401"/>
    <n v="43535"/>
    <n v="854888"/>
    <n v="889931"/>
    <n v="759172"/>
  </r>
  <r>
    <x v="2"/>
    <x v="37"/>
    <x v="0"/>
    <n v="43000"/>
    <s v="LK"/>
    <x v="124"/>
    <n v="0"/>
    <n v="0"/>
    <n v="0"/>
    <n v="0"/>
    <n v="0"/>
    <n v="0"/>
    <n v="0"/>
    <n v="28800"/>
    <n v="0"/>
    <n v="0"/>
    <n v="0"/>
    <n v="0"/>
    <n v="0"/>
    <n v="0"/>
    <n v="0"/>
    <n v="0"/>
    <n v="2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00"/>
    <n v="1432800"/>
    <n v="15353800"/>
  </r>
  <r>
    <x v="2"/>
    <x v="37"/>
    <x v="0"/>
    <n v="43000"/>
    <s v="LR"/>
    <x v="97"/>
    <n v="213150"/>
    <n v="127400"/>
    <n v="252480"/>
    <n v="168200"/>
    <n v="361100"/>
    <n v="497980"/>
    <n v="445760"/>
    <n v="168750"/>
    <n v="532500"/>
    <n v="250600"/>
    <n v="258000"/>
    <n v="454530"/>
    <n v="360340"/>
    <n v="107300"/>
    <n v="200980"/>
    <n v="163850"/>
    <n v="145000"/>
    <n v="303200"/>
    <n v="26280"/>
    <n v="87000"/>
    <n v="84100"/>
    <n v="108250"/>
    <n v="160650"/>
    <n v="279110"/>
    <n v="193030"/>
    <n v="137750"/>
    <n v="111900"/>
    <n v="258100"/>
    <n v="81380"/>
    <n v="406180"/>
    <n v="50350"/>
    <n v="191400"/>
    <n v="239980"/>
    <n v="73950"/>
    <n v="93650"/>
    <n v="257000"/>
    <n v="278030"/>
    <n v="76050"/>
    <n v="229280"/>
    <n v="120900"/>
    <n v="118600"/>
    <n v="212830"/>
    <n v="265880"/>
    <n v="129050"/>
    <n v="246500"/>
    <n v="114280"/>
    <n v="381050"/>
    <n v="10023630"/>
    <n v="8759370"/>
    <n v="9402925"/>
  </r>
  <r>
    <x v="2"/>
    <x v="37"/>
    <x v="0"/>
    <n v="43000"/>
    <s v="LT"/>
    <x v="48"/>
    <n v="25130"/>
    <n v="2825"/>
    <n v="22000"/>
    <n v="2900"/>
    <n v="28300"/>
    <n v="300"/>
    <n v="8150"/>
    <n v="22100"/>
    <n v="22200"/>
    <n v="2750"/>
    <n v="22180"/>
    <n v="7650"/>
    <n v="26520"/>
    <n v="39970"/>
    <n v="66990"/>
    <n v="53915"/>
    <n v="33215"/>
    <n v="19950"/>
    <n v="4150"/>
    <n v="58435"/>
    <n v="68010"/>
    <n v="58500"/>
    <n v="52175"/>
    <n v="113960"/>
    <n v="71835"/>
    <n v="44345"/>
    <n v="89850"/>
    <n v="44710"/>
    <n v="22600"/>
    <n v="68720"/>
    <n v="32295"/>
    <n v="22000"/>
    <n v="22000"/>
    <n v="2020"/>
    <n v="4200"/>
    <n v="0"/>
    <n v="2550"/>
    <n v="0"/>
    <n v="1250"/>
    <n v="0"/>
    <n v="1400"/>
    <n v="0"/>
    <n v="4200"/>
    <n v="0"/>
    <n v="1560"/>
    <n v="1040"/>
    <n v="22250"/>
    <n v="1221100"/>
    <n v="726665"/>
    <n v="759171"/>
  </r>
  <r>
    <x v="2"/>
    <x v="37"/>
    <x v="0"/>
    <n v="43000"/>
    <s v="LU"/>
    <x v="49"/>
    <n v="250"/>
    <n v="0"/>
    <n v="180"/>
    <n v="0"/>
    <n v="0"/>
    <n v="1170"/>
    <n v="0"/>
    <n v="0"/>
    <n v="0"/>
    <n v="1240"/>
    <n v="0"/>
    <n v="0"/>
    <n v="0"/>
    <n v="1655"/>
    <n v="0"/>
    <n v="0"/>
    <n v="0"/>
    <n v="0"/>
    <n v="0"/>
    <n v="1680"/>
    <n v="0"/>
    <n v="0"/>
    <n v="0"/>
    <n v="1075"/>
    <n v="0"/>
    <n v="0"/>
    <n v="0"/>
    <n v="125"/>
    <n v="0"/>
    <n v="0"/>
    <n v="0"/>
    <n v="20"/>
    <n v="0"/>
    <n v="0"/>
    <n v="0"/>
    <n v="0"/>
    <n v="20"/>
    <n v="0"/>
    <n v="0"/>
    <n v="0"/>
    <n v="0"/>
    <n v="0"/>
    <n v="0"/>
    <n v="0"/>
    <n v="0"/>
    <n v="588"/>
    <n v="0"/>
    <n v="8003"/>
    <n v="1710"/>
    <n v="11021"/>
  </r>
  <r>
    <x v="2"/>
    <x v="37"/>
    <x v="0"/>
    <n v="43000"/>
    <s v="LV"/>
    <x v="50"/>
    <n v="5000"/>
    <n v="3850"/>
    <n v="25050"/>
    <n v="1350"/>
    <n v="13000"/>
    <n v="31400"/>
    <n v="14250"/>
    <n v="54500"/>
    <n v="16100"/>
    <n v="55600"/>
    <n v="20250"/>
    <n v="18600"/>
    <n v="30700"/>
    <n v="17400"/>
    <n v="23500"/>
    <n v="10200"/>
    <n v="450"/>
    <n v="10400"/>
    <n v="23600"/>
    <n v="100"/>
    <n v="1350"/>
    <n v="22000"/>
    <n v="0"/>
    <n v="0"/>
    <n v="53200"/>
    <n v="30600"/>
    <n v="50200"/>
    <n v="0"/>
    <n v="10000"/>
    <n v="0"/>
    <n v="12000"/>
    <n v="11000"/>
    <n v="640"/>
    <n v="8560"/>
    <n v="1560"/>
    <n v="1040"/>
    <n v="1120"/>
    <n v="1520"/>
    <n v="0"/>
    <n v="0"/>
    <n v="5330"/>
    <n v="0"/>
    <n v="0"/>
    <n v="100"/>
    <n v="950"/>
    <n v="150"/>
    <n v="100"/>
    <n v="586720"/>
    <n v="321670"/>
    <n v="457900"/>
  </r>
  <r>
    <x v="2"/>
    <x v="37"/>
    <x v="0"/>
    <n v="4300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750"/>
    <n v="4364765"/>
  </r>
  <r>
    <x v="2"/>
    <x v="37"/>
    <x v="0"/>
    <n v="43000"/>
    <s v="MA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"/>
  </r>
  <r>
    <x v="2"/>
    <x v="37"/>
    <x v="0"/>
    <n v="43000"/>
    <s v="MD"/>
    <x v="52"/>
    <n v="700"/>
    <n v="0"/>
    <n v="0"/>
    <n v="1000"/>
    <n v="0"/>
    <n v="700"/>
    <n v="0"/>
    <n v="700"/>
    <n v="1250"/>
    <n v="0"/>
    <n v="1250"/>
    <n v="1240"/>
    <n v="700"/>
    <n v="1240"/>
    <n v="450"/>
    <n v="3000"/>
    <n v="4950"/>
    <n v="0"/>
    <n v="44000"/>
    <n v="89325"/>
    <n v="122500"/>
    <n v="79150"/>
    <n v="7700"/>
    <n v="5200"/>
    <n v="2700"/>
    <n v="0"/>
    <n v="400"/>
    <n v="0"/>
    <n v="6700"/>
    <n v="2150"/>
    <n v="200"/>
    <n v="3450"/>
    <n v="4050"/>
    <n v="8400"/>
    <n v="7750"/>
    <n v="2950"/>
    <n v="1250"/>
    <n v="0"/>
    <n v="0"/>
    <n v="0"/>
    <n v="600"/>
    <n v="0"/>
    <n v="0"/>
    <n v="0"/>
    <n v="0"/>
    <n v="0"/>
    <n v="0"/>
    <n v="405655"/>
    <n v="46425"/>
    <n v="594366"/>
  </r>
  <r>
    <x v="2"/>
    <x v="37"/>
    <x v="0"/>
    <n v="43000"/>
    <s v="ME"/>
    <x v="105"/>
    <n v="0"/>
    <n v="0"/>
    <n v="5000"/>
    <n v="0"/>
    <n v="0"/>
    <n v="24000"/>
    <n v="0"/>
    <n v="0"/>
    <n v="0"/>
    <n v="0"/>
    <n v="24000"/>
    <n v="22000"/>
    <n v="24000"/>
    <n v="48000"/>
    <n v="46000"/>
    <n v="46000"/>
    <n v="0"/>
    <n v="46000"/>
    <n v="24000"/>
    <n v="24000"/>
    <n v="48000"/>
    <n v="2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000"/>
    <n v="525610"/>
    <n v="587600"/>
  </r>
  <r>
    <x v="2"/>
    <x v="37"/>
    <x v="0"/>
    <n v="43000"/>
    <s v="MF"/>
    <x v="120"/>
    <n v="0"/>
    <n v="0"/>
    <n v="0"/>
    <n v="0"/>
    <n v="0"/>
    <n v="0"/>
    <n v="0"/>
    <n v="0"/>
    <n v="0"/>
    <n v="0"/>
    <n v="0"/>
    <n v="6250"/>
    <n v="0"/>
    <n v="0"/>
    <n v="6250"/>
    <n v="0"/>
    <n v="3750"/>
    <n v="0"/>
    <n v="0"/>
    <n v="0"/>
    <n v="0"/>
    <n v="0"/>
    <n v="0"/>
    <n v="0"/>
    <n v="0"/>
    <n v="2500"/>
    <n v="2500"/>
    <n v="0"/>
    <n v="0"/>
    <n v="0"/>
    <n v="0"/>
    <n v="0"/>
    <n v="0"/>
    <n v="0"/>
    <n v="0"/>
    <n v="0"/>
    <n v="0"/>
    <n v="0"/>
    <n v="0"/>
    <n v="0"/>
    <n v="0"/>
    <n v="3750"/>
    <n v="3750"/>
    <n v="0"/>
    <n v="3750"/>
    <n v="0"/>
    <n v="0"/>
    <n v="32500"/>
    <n v="3750"/>
    <n v="6800"/>
  </r>
  <r>
    <x v="2"/>
    <x v="37"/>
    <x v="0"/>
    <n v="43000"/>
    <s v="MK"/>
    <x v="150"/>
    <n v="0"/>
    <n v="0"/>
    <n v="0"/>
    <n v="0"/>
    <n v="0"/>
    <n v="0"/>
    <n v="0"/>
    <n v="0"/>
    <n v="0"/>
    <n v="0"/>
    <n v="0"/>
    <n v="24000"/>
    <n v="23750"/>
    <n v="0"/>
    <n v="2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0"/>
    <n v="115750"/>
    <n v="0"/>
  </r>
  <r>
    <x v="2"/>
    <x v="37"/>
    <x v="0"/>
    <n v="43000"/>
    <s v="ML"/>
    <x v="98"/>
    <n v="145000"/>
    <n v="145000"/>
    <n v="580000"/>
    <n v="290200"/>
    <n v="0"/>
    <n v="0"/>
    <n v="0"/>
    <n v="0"/>
    <n v="0"/>
    <n v="0"/>
    <n v="0"/>
    <n v="0"/>
    <n v="50"/>
    <n v="0"/>
    <n v="0"/>
    <n v="0"/>
    <n v="0"/>
    <n v="0"/>
    <n v="30"/>
    <n v="0"/>
    <n v="0"/>
    <n v="100"/>
    <n v="0"/>
    <n v="0"/>
    <n v="0"/>
    <n v="0"/>
    <n v="0"/>
    <n v="203000"/>
    <n v="319100"/>
    <n v="525000"/>
    <n v="203000"/>
    <n v="29650"/>
    <n v="175500"/>
    <n v="88500"/>
    <n v="733750"/>
    <n v="931250"/>
    <n v="919000"/>
    <n v="1255100"/>
    <n v="1245000"/>
    <n v="437750"/>
    <n v="1126100"/>
    <n v="930000"/>
    <n v="2294750"/>
    <n v="842500"/>
    <n v="2147000"/>
    <n v="871250"/>
    <n v="1510650"/>
    <n v="17948230"/>
    <n v="35871265"/>
    <n v="31631120"/>
  </r>
  <r>
    <x v="2"/>
    <x v="37"/>
    <x v="0"/>
    <n v="43000"/>
    <s v="MQ"/>
    <x v="109"/>
    <n v="0"/>
    <n v="23000"/>
    <n v="48000"/>
    <n v="0"/>
    <n v="21750"/>
    <n v="25000"/>
    <n v="0"/>
    <n v="48750"/>
    <n v="0"/>
    <n v="0"/>
    <n v="22750"/>
    <n v="46750"/>
    <n v="87000"/>
    <n v="22750"/>
    <n v="0"/>
    <n v="22750"/>
    <n v="22750"/>
    <n v="0"/>
    <n v="22750"/>
    <n v="24000"/>
    <n v="29000"/>
    <n v="21750"/>
    <n v="0"/>
    <n v="0"/>
    <n v="0"/>
    <n v="0"/>
    <n v="0"/>
    <n v="0"/>
    <n v="60450"/>
    <n v="0"/>
    <n v="0"/>
    <n v="64000"/>
    <n v="0"/>
    <n v="24000"/>
    <n v="0"/>
    <n v="22500"/>
    <n v="70750"/>
    <n v="0"/>
    <n v="43000"/>
    <n v="0"/>
    <n v="0"/>
    <n v="38500"/>
    <n v="20750"/>
    <n v="0"/>
    <n v="22000"/>
    <n v="37000"/>
    <n v="39500"/>
    <n v="931200"/>
    <n v="879825"/>
    <n v="932034"/>
  </r>
  <r>
    <x v="2"/>
    <x v="37"/>
    <x v="0"/>
    <n v="43000"/>
    <s v="MR"/>
    <x v="125"/>
    <n v="1501500"/>
    <n v="348250"/>
    <n v="1856800"/>
    <n v="1252750"/>
    <n v="2769750"/>
    <n v="803050"/>
    <n v="2061550"/>
    <n v="952650"/>
    <n v="1840800"/>
    <n v="1743750"/>
    <n v="871700"/>
    <n v="1180802"/>
    <n v="1826650"/>
    <n v="1414350"/>
    <n v="1122850"/>
    <n v="1139000"/>
    <n v="637500"/>
    <n v="2095625"/>
    <n v="772750"/>
    <n v="1232000"/>
    <n v="159500"/>
    <n v="176500"/>
    <n v="188500"/>
    <n v="88000"/>
    <n v="59000"/>
    <n v="0"/>
    <n v="0"/>
    <n v="146000"/>
    <n v="877000"/>
    <n v="1081000"/>
    <n v="1810000"/>
    <n v="29000"/>
    <n v="1286500"/>
    <n v="1578250"/>
    <n v="1201000"/>
    <n v="1279350"/>
    <n v="1534500"/>
    <n v="1975100"/>
    <n v="1866000"/>
    <n v="1787350"/>
    <n v="1852500"/>
    <n v="1648350"/>
    <n v="1268000"/>
    <n v="980500"/>
    <n v="1182350"/>
    <n v="874000"/>
    <n v="2048000"/>
    <n v="54400327"/>
    <n v="56920720"/>
    <n v="53534450"/>
  </r>
  <r>
    <x v="2"/>
    <x v="37"/>
    <x v="0"/>
    <n v="43000"/>
    <s v="MT"/>
    <x v="54"/>
    <n v="1600"/>
    <n v="0"/>
    <n v="1700"/>
    <n v="900"/>
    <n v="8620"/>
    <n v="0"/>
    <n v="6550"/>
    <n v="950"/>
    <n v="1400"/>
    <n v="0"/>
    <n v="50230"/>
    <n v="160"/>
    <n v="0"/>
    <n v="7900"/>
    <n v="28100"/>
    <n v="0"/>
    <n v="2980"/>
    <n v="28000"/>
    <n v="160"/>
    <n v="160"/>
    <n v="1500"/>
    <n v="1500"/>
    <n v="0"/>
    <n v="0"/>
    <n v="0"/>
    <n v="0"/>
    <n v="400"/>
    <n v="0"/>
    <n v="0"/>
    <n v="300"/>
    <n v="500"/>
    <n v="8629"/>
    <n v="29198"/>
    <n v="446"/>
    <n v="30440"/>
    <n v="800"/>
    <n v="200"/>
    <n v="1200"/>
    <n v="840"/>
    <n v="900"/>
    <n v="1120"/>
    <n v="5560"/>
    <n v="1500"/>
    <n v="410"/>
    <n v="240"/>
    <n v="1740"/>
    <n v="200"/>
    <n v="227033"/>
    <n v="231905"/>
    <n v="243581"/>
  </r>
  <r>
    <x v="2"/>
    <x v="37"/>
    <x v="0"/>
    <n v="43000"/>
    <s v="MU"/>
    <x v="55"/>
    <n v="308000"/>
    <n v="0"/>
    <n v="0"/>
    <n v="0"/>
    <n v="336000"/>
    <n v="336000"/>
    <n v="0"/>
    <n v="504000"/>
    <n v="16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00"/>
    <n v="336000"/>
    <n v="0"/>
    <n v="420000"/>
    <n v="0"/>
    <n v="0"/>
    <n v="112000"/>
    <n v="0"/>
    <n v="0"/>
    <n v="2744000"/>
    <n v="2072000"/>
    <n v="5332000"/>
  </r>
  <r>
    <x v="2"/>
    <x v="37"/>
    <x v="0"/>
    <n v="43000"/>
    <s v="MV"/>
    <x v="56"/>
    <n v="56"/>
    <n v="25"/>
    <n v="3"/>
    <n v="0"/>
    <n v="51"/>
    <n v="40"/>
    <n v="0"/>
    <n v="5"/>
    <n v="6"/>
    <n v="5"/>
    <n v="0"/>
    <n v="25"/>
    <n v="0"/>
    <n v="0"/>
    <n v="8"/>
    <n v="42"/>
    <n v="0"/>
    <n v="18"/>
    <n v="10"/>
    <n v="10"/>
    <n v="10"/>
    <n v="0"/>
    <n v="0"/>
    <n v="0"/>
    <n v="0"/>
    <n v="0"/>
    <n v="0"/>
    <n v="10"/>
    <n v="0"/>
    <n v="10"/>
    <n v="0"/>
    <n v="45"/>
    <n v="20"/>
    <n v="20"/>
    <n v="47"/>
    <n v="20"/>
    <n v="0"/>
    <n v="0"/>
    <n v="35"/>
    <n v="5"/>
    <n v="45"/>
    <n v="35"/>
    <n v="5"/>
    <n v="20"/>
    <n v="30"/>
    <n v="30"/>
    <n v="30"/>
    <n v="721"/>
    <n v="956"/>
    <n v="1290"/>
  </r>
  <r>
    <x v="2"/>
    <x v="37"/>
    <x v="0"/>
    <n v="43000"/>
    <s v="MY"/>
    <x v="57"/>
    <n v="664690"/>
    <n v="2156892"/>
    <n v="2031966"/>
    <n v="1282510"/>
    <n v="1373008"/>
    <n v="1800840"/>
    <n v="1974106"/>
    <n v="1511590"/>
    <n v="1222390"/>
    <n v="1044692"/>
    <n v="1138746"/>
    <n v="1659980"/>
    <n v="1068402"/>
    <n v="1074418"/>
    <n v="1300364"/>
    <n v="844186"/>
    <n v="1304542"/>
    <n v="725665"/>
    <n v="641640"/>
    <n v="617787"/>
    <n v="898418"/>
    <n v="491220"/>
    <n v="144720"/>
    <n v="202440"/>
    <n v="0"/>
    <n v="230980"/>
    <n v="288120"/>
    <n v="29960"/>
    <n v="462110"/>
    <n v="839640"/>
    <n v="261018"/>
    <n v="1720055"/>
    <n v="1433940"/>
    <n v="2276716"/>
    <n v="1883140"/>
    <n v="1155004"/>
    <n v="1279548"/>
    <n v="1427765"/>
    <n v="2442530"/>
    <n v="637180"/>
    <n v="1189348"/>
    <n v="606260"/>
    <n v="1022858"/>
    <n v="525380"/>
    <n v="993640"/>
    <n v="991598"/>
    <n v="1369632"/>
    <n v="50241634"/>
    <n v="36625498"/>
    <n v="49265545"/>
  </r>
  <r>
    <x v="2"/>
    <x v="37"/>
    <x v="0"/>
    <n v="430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50"/>
    <n v="50"/>
    <n v="0"/>
    <n v="0"/>
    <n v="0"/>
    <n v="75"/>
    <n v="0"/>
    <n v="0"/>
    <n v="0"/>
    <n v="50"/>
    <n v="0"/>
    <n v="0"/>
    <n v="70"/>
    <n v="0"/>
    <n v="0"/>
    <n v="170"/>
    <n v="0"/>
    <n v="0"/>
    <n v="170"/>
    <n v="0"/>
    <n v="0"/>
    <n v="120"/>
    <n v="0"/>
    <n v="0"/>
    <n v="0"/>
    <n v="825"/>
    <n v="0"/>
    <n v="0"/>
  </r>
  <r>
    <x v="2"/>
    <x v="37"/>
    <x v="0"/>
    <n v="43000"/>
    <s v="NG"/>
    <x v="58"/>
    <n v="10"/>
    <n v="0"/>
    <n v="60"/>
    <n v="0"/>
    <n v="0"/>
    <n v="0"/>
    <n v="0"/>
    <n v="0"/>
    <n v="0"/>
    <n v="0"/>
    <n v="0"/>
    <n v="0"/>
    <n v="0"/>
    <n v="0"/>
    <n v="5"/>
    <n v="5"/>
    <n v="0"/>
    <n v="0"/>
    <n v="0"/>
    <n v="6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145"/>
    <n v="310"/>
    <n v="145"/>
  </r>
  <r>
    <x v="2"/>
    <x v="37"/>
    <x v="0"/>
    <n v="43000"/>
    <s v="NI"/>
    <x v="151"/>
    <n v="0"/>
    <n v="0"/>
    <n v="29056"/>
    <n v="0"/>
    <n v="0"/>
    <n v="0"/>
    <n v="0"/>
    <n v="0"/>
    <n v="29056"/>
    <n v="29056"/>
    <n v="0"/>
    <n v="0"/>
    <n v="0"/>
    <n v="0"/>
    <n v="0"/>
    <n v="0"/>
    <n v="0"/>
    <n v="0"/>
    <n v="0"/>
    <n v="0"/>
    <n v="1"/>
    <n v="0"/>
    <n v="29056"/>
    <n v="523008"/>
    <n v="58112"/>
    <n v="232448"/>
    <n v="726400"/>
    <n v="1452800"/>
    <n v="1046016"/>
    <n v="1075072"/>
    <n v="348672"/>
    <n v="900736"/>
    <n v="987904"/>
    <n v="1133184"/>
    <n v="2004864"/>
    <n v="2033920"/>
    <n v="1946752"/>
    <n v="3254272"/>
    <n v="348672"/>
    <n v="87168"/>
    <n v="58112"/>
    <n v="29056"/>
    <n v="29056"/>
    <n v="29056"/>
    <n v="0"/>
    <n v="0"/>
    <n v="0"/>
    <n v="18421505"/>
    <n v="16741253"/>
    <n v="10466653"/>
  </r>
  <r>
    <x v="2"/>
    <x v="37"/>
    <x v="0"/>
    <n v="43000"/>
    <s v="NO"/>
    <x v="60"/>
    <n v="41770"/>
    <n v="51490"/>
    <n v="33315"/>
    <n v="61620"/>
    <n v="36658"/>
    <n v="55179"/>
    <n v="51785"/>
    <n v="57185"/>
    <n v="135155"/>
    <n v="43615"/>
    <n v="78737"/>
    <n v="80713"/>
    <n v="116575"/>
    <n v="83495"/>
    <n v="96066"/>
    <n v="50576"/>
    <n v="51850"/>
    <n v="83755"/>
    <n v="55645"/>
    <n v="56745"/>
    <n v="92057"/>
    <n v="32527"/>
    <n v="68239"/>
    <n v="68373"/>
    <n v="80745"/>
    <n v="90705"/>
    <n v="76320"/>
    <n v="83615"/>
    <n v="128890"/>
    <n v="120771"/>
    <n v="113005"/>
    <n v="111844"/>
    <n v="76863"/>
    <n v="105824"/>
    <n v="58610"/>
    <n v="39970"/>
    <n v="41010"/>
    <n v="23610"/>
    <n v="25785"/>
    <n v="20365"/>
    <n v="14340"/>
    <n v="22466"/>
    <n v="14935"/>
    <n v="27705"/>
    <n v="8695"/>
    <n v="11220"/>
    <n v="19865"/>
    <n v="2900283"/>
    <n v="2772959"/>
    <n v="2555942"/>
  </r>
  <r>
    <x v="2"/>
    <x v="37"/>
    <x v="0"/>
    <n v="43000"/>
    <s v="OM"/>
    <x v="61"/>
    <n v="117"/>
    <n v="73"/>
    <n v="90"/>
    <n v="83"/>
    <n v="137"/>
    <n v="219"/>
    <n v="166"/>
    <n v="175"/>
    <n v="0"/>
    <n v="0"/>
    <n v="0"/>
    <n v="0"/>
    <n v="0"/>
    <n v="0"/>
    <n v="5"/>
    <n v="0"/>
    <n v="0"/>
    <n v="0"/>
    <n v="8"/>
    <n v="0"/>
    <n v="4"/>
    <n v="0"/>
    <n v="5"/>
    <n v="13"/>
    <n v="17"/>
    <n v="5"/>
    <n v="0"/>
    <n v="0"/>
    <n v="10"/>
    <n v="0"/>
    <n v="0"/>
    <n v="0"/>
    <n v="0"/>
    <n v="9"/>
    <n v="18"/>
    <n v="56"/>
    <n v="14"/>
    <n v="36"/>
    <n v="0"/>
    <n v="15"/>
    <n v="0"/>
    <n v="13"/>
    <n v="50"/>
    <n v="29"/>
    <n v="65"/>
    <n v="60"/>
    <n v="80"/>
    <n v="1572"/>
    <n v="4267"/>
    <n v="534934"/>
  </r>
  <r>
    <x v="2"/>
    <x v="37"/>
    <x v="0"/>
    <n v="430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1"/>
    <n v="0"/>
    <n v="0"/>
  </r>
  <r>
    <x v="2"/>
    <x v="37"/>
    <x v="0"/>
    <n v="43000"/>
    <s v="PH"/>
    <x v="63"/>
    <n v="410400"/>
    <n v="132600"/>
    <n v="347580"/>
    <n v="331480"/>
    <n v="0"/>
    <n v="0"/>
    <n v="0"/>
    <n v="835200"/>
    <n v="0"/>
    <n v="0"/>
    <n v="0"/>
    <n v="57600"/>
    <n v="0"/>
    <n v="0"/>
    <n v="0"/>
    <n v="0"/>
    <n v="0"/>
    <n v="0"/>
    <n v="0"/>
    <n v="0"/>
    <n v="0"/>
    <n v="0"/>
    <n v="0"/>
    <n v="0"/>
    <n v="0"/>
    <n v="0"/>
    <n v="0"/>
    <n v="0"/>
    <n v="119880"/>
    <n v="115200"/>
    <n v="50040"/>
    <n v="0"/>
    <n v="0"/>
    <n v="0"/>
    <n v="100080"/>
    <n v="0"/>
    <n v="0"/>
    <n v="0"/>
    <n v="0"/>
    <n v="0"/>
    <n v="0"/>
    <n v="0"/>
    <n v="0"/>
    <n v="0"/>
    <n v="0"/>
    <n v="0"/>
    <n v="0"/>
    <n v="2500060"/>
    <n v="34634446"/>
    <n v="34423113"/>
  </r>
  <r>
    <x v="2"/>
    <x v="37"/>
    <x v="0"/>
    <n v="43000"/>
    <s v="PL"/>
    <x v="64"/>
    <n v="257285"/>
    <n v="173805"/>
    <n v="559630"/>
    <n v="493465"/>
    <n v="235452"/>
    <n v="170980"/>
    <n v="211460"/>
    <n v="82610"/>
    <n v="153797"/>
    <n v="203252"/>
    <n v="285812"/>
    <n v="206122"/>
    <n v="124137"/>
    <n v="290335"/>
    <n v="212120"/>
    <n v="571495"/>
    <n v="554735"/>
    <n v="717101"/>
    <n v="830341"/>
    <n v="925281"/>
    <n v="768911"/>
    <n v="900926"/>
    <n v="810646"/>
    <n v="924678"/>
    <n v="1071461"/>
    <n v="1191201"/>
    <n v="538178"/>
    <n v="310579"/>
    <n v="330709"/>
    <n v="360690"/>
    <n v="426408"/>
    <n v="513488"/>
    <n v="376578"/>
    <n v="404346"/>
    <n v="156492"/>
    <n v="216330"/>
    <n v="156932"/>
    <n v="227612"/>
    <n v="169717"/>
    <n v="257525"/>
    <n v="333795"/>
    <n v="556930"/>
    <n v="265171"/>
    <n v="116882"/>
    <n v="90777"/>
    <n v="247798"/>
    <n v="142158"/>
    <n v="19126133"/>
    <n v="10233811"/>
    <n v="19763413"/>
  </r>
  <r>
    <x v="2"/>
    <x v="37"/>
    <x v="0"/>
    <n v="43000"/>
    <s v="PR"/>
    <x v="152"/>
    <n v="50848"/>
    <n v="153906"/>
    <n v="50848"/>
    <n v="50848"/>
    <n v="330058"/>
    <n v="127574"/>
    <n v="50848"/>
    <n v="227545"/>
    <n v="50848"/>
    <n v="151636"/>
    <n v="49940"/>
    <n v="101696"/>
    <n v="0"/>
    <n v="50848"/>
    <n v="76272"/>
    <n v="0"/>
    <n v="25424"/>
    <n v="25424"/>
    <n v="25424"/>
    <n v="50848"/>
    <n v="50848"/>
    <n v="76272"/>
    <n v="25424"/>
    <n v="50848"/>
    <n v="0"/>
    <n v="101696"/>
    <n v="76272"/>
    <n v="50848"/>
    <n v="50848"/>
    <n v="76272"/>
    <n v="50848"/>
    <n v="50848"/>
    <n v="76272"/>
    <n v="76272"/>
    <n v="50848"/>
    <n v="101696"/>
    <n v="49327"/>
    <n v="126212"/>
    <n v="0"/>
    <n v="50848"/>
    <n v="25424"/>
    <n v="177073"/>
    <n v="25424"/>
    <n v="0"/>
    <n v="76272"/>
    <n v="0"/>
    <n v="50394"/>
    <n v="3197921"/>
    <n v="2083966"/>
    <n v="1209322"/>
  </r>
  <r>
    <x v="2"/>
    <x v="37"/>
    <x v="0"/>
    <n v="43000"/>
    <s v="PT"/>
    <x v="65"/>
    <n v="30870"/>
    <n v="9100"/>
    <n v="29600"/>
    <n v="23000"/>
    <n v="29700"/>
    <n v="23560"/>
    <n v="4670"/>
    <n v="29600"/>
    <n v="30510"/>
    <n v="49950"/>
    <n v="76130"/>
    <n v="56590"/>
    <n v="27860"/>
    <n v="48120"/>
    <n v="34920"/>
    <n v="6400"/>
    <n v="55840"/>
    <n v="7030"/>
    <n v="42360"/>
    <n v="31828"/>
    <n v="23565"/>
    <n v="25710"/>
    <n v="23000"/>
    <n v="23010"/>
    <n v="23000"/>
    <n v="46000"/>
    <n v="0"/>
    <n v="0"/>
    <n v="210"/>
    <n v="10"/>
    <n v="26710"/>
    <n v="46170"/>
    <n v="0"/>
    <n v="1000"/>
    <n v="46000"/>
    <n v="47470"/>
    <n v="1550"/>
    <n v="220"/>
    <n v="23270"/>
    <n v="46000"/>
    <n v="180"/>
    <n v="4530"/>
    <n v="23300"/>
    <n v="23175"/>
    <n v="1450"/>
    <n v="24680"/>
    <n v="208515"/>
    <n v="1336363"/>
    <n v="1309746"/>
    <n v="1921410"/>
  </r>
  <r>
    <x v="2"/>
    <x v="37"/>
    <x v="0"/>
    <n v="43000"/>
    <s v="QA"/>
    <x v="66"/>
    <n v="1065"/>
    <n v="572"/>
    <n v="198"/>
    <n v="1923"/>
    <n v="5215"/>
    <n v="410"/>
    <n v="458"/>
    <n v="792"/>
    <n v="221"/>
    <n v="1117"/>
    <n v="883"/>
    <n v="811"/>
    <n v="497"/>
    <n v="3998"/>
    <n v="6897"/>
    <n v="5078"/>
    <n v="2873"/>
    <n v="3633"/>
    <n v="2156"/>
    <n v="1698"/>
    <n v="1009"/>
    <n v="989"/>
    <n v="582"/>
    <n v="1570"/>
    <n v="789"/>
    <n v="785"/>
    <n v="174"/>
    <n v="471"/>
    <n v="358"/>
    <n v="5856"/>
    <n v="2125"/>
    <n v="1287"/>
    <n v="1708"/>
    <n v="812"/>
    <n v="1756"/>
    <n v="1790"/>
    <n v="1520"/>
    <n v="3106"/>
    <n v="30254"/>
    <n v="29933"/>
    <n v="425"/>
    <n v="29534"/>
    <n v="29236"/>
    <n v="30364"/>
    <n v="1245"/>
    <n v="1466"/>
    <n v="29247"/>
    <n v="248886"/>
    <n v="263063"/>
    <n v="1442114"/>
  </r>
  <r>
    <x v="2"/>
    <x v="37"/>
    <x v="0"/>
    <n v="43000"/>
    <s v="RE"/>
    <x v="113"/>
    <n v="0"/>
    <n v="28000"/>
    <n v="28000"/>
    <n v="28000"/>
    <n v="28000"/>
    <n v="0"/>
    <n v="0"/>
    <n v="28000"/>
    <n v="28000"/>
    <n v="0"/>
    <n v="0"/>
    <n v="28000"/>
    <n v="0"/>
    <n v="0"/>
    <n v="0"/>
    <n v="56000"/>
    <n v="0"/>
    <n v="0"/>
    <n v="0"/>
    <n v="0"/>
    <n v="0"/>
    <n v="0"/>
    <n v="0"/>
    <n v="28500"/>
    <n v="28000"/>
    <n v="0"/>
    <n v="0"/>
    <n v="0"/>
    <n v="0"/>
    <n v="28000"/>
    <n v="0"/>
    <n v="0"/>
    <n v="28000"/>
    <n v="0"/>
    <n v="0"/>
    <n v="0"/>
    <n v="28500"/>
    <n v="56000"/>
    <n v="56000"/>
    <n v="56000"/>
    <n v="56000"/>
    <n v="0"/>
    <n v="0"/>
    <n v="0"/>
    <n v="28000"/>
    <n v="57400"/>
    <n v="0"/>
    <n v="702400"/>
    <n v="422000"/>
    <n v="786650"/>
  </r>
  <r>
    <x v="2"/>
    <x v="37"/>
    <x v="0"/>
    <n v="43000"/>
    <s v="RO"/>
    <x v="67"/>
    <n v="79565"/>
    <n v="102285"/>
    <n v="199105"/>
    <n v="106175"/>
    <n v="127290"/>
    <n v="177240"/>
    <n v="39710"/>
    <n v="68880"/>
    <n v="68180"/>
    <n v="36080"/>
    <n v="11880"/>
    <n v="230950"/>
    <n v="199421"/>
    <n v="141495"/>
    <n v="413825"/>
    <n v="235175"/>
    <n v="242365"/>
    <n v="362017"/>
    <n v="434787"/>
    <n v="655718"/>
    <n v="785958"/>
    <n v="827410"/>
    <n v="465610"/>
    <n v="463490"/>
    <n v="426115"/>
    <n v="252520"/>
    <n v="221800"/>
    <n v="54825"/>
    <n v="32820"/>
    <n v="32700"/>
    <n v="6312"/>
    <n v="54312"/>
    <n v="6312"/>
    <n v="6422"/>
    <n v="12962"/>
    <n v="29082"/>
    <n v="6222"/>
    <n v="28282"/>
    <n v="20712"/>
    <n v="492"/>
    <n v="21882"/>
    <n v="43882"/>
    <n v="10461"/>
    <n v="22420"/>
    <n v="5150"/>
    <n v="12500"/>
    <n v="78540"/>
    <n v="7861336"/>
    <n v="3035884"/>
    <n v="5980774"/>
  </r>
  <r>
    <x v="2"/>
    <x v="37"/>
    <x v="0"/>
    <n v="43000"/>
    <s v="RS"/>
    <x v="68"/>
    <n v="0"/>
    <n v="0"/>
    <n v="0"/>
    <n v="3000"/>
    <n v="3600"/>
    <n v="3600"/>
    <n v="10200"/>
    <n v="6600"/>
    <n v="6000"/>
    <n v="9050"/>
    <n v="10000"/>
    <n v="216700"/>
    <n v="361330"/>
    <n v="334400"/>
    <n v="570080"/>
    <n v="365920"/>
    <n v="228800"/>
    <n v="487300"/>
    <n v="481920"/>
    <n v="253020"/>
    <n v="112500"/>
    <n v="65500"/>
    <n v="61500"/>
    <n v="5000"/>
    <n v="0"/>
    <n v="4000"/>
    <n v="0"/>
    <n v="0"/>
    <n v="0"/>
    <n v="84000"/>
    <n v="0"/>
    <n v="2500"/>
    <n v="0"/>
    <n v="0"/>
    <n v="0"/>
    <n v="0"/>
    <n v="0"/>
    <n v="0"/>
    <n v="0"/>
    <n v="0"/>
    <n v="0"/>
    <n v="0"/>
    <n v="600"/>
    <n v="0"/>
    <n v="600"/>
    <n v="600"/>
    <n v="0"/>
    <n v="3688320"/>
    <n v="4271120"/>
    <n v="5545845"/>
  </r>
  <r>
    <x v="2"/>
    <x v="37"/>
    <x v="0"/>
    <n v="43000"/>
    <s v="SA"/>
    <x v="69"/>
    <n v="80"/>
    <n v="5"/>
    <n v="34029"/>
    <n v="80"/>
    <n v="8"/>
    <n v="86"/>
    <n v="56"/>
    <n v="53"/>
    <n v="40"/>
    <n v="58"/>
    <n v="40"/>
    <n v="35"/>
    <n v="210"/>
    <n v="28"/>
    <n v="25"/>
    <n v="30"/>
    <n v="105"/>
    <n v="110"/>
    <n v="1693"/>
    <n v="205"/>
    <n v="8"/>
    <n v="18"/>
    <n v="13"/>
    <n v="93"/>
    <n v="60"/>
    <n v="23"/>
    <n v="140"/>
    <n v="0"/>
    <n v="25"/>
    <n v="10"/>
    <n v="15"/>
    <n v="12"/>
    <n v="143"/>
    <n v="340"/>
    <n v="680"/>
    <n v="15"/>
    <n v="715"/>
    <n v="300"/>
    <n v="389"/>
    <n v="5"/>
    <n v="13"/>
    <n v="231"/>
    <n v="5"/>
    <n v="662"/>
    <n v="722"/>
    <n v="117"/>
    <n v="0"/>
    <n v="41730"/>
    <n v="116427"/>
    <n v="2443202"/>
  </r>
  <r>
    <x v="2"/>
    <x v="37"/>
    <x v="0"/>
    <n v="43000"/>
    <s v="SC"/>
    <x v="70"/>
    <n v="8"/>
    <n v="20"/>
    <n v="45"/>
    <n v="130"/>
    <n v="155"/>
    <n v="236"/>
    <n v="61"/>
    <n v="10"/>
    <n v="45"/>
    <n v="44"/>
    <n v="110"/>
    <n v="90"/>
    <n v="90"/>
    <n v="3"/>
    <n v="70"/>
    <n v="30"/>
    <n v="0"/>
    <n v="113"/>
    <n v="0"/>
    <n v="60"/>
    <n v="80"/>
    <n v="0"/>
    <n v="0"/>
    <n v="10"/>
    <n v="20"/>
    <n v="60"/>
    <n v="0"/>
    <n v="0"/>
    <n v="0"/>
    <n v="40"/>
    <n v="120"/>
    <n v="100"/>
    <n v="120"/>
    <n v="0"/>
    <n v="20"/>
    <n v="50"/>
    <n v="0"/>
    <n v="0"/>
    <n v="0"/>
    <n v="0"/>
    <n v="0"/>
    <n v="0"/>
    <n v="10"/>
    <n v="40"/>
    <n v="40"/>
    <n v="0"/>
    <n v="0"/>
    <n v="2030"/>
    <n v="1787"/>
    <n v="403280"/>
  </r>
  <r>
    <x v="2"/>
    <x v="37"/>
    <x v="0"/>
    <n v="43000"/>
    <s v="SD"/>
    <x v="153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"/>
    <n v="0"/>
    <n v="0"/>
  </r>
  <r>
    <x v="2"/>
    <x v="37"/>
    <x v="0"/>
    <n v="43000"/>
    <s v="SE"/>
    <x v="71"/>
    <n v="46600"/>
    <n v="116650"/>
    <n v="33800"/>
    <n v="50810"/>
    <n v="79050"/>
    <n v="60550"/>
    <n v="71040"/>
    <n v="42830"/>
    <n v="90130"/>
    <n v="62750"/>
    <n v="105850"/>
    <n v="77750"/>
    <n v="41200"/>
    <n v="100630"/>
    <n v="26010"/>
    <n v="33650"/>
    <n v="68290"/>
    <n v="229491"/>
    <n v="263374"/>
    <n v="180507"/>
    <n v="174700"/>
    <n v="164040"/>
    <n v="167770"/>
    <n v="189380"/>
    <n v="407446"/>
    <n v="280998"/>
    <n v="346994"/>
    <n v="471491"/>
    <n v="632308"/>
    <n v="1446521"/>
    <n v="732216"/>
    <n v="464492"/>
    <n v="196525"/>
    <n v="110998"/>
    <n v="65120"/>
    <n v="60910"/>
    <n v="32660"/>
    <n v="39200"/>
    <n v="21250"/>
    <n v="21990"/>
    <n v="15245"/>
    <n v="9430"/>
    <n v="34650"/>
    <n v="22920"/>
    <n v="22550"/>
    <n v="30220"/>
    <n v="8680"/>
    <n v="7951666"/>
    <n v="6052347"/>
    <n v="13240479"/>
  </r>
  <r>
    <x v="2"/>
    <x v="37"/>
    <x v="0"/>
    <n v="43000"/>
    <s v="SG"/>
    <x v="72"/>
    <n v="59350"/>
    <n v="79449"/>
    <n v="57937"/>
    <n v="87578"/>
    <n v="86966"/>
    <n v="30345"/>
    <n v="28922"/>
    <n v="146271"/>
    <n v="116309"/>
    <n v="145862"/>
    <n v="29388"/>
    <n v="59314"/>
    <n v="145022"/>
    <n v="57885"/>
    <n v="58882"/>
    <n v="29186"/>
    <n v="144769"/>
    <n v="29072"/>
    <n v="29119"/>
    <n v="374"/>
    <n v="116654"/>
    <n v="29095"/>
    <n v="235"/>
    <n v="130"/>
    <n v="265"/>
    <n v="295"/>
    <n v="65"/>
    <n v="30"/>
    <n v="0"/>
    <n v="5"/>
    <n v="110"/>
    <n v="86695"/>
    <n v="28980"/>
    <n v="29270"/>
    <n v="57780"/>
    <n v="58154"/>
    <n v="116665"/>
    <n v="59410"/>
    <n v="205225"/>
    <n v="380"/>
    <n v="116360"/>
    <n v="29210"/>
    <n v="117965"/>
    <n v="57705"/>
    <n v="119165"/>
    <n v="177125"/>
    <n v="86910"/>
    <n v="2915883"/>
    <n v="2276426"/>
    <n v="2723438"/>
  </r>
  <r>
    <x v="2"/>
    <x v="37"/>
    <x v="0"/>
    <n v="43000"/>
    <s v="SI"/>
    <x v="73"/>
    <n v="5000"/>
    <n v="13250"/>
    <n v="14300"/>
    <n v="400"/>
    <n v="6950"/>
    <n v="3750"/>
    <n v="0"/>
    <n v="1250"/>
    <n v="7500"/>
    <n v="1250"/>
    <n v="8900"/>
    <n v="0"/>
    <n v="0"/>
    <n v="0"/>
    <n v="2500"/>
    <n v="25250"/>
    <n v="6250"/>
    <n v="0"/>
    <n v="42950"/>
    <n v="48200"/>
    <n v="36100"/>
    <n v="75480"/>
    <n v="47154"/>
    <n v="4600"/>
    <n v="4800"/>
    <n v="4800"/>
    <n v="7250"/>
    <n v="0"/>
    <n v="0"/>
    <n v="6000"/>
    <n v="2800"/>
    <n v="5750"/>
    <n v="6000"/>
    <n v="0"/>
    <n v="100"/>
    <n v="21050"/>
    <n v="1250"/>
    <n v="1250"/>
    <n v="17100"/>
    <n v="0"/>
    <n v="0"/>
    <n v="0"/>
    <n v="0"/>
    <n v="0"/>
    <n v="0"/>
    <n v="0"/>
    <n v="0"/>
    <n v="429184"/>
    <n v="785630"/>
    <n v="1354170"/>
  </r>
  <r>
    <x v="2"/>
    <x v="37"/>
    <x v="0"/>
    <n v="43000"/>
    <s v="SK"/>
    <x v="74"/>
    <n v="2323"/>
    <n v="3903"/>
    <n v="9155"/>
    <n v="8365"/>
    <n v="14893"/>
    <n v="1278"/>
    <n v="10023"/>
    <n v="7805"/>
    <n v="2323"/>
    <n v="9175"/>
    <n v="11855"/>
    <n v="5583"/>
    <n v="9263"/>
    <n v="6953"/>
    <n v="2883"/>
    <n v="6603"/>
    <n v="103"/>
    <n v="51905"/>
    <n v="217433"/>
    <n v="148823"/>
    <n v="239893"/>
    <n v="289175"/>
    <n v="268833"/>
    <n v="96165"/>
    <n v="8133"/>
    <n v="23368"/>
    <n v="0"/>
    <n v="0"/>
    <n v="2700"/>
    <n v="7700"/>
    <n v="0"/>
    <n v="0"/>
    <n v="11390"/>
    <n v="2240"/>
    <n v="1680"/>
    <n v="4793"/>
    <n v="3443"/>
    <n v="2323"/>
    <n v="643"/>
    <n v="2883"/>
    <n v="2800"/>
    <n v="1763"/>
    <n v="613"/>
    <n v="4993"/>
    <n v="5825"/>
    <n v="1203"/>
    <n v="83"/>
    <n v="1513289"/>
    <n v="1896727"/>
    <n v="1673783"/>
  </r>
  <r>
    <x v="2"/>
    <x v="37"/>
    <x v="0"/>
    <n v="43000"/>
    <s v="SL"/>
    <x v="75"/>
    <n v="406150"/>
    <n v="235300"/>
    <n v="524800"/>
    <n v="602500"/>
    <n v="756600"/>
    <n v="332250"/>
    <n v="476700"/>
    <n v="628950"/>
    <n v="363500"/>
    <n v="612750"/>
    <n v="1138200"/>
    <n v="0"/>
    <n v="550200"/>
    <n v="680050"/>
    <n v="565750"/>
    <n v="677000"/>
    <n v="488750"/>
    <n v="461100"/>
    <n v="174000"/>
    <n v="580400"/>
    <n v="479250"/>
    <n v="345100"/>
    <n v="200100"/>
    <n v="218950"/>
    <n v="62500"/>
    <n v="297250"/>
    <n v="220400"/>
    <n v="362500"/>
    <n v="29000"/>
    <n v="441000"/>
    <n v="180000"/>
    <n v="383000"/>
    <n v="538700"/>
    <n v="0"/>
    <n v="197200"/>
    <n v="554100"/>
    <n v="492350"/>
    <n v="656950"/>
    <n v="743700"/>
    <n v="517878"/>
    <n v="203650"/>
    <n v="594500"/>
    <n v="310400"/>
    <n v="192850"/>
    <n v="112500"/>
    <n v="53825"/>
    <n v="324650"/>
    <n v="18967253"/>
    <n v="15935400"/>
    <n v="14766975"/>
  </r>
  <r>
    <x v="2"/>
    <x v="37"/>
    <x v="0"/>
    <n v="43000"/>
    <s v="SN"/>
    <x v="76"/>
    <n v="7200000"/>
    <n v="0"/>
    <n v="0"/>
    <n v="0"/>
    <n v="1102000"/>
    <n v="0"/>
    <n v="0"/>
    <n v="0"/>
    <n v="0"/>
    <n v="290000"/>
    <n v="0"/>
    <n v="0"/>
    <n v="0"/>
    <n v="0"/>
    <n v="0"/>
    <n v="0"/>
    <n v="0"/>
    <n v="0"/>
    <n v="0"/>
    <n v="0"/>
    <n v="0"/>
    <n v="0"/>
    <n v="0"/>
    <n v="0"/>
    <n v="0"/>
    <n v="0"/>
    <n v="0"/>
    <n v="285000"/>
    <n v="150000"/>
    <n v="778000"/>
    <n v="4302000"/>
    <n v="7910000"/>
    <n v="4136100"/>
    <n v="5543320"/>
    <n v="12116000"/>
    <n v="7678100"/>
    <n v="11588000"/>
    <n v="3434625"/>
    <n v="7607850"/>
    <n v="2777500"/>
    <n v="4354900"/>
    <n v="2030500"/>
    <n v="9775806"/>
    <n v="3957000"/>
    <n v="5728950"/>
    <n v="1855000"/>
    <n v="2283000"/>
    <n v="106883651"/>
    <n v="120518250"/>
    <n v="142874328"/>
  </r>
  <r>
    <x v="2"/>
    <x v="37"/>
    <x v="0"/>
    <n v="43000"/>
    <s v="SR"/>
    <x v="89"/>
    <n v="88450"/>
    <n v="148750"/>
    <n v="187250"/>
    <n v="97500"/>
    <n v="141250"/>
    <n v="56250"/>
    <n v="174850"/>
    <n v="83750"/>
    <n v="93750"/>
    <n v="26250"/>
    <n v="125000"/>
    <n v="136250"/>
    <n v="30000"/>
    <n v="183700"/>
    <n v="113750"/>
    <n v="16250"/>
    <n v="31250"/>
    <n v="107500"/>
    <n v="105000"/>
    <n v="137500"/>
    <n v="41250"/>
    <n v="77500"/>
    <n v="101250"/>
    <n v="61250"/>
    <n v="157500"/>
    <n v="67500"/>
    <n v="140000"/>
    <n v="50000"/>
    <n v="135000"/>
    <n v="58750"/>
    <n v="176250"/>
    <n v="5000"/>
    <n v="143750"/>
    <n v="72450"/>
    <n v="132500"/>
    <n v="100000"/>
    <n v="157500"/>
    <n v="158250"/>
    <n v="118750"/>
    <n v="202000"/>
    <n v="62500"/>
    <n v="120750"/>
    <n v="135000"/>
    <n v="31750"/>
    <n v="81270"/>
    <n v="113750"/>
    <n v="15000"/>
    <n v="4800720"/>
    <n v="5593575"/>
    <n v="5509387"/>
  </r>
  <r>
    <x v="2"/>
    <x v="37"/>
    <x v="0"/>
    <n v="43000"/>
    <s v="ST"/>
    <x v="94"/>
    <n v="0"/>
    <n v="0"/>
    <n v="29000"/>
    <n v="0"/>
    <n v="0"/>
    <n v="52800"/>
    <n v="0"/>
    <n v="0"/>
    <n v="29000"/>
    <n v="29000"/>
    <n v="21000"/>
    <n v="0"/>
    <n v="0"/>
    <n v="0"/>
    <n v="23500"/>
    <n v="0"/>
    <n v="0"/>
    <n v="48750"/>
    <n v="0"/>
    <n v="25250"/>
    <n v="0"/>
    <n v="29250"/>
    <n v="0"/>
    <n v="0"/>
    <n v="24000"/>
    <n v="0"/>
    <n v="0"/>
    <n v="27750"/>
    <n v="29250"/>
    <n v="58500"/>
    <n v="0"/>
    <n v="0"/>
    <n v="23200"/>
    <n v="0"/>
    <n v="24250"/>
    <n v="23200"/>
    <n v="0"/>
    <n v="0"/>
    <n v="0"/>
    <n v="0"/>
    <n v="28650"/>
    <n v="0"/>
    <n v="12000"/>
    <n v="14500"/>
    <n v="0"/>
    <n v="0"/>
    <n v="0"/>
    <n v="552850"/>
    <n v="693750"/>
    <n v="574550"/>
  </r>
  <r>
    <x v="2"/>
    <x v="37"/>
    <x v="0"/>
    <n v="43000"/>
    <s v="SV"/>
    <x v="154"/>
    <n v="29500"/>
    <n v="87622"/>
    <n v="0"/>
    <n v="29000"/>
    <n v="174780"/>
    <n v="0"/>
    <n v="29000"/>
    <n v="0"/>
    <n v="87168"/>
    <n v="58112"/>
    <n v="0"/>
    <n v="58112"/>
    <n v="58112"/>
    <n v="0"/>
    <n v="29000"/>
    <n v="0"/>
    <n v="29056"/>
    <n v="0"/>
    <n v="0"/>
    <n v="29000"/>
    <n v="0"/>
    <n v="0"/>
    <n v="0"/>
    <n v="0"/>
    <n v="0"/>
    <n v="0"/>
    <n v="29000"/>
    <n v="58000"/>
    <n v="29056"/>
    <n v="145168"/>
    <n v="87168"/>
    <n v="203336"/>
    <n v="261448"/>
    <n v="232392"/>
    <n v="232168"/>
    <n v="203224"/>
    <n v="116668"/>
    <n v="261836"/>
    <n v="348280"/>
    <n v="88056"/>
    <n v="116000"/>
    <n v="203612"/>
    <n v="59000"/>
    <n v="58500"/>
    <n v="29056"/>
    <n v="29000"/>
    <n v="0"/>
    <n v="3489430"/>
    <n v="2680534"/>
    <n v="1783296"/>
  </r>
  <r>
    <x v="2"/>
    <x v="37"/>
    <x v="0"/>
    <n v="43000"/>
    <s v="SX"/>
    <x v="155"/>
    <n v="8756"/>
    <n v="10001"/>
    <n v="12536"/>
    <n v="11710"/>
    <n v="4378"/>
    <n v="11797"/>
    <n v="6286"/>
    <n v="0"/>
    <n v="19445"/>
    <n v="11849"/>
    <n v="4427"/>
    <n v="0"/>
    <n v="0"/>
    <n v="17372"/>
    <n v="0"/>
    <n v="7858"/>
    <n v="0"/>
    <n v="0"/>
    <n v="11379"/>
    <n v="16162"/>
    <n v="0"/>
    <n v="5902"/>
    <n v="0"/>
    <n v="14266"/>
    <n v="0"/>
    <n v="4378"/>
    <n v="11630"/>
    <n v="4041"/>
    <n v="8617"/>
    <n v="0"/>
    <n v="5902"/>
    <n v="0"/>
    <n v="7945"/>
    <n v="21935"/>
    <n v="0"/>
    <n v="10329"/>
    <n v="0"/>
    <n v="10033"/>
    <n v="16007"/>
    <n v="0"/>
    <n v="6286"/>
    <n v="0"/>
    <n v="11460"/>
    <n v="5902"/>
    <n v="0"/>
    <n v="17372"/>
    <n v="11711"/>
    <n v="327672"/>
    <n v="300089"/>
    <n v="267665"/>
  </r>
  <r>
    <x v="2"/>
    <x v="37"/>
    <x v="0"/>
    <n v="43000"/>
    <s v="TG"/>
    <x v="156"/>
    <n v="0"/>
    <n v="0"/>
    <n v="0"/>
    <n v="0"/>
    <n v="0"/>
    <n v="29000"/>
    <n v="0"/>
    <n v="0"/>
    <n v="0"/>
    <n v="0"/>
    <n v="0"/>
    <n v="87000"/>
    <n v="0"/>
    <n v="0"/>
    <n v="0"/>
    <n v="0"/>
    <n v="0"/>
    <n v="0"/>
    <n v="0"/>
    <n v="0"/>
    <n v="0"/>
    <n v="0"/>
    <n v="0"/>
    <n v="0"/>
    <n v="0"/>
    <n v="0"/>
    <n v="0"/>
    <n v="0"/>
    <n v="0"/>
    <n v="29250"/>
    <n v="0"/>
    <n v="0"/>
    <n v="0"/>
    <n v="27000"/>
    <n v="0"/>
    <n v="29000"/>
    <n v="0"/>
    <n v="0"/>
    <n v="29000"/>
    <n v="4350"/>
    <n v="29000"/>
    <n v="29000"/>
    <n v="62350"/>
    <n v="29150"/>
    <n v="0"/>
    <n v="0"/>
    <n v="0"/>
    <n v="384100"/>
    <n v="324800"/>
    <n v="236350"/>
  </r>
  <r>
    <x v="2"/>
    <x v="37"/>
    <x v="0"/>
    <n v="43000"/>
    <s v="TH"/>
    <x v="87"/>
    <n v="0"/>
    <n v="5"/>
    <n v="0"/>
    <n v="84010"/>
    <n v="0"/>
    <n v="0"/>
    <n v="5"/>
    <n v="5"/>
    <n v="0"/>
    <n v="5"/>
    <n v="5600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0"/>
    <n v="28000"/>
    <n v="0"/>
    <n v="28000"/>
    <n v="0"/>
    <n v="0"/>
    <n v="0"/>
    <n v="0"/>
    <n v="0"/>
    <n v="0"/>
    <n v="0"/>
    <n v="252035"/>
    <n v="385032"/>
    <n v="2816412"/>
  </r>
  <r>
    <x v="2"/>
    <x v="37"/>
    <x v="0"/>
    <n v="43000"/>
    <s v="TN"/>
    <x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"/>
    <n v="0"/>
  </r>
  <r>
    <x v="2"/>
    <x v="37"/>
    <x v="0"/>
    <n v="43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50"/>
    <n v="127500"/>
  </r>
  <r>
    <x v="2"/>
    <x v="37"/>
    <x v="0"/>
    <n v="43000"/>
    <s v="TT"/>
    <x v="110"/>
    <n v="117698"/>
    <n v="146802"/>
    <n v="249485"/>
    <n v="225810"/>
    <n v="141013"/>
    <n v="152709"/>
    <n v="216599"/>
    <n v="162263"/>
    <n v="98998"/>
    <n v="258523"/>
    <n v="186133"/>
    <n v="258845"/>
    <n v="123503"/>
    <n v="209178"/>
    <n v="164297"/>
    <n v="143327"/>
    <n v="245768"/>
    <n v="138021"/>
    <n v="159485"/>
    <n v="384879"/>
    <n v="81461"/>
    <n v="144981"/>
    <n v="175485"/>
    <n v="129586"/>
    <n v="95431"/>
    <n v="110893"/>
    <n v="34893"/>
    <n v="170124"/>
    <n v="136876"/>
    <n v="203870"/>
    <n v="161317"/>
    <n v="252384"/>
    <n v="232496"/>
    <n v="315462"/>
    <n v="178173"/>
    <n v="232890"/>
    <n v="122121"/>
    <n v="122045"/>
    <n v="214086"/>
    <n v="233171"/>
    <n v="121682"/>
    <n v="180139"/>
    <n v="117765"/>
    <n v="191865"/>
    <n v="232097"/>
    <n v="271531"/>
    <n v="235134"/>
    <n v="8481294"/>
    <n v="8991190"/>
    <n v="9056350"/>
  </r>
  <r>
    <x v="2"/>
    <x v="37"/>
    <x v="0"/>
    <n v="43000"/>
    <s v="TW"/>
    <x v="102"/>
    <n v="0"/>
    <n v="26100"/>
    <n v="52000"/>
    <n v="102140"/>
    <n v="25878"/>
    <n v="49991"/>
    <n v="49940"/>
    <n v="50848"/>
    <n v="246056"/>
    <n v="0"/>
    <n v="29000"/>
    <n v="145000"/>
    <n v="0"/>
    <n v="29000"/>
    <n v="116000"/>
    <n v="0"/>
    <n v="0"/>
    <n v="0"/>
    <n v="0"/>
    <n v="0"/>
    <n v="0"/>
    <n v="0"/>
    <n v="0"/>
    <n v="0"/>
    <n v="0"/>
    <n v="0"/>
    <n v="0"/>
    <n v="49940"/>
    <n v="101696"/>
    <n v="101696"/>
    <n v="0"/>
    <n v="259024"/>
    <n v="155268"/>
    <n v="101696"/>
    <n v="462728"/>
    <n v="128936"/>
    <n v="324611"/>
    <n v="280152"/>
    <n v="498982"/>
    <n v="362165"/>
    <n v="132156"/>
    <n v="308125"/>
    <n v="75940"/>
    <n v="174790"/>
    <n v="50970"/>
    <n v="49940"/>
    <n v="0"/>
    <n v="4540768"/>
    <n v="6427312"/>
    <n v="16026"/>
  </r>
  <r>
    <x v="2"/>
    <x v="37"/>
    <x v="0"/>
    <n v="43000"/>
    <s v="TZ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"/>
  </r>
  <r>
    <x v="2"/>
    <x v="37"/>
    <x v="0"/>
    <n v="43000"/>
    <s v="UA"/>
    <x v="78"/>
    <n v="21000"/>
    <n v="40750"/>
    <n v="500"/>
    <n v="21750"/>
    <n v="21000"/>
    <n v="22100"/>
    <n v="800"/>
    <n v="800"/>
    <n v="21600"/>
    <n v="77000"/>
    <n v="46000"/>
    <n v="4000"/>
    <n v="43800"/>
    <n v="83500"/>
    <n v="145000"/>
    <n v="901500"/>
    <n v="506800"/>
    <n v="778295"/>
    <n v="608670"/>
    <n v="1424745"/>
    <n v="2074925"/>
    <n v="2143040"/>
    <n v="918455"/>
    <n v="780750"/>
    <n v="457900"/>
    <n v="431800"/>
    <n v="65200"/>
    <n v="2400"/>
    <n v="12400"/>
    <n v="104280"/>
    <n v="371990"/>
    <n v="209650"/>
    <n v="198600"/>
    <n v="99000"/>
    <n v="23000"/>
    <n v="79000"/>
    <n v="33750"/>
    <n v="117555"/>
    <n v="202300"/>
    <n v="164100"/>
    <n v="161630"/>
    <n v="97500"/>
    <n v="182150"/>
    <n v="295000"/>
    <n v="303350"/>
    <n v="227100"/>
    <n v="224100"/>
    <n v="14750535"/>
    <n v="80620"/>
    <n v="2283501"/>
  </r>
  <r>
    <x v="2"/>
    <x v="37"/>
    <x v="0"/>
    <n v="43000"/>
    <s v="US"/>
    <x v="80"/>
    <n v="50398"/>
    <n v="0"/>
    <n v="89122"/>
    <n v="160550"/>
    <n v="19068"/>
    <n v="98518"/>
    <n v="23608"/>
    <n v="94886"/>
    <n v="23608"/>
    <n v="0"/>
    <n v="0"/>
    <n v="0"/>
    <n v="0"/>
    <n v="0"/>
    <n v="0"/>
    <n v="0"/>
    <n v="456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70"/>
    <n v="630355"/>
    <n v="474762"/>
    <n v="513747"/>
  </r>
  <r>
    <x v="2"/>
    <x v="37"/>
    <x v="0"/>
    <n v="43000"/>
    <s v="UY"/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"/>
  </r>
  <r>
    <x v="2"/>
    <x v="37"/>
    <x v="0"/>
    <n v="43000"/>
    <s v="VC"/>
    <x v="81"/>
    <n v="5927"/>
    <n v="56"/>
    <n v="0"/>
    <n v="0"/>
    <n v="8772"/>
    <n v="83"/>
    <n v="16122"/>
    <n v="0"/>
    <n v="0"/>
    <n v="0"/>
    <n v="11630"/>
    <n v="0"/>
    <n v="0"/>
    <n v="11622"/>
    <n v="7"/>
    <n v="14589"/>
    <n v="20"/>
    <n v="0"/>
    <n v="10170"/>
    <n v="0"/>
    <n v="2906"/>
    <n v="0"/>
    <n v="5878"/>
    <n v="0"/>
    <n v="10170"/>
    <n v="0"/>
    <n v="0"/>
    <n v="0"/>
    <n v="10170"/>
    <n v="5878"/>
    <n v="10170"/>
    <n v="0"/>
    <n v="10170"/>
    <n v="0"/>
    <n v="0"/>
    <n v="0"/>
    <n v="10170"/>
    <n v="5878"/>
    <n v="0"/>
    <n v="10170"/>
    <n v="0"/>
    <n v="0"/>
    <n v="10170"/>
    <n v="0"/>
    <n v="0"/>
    <n v="16048"/>
    <n v="0"/>
    <n v="186776"/>
    <n v="133133"/>
    <n v="38539"/>
  </r>
  <r>
    <x v="2"/>
    <x v="37"/>
    <x v="0"/>
    <n v="43000"/>
    <s v="VN"/>
    <x v="83"/>
    <n v="0"/>
    <n v="0"/>
    <n v="1370"/>
    <n v="0"/>
    <n v="0"/>
    <n v="0"/>
    <n v="0"/>
    <n v="0"/>
    <n v="0"/>
    <n v="0"/>
    <n v="0"/>
    <n v="17500"/>
    <n v="200"/>
    <n v="0"/>
    <n v="0"/>
    <n v="500"/>
    <n v="0"/>
    <n v="0"/>
    <n v="700"/>
    <n v="0"/>
    <n v="0"/>
    <n v="1000"/>
    <n v="0"/>
    <n v="0"/>
    <n v="0"/>
    <n v="0"/>
    <n v="0"/>
    <n v="0"/>
    <n v="200"/>
    <n v="0"/>
    <n v="0"/>
    <n v="0"/>
    <n v="600"/>
    <n v="0"/>
    <n v="0"/>
    <n v="750"/>
    <n v="25200"/>
    <n v="0"/>
    <n v="1263"/>
    <n v="0"/>
    <n v="28800"/>
    <n v="0"/>
    <n v="1483"/>
    <n v="30000"/>
    <n v="0"/>
    <n v="0"/>
    <n v="200"/>
    <n v="109766"/>
    <n v="129048"/>
    <n v="608600"/>
  </r>
  <r>
    <x v="2"/>
    <x v="37"/>
    <x v="0"/>
    <n v="43000"/>
    <s v="XC"/>
    <x v="128"/>
    <n v="0"/>
    <n v="0"/>
    <n v="4500"/>
    <n v="0"/>
    <n v="0"/>
    <n v="4500"/>
    <n v="6000"/>
    <n v="0"/>
    <n v="0"/>
    <n v="0"/>
    <n v="0"/>
    <n v="0"/>
    <n v="25000"/>
    <n v="0"/>
    <n v="11520"/>
    <n v="0"/>
    <n v="68520"/>
    <n v="0"/>
    <n v="0"/>
    <n v="5760"/>
    <n v="0"/>
    <n v="5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560"/>
    <n v="161700"/>
    <n v="0"/>
  </r>
  <r>
    <x v="2"/>
    <x v="37"/>
    <x v="0"/>
    <n v="43000"/>
    <s v="XK"/>
    <x v="111"/>
    <n v="0"/>
    <n v="0"/>
    <n v="48096"/>
    <n v="0"/>
    <n v="72064"/>
    <n v="0"/>
    <n v="0"/>
    <n v="48144"/>
    <n v="0"/>
    <n v="48112"/>
    <n v="0"/>
    <n v="0"/>
    <n v="143000"/>
    <n v="403160"/>
    <n v="120064"/>
    <n v="46000"/>
    <n v="140000"/>
    <n v="168000"/>
    <n v="94000"/>
    <n v="0"/>
    <n v="0"/>
    <n v="0"/>
    <n v="2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640"/>
    <n v="1553358"/>
    <n v="2103232"/>
  </r>
  <r>
    <x v="2"/>
    <x v="37"/>
    <x v="0"/>
    <n v="43000"/>
    <s v="YT"/>
    <x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00"/>
    <n v="5000"/>
  </r>
  <r>
    <x v="2"/>
    <x v="37"/>
    <x v="0"/>
    <n v="4300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25000"/>
    <n v="106600"/>
    <n v="168000"/>
    <n v="0"/>
    <n v="153600"/>
    <n v="0"/>
    <n v="26600"/>
    <n v="0"/>
    <n v="0"/>
    <n v="0"/>
    <n v="0"/>
    <n v="579800"/>
    <n v="354240"/>
    <n v="722750"/>
  </r>
  <r>
    <x v="2"/>
    <x v="38"/>
    <x v="0"/>
    <n v="37000"/>
    <s v="AE"/>
    <x v="0"/>
    <n v="161"/>
    <n v="53"/>
    <n v="6"/>
    <n v="288"/>
    <n v="228"/>
    <n v="226"/>
    <n v="273"/>
    <n v="253"/>
    <n v="75"/>
    <n v="250"/>
    <n v="200"/>
    <n v="380"/>
    <n v="1130"/>
    <n v="205"/>
    <n v="825"/>
    <n v="1530"/>
    <n v="1805"/>
    <n v="2355"/>
    <n v="1545"/>
    <n v="2135"/>
    <n v="90"/>
    <n v="1375"/>
    <n v="1435"/>
    <n v="1750"/>
    <n v="795"/>
    <n v="1350"/>
    <n v="2875"/>
    <n v="840"/>
    <n v="1815"/>
    <n v="695"/>
    <n v="250"/>
    <n v="2095"/>
    <n v="2775"/>
    <n v="1850"/>
    <n v="1435"/>
    <n v="1310"/>
    <n v="840"/>
    <n v="185"/>
    <n v="305"/>
    <n v="400"/>
    <n v="290"/>
    <n v="790"/>
    <n v="299"/>
    <n v="9405"/>
    <n v="805"/>
    <n v="1250"/>
    <n v="6375"/>
    <n v="57602"/>
    <n v="34247"/>
    <n v="35118"/>
  </r>
  <r>
    <x v="2"/>
    <x v="38"/>
    <x v="0"/>
    <n v="37000"/>
    <s v="AG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9"/>
    <n v="0"/>
  </r>
  <r>
    <x v="2"/>
    <x v="38"/>
    <x v="0"/>
    <n v="37000"/>
    <s v="AT"/>
    <x v="3"/>
    <n v="10"/>
    <n v="0"/>
    <n v="10"/>
    <n v="0"/>
    <n v="60"/>
    <n v="0"/>
    <n v="15"/>
    <n v="0"/>
    <n v="0"/>
    <n v="50"/>
    <n v="95"/>
    <n v="0"/>
    <n v="5"/>
    <n v="0"/>
    <n v="0"/>
    <n v="60"/>
    <n v="0"/>
    <n v="0"/>
    <n v="0"/>
    <n v="0"/>
    <n v="185"/>
    <n v="0"/>
    <n v="0"/>
    <n v="0"/>
    <n v="0"/>
    <n v="0"/>
    <n v="435"/>
    <n v="0"/>
    <n v="0"/>
    <n v="0"/>
    <n v="0"/>
    <n v="0"/>
    <n v="0"/>
    <n v="0"/>
    <n v="175"/>
    <n v="0"/>
    <n v="0"/>
    <n v="0"/>
    <n v="0"/>
    <n v="0"/>
    <n v="0"/>
    <n v="30"/>
    <n v="0"/>
    <n v="2420"/>
    <n v="0"/>
    <n v="0"/>
    <n v="0"/>
    <n v="3550"/>
    <n v="2475"/>
    <n v="20390"/>
  </r>
  <r>
    <x v="2"/>
    <x v="38"/>
    <x v="0"/>
    <n v="37000"/>
    <s v="AU"/>
    <x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50"/>
    <n v="25200"/>
    <n v="28000"/>
    <n v="36425"/>
    <n v="0"/>
    <n v="0"/>
    <n v="0"/>
    <n v="16000"/>
    <n v="0"/>
    <n v="25000"/>
    <n v="0"/>
    <n v="53000"/>
    <n v="258375"/>
    <n v="284635"/>
    <n v="289800"/>
  </r>
  <r>
    <x v="2"/>
    <x v="38"/>
    <x v="0"/>
    <n v="37000"/>
    <s v="AW"/>
    <x v="4"/>
    <n v="3"/>
    <n v="3"/>
    <n v="3"/>
    <n v="0"/>
    <n v="0"/>
    <n v="3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60"/>
    <n v="39"/>
  </r>
  <r>
    <x v="2"/>
    <x v="38"/>
    <x v="0"/>
    <n v="37000"/>
    <s v="AZ"/>
    <x v="5"/>
    <n v="0"/>
    <n v="1700"/>
    <n v="1250"/>
    <n v="1250"/>
    <n v="0"/>
    <n v="2850"/>
    <n v="0"/>
    <n v="350"/>
    <n v="1600"/>
    <n v="1500"/>
    <n v="0"/>
    <n v="0"/>
    <n v="0"/>
    <n v="0"/>
    <n v="1000"/>
    <n v="0"/>
    <n v="0"/>
    <n v="5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12600"/>
    <n v="14700"/>
    <n v="20060"/>
  </r>
  <r>
    <x v="2"/>
    <x v="38"/>
    <x v="0"/>
    <n v="37000"/>
    <s v="BE"/>
    <x v="8"/>
    <n v="19905"/>
    <n v="24965"/>
    <n v="31025"/>
    <n v="22285"/>
    <n v="23501"/>
    <n v="21991"/>
    <n v="20581"/>
    <n v="22392"/>
    <n v="32646"/>
    <n v="15226"/>
    <n v="16446"/>
    <n v="19346"/>
    <n v="17626"/>
    <n v="19268"/>
    <n v="19403"/>
    <n v="17888"/>
    <n v="18796"/>
    <n v="19727"/>
    <n v="3537"/>
    <n v="18608"/>
    <n v="15618"/>
    <n v="19400"/>
    <n v="19150"/>
    <n v="10165"/>
    <n v="18450"/>
    <n v="16370"/>
    <n v="16070"/>
    <n v="16860"/>
    <n v="13460"/>
    <n v="15840"/>
    <n v="16505"/>
    <n v="14575"/>
    <n v="16190"/>
    <n v="17685"/>
    <n v="19030"/>
    <n v="19020"/>
    <n v="20150"/>
    <n v="18020"/>
    <n v="21220"/>
    <n v="26134"/>
    <n v="21894"/>
    <n v="17834"/>
    <n v="23353"/>
    <n v="21432"/>
    <n v="19412"/>
    <n v="20903"/>
    <n v="21933"/>
    <n v="901835"/>
    <n v="905036"/>
    <n v="1022625"/>
  </r>
  <r>
    <x v="2"/>
    <x v="38"/>
    <x v="0"/>
    <n v="370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</r>
  <r>
    <x v="2"/>
    <x v="38"/>
    <x v="0"/>
    <n v="37000"/>
    <s v="BH"/>
    <x v="10"/>
    <n v="20"/>
    <n v="0"/>
    <n v="0"/>
    <n v="0"/>
    <n v="15"/>
    <n v="5"/>
    <n v="0"/>
    <n v="10"/>
    <n v="0"/>
    <n v="5"/>
    <n v="0"/>
    <n v="0"/>
    <n v="50"/>
    <n v="0"/>
    <n v="5"/>
    <n v="15"/>
    <n v="85"/>
    <n v="125"/>
    <n v="85"/>
    <n v="65"/>
    <n v="5"/>
    <n v="50"/>
    <n v="10"/>
    <n v="85"/>
    <n v="85"/>
    <n v="95"/>
    <n v="175"/>
    <n v="70"/>
    <n v="135"/>
    <n v="0"/>
    <n v="85"/>
    <n v="30"/>
    <n v="80"/>
    <n v="60"/>
    <n v="75"/>
    <n v="65"/>
    <n v="95"/>
    <n v="50"/>
    <n v="0"/>
    <n v="25"/>
    <n v="0"/>
    <n v="10"/>
    <n v="70"/>
    <n v="45"/>
    <n v="45"/>
    <n v="40"/>
    <n v="15"/>
    <n v="1985"/>
    <n v="585"/>
    <n v="390"/>
  </r>
  <r>
    <x v="2"/>
    <x v="38"/>
    <x v="0"/>
    <n v="370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</r>
  <r>
    <x v="2"/>
    <x v="38"/>
    <x v="0"/>
    <n v="37000"/>
    <s v="CA"/>
    <x v="84"/>
    <n v="0"/>
    <n v="2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00"/>
    <n v="0"/>
    <n v="0"/>
  </r>
  <r>
    <x v="2"/>
    <x v="38"/>
    <x v="0"/>
    <n v="37000"/>
    <s v="CH"/>
    <x v="14"/>
    <n v="1344"/>
    <n v="1680"/>
    <n v="1008"/>
    <n v="1344"/>
    <n v="1344"/>
    <n v="672"/>
    <n v="1680"/>
    <n v="1344"/>
    <n v="1008"/>
    <n v="1680"/>
    <n v="1028"/>
    <n v="1760"/>
    <n v="1374"/>
    <n v="1800"/>
    <n v="1374"/>
    <n v="1404"/>
    <n v="1354"/>
    <n v="1680"/>
    <n v="2616"/>
    <n v="1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38"/>
    <n v="88328"/>
    <n v="55170"/>
  </r>
  <r>
    <x v="2"/>
    <x v="38"/>
    <x v="0"/>
    <n v="37000"/>
    <s v="CW"/>
    <x v="15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</r>
  <r>
    <x v="2"/>
    <x v="38"/>
    <x v="0"/>
    <n v="37000"/>
    <s v="CY"/>
    <x v="16"/>
    <n v="0"/>
    <n v="50"/>
    <n v="150"/>
    <n v="25145"/>
    <n v="125"/>
    <n v="100"/>
    <n v="120"/>
    <n v="165"/>
    <n v="75"/>
    <n v="170"/>
    <n v="100"/>
    <n v="0"/>
    <n v="0"/>
    <n v="225"/>
    <n v="150"/>
    <n v="100"/>
    <n v="225"/>
    <n v="200"/>
    <n v="50"/>
    <n v="275"/>
    <n v="200"/>
    <n v="100"/>
    <n v="200"/>
    <n v="0"/>
    <n v="100"/>
    <n v="250"/>
    <n v="175"/>
    <n v="50"/>
    <n v="0"/>
    <n v="100"/>
    <n v="50"/>
    <n v="200"/>
    <n v="100"/>
    <n v="200"/>
    <n v="0"/>
    <n v="50"/>
    <n v="300"/>
    <n v="75"/>
    <n v="200"/>
    <n v="350"/>
    <n v="250"/>
    <n v="200"/>
    <n v="0"/>
    <n v="250"/>
    <n v="125"/>
    <n v="100"/>
    <n v="175"/>
    <n v="31225"/>
    <n v="6105"/>
    <n v="3775"/>
  </r>
  <r>
    <x v="2"/>
    <x v="38"/>
    <x v="0"/>
    <n v="37000"/>
    <s v="CZ"/>
    <x v="17"/>
    <n v="0"/>
    <n v="0"/>
    <n v="40"/>
    <n v="20"/>
    <n v="10"/>
    <n v="30"/>
    <n v="20"/>
    <n v="0"/>
    <n v="0"/>
    <n v="35"/>
    <n v="0"/>
    <n v="30"/>
    <n v="0"/>
    <n v="30"/>
    <n v="10"/>
    <n v="5"/>
    <n v="0"/>
    <n v="0"/>
    <n v="0"/>
    <n v="5"/>
    <n v="0"/>
    <n v="0"/>
    <n v="20"/>
    <n v="0"/>
    <n v="10"/>
    <n v="0"/>
    <n v="0"/>
    <n v="0"/>
    <n v="0"/>
    <n v="0"/>
    <n v="0"/>
    <n v="0"/>
    <n v="0"/>
    <n v="0"/>
    <n v="5"/>
    <n v="0"/>
    <n v="0"/>
    <n v="0"/>
    <n v="0"/>
    <n v="5"/>
    <n v="0"/>
    <n v="5"/>
    <n v="0"/>
    <n v="0"/>
    <n v="0"/>
    <n v="0"/>
    <n v="0"/>
    <n v="280"/>
    <n v="4461"/>
    <n v="65"/>
  </r>
  <r>
    <x v="2"/>
    <x v="38"/>
    <x v="0"/>
    <n v="37000"/>
    <s v="DE"/>
    <x v="18"/>
    <n v="670"/>
    <n v="1189"/>
    <n v="1870"/>
    <n v="1919"/>
    <n v="1740"/>
    <n v="1810"/>
    <n v="705"/>
    <n v="1759"/>
    <n v="1655"/>
    <n v="1620"/>
    <n v="1128"/>
    <n v="1040"/>
    <n v="1985"/>
    <n v="2090"/>
    <n v="1400"/>
    <n v="1515"/>
    <n v="700"/>
    <n v="850"/>
    <n v="1220"/>
    <n v="1770"/>
    <n v="1785"/>
    <n v="2500"/>
    <n v="1435"/>
    <n v="2250"/>
    <n v="948"/>
    <n v="2318"/>
    <n v="1465"/>
    <n v="3108"/>
    <n v="1235"/>
    <n v="1545"/>
    <n v="1219"/>
    <n v="1430"/>
    <n v="2097"/>
    <n v="645"/>
    <n v="3088"/>
    <n v="1081"/>
    <n v="2151"/>
    <n v="320"/>
    <n v="1167"/>
    <n v="1982"/>
    <n v="1351"/>
    <n v="1904"/>
    <n v="1133"/>
    <n v="240"/>
    <n v="1267"/>
    <n v="1266"/>
    <n v="2001"/>
    <n v="71566"/>
    <n v="166605"/>
    <n v="157263"/>
  </r>
  <r>
    <x v="2"/>
    <x v="38"/>
    <x v="0"/>
    <n v="37000"/>
    <s v="DK"/>
    <x v="19"/>
    <n v="15"/>
    <n v="0"/>
    <n v="0"/>
    <n v="0"/>
    <n v="0"/>
    <n v="0"/>
    <n v="5"/>
    <n v="0"/>
    <n v="35"/>
    <n v="125"/>
    <n v="590"/>
    <n v="130"/>
    <n v="10"/>
    <n v="125"/>
    <n v="140"/>
    <n v="80"/>
    <n v="50"/>
    <n v="125"/>
    <n v="200"/>
    <n v="130"/>
    <n v="100"/>
    <n v="125"/>
    <n v="80"/>
    <n v="40"/>
    <n v="0"/>
    <n v="10"/>
    <n v="0"/>
    <n v="100"/>
    <n v="75"/>
    <n v="20"/>
    <n v="80"/>
    <n v="100"/>
    <n v="225"/>
    <n v="210"/>
    <n v="160"/>
    <n v="50"/>
    <n v="75"/>
    <n v="0"/>
    <n v="5"/>
    <n v="5"/>
    <n v="5"/>
    <n v="0"/>
    <n v="0"/>
    <n v="0"/>
    <n v="0"/>
    <n v="0"/>
    <n v="0"/>
    <n v="3225"/>
    <n v="3940"/>
    <n v="3325"/>
  </r>
  <r>
    <x v="2"/>
    <x v="38"/>
    <x v="0"/>
    <n v="37000"/>
    <s v="EE"/>
    <x v="20"/>
    <n v="0"/>
    <n v="20"/>
    <n v="10"/>
    <n v="255"/>
    <n v="255"/>
    <n v="200"/>
    <n v="0"/>
    <n v="180"/>
    <n v="5"/>
    <n v="155"/>
    <n v="150"/>
    <n v="0"/>
    <n v="250"/>
    <n v="0"/>
    <n v="230"/>
    <n v="55"/>
    <n v="400"/>
    <n v="250"/>
    <n v="400"/>
    <n v="405"/>
    <n v="355"/>
    <n v="950"/>
    <n v="350"/>
    <n v="0"/>
    <n v="300"/>
    <n v="5"/>
    <n v="0"/>
    <n v="315"/>
    <n v="0"/>
    <n v="0"/>
    <n v="0"/>
    <n v="0"/>
    <n v="475"/>
    <n v="0"/>
    <n v="0"/>
    <n v="400"/>
    <n v="0"/>
    <n v="5"/>
    <n v="615"/>
    <n v="0"/>
    <n v="0"/>
    <n v="0"/>
    <n v="200"/>
    <n v="0"/>
    <n v="175"/>
    <n v="5"/>
    <n v="0"/>
    <n v="7370"/>
    <n v="5855"/>
    <n v="2175"/>
  </r>
  <r>
    <x v="2"/>
    <x v="38"/>
    <x v="0"/>
    <n v="37000"/>
    <s v="EG"/>
    <x v="21"/>
    <n v="5"/>
    <n v="25"/>
    <n v="25"/>
    <n v="35"/>
    <n v="25"/>
    <n v="10"/>
    <n v="45"/>
    <n v="75"/>
    <n v="90"/>
    <n v="25"/>
    <n v="25"/>
    <n v="45"/>
    <n v="15"/>
    <n v="5"/>
    <n v="20"/>
    <n v="5"/>
    <n v="60"/>
    <n v="4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5"/>
    <n v="20"/>
    <n v="60"/>
    <n v="10"/>
    <n v="45"/>
    <n v="75"/>
    <n v="40"/>
    <n v="80"/>
    <n v="980"/>
    <n v="320"/>
    <n v="150"/>
  </r>
  <r>
    <x v="2"/>
    <x v="38"/>
    <x v="0"/>
    <n v="37000"/>
    <s v="ES"/>
    <x v="22"/>
    <n v="125"/>
    <n v="1250"/>
    <n v="90"/>
    <n v="1250"/>
    <n v="0"/>
    <n v="0"/>
    <n v="1250"/>
    <n v="1250"/>
    <n v="1250"/>
    <n v="1250"/>
    <n v="50"/>
    <n v="1250"/>
    <n v="50"/>
    <n v="0"/>
    <n v="1250"/>
    <n v="1250"/>
    <n v="1250"/>
    <n v="0"/>
    <n v="125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"/>
    <n v="1350"/>
    <n v="0"/>
    <n v="0"/>
    <n v="0"/>
    <n v="1250"/>
    <n v="3750"/>
    <n v="1250"/>
    <n v="22965"/>
    <n v="58753"/>
    <n v="1887"/>
  </r>
  <r>
    <x v="2"/>
    <x v="38"/>
    <x v="0"/>
    <n v="37000"/>
    <s v="FI"/>
    <x v="23"/>
    <n v="405"/>
    <n v="175"/>
    <n v="200"/>
    <n v="125"/>
    <n v="675"/>
    <n v="600"/>
    <n v="725"/>
    <n v="325"/>
    <n v="685"/>
    <n v="525"/>
    <n v="450"/>
    <n v="750"/>
    <n v="650"/>
    <n v="475"/>
    <n v="675"/>
    <n v="415"/>
    <n v="750"/>
    <n v="625"/>
    <n v="750"/>
    <n v="625"/>
    <n v="675"/>
    <n v="925"/>
    <n v="650"/>
    <n v="550"/>
    <n v="475"/>
    <n v="375"/>
    <n v="850"/>
    <n v="540"/>
    <n v="225"/>
    <n v="200"/>
    <n v="450"/>
    <n v="350"/>
    <n v="700"/>
    <n v="575"/>
    <n v="700"/>
    <n v="875"/>
    <n v="500"/>
    <n v="825"/>
    <n v="800"/>
    <n v="700"/>
    <n v="625"/>
    <n v="500"/>
    <n v="800"/>
    <n v="850"/>
    <n v="475"/>
    <n v="675"/>
    <n v="800"/>
    <n v="27270"/>
    <n v="21320"/>
    <n v="20200"/>
  </r>
  <r>
    <x v="2"/>
    <x v="38"/>
    <x v="0"/>
    <n v="37000"/>
    <s v="FR"/>
    <x v="25"/>
    <n v="0"/>
    <n v="27000"/>
    <n v="0"/>
    <n v="0"/>
    <n v="0"/>
    <n v="0"/>
    <n v="0"/>
    <n v="0"/>
    <n v="0"/>
    <n v="0"/>
    <n v="0"/>
    <n v="2350"/>
    <n v="10022"/>
    <n v="19250"/>
    <n v="6250"/>
    <n v="3750"/>
    <n v="3750"/>
    <n v="18"/>
    <n v="0"/>
    <n v="0"/>
    <n v="0"/>
    <n v="4850"/>
    <n v="0"/>
    <n v="0"/>
    <n v="0"/>
    <n v="6"/>
    <n v="0"/>
    <n v="25900"/>
    <n v="0"/>
    <n v="0"/>
    <n v="2500"/>
    <n v="1268"/>
    <n v="1250"/>
    <n v="1250"/>
    <n v="1256"/>
    <n v="10000"/>
    <n v="0"/>
    <n v="10000"/>
    <n v="6250"/>
    <n v="7500"/>
    <n v="42850"/>
    <n v="0"/>
    <n v="2500"/>
    <n v="5006"/>
    <n v="5000"/>
    <n v="0"/>
    <n v="3750"/>
    <n v="203526"/>
    <n v="38957"/>
    <n v="83300"/>
  </r>
  <r>
    <x v="2"/>
    <x v="38"/>
    <x v="0"/>
    <n v="37000"/>
    <s v="GB"/>
    <x v="26"/>
    <n v="7972"/>
    <n v="60356"/>
    <n v="4927"/>
    <n v="7319"/>
    <n v="7019"/>
    <n v="6706"/>
    <n v="3428"/>
    <n v="5948"/>
    <n v="7394"/>
    <n v="6838"/>
    <n v="7059"/>
    <n v="32156"/>
    <n v="5452"/>
    <n v="53361"/>
    <n v="55045"/>
    <n v="4101"/>
    <n v="6991"/>
    <n v="6163"/>
    <n v="8586"/>
    <n v="6533"/>
    <n v="10487"/>
    <n v="11478"/>
    <n v="10611"/>
    <n v="375"/>
    <n v="25"/>
    <n v="345"/>
    <n v="220"/>
    <n v="6118"/>
    <n v="9834"/>
    <n v="8758"/>
    <n v="11588"/>
    <n v="9346"/>
    <n v="9804"/>
    <n v="9646"/>
    <n v="12310"/>
    <n v="12251"/>
    <n v="7599"/>
    <n v="130"/>
    <n v="410"/>
    <n v="1465"/>
    <n v="703"/>
    <n v="1040"/>
    <n v="560"/>
    <n v="65"/>
    <n v="220"/>
    <n v="2305"/>
    <n v="245"/>
    <n v="441292"/>
    <n v="700179"/>
    <n v="20287"/>
  </r>
  <r>
    <x v="2"/>
    <x v="38"/>
    <x v="0"/>
    <n v="37000"/>
    <s v="GD"/>
    <x v="2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2"/>
    <x v="38"/>
    <x v="0"/>
    <n v="37000"/>
    <s v="GE"/>
    <x v="28"/>
    <n v="0"/>
    <n v="0"/>
    <n v="0"/>
    <n v="0"/>
    <n v="100"/>
    <n v="0"/>
    <n v="0"/>
    <n v="100"/>
    <n v="0"/>
    <n v="30"/>
    <n v="0"/>
    <n v="10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40"/>
    <n v="0"/>
    <n v="0"/>
    <n v="0"/>
    <n v="0"/>
    <n v="0"/>
    <n v="0"/>
    <n v="0"/>
    <n v="0"/>
    <n v="75"/>
    <n v="0"/>
    <n v="605"/>
    <n v="560"/>
    <n v="3170"/>
  </r>
  <r>
    <x v="2"/>
    <x v="38"/>
    <x v="0"/>
    <n v="37000"/>
    <s v="GH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5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20"/>
  </r>
  <r>
    <x v="2"/>
    <x v="38"/>
    <x v="0"/>
    <n v="37000"/>
    <s v="GI"/>
    <x v="30"/>
    <n v="0"/>
    <n v="0"/>
    <n v="0"/>
    <n v="0"/>
    <n v="0"/>
    <n v="25"/>
    <n v="0"/>
    <n v="25"/>
    <n v="0"/>
    <n v="0"/>
    <n v="0"/>
    <n v="0"/>
    <n v="25"/>
    <n v="0"/>
    <n v="25"/>
    <n v="25"/>
    <n v="0"/>
    <n v="25"/>
    <n v="25"/>
    <n v="0"/>
    <n v="0"/>
    <n v="0"/>
    <n v="0"/>
    <n v="25"/>
    <n v="25"/>
    <n v="0"/>
    <n v="0"/>
    <n v="0"/>
    <n v="0"/>
    <n v="25"/>
    <n v="0"/>
    <n v="0"/>
    <n v="25"/>
    <n v="0"/>
    <n v="25"/>
    <n v="25"/>
    <n v="0"/>
    <n v="25"/>
    <n v="0"/>
    <n v="0"/>
    <n v="25"/>
    <n v="0"/>
    <n v="25"/>
    <n v="0"/>
    <n v="25"/>
    <n v="25"/>
    <n v="0"/>
    <n v="450"/>
    <n v="625"/>
    <n v="530"/>
  </r>
  <r>
    <x v="2"/>
    <x v="38"/>
    <x v="0"/>
    <n v="370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"/>
    <n v="0"/>
    <n v="0"/>
    <n v="0"/>
    <n v="0"/>
    <n v="0"/>
    <n v="0"/>
    <n v="1250"/>
    <n v="0"/>
    <n v="0"/>
    <n v="1250"/>
    <n v="0"/>
    <n v="1250"/>
    <n v="1250"/>
    <n v="1250"/>
    <n v="0"/>
    <n v="0"/>
    <n v="0"/>
    <n v="0"/>
    <n v="0"/>
    <n v="0"/>
    <n v="0"/>
    <n v="0"/>
    <n v="0"/>
    <n v="0"/>
    <n v="0"/>
    <n v="7500"/>
    <n v="6250"/>
    <n v="2000"/>
  </r>
  <r>
    <x v="2"/>
    <x v="38"/>
    <x v="0"/>
    <n v="37000"/>
    <s v="GR"/>
    <x v="32"/>
    <n v="0"/>
    <n v="0"/>
    <n v="0"/>
    <n v="0"/>
    <n v="0"/>
    <n v="0"/>
    <n v="0"/>
    <n v="0"/>
    <n v="50"/>
    <n v="0"/>
    <n v="50"/>
    <n v="0"/>
    <n v="0"/>
    <n v="75"/>
    <n v="175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410"/>
    <n v="0"/>
    <n v="125"/>
  </r>
  <r>
    <x v="2"/>
    <x v="38"/>
    <x v="0"/>
    <n v="37000"/>
    <s v="HK"/>
    <x v="33"/>
    <n v="15"/>
    <n v="40"/>
    <n v="20"/>
    <n v="5"/>
    <n v="30"/>
    <n v="33"/>
    <n v="15"/>
    <n v="25"/>
    <n v="31"/>
    <n v="44"/>
    <n v="33"/>
    <n v="32"/>
    <n v="95"/>
    <n v="32"/>
    <n v="27"/>
    <n v="2"/>
    <n v="91"/>
    <n v="275"/>
    <n v="125"/>
    <n v="100"/>
    <n v="75"/>
    <n v="107"/>
    <n v="105"/>
    <n v="80"/>
    <n v="10"/>
    <n v="10"/>
    <n v="10"/>
    <n v="120"/>
    <n v="40"/>
    <n v="30"/>
    <n v="105"/>
    <n v="30"/>
    <n v="25"/>
    <n v="160"/>
    <n v="30"/>
    <n v="50"/>
    <n v="20"/>
    <n v="5"/>
    <n v="5"/>
    <n v="5"/>
    <n v="0"/>
    <n v="2"/>
    <n v="15"/>
    <n v="15"/>
    <n v="20"/>
    <n v="2"/>
    <n v="40"/>
    <n v="2186"/>
    <n v="2814"/>
    <n v="355"/>
  </r>
  <r>
    <x v="2"/>
    <x v="38"/>
    <x v="0"/>
    <n v="37000"/>
    <s v="HR"/>
    <x v="34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40"/>
    <n v="40"/>
    <n v="0"/>
  </r>
  <r>
    <x v="2"/>
    <x v="38"/>
    <x v="0"/>
    <n v="37000"/>
    <s v="HT"/>
    <x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4"/>
  </r>
  <r>
    <x v="2"/>
    <x v="38"/>
    <x v="0"/>
    <n v="37000"/>
    <s v="HU"/>
    <x v="35"/>
    <n v="25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175"/>
    <n v="14027"/>
    <n v="175"/>
  </r>
  <r>
    <x v="2"/>
    <x v="38"/>
    <x v="0"/>
    <n v="37000"/>
    <s v="IE"/>
    <x v="36"/>
    <n v="0"/>
    <n v="85"/>
    <n v="50"/>
    <n v="20"/>
    <n v="50"/>
    <n v="80"/>
    <n v="80"/>
    <n v="55"/>
    <n v="130"/>
    <n v="70"/>
    <n v="55"/>
    <n v="0"/>
    <n v="105"/>
    <n v="80"/>
    <n v="160"/>
    <n v="0"/>
    <n v="60"/>
    <n v="30"/>
    <n v="70"/>
    <n v="1060"/>
    <n v="30"/>
    <n v="140"/>
    <n v="2835"/>
    <n v="1210"/>
    <n v="1390"/>
    <n v="1100"/>
    <n v="1005"/>
    <n v="1095"/>
    <n v="1000"/>
    <n v="0"/>
    <n v="1060"/>
    <n v="1000"/>
    <n v="105"/>
    <n v="1070"/>
    <n v="10"/>
    <n v="145"/>
    <n v="80"/>
    <n v="45"/>
    <n v="10"/>
    <n v="50"/>
    <n v="1220"/>
    <n v="1070"/>
    <n v="1065"/>
    <n v="1035"/>
    <n v="60"/>
    <n v="85"/>
    <n v="110"/>
    <n v="20265"/>
    <n v="3764"/>
    <n v="109305"/>
  </r>
  <r>
    <x v="2"/>
    <x v="38"/>
    <x v="0"/>
    <n v="37000"/>
    <s v="IL"/>
    <x v="96"/>
    <n v="24000"/>
    <n v="0"/>
    <n v="1250"/>
    <n v="1568"/>
    <n v="24000"/>
    <n v="0"/>
    <n v="0"/>
    <n v="24000"/>
    <n v="0"/>
    <n v="10500"/>
    <n v="6000"/>
    <n v="0"/>
    <n v="0"/>
    <n v="0"/>
    <n v="24000"/>
    <n v="0"/>
    <n v="9000"/>
    <n v="3500"/>
    <n v="22800"/>
    <n v="0"/>
    <n v="0"/>
    <n v="0"/>
    <n v="22800"/>
    <n v="25200"/>
    <n v="0"/>
    <n v="0"/>
    <n v="21600"/>
    <n v="0"/>
    <n v="1110"/>
    <n v="14530"/>
    <n v="4000"/>
    <n v="22400"/>
    <n v="0"/>
    <n v="21300"/>
    <n v="0"/>
    <n v="0"/>
    <n v="68400"/>
    <n v="0"/>
    <n v="0"/>
    <n v="20400"/>
    <n v="0"/>
    <n v="0"/>
    <n v="34800"/>
    <n v="26000"/>
    <n v="0"/>
    <n v="17100"/>
    <n v="2800"/>
    <n v="453058"/>
    <n v="384308"/>
    <n v="242226"/>
  </r>
  <r>
    <x v="2"/>
    <x v="38"/>
    <x v="0"/>
    <n v="37000"/>
    <s v="IQ"/>
    <x v="38"/>
    <n v="5"/>
    <n v="0"/>
    <n v="0"/>
    <n v="0"/>
    <n v="15"/>
    <n v="0"/>
    <n v="5"/>
    <n v="0"/>
    <n v="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5"/>
    <n v="50"/>
    <n v="30"/>
  </r>
  <r>
    <x v="2"/>
    <x v="38"/>
    <x v="0"/>
    <n v="37000"/>
    <s v="IS"/>
    <x v="39"/>
    <n v="125"/>
    <n v="100"/>
    <n v="175"/>
    <n v="50"/>
    <n v="0"/>
    <n v="60"/>
    <n v="10"/>
    <n v="50"/>
    <n v="25"/>
    <n v="60"/>
    <n v="25"/>
    <n v="230"/>
    <n v="0"/>
    <n v="250"/>
    <n v="100"/>
    <n v="300"/>
    <n v="300"/>
    <n v="200"/>
    <n v="250"/>
    <n v="425"/>
    <n v="20"/>
    <n v="75"/>
    <n v="300"/>
    <n v="300"/>
    <n v="0"/>
    <n v="0"/>
    <n v="0"/>
    <n v="0"/>
    <n v="0"/>
    <n v="0"/>
    <n v="0"/>
    <n v="0"/>
    <n v="0"/>
    <n v="0"/>
    <n v="0"/>
    <n v="0"/>
    <n v="0"/>
    <n v="0"/>
    <n v="35"/>
    <n v="0"/>
    <n v="25"/>
    <n v="100"/>
    <n v="100"/>
    <n v="100"/>
    <n v="100"/>
    <n v="100"/>
    <n v="475"/>
    <n v="4465"/>
    <n v="2001"/>
    <n v="2010"/>
  </r>
  <r>
    <x v="2"/>
    <x v="38"/>
    <x v="0"/>
    <n v="37000"/>
    <s v="IT"/>
    <x v="40"/>
    <n v="0"/>
    <n v="0"/>
    <n v="24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15"/>
    <n v="24220"/>
    <n v="196221"/>
    <n v="22020"/>
  </r>
  <r>
    <x v="2"/>
    <x v="38"/>
    <x v="0"/>
    <n v="37000"/>
    <s v="JO"/>
    <x v="41"/>
    <n v="25"/>
    <n v="0"/>
    <n v="0"/>
    <n v="0"/>
    <n v="0"/>
    <n v="0"/>
    <n v="0"/>
    <n v="0"/>
    <n v="10"/>
    <n v="0"/>
    <n v="10"/>
    <n v="0"/>
    <n v="10"/>
    <n v="5"/>
    <n v="10"/>
    <n v="5"/>
    <n v="10"/>
    <n v="10"/>
    <n v="30"/>
    <n v="10"/>
    <n v="0"/>
    <n v="22"/>
    <n v="10"/>
    <n v="65"/>
    <n v="60"/>
    <n v="10"/>
    <n v="10"/>
    <n v="5"/>
    <n v="15"/>
    <n v="25"/>
    <n v="15"/>
    <n v="5"/>
    <n v="0"/>
    <n v="10"/>
    <n v="10"/>
    <n v="5"/>
    <n v="10"/>
    <n v="0"/>
    <n v="10"/>
    <n v="15"/>
    <n v="15"/>
    <n v="25"/>
    <n v="10"/>
    <n v="30"/>
    <n v="25"/>
    <n v="35"/>
    <n v="25"/>
    <n v="602"/>
    <n v="128"/>
    <n v="105"/>
  </r>
  <r>
    <x v="2"/>
    <x v="38"/>
    <x v="0"/>
    <n v="37000"/>
    <s v="JP"/>
    <x v="42"/>
    <n v="0"/>
    <n v="0"/>
    <n v="0"/>
    <n v="0"/>
    <n v="0"/>
    <n v="150"/>
    <n v="0"/>
    <n v="0"/>
    <n v="0"/>
    <n v="0"/>
    <n v="0"/>
    <n v="100"/>
    <n v="10"/>
    <n v="0"/>
    <n v="0"/>
    <n v="150"/>
    <n v="0"/>
    <n v="20"/>
    <n v="50"/>
    <n v="0"/>
    <n v="0"/>
    <n v="0"/>
    <n v="0"/>
    <n v="0"/>
    <n v="0"/>
    <n v="0"/>
    <n v="0"/>
    <n v="0"/>
    <n v="0"/>
    <n v="0"/>
    <n v="0"/>
    <n v="0"/>
    <n v="0"/>
    <n v="0"/>
    <n v="0"/>
    <n v="5"/>
    <n v="100"/>
    <n v="0"/>
    <n v="100"/>
    <n v="0"/>
    <n v="0"/>
    <n v="0"/>
    <n v="0"/>
    <n v="0"/>
    <n v="0"/>
    <n v="0"/>
    <n v="0"/>
    <n v="685"/>
    <n v="1725"/>
    <n v="5895"/>
  </r>
  <r>
    <x v="2"/>
    <x v="38"/>
    <x v="0"/>
    <n v="37000"/>
    <s v="KR"/>
    <x v="86"/>
    <n v="0"/>
    <n v="0"/>
    <n v="750"/>
    <n v="0"/>
    <n v="75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00"/>
    <n v="0"/>
    <n v="0"/>
    <n v="0"/>
    <n v="0"/>
    <n v="0"/>
    <n v="300"/>
    <n v="0"/>
    <n v="0"/>
    <n v="0"/>
    <n v="0"/>
    <n v="29550"/>
    <n v="34530"/>
    <n v="13150"/>
  </r>
  <r>
    <x v="2"/>
    <x v="38"/>
    <x v="0"/>
    <n v="37000"/>
    <s v="KW"/>
    <x v="44"/>
    <n v="70"/>
    <n v="158"/>
    <n v="15"/>
    <n v="105"/>
    <n v="10"/>
    <n v="140"/>
    <n v="95"/>
    <n v="45"/>
    <n v="10"/>
    <n v="15"/>
    <n v="80"/>
    <n v="60"/>
    <n v="125"/>
    <n v="50"/>
    <n v="105"/>
    <n v="35"/>
    <n v="165"/>
    <n v="45"/>
    <n v="150"/>
    <n v="125"/>
    <n v="75"/>
    <n v="110"/>
    <n v="5"/>
    <n v="0"/>
    <n v="95"/>
    <n v="300"/>
    <n v="185"/>
    <n v="110"/>
    <n v="30"/>
    <n v="60"/>
    <n v="180"/>
    <n v="15"/>
    <n v="10"/>
    <n v="0"/>
    <n v="10"/>
    <n v="10"/>
    <n v="0"/>
    <n v="175"/>
    <n v="0"/>
    <n v="0"/>
    <n v="0"/>
    <n v="25"/>
    <n v="0"/>
    <n v="0"/>
    <n v="0"/>
    <n v="15"/>
    <n v="165"/>
    <n v="3178"/>
    <n v="4322"/>
    <n v="8603"/>
  </r>
  <r>
    <x v="2"/>
    <x v="38"/>
    <x v="0"/>
    <n v="37000"/>
    <s v="LB"/>
    <x v="46"/>
    <n v="0"/>
    <n v="0"/>
    <n v="0"/>
    <n v="25"/>
    <n v="25"/>
    <n v="10"/>
    <n v="0"/>
    <n v="0"/>
    <n v="0"/>
    <n v="0"/>
    <n v="15"/>
    <n v="0"/>
    <n v="0"/>
    <n v="0"/>
    <n v="0"/>
    <n v="15"/>
    <n v="0"/>
    <n v="0"/>
    <n v="15"/>
    <n v="0"/>
    <n v="0"/>
    <n v="15"/>
    <n v="0"/>
    <n v="0"/>
    <n v="0"/>
    <n v="5"/>
    <n v="10"/>
    <n v="15"/>
    <n v="5"/>
    <n v="15"/>
    <n v="15"/>
    <n v="5"/>
    <n v="0"/>
    <n v="15"/>
    <n v="0"/>
    <n v="0"/>
    <n v="0"/>
    <n v="0"/>
    <n v="15"/>
    <n v="0"/>
    <n v="0"/>
    <n v="0"/>
    <n v="0"/>
    <n v="0"/>
    <n v="0"/>
    <n v="0"/>
    <n v="0"/>
    <n v="220"/>
    <n v="160"/>
    <n v="670"/>
  </r>
  <r>
    <x v="2"/>
    <x v="38"/>
    <x v="0"/>
    <n v="37000"/>
    <s v="LT"/>
    <x v="48"/>
    <n v="0"/>
    <n v="0"/>
    <n v="0"/>
    <n v="0"/>
    <n v="0"/>
    <n v="0"/>
    <n v="0"/>
    <n v="0"/>
    <n v="0"/>
    <n v="0"/>
    <n v="500"/>
    <n v="150"/>
    <n v="200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0"/>
    <n v="0"/>
    <n v="0"/>
    <n v="45"/>
    <n v="0"/>
    <n v="0"/>
    <n v="0"/>
    <n v="0"/>
    <n v="0"/>
    <n v="0"/>
    <n v="0"/>
    <n v="105"/>
    <n v="0"/>
    <n v="0"/>
    <n v="120"/>
    <n v="0"/>
    <n v="1165"/>
    <n v="153247"/>
    <n v="108"/>
  </r>
  <r>
    <x v="2"/>
    <x v="38"/>
    <x v="0"/>
    <n v="37000"/>
    <s v="LU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</r>
  <r>
    <x v="2"/>
    <x v="38"/>
    <x v="0"/>
    <n v="37000"/>
    <s v="LV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25"/>
  </r>
  <r>
    <x v="2"/>
    <x v="38"/>
    <x v="0"/>
    <n v="37000"/>
    <s v="MD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9"/>
    <n v="4050"/>
  </r>
  <r>
    <x v="2"/>
    <x v="38"/>
    <x v="0"/>
    <n v="3700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"/>
  </r>
  <r>
    <x v="2"/>
    <x v="38"/>
    <x v="0"/>
    <n v="37000"/>
    <s v="MF"/>
    <x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</r>
  <r>
    <x v="2"/>
    <x v="38"/>
    <x v="0"/>
    <n v="37000"/>
    <s v="MQ"/>
    <x v="109"/>
    <n v="0"/>
    <n v="0"/>
    <n v="0"/>
    <n v="0"/>
    <n v="1250"/>
    <n v="0"/>
    <n v="0"/>
    <n v="0"/>
    <n v="0"/>
    <n v="0"/>
    <n v="0"/>
    <n v="0"/>
    <n v="0"/>
    <n v="1250"/>
    <n v="0"/>
    <n v="1250"/>
    <n v="1250"/>
    <n v="0"/>
    <n v="1250"/>
    <n v="0"/>
    <n v="0"/>
    <n v="1250"/>
    <n v="0"/>
    <n v="0"/>
    <n v="0"/>
    <n v="0"/>
    <n v="0"/>
    <n v="0"/>
    <n v="2500"/>
    <n v="0"/>
    <n v="0"/>
    <n v="2500"/>
    <n v="0"/>
    <n v="0"/>
    <n v="0"/>
    <n v="2500"/>
    <n v="2500"/>
    <n v="0"/>
    <n v="0"/>
    <n v="0"/>
    <n v="0"/>
    <n v="0"/>
    <n v="1250"/>
    <n v="0"/>
    <n v="0"/>
    <n v="0"/>
    <n v="0"/>
    <n v="18750"/>
    <n v="25625"/>
    <n v="26250"/>
  </r>
  <r>
    <x v="2"/>
    <x v="38"/>
    <x v="0"/>
    <n v="37000"/>
    <s v="MT"/>
    <x v="54"/>
    <n v="50"/>
    <n v="0"/>
    <n v="0"/>
    <n v="0"/>
    <n v="100"/>
    <n v="0"/>
    <n v="5"/>
    <n v="0"/>
    <n v="55"/>
    <n v="0"/>
    <n v="5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125"/>
    <n v="0"/>
    <n v="0"/>
    <n v="0"/>
    <n v="400"/>
    <n v="5842"/>
    <n v="42410"/>
  </r>
  <r>
    <x v="2"/>
    <x v="38"/>
    <x v="0"/>
    <n v="37000"/>
    <s v="MU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530"/>
  </r>
  <r>
    <x v="2"/>
    <x v="38"/>
    <x v="0"/>
    <n v="37000"/>
    <s v="MV"/>
    <x v="56"/>
    <n v="0"/>
    <n v="0"/>
    <n v="0"/>
    <n v="0"/>
    <n v="0"/>
    <n v="0"/>
    <n v="0"/>
    <n v="0"/>
    <n v="0"/>
    <n v="0"/>
    <n v="0"/>
    <n v="0"/>
    <n v="0"/>
    <n v="0"/>
    <n v="5"/>
    <n v="0"/>
    <n v="5"/>
    <n v="5"/>
    <n v="0"/>
    <n v="0"/>
    <n v="0"/>
    <n v="0"/>
    <n v="0"/>
    <n v="0"/>
    <n v="0"/>
    <n v="0"/>
    <n v="0"/>
    <n v="0"/>
    <n v="0"/>
    <n v="5"/>
    <n v="0"/>
    <n v="0"/>
    <n v="0"/>
    <n v="10"/>
    <n v="0"/>
    <n v="0"/>
    <n v="0"/>
    <n v="0"/>
    <n v="0"/>
    <n v="0"/>
    <n v="0"/>
    <n v="10"/>
    <n v="10"/>
    <n v="0"/>
    <n v="5"/>
    <n v="0"/>
    <n v="0"/>
    <n v="55"/>
    <n v="63"/>
    <n v="10"/>
  </r>
  <r>
    <x v="2"/>
    <x v="38"/>
    <x v="0"/>
    <n v="37000"/>
    <s v="MY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15"/>
    <n v="0"/>
    <n v="0"/>
    <n v="0"/>
    <n v="0"/>
    <n v="0"/>
    <n v="0"/>
    <n v="0"/>
    <n v="0"/>
    <n v="0"/>
    <n v="25"/>
    <n v="0"/>
    <n v="26130"/>
  </r>
  <r>
    <x v="2"/>
    <x v="38"/>
    <x v="0"/>
    <n v="37000"/>
    <s v="NG"/>
    <x v="58"/>
    <n v="0"/>
    <n v="5"/>
    <n v="0"/>
    <n v="0"/>
    <n v="0"/>
    <n v="30"/>
    <n v="15"/>
    <n v="0"/>
    <n v="0"/>
    <n v="0"/>
    <n v="0"/>
    <n v="40"/>
    <n v="40"/>
    <n v="0"/>
    <n v="0"/>
    <n v="0"/>
    <n v="0"/>
    <n v="5"/>
    <n v="10"/>
    <n v="0"/>
    <n v="0"/>
    <n v="10"/>
    <n v="0"/>
    <n v="0"/>
    <n v="0"/>
    <n v="0"/>
    <n v="0"/>
    <n v="15"/>
    <n v="0"/>
    <n v="0"/>
    <n v="0"/>
    <n v="0"/>
    <n v="0"/>
    <n v="5"/>
    <n v="0"/>
    <n v="0"/>
    <n v="0"/>
    <n v="5"/>
    <n v="0"/>
    <n v="5"/>
    <n v="0"/>
    <n v="0"/>
    <n v="0"/>
    <n v="0"/>
    <n v="0"/>
    <n v="0"/>
    <n v="0"/>
    <n v="185"/>
    <n v="197"/>
    <n v="147"/>
  </r>
  <r>
    <x v="2"/>
    <x v="38"/>
    <x v="0"/>
    <n v="37000"/>
    <s v="NO"/>
    <x v="60"/>
    <n v="445"/>
    <n v="300"/>
    <n v="2550"/>
    <n v="300"/>
    <n v="1575"/>
    <n v="2350"/>
    <n v="100"/>
    <n v="700"/>
    <n v="3450"/>
    <n v="100"/>
    <n v="200"/>
    <n v="400"/>
    <n v="9650"/>
    <n v="1050"/>
    <n v="450"/>
    <n v="2150"/>
    <n v="1350"/>
    <n v="250"/>
    <n v="20"/>
    <n v="3625"/>
    <n v="2400"/>
    <n v="540"/>
    <n v="1330"/>
    <n v="750"/>
    <n v="1225"/>
    <n v="3830"/>
    <n v="200"/>
    <n v="50"/>
    <n v="700"/>
    <n v="1860"/>
    <n v="10"/>
    <n v="325"/>
    <n v="150"/>
    <n v="50"/>
    <n v="100"/>
    <n v="2"/>
    <n v="5"/>
    <n v="2300"/>
    <n v="112"/>
    <n v="150"/>
    <n v="10"/>
    <n v="2515"/>
    <n v="755"/>
    <n v="0"/>
    <n v="130"/>
    <n v="2325"/>
    <n v="100"/>
    <n v="52939"/>
    <n v="18160"/>
    <n v="5920"/>
  </r>
  <r>
    <x v="2"/>
    <x v="38"/>
    <x v="0"/>
    <n v="37000"/>
    <s v="OM"/>
    <x v="61"/>
    <n v="18"/>
    <n v="0"/>
    <n v="3"/>
    <n v="0"/>
    <n v="25"/>
    <n v="68"/>
    <n v="55"/>
    <n v="20"/>
    <n v="10"/>
    <n v="10"/>
    <n v="0"/>
    <n v="0"/>
    <n v="0"/>
    <n v="0"/>
    <n v="0"/>
    <n v="0"/>
    <n v="0"/>
    <n v="0"/>
    <n v="15"/>
    <n v="5"/>
    <n v="15"/>
    <n v="10"/>
    <n v="0"/>
    <n v="0"/>
    <n v="5"/>
    <n v="5"/>
    <n v="5"/>
    <n v="10"/>
    <n v="10"/>
    <n v="0"/>
    <n v="0"/>
    <n v="0"/>
    <n v="5"/>
    <n v="0"/>
    <n v="5"/>
    <n v="0"/>
    <n v="5"/>
    <n v="0"/>
    <n v="0"/>
    <n v="0"/>
    <n v="0"/>
    <n v="10"/>
    <n v="0"/>
    <n v="5"/>
    <n v="0"/>
    <n v="5"/>
    <n v="0"/>
    <n v="324"/>
    <n v="727"/>
    <n v="238"/>
  </r>
  <r>
    <x v="2"/>
    <x v="38"/>
    <x v="0"/>
    <n v="37000"/>
    <s v="PL"/>
    <x v="64"/>
    <n v="0"/>
    <n v="37460"/>
    <n v="0"/>
    <n v="5884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45"/>
    <n v="0"/>
    <n v="15"/>
    <n v="10"/>
    <n v="0"/>
    <n v="20"/>
    <n v="25"/>
    <n v="20"/>
    <n v="15"/>
    <n v="0"/>
    <n v="15"/>
    <n v="0"/>
    <n v="0"/>
    <n v="0"/>
    <n v="0"/>
    <n v="0"/>
    <n v="0"/>
    <n v="0"/>
    <n v="0"/>
    <n v="0"/>
    <n v="0"/>
    <n v="0"/>
    <n v="0"/>
    <n v="0"/>
    <n v="96565"/>
    <n v="38174"/>
    <n v="159619"/>
  </r>
  <r>
    <x v="2"/>
    <x v="38"/>
    <x v="0"/>
    <n v="37000"/>
    <s v="PR"/>
    <x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1"/>
    <n v="2268"/>
  </r>
  <r>
    <x v="2"/>
    <x v="38"/>
    <x v="0"/>
    <n v="37000"/>
    <s v="PT"/>
    <x v="65"/>
    <n v="10"/>
    <n v="10"/>
    <n v="20"/>
    <n v="20"/>
    <n v="20"/>
    <n v="20"/>
    <n v="20"/>
    <n v="20"/>
    <n v="10"/>
    <n v="0"/>
    <n v="20"/>
    <n v="20"/>
    <n v="25"/>
    <n v="10"/>
    <n v="0"/>
    <n v="10"/>
    <n v="20"/>
    <n v="10"/>
    <n v="20"/>
    <n v="0"/>
    <n v="25"/>
    <n v="20"/>
    <n v="0"/>
    <n v="0"/>
    <n v="0"/>
    <n v="0"/>
    <n v="0"/>
    <n v="0"/>
    <n v="0"/>
    <n v="0"/>
    <n v="0"/>
    <n v="0"/>
    <n v="10"/>
    <n v="20"/>
    <n v="0"/>
    <n v="0"/>
    <n v="30"/>
    <n v="10"/>
    <n v="10"/>
    <n v="0"/>
    <n v="10"/>
    <n v="0"/>
    <n v="30"/>
    <n v="20"/>
    <n v="20"/>
    <n v="10"/>
    <n v="0"/>
    <n v="500"/>
    <n v="605"/>
    <n v="645"/>
  </r>
  <r>
    <x v="2"/>
    <x v="38"/>
    <x v="0"/>
    <n v="37000"/>
    <s v="QA"/>
    <x v="66"/>
    <n v="75"/>
    <n v="140"/>
    <n v="60"/>
    <n v="330"/>
    <n v="67"/>
    <n v="120"/>
    <n v="55"/>
    <n v="100"/>
    <n v="25"/>
    <n v="35"/>
    <n v="52"/>
    <n v="70"/>
    <n v="135"/>
    <n v="118"/>
    <n v="104"/>
    <n v="45"/>
    <n v="60"/>
    <n v="10"/>
    <n v="17"/>
    <n v="245"/>
    <n v="170"/>
    <n v="372"/>
    <n v="0"/>
    <n v="0"/>
    <n v="30"/>
    <n v="20"/>
    <n v="2"/>
    <n v="6"/>
    <n v="17"/>
    <n v="46"/>
    <n v="50"/>
    <n v="60"/>
    <n v="10"/>
    <n v="160"/>
    <n v="55"/>
    <n v="180"/>
    <n v="85"/>
    <n v="30"/>
    <n v="50"/>
    <n v="35"/>
    <n v="40"/>
    <n v="89"/>
    <n v="0"/>
    <n v="30"/>
    <n v="5"/>
    <n v="195"/>
    <n v="140"/>
    <n v="3740"/>
    <n v="8035"/>
    <n v="10848"/>
  </r>
  <r>
    <x v="2"/>
    <x v="38"/>
    <x v="0"/>
    <n v="37000"/>
    <s v="RO"/>
    <x v="67"/>
    <n v="40"/>
    <n v="116"/>
    <n v="100"/>
    <n v="136"/>
    <n v="140"/>
    <n v="120"/>
    <n v="110"/>
    <n v="150"/>
    <n v="110"/>
    <n v="110"/>
    <n v="110"/>
    <n v="70"/>
    <n v="72"/>
    <n v="60"/>
    <n v="240"/>
    <n v="20"/>
    <n v="40"/>
    <n v="40"/>
    <n v="90"/>
    <n v="92"/>
    <n v="70"/>
    <n v="480"/>
    <n v="28"/>
    <n v="0"/>
    <n v="0"/>
    <n v="0"/>
    <n v="350"/>
    <n v="0"/>
    <n v="0"/>
    <n v="42"/>
    <n v="70"/>
    <n v="0"/>
    <n v="0"/>
    <n v="0"/>
    <n v="0"/>
    <n v="0"/>
    <n v="0"/>
    <n v="0"/>
    <n v="0"/>
    <n v="0"/>
    <n v="0"/>
    <n v="15"/>
    <n v="0"/>
    <n v="0"/>
    <n v="25"/>
    <n v="0"/>
    <n v="0"/>
    <n v="3046"/>
    <n v="12762"/>
    <n v="555"/>
  </r>
  <r>
    <x v="2"/>
    <x v="38"/>
    <x v="0"/>
    <n v="37000"/>
    <s v="RS"/>
    <x v="68"/>
    <n v="0"/>
    <n v="50"/>
    <n v="10"/>
    <n v="30"/>
    <n v="7525"/>
    <n v="5"/>
    <n v="2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30"/>
    <n v="0"/>
    <n v="200"/>
    <n v="0"/>
    <n v="0"/>
    <n v="0"/>
    <n v="0"/>
    <n v="7970"/>
    <n v="1935"/>
    <n v="3680"/>
  </r>
  <r>
    <x v="2"/>
    <x v="38"/>
    <x v="0"/>
    <n v="37000"/>
    <s v="SA"/>
    <x v="69"/>
    <n v="100"/>
    <n v="95"/>
    <n v="45"/>
    <n v="100"/>
    <n v="220"/>
    <n v="133"/>
    <n v="80"/>
    <n v="65"/>
    <n v="50"/>
    <n v="145"/>
    <n v="120"/>
    <n v="275"/>
    <n v="160"/>
    <n v="40"/>
    <n v="70"/>
    <n v="50"/>
    <n v="320"/>
    <n v="445"/>
    <n v="240"/>
    <n v="275"/>
    <n v="60"/>
    <n v="300"/>
    <n v="160"/>
    <n v="215"/>
    <n v="215"/>
    <n v="455"/>
    <n v="410"/>
    <n v="500"/>
    <n v="345"/>
    <n v="200"/>
    <n v="485"/>
    <n v="325"/>
    <n v="325"/>
    <n v="580"/>
    <n v="180"/>
    <n v="295"/>
    <n v="420"/>
    <n v="125"/>
    <n v="140"/>
    <n v="95"/>
    <n v="70"/>
    <n v="35"/>
    <n v="235"/>
    <n v="740"/>
    <n v="380"/>
    <n v="140"/>
    <n v="350"/>
    <n v="10808"/>
    <n v="6124"/>
    <n v="4733"/>
  </r>
  <r>
    <x v="2"/>
    <x v="38"/>
    <x v="0"/>
    <n v="37000"/>
    <s v="SC"/>
    <x v="70"/>
    <n v="0"/>
    <n v="0"/>
    <n v="5"/>
    <n v="0"/>
    <n v="15"/>
    <n v="20"/>
    <n v="0"/>
    <n v="0"/>
    <n v="40"/>
    <n v="0"/>
    <n v="0"/>
    <n v="5"/>
    <n v="5"/>
    <n v="0"/>
    <n v="10"/>
    <n v="10"/>
    <n v="10"/>
    <n v="0"/>
    <n v="0"/>
    <n v="0"/>
    <n v="10"/>
    <n v="0"/>
    <n v="0"/>
    <n v="5"/>
    <n v="10"/>
    <n v="30"/>
    <n v="0"/>
    <n v="15"/>
    <n v="35"/>
    <n v="0"/>
    <n v="20"/>
    <n v="35"/>
    <n v="10"/>
    <n v="0"/>
    <n v="0"/>
    <n v="5"/>
    <n v="0"/>
    <n v="0"/>
    <n v="0"/>
    <n v="5"/>
    <n v="0"/>
    <n v="0"/>
    <n v="0"/>
    <n v="0"/>
    <n v="20"/>
    <n v="10"/>
    <n v="25"/>
    <n v="355"/>
    <n v="150"/>
    <n v="5"/>
  </r>
  <r>
    <x v="2"/>
    <x v="38"/>
    <x v="0"/>
    <n v="37000"/>
    <s v="SE"/>
    <x v="71"/>
    <n v="0"/>
    <n v="25"/>
    <n v="0"/>
    <n v="55"/>
    <n v="75"/>
    <n v="0"/>
    <n v="10"/>
    <n v="0"/>
    <n v="0"/>
    <n v="0"/>
    <n v="50"/>
    <n v="60"/>
    <n v="10"/>
    <n v="0"/>
    <n v="50"/>
    <n v="10"/>
    <n v="0"/>
    <n v="15"/>
    <n v="25"/>
    <n v="0"/>
    <n v="0"/>
    <n v="0"/>
    <n v="0"/>
    <n v="0"/>
    <n v="25"/>
    <n v="0"/>
    <n v="25"/>
    <n v="0"/>
    <n v="0"/>
    <n v="0"/>
    <n v="0"/>
    <n v="0"/>
    <n v="0"/>
    <n v="0"/>
    <n v="45"/>
    <n v="0"/>
    <n v="85"/>
    <n v="0"/>
    <n v="0"/>
    <n v="0"/>
    <n v="0"/>
    <n v="0"/>
    <n v="0"/>
    <n v="0"/>
    <n v="25"/>
    <n v="0"/>
    <n v="0"/>
    <n v="590"/>
    <n v="433"/>
    <n v="229"/>
  </r>
  <r>
    <x v="2"/>
    <x v="38"/>
    <x v="0"/>
    <n v="37000"/>
    <s v="SG"/>
    <x v="72"/>
    <n v="8"/>
    <n v="13"/>
    <n v="13"/>
    <n v="20"/>
    <n v="8"/>
    <n v="13"/>
    <n v="13"/>
    <n v="18"/>
    <n v="0"/>
    <n v="16"/>
    <n v="20"/>
    <n v="34"/>
    <n v="35"/>
    <n v="35"/>
    <n v="78"/>
    <n v="5"/>
    <n v="30"/>
    <n v="50"/>
    <n v="25"/>
    <n v="125"/>
    <n v="35"/>
    <n v="5"/>
    <n v="0"/>
    <n v="15"/>
    <n v="0"/>
    <n v="0"/>
    <n v="0"/>
    <n v="10"/>
    <n v="0"/>
    <n v="0"/>
    <n v="50"/>
    <n v="0"/>
    <n v="4"/>
    <n v="0"/>
    <n v="0"/>
    <n v="0"/>
    <n v="0"/>
    <n v="0"/>
    <n v="0"/>
    <n v="0"/>
    <n v="0"/>
    <n v="25"/>
    <n v="25"/>
    <n v="0"/>
    <n v="0"/>
    <n v="0"/>
    <n v="0"/>
    <n v="728"/>
    <n v="540"/>
    <n v="885"/>
  </r>
  <r>
    <x v="2"/>
    <x v="38"/>
    <x v="0"/>
    <n v="37000"/>
    <s v="SI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55"/>
  </r>
  <r>
    <x v="2"/>
    <x v="38"/>
    <x v="0"/>
    <n v="37000"/>
    <s v="SK"/>
    <x v="74"/>
    <n v="0"/>
    <n v="50"/>
    <n v="0"/>
    <n v="150"/>
    <n v="0"/>
    <n v="50"/>
    <n v="0"/>
    <n v="250"/>
    <n v="150"/>
    <n v="0"/>
    <n v="0"/>
    <n v="0"/>
    <n v="105"/>
    <n v="0"/>
    <n v="0"/>
    <n v="0"/>
    <n v="200"/>
    <n v="125"/>
    <n v="0"/>
    <n v="0"/>
    <n v="0"/>
    <n v="0"/>
    <n v="350"/>
    <n v="0"/>
    <n v="0"/>
    <n v="300"/>
    <n v="0"/>
    <n v="610"/>
    <n v="0"/>
    <n v="0"/>
    <n v="400"/>
    <n v="0"/>
    <n v="0"/>
    <n v="0"/>
    <n v="0"/>
    <n v="0"/>
    <n v="0"/>
    <n v="0"/>
    <n v="0"/>
    <n v="0"/>
    <n v="0"/>
    <n v="0"/>
    <n v="200"/>
    <n v="0"/>
    <n v="75"/>
    <n v="0"/>
    <n v="0"/>
    <n v="3015"/>
    <n v="395"/>
    <n v="0"/>
  </r>
  <r>
    <x v="2"/>
    <x v="38"/>
    <x v="0"/>
    <n v="37000"/>
    <s v="SL"/>
    <x v="75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50"/>
    <n v="25"/>
    <n v="25"/>
  </r>
  <r>
    <x v="2"/>
    <x v="38"/>
    <x v="0"/>
    <n v="3700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"/>
    <n v="0"/>
    <n v="0"/>
    <n v="0"/>
    <n v="17400"/>
    <n v="0"/>
    <n v="0"/>
    <n v="0"/>
    <n v="0"/>
    <n v="0"/>
    <n v="12400"/>
    <n v="0"/>
    <n v="0"/>
    <n v="0"/>
    <n v="31050"/>
    <n v="0"/>
    <n v="14950"/>
  </r>
  <r>
    <x v="2"/>
    <x v="38"/>
    <x v="0"/>
    <n v="37000"/>
    <s v="UA"/>
    <x v="78"/>
    <n v="0"/>
    <n v="750"/>
    <n v="125"/>
    <n v="350"/>
    <n v="200"/>
    <n v="330"/>
    <n v="470"/>
    <n v="0"/>
    <n v="0"/>
    <n v="0"/>
    <n v="0"/>
    <n v="0"/>
    <n v="0"/>
    <n v="0"/>
    <n v="50"/>
    <n v="200"/>
    <n v="0"/>
    <n v="500"/>
    <n v="250"/>
    <n v="0"/>
    <n v="0"/>
    <n v="375"/>
    <n v="375"/>
    <n v="0"/>
    <n v="0"/>
    <n v="645"/>
    <n v="860"/>
    <n v="450"/>
    <n v="0"/>
    <n v="450"/>
    <n v="0"/>
    <n v="0"/>
    <n v="0"/>
    <n v="0"/>
    <n v="0"/>
    <n v="0"/>
    <n v="0"/>
    <n v="0"/>
    <n v="450"/>
    <n v="400"/>
    <n v="385"/>
    <n v="500"/>
    <n v="1060"/>
    <n v="425"/>
    <n v="385"/>
    <n v="425"/>
    <n v="265"/>
    <n v="10675"/>
    <n v="4796"/>
    <n v="4826"/>
  </r>
  <r>
    <x v="2"/>
    <x v="38"/>
    <x v="0"/>
    <n v="37000"/>
    <s v="US"/>
    <x v="80"/>
    <n v="0"/>
    <n v="0"/>
    <n v="0"/>
    <n v="0"/>
    <n v="0"/>
    <n v="3632"/>
    <n v="0"/>
    <n v="19068"/>
    <n v="0"/>
    <n v="41383"/>
    <n v="0"/>
    <n v="0"/>
    <n v="0"/>
    <n v="0"/>
    <n v="0"/>
    <n v="0"/>
    <n v="5443"/>
    <n v="0"/>
    <n v="19958"/>
    <n v="0"/>
    <n v="0"/>
    <n v="0"/>
    <n v="46085"/>
    <n v="0"/>
    <n v="0"/>
    <n v="66043"/>
    <n v="0"/>
    <n v="0"/>
    <n v="0"/>
    <n v="46085"/>
    <n v="39916"/>
    <n v="19958"/>
    <n v="66043"/>
    <n v="0"/>
    <n v="2724"/>
    <n v="0"/>
    <n v="0"/>
    <n v="0"/>
    <n v="0"/>
    <n v="0"/>
    <n v="0"/>
    <n v="0"/>
    <n v="0"/>
    <n v="0"/>
    <n v="0"/>
    <n v="0"/>
    <n v="0"/>
    <n v="376338"/>
    <n v="87635"/>
    <n v="185373"/>
  </r>
  <r>
    <x v="2"/>
    <x v="38"/>
    <x v="0"/>
    <n v="37000"/>
    <s v="VN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0"/>
    <n v="0"/>
    <n v="0"/>
    <n v="0"/>
    <n v="0"/>
    <n v="0"/>
    <n v="0"/>
    <n v="0"/>
    <n v="0"/>
    <n v="0"/>
    <n v="0"/>
    <n v="2800"/>
    <n v="1870"/>
    <n v="0"/>
  </r>
  <r>
    <x v="2"/>
    <x v="38"/>
    <x v="0"/>
    <n v="37000"/>
    <s v="ZA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"/>
    <n v="0"/>
    <n v="0"/>
    <n v="0"/>
    <n v="0"/>
    <n v="1400"/>
    <n v="2760"/>
    <n v="0"/>
  </r>
  <r>
    <x v="1"/>
    <x v="39"/>
    <x v="0"/>
    <n v="44500"/>
    <s v="AE"/>
    <x v="0"/>
    <n v="2666"/>
    <n v="1131"/>
    <n v="2189"/>
    <n v="1618"/>
    <n v="1546"/>
    <n v="2004"/>
    <n v="2550"/>
    <n v="1684"/>
    <n v="2828"/>
    <n v="2569"/>
    <n v="1929"/>
    <n v="2467"/>
    <n v="2960"/>
    <n v="2111"/>
    <n v="2122"/>
    <n v="2395"/>
    <n v="2173"/>
    <n v="1524"/>
    <n v="2444"/>
    <n v="2392"/>
    <n v="1670"/>
    <n v="2116"/>
    <n v="2449"/>
    <n v="1318"/>
    <n v="2036"/>
    <n v="1860"/>
    <n v="1661"/>
    <n v="1474"/>
    <n v="1169"/>
    <n v="1342"/>
    <n v="2876"/>
    <n v="1396"/>
    <n v="1616"/>
    <n v="2517"/>
    <n v="2025"/>
    <n v="1427"/>
    <n v="2150"/>
    <n v="2490"/>
    <n v="2245"/>
    <n v="2164"/>
    <n v="2626"/>
    <n v="2940"/>
    <n v="2271"/>
    <n v="2599"/>
    <n v="3332"/>
    <n v="3144"/>
    <n v="2772"/>
    <n v="100987"/>
    <n v="74454"/>
    <n v="46883"/>
  </r>
  <r>
    <x v="1"/>
    <x v="39"/>
    <x v="0"/>
    <n v="44500"/>
    <s v="AG"/>
    <x v="1"/>
    <n v="0"/>
    <n v="0"/>
    <n v="0"/>
    <n v="0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11"/>
  </r>
  <r>
    <x v="1"/>
    <x v="39"/>
    <x v="0"/>
    <n v="44500"/>
    <s v="AM"/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25"/>
    <n v="30"/>
    <n v="0"/>
  </r>
  <r>
    <x v="1"/>
    <x v="39"/>
    <x v="0"/>
    <n v="44500"/>
    <s v="AR"/>
    <x v="119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</r>
  <r>
    <x v="1"/>
    <x v="39"/>
    <x v="0"/>
    <n v="44500"/>
    <s v="AT"/>
    <x v="3"/>
    <n v="1311"/>
    <n v="1248"/>
    <n v="1663"/>
    <n v="2485"/>
    <n v="2789"/>
    <n v="3413"/>
    <n v="3364"/>
    <n v="1925"/>
    <n v="1784"/>
    <n v="1513"/>
    <n v="1689"/>
    <n v="2033"/>
    <n v="1321"/>
    <n v="1487"/>
    <n v="1389"/>
    <n v="1127"/>
    <n v="973"/>
    <n v="1297"/>
    <n v="1380"/>
    <n v="1421"/>
    <n v="1576"/>
    <n v="1186"/>
    <n v="1349"/>
    <n v="1383"/>
    <n v="1484"/>
    <n v="1369"/>
    <n v="1623"/>
    <n v="1309"/>
    <n v="2828"/>
    <n v="2110"/>
    <n v="1569"/>
    <n v="2261"/>
    <n v="2223"/>
    <n v="1094"/>
    <n v="1390"/>
    <n v="932"/>
    <n v="1269"/>
    <n v="898"/>
    <n v="750"/>
    <n v="1115"/>
    <n v="1161"/>
    <n v="1459"/>
    <n v="923"/>
    <n v="1160"/>
    <n v="1099"/>
    <n v="1150"/>
    <n v="1314"/>
    <n v="73596"/>
    <n v="148194"/>
    <n v="76046"/>
  </r>
  <r>
    <x v="1"/>
    <x v="39"/>
    <x v="0"/>
    <n v="44500"/>
    <s v="AW"/>
    <x v="4"/>
    <n v="0"/>
    <n v="15"/>
    <n v="20"/>
    <n v="20"/>
    <n v="20"/>
    <n v="10"/>
    <n v="0"/>
    <n v="0"/>
    <n v="20"/>
    <n v="0"/>
    <n v="0"/>
    <n v="0"/>
    <n v="20"/>
    <n v="0"/>
    <n v="25"/>
    <n v="20"/>
    <n v="20"/>
    <n v="30"/>
    <n v="40"/>
    <n v="0"/>
    <n v="0"/>
    <n v="0"/>
    <n v="40"/>
    <n v="0"/>
    <n v="0"/>
    <n v="0"/>
    <n v="0"/>
    <n v="20"/>
    <n v="0"/>
    <n v="0"/>
    <n v="0"/>
    <n v="0"/>
    <n v="0"/>
    <n v="20"/>
    <n v="0"/>
    <n v="0"/>
    <n v="0"/>
    <n v="20"/>
    <n v="0"/>
    <n v="0"/>
    <n v="0"/>
    <n v="0"/>
    <n v="0"/>
    <n v="0"/>
    <n v="0"/>
    <n v="0"/>
    <n v="0"/>
    <n v="360"/>
    <n v="1115"/>
    <n v="1244"/>
  </r>
  <r>
    <x v="1"/>
    <x v="39"/>
    <x v="0"/>
    <n v="44500"/>
    <s v="AZ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20"/>
  </r>
  <r>
    <x v="1"/>
    <x v="39"/>
    <x v="0"/>
    <n v="44500"/>
    <s v="BB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</r>
  <r>
    <x v="1"/>
    <x v="39"/>
    <x v="0"/>
    <n v="44500"/>
    <s v="BE"/>
    <x v="8"/>
    <n v="12730"/>
    <n v="41458"/>
    <n v="39260"/>
    <n v="39322"/>
    <n v="39029"/>
    <n v="32689"/>
    <n v="22064"/>
    <n v="11187"/>
    <n v="46448"/>
    <n v="4630"/>
    <n v="75442"/>
    <n v="253"/>
    <n v="453"/>
    <n v="19650"/>
    <n v="33385"/>
    <n v="160"/>
    <n v="19050"/>
    <n v="28571"/>
    <n v="9050"/>
    <n v="4782"/>
    <n v="625"/>
    <n v="1793"/>
    <n v="14118"/>
    <n v="15123"/>
    <n v="7508"/>
    <n v="21198"/>
    <n v="3955"/>
    <n v="24508"/>
    <n v="540"/>
    <n v="485"/>
    <n v="5690"/>
    <n v="54060"/>
    <n v="270"/>
    <n v="853"/>
    <n v="52962"/>
    <n v="4322"/>
    <n v="7006"/>
    <n v="18260"/>
    <n v="40802"/>
    <n v="270"/>
    <n v="8210"/>
    <n v="82016"/>
    <n v="13051"/>
    <n v="597"/>
    <n v="35252"/>
    <n v="33182"/>
    <n v="24086"/>
    <n v="950355"/>
    <n v="1058524"/>
    <n v="1143216"/>
  </r>
  <r>
    <x v="1"/>
    <x v="39"/>
    <x v="0"/>
    <n v="44500"/>
    <s v="BG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20"/>
    <n v="65"/>
    <n v="0"/>
    <n v="40"/>
    <n v="65"/>
    <n v="0"/>
    <n v="75"/>
    <n v="0"/>
    <n v="45"/>
    <n v="60"/>
    <n v="70"/>
    <n v="20"/>
    <n v="25"/>
    <n v="0"/>
    <n v="80"/>
    <n v="0"/>
    <n v="0"/>
    <n v="0"/>
    <n v="0"/>
    <n v="50"/>
    <n v="75"/>
    <n v="55"/>
    <n v="25"/>
    <n v="0"/>
    <n v="795"/>
    <n v="17600"/>
    <n v="4160"/>
  </r>
  <r>
    <x v="1"/>
    <x v="39"/>
    <x v="0"/>
    <n v="44500"/>
    <s v="BH"/>
    <x v="10"/>
    <n v="111"/>
    <n v="99"/>
    <n v="105"/>
    <n v="102"/>
    <n v="111"/>
    <n v="87"/>
    <n v="85"/>
    <n v="84"/>
    <n v="89"/>
    <n v="119"/>
    <n v="179"/>
    <n v="105"/>
    <n v="99"/>
    <n v="107"/>
    <n v="146"/>
    <n v="54"/>
    <n v="182"/>
    <n v="93"/>
    <n v="85"/>
    <n v="99"/>
    <n v="203"/>
    <n v="156"/>
    <n v="159"/>
    <n v="89"/>
    <n v="184"/>
    <n v="128"/>
    <n v="163"/>
    <n v="64"/>
    <n v="46"/>
    <n v="115"/>
    <n v="205"/>
    <n v="123"/>
    <n v="95"/>
    <n v="175"/>
    <n v="92"/>
    <n v="110"/>
    <n v="83"/>
    <n v="127"/>
    <n v="173"/>
    <n v="55"/>
    <n v="124"/>
    <n v="215"/>
    <n v="150"/>
    <n v="169"/>
    <n v="129"/>
    <n v="112"/>
    <n v="110"/>
    <n v="5695"/>
    <n v="6165"/>
    <n v="3727"/>
  </r>
  <r>
    <x v="1"/>
    <x v="39"/>
    <x v="0"/>
    <n v="445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</r>
  <r>
    <x v="1"/>
    <x v="39"/>
    <x v="0"/>
    <n v="44500"/>
    <s v="BS"/>
    <x v="1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39"/>
    <x v="0"/>
    <n v="44500"/>
    <s v="BY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509"/>
  </r>
  <r>
    <x v="1"/>
    <x v="39"/>
    <x v="0"/>
    <n v="44500"/>
    <s v="CA"/>
    <x v="84"/>
    <n v="1310"/>
    <n v="1696"/>
    <n v="975"/>
    <n v="540"/>
    <n v="1065"/>
    <n v="114"/>
    <n v="0"/>
    <n v="597"/>
    <n v="137"/>
    <n v="244"/>
    <n v="195"/>
    <n v="231"/>
    <n v="113"/>
    <n v="140"/>
    <n v="660"/>
    <n v="460"/>
    <n v="333"/>
    <n v="297"/>
    <n v="41"/>
    <n v="190"/>
    <n v="1250"/>
    <n v="1417"/>
    <n v="224"/>
    <n v="1693"/>
    <n v="1888"/>
    <n v="1866"/>
    <n v="765"/>
    <n v="1921"/>
    <n v="1039"/>
    <n v="2140"/>
    <n v="2050"/>
    <n v="1925"/>
    <n v="855"/>
    <n v="1868"/>
    <n v="2310"/>
    <n v="1836"/>
    <n v="1123"/>
    <n v="1830"/>
    <n v="2194"/>
    <n v="2041"/>
    <n v="686"/>
    <n v="2462"/>
    <n v="1840"/>
    <n v="2225"/>
    <n v="1830"/>
    <n v="610"/>
    <n v="0"/>
    <n v="51226"/>
    <n v="28596"/>
    <n v="11443"/>
  </r>
  <r>
    <x v="1"/>
    <x v="39"/>
    <x v="0"/>
    <n v="44500"/>
    <s v="CD"/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</r>
  <r>
    <x v="1"/>
    <x v="39"/>
    <x v="0"/>
    <n v="44500"/>
    <s v="CH"/>
    <x v="14"/>
    <n v="14800"/>
    <n v="14325"/>
    <n v="11902"/>
    <n v="22802"/>
    <n v="15141"/>
    <n v="9490"/>
    <n v="13096"/>
    <n v="11256"/>
    <n v="10798"/>
    <n v="9388"/>
    <n v="10767"/>
    <n v="12062"/>
    <n v="9782"/>
    <n v="14024"/>
    <n v="9134"/>
    <n v="12879"/>
    <n v="14152"/>
    <n v="31937"/>
    <n v="24148"/>
    <n v="25334"/>
    <n v="23008"/>
    <n v="25687"/>
    <n v="21979"/>
    <n v="16690"/>
    <n v="24714"/>
    <n v="27034"/>
    <n v="23556"/>
    <n v="23238"/>
    <n v="26599"/>
    <n v="22450"/>
    <n v="26022"/>
    <n v="33422"/>
    <n v="29736"/>
    <n v="30516"/>
    <n v="32197"/>
    <n v="30499"/>
    <n v="53864"/>
    <n v="60110"/>
    <n v="37310"/>
    <n v="57765"/>
    <n v="45735"/>
    <n v="47368"/>
    <n v="22001"/>
    <n v="14514"/>
    <n v="14614"/>
    <n v="20359"/>
    <n v="17405"/>
    <n v="1105609"/>
    <n v="1233016"/>
    <n v="955023"/>
  </r>
  <r>
    <x v="1"/>
    <x v="39"/>
    <x v="0"/>
    <n v="44500"/>
    <s v="CL"/>
    <x v="85"/>
    <n v="0"/>
    <n v="0"/>
    <n v="0"/>
    <n v="0"/>
    <n v="0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27"/>
  </r>
  <r>
    <x v="1"/>
    <x v="39"/>
    <x v="0"/>
    <n v="44500"/>
    <s v="CY"/>
    <x v="16"/>
    <n v="65"/>
    <n v="100"/>
    <n v="125"/>
    <n v="110"/>
    <n v="135"/>
    <n v="205"/>
    <n v="50"/>
    <n v="90"/>
    <n v="70"/>
    <n v="120"/>
    <n v="65"/>
    <n v="90"/>
    <n v="150"/>
    <n v="220"/>
    <n v="150"/>
    <n v="85"/>
    <n v="70"/>
    <n v="185"/>
    <n v="130"/>
    <n v="105"/>
    <n v="185"/>
    <n v="125"/>
    <n v="115"/>
    <n v="50"/>
    <n v="80"/>
    <n v="145"/>
    <n v="55"/>
    <n v="125"/>
    <n v="155"/>
    <n v="230"/>
    <n v="190"/>
    <n v="140"/>
    <n v="195"/>
    <n v="170"/>
    <n v="100"/>
    <n v="165"/>
    <n v="185"/>
    <n v="175"/>
    <n v="25"/>
    <n v="120"/>
    <n v="165"/>
    <n v="150"/>
    <n v="160"/>
    <n v="50"/>
    <n v="100"/>
    <n v="125"/>
    <n v="115"/>
    <n v="5915"/>
    <n v="6825"/>
    <n v="3890"/>
  </r>
  <r>
    <x v="1"/>
    <x v="39"/>
    <x v="0"/>
    <n v="44500"/>
    <s v="CZ"/>
    <x v="17"/>
    <n v="390"/>
    <n v="655"/>
    <n v="915"/>
    <n v="430"/>
    <n v="365"/>
    <n v="860"/>
    <n v="325"/>
    <n v="640"/>
    <n v="330"/>
    <n v="365"/>
    <n v="800"/>
    <n v="330"/>
    <n v="665"/>
    <n v="965"/>
    <n v="300"/>
    <n v="665"/>
    <n v="650"/>
    <n v="330"/>
    <n v="395"/>
    <n v="620"/>
    <n v="540"/>
    <n v="300"/>
    <n v="620"/>
    <n v="670"/>
    <n v="665"/>
    <n v="300"/>
    <n v="310"/>
    <n v="300"/>
    <n v="725"/>
    <n v="1060"/>
    <n v="165"/>
    <n v="245"/>
    <n v="300"/>
    <n v="600"/>
    <n v="6"/>
    <n v="310"/>
    <n v="335"/>
    <n v="790"/>
    <n v="310"/>
    <n v="300"/>
    <n v="500"/>
    <n v="465"/>
    <n v="15"/>
    <n v="310"/>
    <n v="315"/>
    <n v="835"/>
    <n v="55"/>
    <n v="22341"/>
    <n v="31795"/>
    <n v="28486"/>
  </r>
  <r>
    <x v="1"/>
    <x v="39"/>
    <x v="0"/>
    <n v="44500"/>
    <s v="DE"/>
    <x v="18"/>
    <n v="64053"/>
    <n v="91473"/>
    <n v="81465"/>
    <n v="108356"/>
    <n v="71413"/>
    <n v="69578"/>
    <n v="79964"/>
    <n v="69903"/>
    <n v="58174"/>
    <n v="87075"/>
    <n v="79039"/>
    <n v="63193"/>
    <n v="65051"/>
    <n v="78112"/>
    <n v="84811"/>
    <n v="40716"/>
    <n v="35839"/>
    <n v="48246"/>
    <n v="53879"/>
    <n v="35172"/>
    <n v="32053"/>
    <n v="29339"/>
    <n v="52552"/>
    <n v="28276"/>
    <n v="18552"/>
    <n v="20091"/>
    <n v="23103"/>
    <n v="48971"/>
    <n v="29752"/>
    <n v="23571"/>
    <n v="24101"/>
    <n v="27453"/>
    <n v="21665"/>
    <n v="24821"/>
    <n v="19568"/>
    <n v="27251"/>
    <n v="25738"/>
    <n v="24704"/>
    <n v="14094"/>
    <n v="19245"/>
    <n v="39509"/>
    <n v="47131"/>
    <n v="63839"/>
    <n v="61395"/>
    <n v="72635"/>
    <n v="57873"/>
    <n v="32161"/>
    <n v="2274955"/>
    <n v="2508441"/>
    <n v="2583907"/>
  </r>
  <r>
    <x v="1"/>
    <x v="39"/>
    <x v="0"/>
    <n v="44500"/>
    <s v="DK"/>
    <x v="19"/>
    <n v="1353"/>
    <n v="1820"/>
    <n v="3791"/>
    <n v="1720"/>
    <n v="2076"/>
    <n v="1110"/>
    <n v="1490"/>
    <n v="1876"/>
    <n v="861"/>
    <n v="798"/>
    <n v="1827"/>
    <n v="1525"/>
    <n v="1345"/>
    <n v="1478"/>
    <n v="1542"/>
    <n v="696"/>
    <n v="470"/>
    <n v="735"/>
    <n v="751"/>
    <n v="951"/>
    <n v="1058"/>
    <n v="231"/>
    <n v="560"/>
    <n v="548"/>
    <n v="603"/>
    <n v="547"/>
    <n v="350"/>
    <n v="265"/>
    <n v="345"/>
    <n v="773"/>
    <n v="273"/>
    <n v="1115"/>
    <n v="357"/>
    <n v="669"/>
    <n v="510"/>
    <n v="475"/>
    <n v="745"/>
    <n v="709"/>
    <n v="815"/>
    <n v="1285"/>
    <n v="979"/>
    <n v="1449"/>
    <n v="1098"/>
    <n v="1413"/>
    <n v="1573"/>
    <n v="2445"/>
    <n v="3736"/>
    <n v="53141"/>
    <n v="48906"/>
    <n v="54924"/>
  </r>
  <r>
    <x v="1"/>
    <x v="39"/>
    <x v="0"/>
    <n v="44500"/>
    <s v="DO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"/>
  </r>
  <r>
    <x v="1"/>
    <x v="39"/>
    <x v="0"/>
    <n v="44500"/>
    <s v="EE"/>
    <x v="20"/>
    <n v="0"/>
    <n v="15"/>
    <n v="0"/>
    <n v="25"/>
    <n v="0"/>
    <n v="30"/>
    <n v="20"/>
    <n v="8"/>
    <n v="0"/>
    <n v="0"/>
    <n v="38"/>
    <n v="15"/>
    <n v="5"/>
    <n v="20"/>
    <n v="28"/>
    <n v="38"/>
    <n v="5"/>
    <n v="10"/>
    <n v="61"/>
    <n v="45"/>
    <n v="0"/>
    <n v="35"/>
    <n v="0"/>
    <n v="0"/>
    <n v="5"/>
    <n v="0"/>
    <n v="0"/>
    <n v="68"/>
    <n v="0"/>
    <n v="35"/>
    <n v="0"/>
    <n v="0"/>
    <n v="0"/>
    <n v="0"/>
    <n v="60"/>
    <n v="35"/>
    <n v="30"/>
    <n v="10"/>
    <n v="30"/>
    <n v="50"/>
    <n v="20"/>
    <n v="10"/>
    <n v="0"/>
    <n v="0"/>
    <n v="45"/>
    <n v="0"/>
    <n v="0"/>
    <n v="796"/>
    <n v="965"/>
    <n v="1167"/>
  </r>
  <r>
    <x v="1"/>
    <x v="39"/>
    <x v="0"/>
    <n v="44500"/>
    <s v="EG"/>
    <x v="21"/>
    <n v="26"/>
    <n v="15"/>
    <n v="11"/>
    <n v="37"/>
    <n v="23"/>
    <n v="8"/>
    <n v="3"/>
    <n v="35"/>
    <n v="11"/>
    <n v="19"/>
    <n v="18"/>
    <n v="0"/>
    <n v="13"/>
    <n v="23"/>
    <n v="11"/>
    <n v="11"/>
    <n v="20"/>
    <n v="5"/>
    <n v="16"/>
    <n v="11"/>
    <n v="26"/>
    <n v="24"/>
    <n v="29"/>
    <n v="20"/>
    <n v="16"/>
    <n v="34"/>
    <n v="67"/>
    <n v="29"/>
    <n v="28"/>
    <n v="5"/>
    <n v="34"/>
    <n v="42"/>
    <n v="26"/>
    <n v="21"/>
    <n v="3"/>
    <n v="23"/>
    <n v="10"/>
    <n v="18"/>
    <n v="5"/>
    <n v="10"/>
    <n v="21"/>
    <n v="0"/>
    <n v="23"/>
    <n v="46"/>
    <n v="10"/>
    <n v="5"/>
    <n v="20"/>
    <n v="911"/>
    <n v="916"/>
    <n v="857"/>
  </r>
  <r>
    <x v="1"/>
    <x v="39"/>
    <x v="0"/>
    <n v="44500"/>
    <s v="ES"/>
    <x v="22"/>
    <n v="150"/>
    <n v="175"/>
    <n v="5200"/>
    <n v="22100"/>
    <n v="18300"/>
    <n v="13700"/>
    <n v="20550"/>
    <n v="17200"/>
    <n v="20400"/>
    <n v="22250"/>
    <n v="100"/>
    <n v="0"/>
    <n v="100"/>
    <n v="100"/>
    <n v="100"/>
    <n v="13600"/>
    <n v="300"/>
    <n v="22225"/>
    <n v="18825"/>
    <n v="200"/>
    <n v="0"/>
    <n v="0"/>
    <n v="0"/>
    <n v="0"/>
    <n v="0"/>
    <n v="850"/>
    <n v="8500"/>
    <n v="5100"/>
    <n v="5100"/>
    <n v="2300"/>
    <n v="0"/>
    <n v="3400"/>
    <n v="3400"/>
    <n v="0"/>
    <n v="0"/>
    <n v="850"/>
    <n v="0"/>
    <n v="1700"/>
    <n v="1700"/>
    <n v="0"/>
    <n v="50"/>
    <n v="112"/>
    <n v="0"/>
    <n v="0"/>
    <n v="0"/>
    <n v="63"/>
    <n v="913"/>
    <n v="229613"/>
    <n v="38811"/>
    <n v="33585"/>
  </r>
  <r>
    <x v="1"/>
    <x v="39"/>
    <x v="0"/>
    <n v="44500"/>
    <s v="FI"/>
    <x v="23"/>
    <n v="188"/>
    <n v="173"/>
    <n v="153"/>
    <n v="180"/>
    <n v="196"/>
    <n v="238"/>
    <n v="228"/>
    <n v="204"/>
    <n v="218"/>
    <n v="229"/>
    <n v="171"/>
    <n v="203"/>
    <n v="200"/>
    <n v="242"/>
    <n v="235"/>
    <n v="239"/>
    <n v="213"/>
    <n v="221"/>
    <n v="209"/>
    <n v="254"/>
    <n v="153"/>
    <n v="181"/>
    <n v="162"/>
    <n v="247"/>
    <n v="119"/>
    <n v="197"/>
    <n v="175"/>
    <n v="138"/>
    <n v="215"/>
    <n v="142"/>
    <n v="212"/>
    <n v="214"/>
    <n v="139"/>
    <n v="204"/>
    <n v="152"/>
    <n v="133"/>
    <n v="204"/>
    <n v="185"/>
    <n v="184"/>
    <n v="172"/>
    <n v="141"/>
    <n v="230"/>
    <n v="170"/>
    <n v="197"/>
    <n v="255"/>
    <n v="181"/>
    <n v="330"/>
    <n v="9226"/>
    <n v="11426"/>
    <n v="12121"/>
  </r>
  <r>
    <x v="1"/>
    <x v="39"/>
    <x v="0"/>
    <n v="44500"/>
    <s v="FO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x v="1"/>
    <x v="39"/>
    <x v="0"/>
    <n v="44500"/>
    <s v="FR"/>
    <x v="25"/>
    <n v="1945"/>
    <n v="7028"/>
    <n v="2372"/>
    <n v="1168"/>
    <n v="4695"/>
    <n v="8571"/>
    <n v="8390"/>
    <n v="12453"/>
    <n v="13606"/>
    <n v="12158"/>
    <n v="12478"/>
    <n v="6264"/>
    <n v="4825"/>
    <n v="9660"/>
    <n v="3900"/>
    <n v="950"/>
    <n v="1915"/>
    <n v="1086"/>
    <n v="2330"/>
    <n v="1225"/>
    <n v="3665"/>
    <n v="3885"/>
    <n v="4090"/>
    <n v="3995"/>
    <n v="710"/>
    <n v="410"/>
    <n v="6510"/>
    <n v="9290"/>
    <n v="7390"/>
    <n v="6569"/>
    <n v="4984"/>
    <n v="4465"/>
    <n v="1955"/>
    <n v="1414"/>
    <n v="1794"/>
    <n v="1265"/>
    <n v="2650"/>
    <n v="700"/>
    <n v="305"/>
    <n v="703"/>
    <n v="810"/>
    <n v="145"/>
    <n v="1714"/>
    <n v="425"/>
    <n v="3355"/>
    <n v="1795"/>
    <n v="60"/>
    <n v="192072"/>
    <n v="295303"/>
    <n v="947709"/>
  </r>
  <r>
    <x v="1"/>
    <x v="39"/>
    <x v="0"/>
    <n v="44500"/>
    <s v="GB"/>
    <x v="26"/>
    <n v="10193"/>
    <n v="5777"/>
    <n v="9115"/>
    <n v="8035"/>
    <n v="8624"/>
    <n v="10171"/>
    <n v="11486"/>
    <n v="8699"/>
    <n v="8881"/>
    <n v="8660"/>
    <n v="9159"/>
    <n v="11884"/>
    <n v="11593"/>
    <n v="11528"/>
    <n v="11757"/>
    <n v="8718"/>
    <n v="10317"/>
    <n v="12726"/>
    <n v="11275"/>
    <n v="10071"/>
    <n v="8527"/>
    <n v="11164"/>
    <n v="6413"/>
    <n v="8720"/>
    <n v="9687"/>
    <n v="9882"/>
    <n v="10065"/>
    <n v="9565"/>
    <n v="11838"/>
    <n v="11237"/>
    <n v="8557"/>
    <n v="8517"/>
    <n v="7529"/>
    <n v="8512"/>
    <n v="9194"/>
    <n v="10777"/>
    <n v="7736"/>
    <n v="9338"/>
    <n v="9296"/>
    <n v="8749"/>
    <n v="10655"/>
    <n v="7632"/>
    <n v="8926"/>
    <n v="9220"/>
    <n v="8675"/>
    <n v="10163"/>
    <n v="10980"/>
    <n v="450223"/>
    <n v="334561"/>
    <n v="265444"/>
  </r>
  <r>
    <x v="1"/>
    <x v="39"/>
    <x v="0"/>
    <n v="44500"/>
    <s v="GD"/>
    <x v="27"/>
    <n v="0"/>
    <n v="0"/>
    <n v="0"/>
    <n v="0"/>
    <n v="0"/>
    <n v="1"/>
    <n v="1"/>
    <n v="0"/>
    <n v="0"/>
    <n v="1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16"/>
  </r>
  <r>
    <x v="1"/>
    <x v="39"/>
    <x v="0"/>
    <n v="44500"/>
    <s v="GE"/>
    <x v="28"/>
    <n v="16"/>
    <n v="0"/>
    <n v="0"/>
    <n v="0"/>
    <n v="0"/>
    <n v="0"/>
    <n v="25"/>
    <n v="4"/>
    <n v="0"/>
    <n v="0"/>
    <n v="0"/>
    <n v="5"/>
    <n v="5"/>
    <n v="0"/>
    <n v="5"/>
    <n v="10"/>
    <n v="5"/>
    <n v="5"/>
    <n v="0"/>
    <n v="0"/>
    <n v="0"/>
    <n v="5"/>
    <n v="0"/>
    <n v="0"/>
    <n v="0"/>
    <n v="5"/>
    <n v="5"/>
    <n v="5"/>
    <n v="5"/>
    <n v="7"/>
    <n v="3"/>
    <n v="0"/>
    <n v="0"/>
    <n v="18"/>
    <n v="0"/>
    <n v="0"/>
    <n v="30"/>
    <n v="5"/>
    <n v="5"/>
    <n v="0"/>
    <n v="0"/>
    <n v="10"/>
    <n v="20"/>
    <n v="10"/>
    <n v="0"/>
    <n v="0"/>
    <n v="0"/>
    <n v="213"/>
    <n v="394"/>
    <n v="50"/>
  </r>
  <r>
    <x v="1"/>
    <x v="39"/>
    <x v="0"/>
    <n v="44500"/>
    <s v="GH"/>
    <x v="29"/>
    <n v="15"/>
    <n v="15"/>
    <n v="15"/>
    <n v="15"/>
    <n v="25"/>
    <n v="0"/>
    <n v="5"/>
    <n v="10"/>
    <n v="10"/>
    <n v="10"/>
    <n v="5"/>
    <n v="5"/>
    <n v="10"/>
    <n v="18"/>
    <n v="15"/>
    <n v="15"/>
    <n v="5"/>
    <n v="5"/>
    <n v="10"/>
    <n v="10"/>
    <n v="10"/>
    <n v="0"/>
    <n v="20"/>
    <n v="0"/>
    <n v="15"/>
    <n v="0"/>
    <n v="15"/>
    <n v="0"/>
    <n v="10"/>
    <n v="0"/>
    <n v="5"/>
    <n v="0"/>
    <n v="10"/>
    <n v="5"/>
    <n v="5"/>
    <n v="10"/>
    <n v="5"/>
    <n v="0"/>
    <n v="5"/>
    <n v="5"/>
    <n v="0"/>
    <n v="5"/>
    <n v="0"/>
    <n v="5"/>
    <n v="0"/>
    <n v="5"/>
    <n v="0"/>
    <n v="353"/>
    <n v="769"/>
    <n v="706"/>
  </r>
  <r>
    <x v="1"/>
    <x v="39"/>
    <x v="0"/>
    <n v="44500"/>
    <s v="GI"/>
    <x v="30"/>
    <n v="25"/>
    <n v="0"/>
    <n v="25"/>
    <n v="10"/>
    <n v="0"/>
    <n v="25"/>
    <n v="25"/>
    <n v="25"/>
    <n v="0"/>
    <n v="0"/>
    <n v="0"/>
    <n v="25"/>
    <n v="15"/>
    <n v="0"/>
    <n v="25"/>
    <n v="25"/>
    <n v="0"/>
    <n v="50"/>
    <n v="25"/>
    <n v="25"/>
    <n v="25"/>
    <n v="0"/>
    <n v="0"/>
    <n v="25"/>
    <n v="25"/>
    <n v="25"/>
    <n v="0"/>
    <n v="25"/>
    <n v="0"/>
    <n v="63"/>
    <n v="0"/>
    <n v="0"/>
    <n v="25"/>
    <n v="50"/>
    <n v="50"/>
    <n v="25"/>
    <n v="0"/>
    <n v="25"/>
    <n v="0"/>
    <n v="15"/>
    <n v="0"/>
    <n v="0"/>
    <n v="25"/>
    <n v="0"/>
    <n v="28"/>
    <n v="25"/>
    <n v="0"/>
    <n v="781"/>
    <n v="865"/>
    <n v="872"/>
  </r>
  <r>
    <x v="1"/>
    <x v="39"/>
    <x v="0"/>
    <n v="44500"/>
    <s v="GP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400"/>
    <n v="0"/>
    <n v="0"/>
    <n v="0"/>
    <n v="0"/>
    <n v="450"/>
    <n v="0"/>
    <n v="440"/>
  </r>
  <r>
    <x v="1"/>
    <x v="39"/>
    <x v="0"/>
    <n v="44500"/>
    <s v="GR"/>
    <x v="32"/>
    <n v="1130"/>
    <n v="500"/>
    <n v="745"/>
    <n v="375"/>
    <n v="1805"/>
    <n v="625"/>
    <n v="325"/>
    <n v="200"/>
    <n v="240"/>
    <n v="600"/>
    <n v="200"/>
    <n v="600"/>
    <n v="1020"/>
    <n v="700"/>
    <n v="1265"/>
    <n v="150"/>
    <n v="2015"/>
    <n v="665"/>
    <n v="370"/>
    <n v="1625"/>
    <n v="650"/>
    <n v="645"/>
    <n v="495"/>
    <n v="625"/>
    <n v="400"/>
    <n v="1705"/>
    <n v="730"/>
    <n v="300"/>
    <n v="1690"/>
    <n v="540"/>
    <n v="840"/>
    <n v="695"/>
    <n v="1590"/>
    <n v="610"/>
    <n v="680"/>
    <n v="255"/>
    <n v="680"/>
    <n v="325"/>
    <n v="1760"/>
    <n v="360"/>
    <n v="500"/>
    <n v="375"/>
    <n v="905"/>
    <n v="150"/>
    <n v="395"/>
    <n v="350"/>
    <n v="300"/>
    <n v="33705"/>
    <n v="28759"/>
    <n v="18715"/>
  </r>
  <r>
    <x v="1"/>
    <x v="39"/>
    <x v="0"/>
    <n v="44500"/>
    <s v="HK"/>
    <x v="33"/>
    <n v="352"/>
    <n v="239"/>
    <n v="383"/>
    <n v="414"/>
    <n v="390"/>
    <n v="451"/>
    <n v="431"/>
    <n v="272"/>
    <n v="168"/>
    <n v="284"/>
    <n v="408"/>
    <n v="264"/>
    <n v="252"/>
    <n v="309"/>
    <n v="324"/>
    <n v="317"/>
    <n v="351"/>
    <n v="445"/>
    <n v="415"/>
    <n v="278"/>
    <n v="392"/>
    <n v="446"/>
    <n v="310"/>
    <n v="387"/>
    <n v="391"/>
    <n v="404"/>
    <n v="196"/>
    <n v="363"/>
    <n v="354"/>
    <n v="313"/>
    <n v="266"/>
    <n v="381"/>
    <n v="418"/>
    <n v="247"/>
    <n v="250"/>
    <n v="397"/>
    <n v="263"/>
    <n v="307"/>
    <n v="300"/>
    <n v="410"/>
    <n v="325"/>
    <n v="356"/>
    <n v="348"/>
    <n v="275"/>
    <n v="418"/>
    <n v="446"/>
    <n v="351"/>
    <n v="16061"/>
    <n v="21759"/>
    <n v="7704"/>
  </r>
  <r>
    <x v="1"/>
    <x v="39"/>
    <x v="0"/>
    <n v="44500"/>
    <s v="HR"/>
    <x v="34"/>
    <n v="0"/>
    <n v="600"/>
    <n v="600"/>
    <n v="600"/>
    <n v="600"/>
    <n v="600"/>
    <n v="600"/>
    <n v="600"/>
    <n v="600"/>
    <n v="600"/>
    <n v="600"/>
    <n v="600"/>
    <n v="600"/>
    <n v="1200"/>
    <n v="0"/>
    <n v="600"/>
    <n v="600"/>
    <n v="600"/>
    <n v="600"/>
    <n v="600"/>
    <n v="600"/>
    <n v="600"/>
    <n v="600"/>
    <n v="600"/>
    <n v="600"/>
    <n v="610"/>
    <n v="600"/>
    <n v="600"/>
    <n v="600"/>
    <n v="600"/>
    <n v="600"/>
    <n v="0"/>
    <n v="0"/>
    <n v="0"/>
    <n v="0"/>
    <n v="0"/>
    <n v="0"/>
    <n v="0"/>
    <n v="0"/>
    <n v="0"/>
    <n v="0"/>
    <n v="600"/>
    <n v="600"/>
    <n v="600"/>
    <n v="0"/>
    <n v="600"/>
    <n v="0"/>
    <n v="20410"/>
    <n v="6600"/>
    <n v="5"/>
  </r>
  <r>
    <x v="1"/>
    <x v="39"/>
    <x v="0"/>
    <n v="44500"/>
    <s v="HU"/>
    <x v="35"/>
    <n v="3240"/>
    <n v="710"/>
    <n v="1875"/>
    <n v="1280"/>
    <n v="1280"/>
    <n v="1600"/>
    <n v="1590"/>
    <n v="1600"/>
    <n v="4530"/>
    <n v="5260"/>
    <n v="1540"/>
    <n v="2145"/>
    <n v="1580"/>
    <n v="2010"/>
    <n v="960"/>
    <n v="2130"/>
    <n v="530"/>
    <n v="1055"/>
    <n v="2295"/>
    <n v="1100"/>
    <n v="1195"/>
    <n v="975"/>
    <n v="1310"/>
    <n v="1055"/>
    <n v="1215"/>
    <n v="1635"/>
    <n v="1030"/>
    <n v="860"/>
    <n v="1230"/>
    <n v="1200"/>
    <n v="1150"/>
    <n v="850"/>
    <n v="1000"/>
    <n v="1100"/>
    <n v="1155"/>
    <n v="1460"/>
    <n v="1250"/>
    <n v="910"/>
    <n v="1210"/>
    <n v="1250"/>
    <n v="2260"/>
    <n v="180"/>
    <n v="1230"/>
    <n v="1260"/>
    <n v="1840"/>
    <n v="1740"/>
    <n v="1630"/>
    <n v="71490"/>
    <n v="98216"/>
    <n v="20640"/>
  </r>
  <r>
    <x v="1"/>
    <x v="39"/>
    <x v="0"/>
    <n v="44500"/>
    <s v="ID"/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</r>
  <r>
    <x v="1"/>
    <x v="39"/>
    <x v="0"/>
    <n v="44500"/>
    <s v="IE"/>
    <x v="36"/>
    <n v="280"/>
    <n v="219"/>
    <n v="15"/>
    <n v="434"/>
    <n v="460"/>
    <n v="245"/>
    <n v="365"/>
    <n v="233"/>
    <n v="55"/>
    <n v="20"/>
    <n v="235"/>
    <n v="354"/>
    <n v="469"/>
    <n v="294"/>
    <n v="525"/>
    <n v="25"/>
    <n v="403"/>
    <n v="274"/>
    <n v="544"/>
    <n v="479"/>
    <n v="119"/>
    <n v="364"/>
    <n v="124"/>
    <n v="512"/>
    <n v="409"/>
    <n v="149"/>
    <n v="580"/>
    <n v="350"/>
    <n v="244"/>
    <n v="539"/>
    <n v="259"/>
    <n v="515"/>
    <n v="229"/>
    <n v="160"/>
    <n v="240"/>
    <n v="255"/>
    <n v="445"/>
    <n v="214"/>
    <n v="490"/>
    <n v="239"/>
    <n v="95"/>
    <n v="225"/>
    <n v="155"/>
    <n v="350"/>
    <n v="420"/>
    <n v="235"/>
    <n v="290"/>
    <n v="14134"/>
    <n v="6472"/>
    <n v="30461"/>
  </r>
  <r>
    <x v="1"/>
    <x v="39"/>
    <x v="0"/>
    <n v="44500"/>
    <s v="IL"/>
    <x v="96"/>
    <n v="900"/>
    <n v="900"/>
    <n v="900"/>
    <n v="900"/>
    <n v="0"/>
    <n v="900"/>
    <n v="900"/>
    <n v="990"/>
    <n v="900"/>
    <n v="900"/>
    <n v="900"/>
    <n v="1500"/>
    <n v="8595"/>
    <n v="2730"/>
    <n v="2340"/>
    <n v="1590"/>
    <n v="990"/>
    <n v="990"/>
    <n v="4490"/>
    <n v="990"/>
    <n v="990"/>
    <n v="990"/>
    <n v="990"/>
    <n v="990"/>
    <n v="990"/>
    <n v="990"/>
    <n v="990"/>
    <n v="990"/>
    <n v="1398"/>
    <n v="1398"/>
    <n v="0"/>
    <n v="990"/>
    <n v="0"/>
    <n v="990"/>
    <n v="990"/>
    <n v="1485"/>
    <n v="1980"/>
    <n v="0"/>
    <n v="990"/>
    <n v="990"/>
    <n v="990"/>
    <n v="990"/>
    <n v="990"/>
    <n v="1980"/>
    <n v="1980"/>
    <n v="1000"/>
    <n v="990"/>
    <n v="61356"/>
    <n v="59703"/>
    <n v="275"/>
  </r>
  <r>
    <x v="1"/>
    <x v="39"/>
    <x v="0"/>
    <n v="44500"/>
    <s v="IN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</r>
  <r>
    <x v="1"/>
    <x v="39"/>
    <x v="0"/>
    <n v="44500"/>
    <s v="IQ"/>
    <x v="38"/>
    <n v="0"/>
    <n v="5"/>
    <n v="5"/>
    <n v="0"/>
    <n v="5"/>
    <n v="0"/>
    <n v="5"/>
    <n v="0"/>
    <n v="5"/>
    <n v="0"/>
    <n v="5"/>
    <n v="0"/>
    <n v="5"/>
    <n v="0"/>
    <n v="5"/>
    <n v="0"/>
    <n v="5"/>
    <n v="0"/>
    <n v="5"/>
    <n v="0"/>
    <n v="10"/>
    <n v="0"/>
    <n v="10"/>
    <n v="0"/>
    <n v="5"/>
    <n v="0"/>
    <n v="5"/>
    <n v="0"/>
    <n v="5"/>
    <n v="0"/>
    <n v="5"/>
    <n v="0"/>
    <n v="5"/>
    <n v="0"/>
    <n v="5"/>
    <n v="0"/>
    <n v="5"/>
    <n v="0"/>
    <n v="13"/>
    <n v="0"/>
    <n v="5"/>
    <n v="0"/>
    <n v="5"/>
    <n v="0"/>
    <n v="5"/>
    <n v="0"/>
    <n v="5"/>
    <n v="138"/>
    <n v="40"/>
    <n v="29"/>
  </r>
  <r>
    <x v="1"/>
    <x v="39"/>
    <x v="0"/>
    <n v="44500"/>
    <s v="IS"/>
    <x v="39"/>
    <n v="8"/>
    <n v="53"/>
    <n v="11"/>
    <n v="16"/>
    <n v="15"/>
    <n v="34"/>
    <n v="24"/>
    <n v="35"/>
    <n v="25"/>
    <n v="35"/>
    <n v="34"/>
    <n v="60"/>
    <n v="50"/>
    <n v="45"/>
    <n v="5"/>
    <n v="10"/>
    <n v="14"/>
    <n v="24"/>
    <n v="5"/>
    <n v="40"/>
    <n v="23"/>
    <n v="25"/>
    <n v="91"/>
    <n v="60"/>
    <n v="35"/>
    <n v="68"/>
    <n v="5"/>
    <n v="55"/>
    <n v="36"/>
    <n v="20"/>
    <n v="15"/>
    <n v="25"/>
    <n v="20"/>
    <n v="70"/>
    <n v="28"/>
    <n v="35"/>
    <n v="20"/>
    <n v="24"/>
    <n v="25"/>
    <n v="5"/>
    <n v="5"/>
    <n v="0"/>
    <n v="0"/>
    <n v="104"/>
    <n v="29"/>
    <n v="29"/>
    <n v="10"/>
    <n v="1405"/>
    <n v="754"/>
    <n v="1349"/>
  </r>
  <r>
    <x v="1"/>
    <x v="39"/>
    <x v="0"/>
    <n v="44500"/>
    <s v="IT"/>
    <x v="40"/>
    <n v="82796"/>
    <n v="136326"/>
    <n v="131626"/>
    <n v="159343"/>
    <n v="163696"/>
    <n v="177729"/>
    <n v="156066"/>
    <n v="150074"/>
    <n v="153260"/>
    <n v="210197"/>
    <n v="170306"/>
    <n v="153137"/>
    <n v="150408"/>
    <n v="160287"/>
    <n v="152828"/>
    <n v="133189"/>
    <n v="137365"/>
    <n v="112923"/>
    <n v="186989"/>
    <n v="133450"/>
    <n v="128302"/>
    <n v="150581"/>
    <n v="143168"/>
    <n v="137450"/>
    <n v="139329"/>
    <n v="137585"/>
    <n v="135082"/>
    <n v="158228"/>
    <n v="135699"/>
    <n v="136351"/>
    <n v="130476"/>
    <n v="143478"/>
    <n v="138521"/>
    <n v="135292"/>
    <n v="141122"/>
    <n v="126703"/>
    <n v="126368"/>
    <n v="172958"/>
    <n v="124841"/>
    <n v="118067"/>
    <n v="137700"/>
    <n v="89904"/>
    <n v="117706"/>
    <n v="124823"/>
    <n v="140776"/>
    <n v="93540"/>
    <n v="72901"/>
    <n v="6548946"/>
    <n v="6298744"/>
    <n v="6279092"/>
  </r>
  <r>
    <x v="1"/>
    <x v="39"/>
    <x v="0"/>
    <n v="44500"/>
    <s v="JO"/>
    <x v="41"/>
    <n v="46"/>
    <n v="35"/>
    <n v="19"/>
    <n v="0"/>
    <n v="10"/>
    <n v="35"/>
    <n v="0"/>
    <n v="0"/>
    <n v="10"/>
    <n v="29"/>
    <n v="13"/>
    <n v="14"/>
    <n v="39"/>
    <n v="68"/>
    <n v="3"/>
    <n v="0"/>
    <n v="40"/>
    <n v="21"/>
    <n v="19"/>
    <n v="20"/>
    <n v="98"/>
    <n v="21"/>
    <n v="324"/>
    <n v="10"/>
    <n v="117"/>
    <n v="113"/>
    <n v="67"/>
    <n v="69"/>
    <n v="97"/>
    <n v="144"/>
    <n v="73"/>
    <n v="98"/>
    <n v="165"/>
    <n v="109"/>
    <n v="81"/>
    <n v="164"/>
    <n v="131"/>
    <n v="122"/>
    <n v="126"/>
    <n v="114"/>
    <n v="113"/>
    <n v="95"/>
    <n v="177"/>
    <n v="102"/>
    <n v="205"/>
    <n v="112"/>
    <n v="115"/>
    <n v="3583"/>
    <n v="2649"/>
    <n v="2028"/>
  </r>
  <r>
    <x v="1"/>
    <x v="39"/>
    <x v="0"/>
    <n v="44500"/>
    <s v="JP"/>
    <x v="42"/>
    <n v="805"/>
    <n v="757"/>
    <n v="167"/>
    <n v="410"/>
    <n v="443"/>
    <n v="491"/>
    <n v="1709"/>
    <n v="2345"/>
    <n v="1409"/>
    <n v="1045"/>
    <n v="1281"/>
    <n v="1993"/>
    <n v="1061"/>
    <n v="1211"/>
    <n v="1187"/>
    <n v="1271"/>
    <n v="1232"/>
    <n v="1279"/>
    <n v="1112"/>
    <n v="866"/>
    <n v="886"/>
    <n v="1030"/>
    <n v="1082"/>
    <n v="1341"/>
    <n v="1656"/>
    <n v="1297"/>
    <n v="1049"/>
    <n v="1038"/>
    <n v="1038"/>
    <n v="993"/>
    <n v="1344"/>
    <n v="834"/>
    <n v="1204"/>
    <n v="1032"/>
    <n v="921"/>
    <n v="1459"/>
    <n v="1312"/>
    <n v="1214"/>
    <n v="1644"/>
    <n v="1556"/>
    <n v="1446"/>
    <n v="1275"/>
    <n v="1476"/>
    <n v="1419"/>
    <n v="1600"/>
    <n v="1678"/>
    <n v="1504"/>
    <n v="56402"/>
    <n v="33016"/>
    <n v="45450"/>
  </r>
  <r>
    <x v="1"/>
    <x v="39"/>
    <x v="0"/>
    <n v="44500"/>
    <s v="KE"/>
    <x v="108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15"/>
    <n v="15"/>
    <n v="0"/>
    <n v="10"/>
    <n v="15"/>
    <n v="0"/>
    <n v="0"/>
    <n v="0"/>
    <n v="1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90"/>
    <n v="240"/>
    <n v="678"/>
  </r>
  <r>
    <x v="1"/>
    <x v="39"/>
    <x v="0"/>
    <n v="44500"/>
    <s v="KR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"/>
    <n v="150"/>
  </r>
  <r>
    <x v="1"/>
    <x v="39"/>
    <x v="0"/>
    <n v="44500"/>
    <s v="KW"/>
    <x v="44"/>
    <n v="211"/>
    <n v="118"/>
    <n v="92"/>
    <n v="124"/>
    <n v="147"/>
    <n v="147"/>
    <n v="308"/>
    <n v="228"/>
    <n v="159"/>
    <n v="144"/>
    <n v="266"/>
    <n v="188"/>
    <n v="159"/>
    <n v="182"/>
    <n v="220"/>
    <n v="195"/>
    <n v="291"/>
    <n v="177"/>
    <n v="228"/>
    <n v="250"/>
    <n v="282"/>
    <n v="229"/>
    <n v="177"/>
    <n v="189"/>
    <n v="275"/>
    <n v="356"/>
    <n v="276"/>
    <n v="144"/>
    <n v="66"/>
    <n v="238"/>
    <n v="246"/>
    <n v="195"/>
    <n v="156"/>
    <n v="172"/>
    <n v="264"/>
    <n v="211"/>
    <n v="233"/>
    <n v="306"/>
    <n v="230"/>
    <n v="306"/>
    <n v="249"/>
    <n v="223"/>
    <n v="237"/>
    <n v="214"/>
    <n v="347"/>
    <n v="257"/>
    <n v="269"/>
    <n v="10181"/>
    <n v="10265"/>
    <n v="11817"/>
  </r>
  <r>
    <x v="1"/>
    <x v="39"/>
    <x v="0"/>
    <n v="44500"/>
    <s v="KZ"/>
    <x v="45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5"/>
    <n v="0"/>
    <n v="0"/>
    <n v="0"/>
    <n v="0"/>
    <n v="135"/>
    <n v="190"/>
    <n v="0"/>
    <n v="0"/>
    <n v="0"/>
    <n v="5"/>
    <n v="15"/>
    <n v="230"/>
    <n v="155"/>
    <n v="145"/>
    <n v="0"/>
    <n v="0"/>
    <n v="190"/>
    <n v="200"/>
    <n v="0"/>
    <n v="0"/>
    <n v="15"/>
    <n v="5"/>
    <n v="5"/>
    <n v="1340"/>
    <n v="1969"/>
    <n v="1275"/>
  </r>
  <r>
    <x v="1"/>
    <x v="39"/>
    <x v="0"/>
    <n v="44500"/>
    <s v="LB"/>
    <x v="46"/>
    <n v="331"/>
    <n v="247"/>
    <n v="199"/>
    <n v="166"/>
    <n v="234"/>
    <n v="255"/>
    <n v="313"/>
    <n v="117"/>
    <n v="119"/>
    <n v="231"/>
    <n v="284"/>
    <n v="209"/>
    <n v="282"/>
    <n v="93"/>
    <n v="263"/>
    <n v="205"/>
    <n v="131"/>
    <n v="292"/>
    <n v="304"/>
    <n v="237"/>
    <n v="274"/>
    <n v="291"/>
    <n v="227"/>
    <n v="194"/>
    <n v="304"/>
    <n v="320"/>
    <n v="298"/>
    <n v="304"/>
    <n v="373"/>
    <n v="267"/>
    <n v="331"/>
    <n v="310"/>
    <n v="216"/>
    <n v="326"/>
    <n v="211"/>
    <n v="185"/>
    <n v="222"/>
    <n v="320"/>
    <n v="283"/>
    <n v="240"/>
    <n v="383"/>
    <n v="314"/>
    <n v="170"/>
    <n v="396"/>
    <n v="262"/>
    <n v="219"/>
    <n v="317"/>
    <n v="12069"/>
    <n v="11641"/>
    <n v="19053"/>
  </r>
  <r>
    <x v="1"/>
    <x v="39"/>
    <x v="0"/>
    <n v="44500"/>
    <s v="LC"/>
    <x v="47"/>
    <n v="0"/>
    <n v="0"/>
    <n v="0"/>
    <n v="0"/>
    <n v="0"/>
    <n v="0"/>
    <n v="0"/>
    <n v="1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6"/>
  </r>
  <r>
    <x v="1"/>
    <x v="39"/>
    <x v="0"/>
    <n v="44500"/>
    <s v="LR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</r>
  <r>
    <x v="1"/>
    <x v="39"/>
    <x v="0"/>
    <n v="44500"/>
    <s v="LT"/>
    <x v="48"/>
    <n v="10"/>
    <n v="0"/>
    <n v="20"/>
    <n v="20"/>
    <n v="29"/>
    <n v="38"/>
    <n v="5"/>
    <n v="10"/>
    <n v="10"/>
    <n v="10"/>
    <n v="0"/>
    <n v="25"/>
    <n v="8"/>
    <n v="20"/>
    <n v="14"/>
    <n v="13"/>
    <n v="47"/>
    <n v="31"/>
    <n v="35"/>
    <n v="9"/>
    <n v="21"/>
    <n v="30"/>
    <n v="51"/>
    <n v="39"/>
    <n v="53"/>
    <n v="15"/>
    <n v="9"/>
    <n v="33"/>
    <n v="49"/>
    <n v="54"/>
    <n v="18"/>
    <n v="30"/>
    <n v="18"/>
    <n v="29"/>
    <n v="19"/>
    <n v="9"/>
    <n v="14"/>
    <n v="29"/>
    <n v="20"/>
    <n v="5"/>
    <n v="15"/>
    <n v="10"/>
    <n v="10"/>
    <n v="32"/>
    <n v="27"/>
    <n v="28"/>
    <n v="38"/>
    <n v="1059"/>
    <n v="731"/>
    <n v="2957"/>
  </r>
  <r>
    <x v="1"/>
    <x v="39"/>
    <x v="0"/>
    <n v="44500"/>
    <s v="LU"/>
    <x v="49"/>
    <n v="725"/>
    <n v="300"/>
    <n v="255"/>
    <n v="130"/>
    <n v="135"/>
    <n v="720"/>
    <n v="170"/>
    <n v="180"/>
    <n v="690"/>
    <n v="180"/>
    <n v="170"/>
    <n v="230"/>
    <n v="175"/>
    <n v="65"/>
    <n v="210"/>
    <n v="180"/>
    <n v="80"/>
    <n v="135"/>
    <n v="85"/>
    <n v="120"/>
    <n v="165"/>
    <n v="90"/>
    <n v="155"/>
    <n v="130"/>
    <n v="115"/>
    <n v="75"/>
    <n v="145"/>
    <n v="205"/>
    <n v="165"/>
    <n v="160"/>
    <n v="180"/>
    <n v="120"/>
    <n v="205"/>
    <n v="155"/>
    <n v="185"/>
    <n v="185"/>
    <n v="335"/>
    <n v="200"/>
    <n v="105"/>
    <n v="315"/>
    <n v="300"/>
    <n v="245"/>
    <n v="295"/>
    <n v="755"/>
    <n v="305"/>
    <n v="290"/>
    <n v="285"/>
    <n v="10800"/>
    <n v="15568"/>
    <n v="40693"/>
  </r>
  <r>
    <x v="1"/>
    <x v="39"/>
    <x v="0"/>
    <n v="44500"/>
    <s v="LV"/>
    <x v="50"/>
    <n v="0"/>
    <n v="0"/>
    <n v="0"/>
    <n v="0"/>
    <n v="0"/>
    <n v="0"/>
    <n v="0"/>
    <n v="0"/>
    <n v="0"/>
    <n v="0"/>
    <n v="0"/>
    <n v="0"/>
    <n v="0"/>
    <n v="0"/>
    <n v="5"/>
    <n v="0"/>
    <n v="30"/>
    <n v="5"/>
    <n v="0"/>
    <n v="0"/>
    <n v="472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4795"/>
    <n v="122"/>
    <n v="1208"/>
  </r>
  <r>
    <x v="1"/>
    <x v="39"/>
    <x v="0"/>
    <n v="44500"/>
    <s v="MD"/>
    <x v="52"/>
    <n v="20"/>
    <n v="25"/>
    <n v="30"/>
    <n v="0"/>
    <n v="25"/>
    <n v="30"/>
    <n v="25"/>
    <n v="35"/>
    <n v="15"/>
    <n v="25"/>
    <n v="25"/>
    <n v="20"/>
    <n v="35"/>
    <n v="50"/>
    <n v="20"/>
    <n v="25"/>
    <n v="0"/>
    <n v="25"/>
    <n v="0"/>
    <n v="25"/>
    <n v="0"/>
    <n v="20"/>
    <n v="20"/>
    <n v="20"/>
    <n v="20"/>
    <n v="0"/>
    <n v="60"/>
    <n v="0"/>
    <n v="20"/>
    <n v="25"/>
    <n v="25"/>
    <n v="20"/>
    <n v="0"/>
    <n v="20"/>
    <n v="20"/>
    <n v="30"/>
    <n v="25"/>
    <n v="0"/>
    <n v="0"/>
    <n v="40"/>
    <n v="25"/>
    <n v="0"/>
    <n v="25"/>
    <n v="0"/>
    <n v="135"/>
    <n v="0"/>
    <n v="100"/>
    <n v="1105"/>
    <n v="1032"/>
    <n v="1388"/>
  </r>
  <r>
    <x v="1"/>
    <x v="39"/>
    <x v="0"/>
    <n v="44500"/>
    <s v="ME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5"/>
    <n v="0"/>
  </r>
  <r>
    <x v="1"/>
    <x v="39"/>
    <x v="0"/>
    <n v="44500"/>
    <s v="MT"/>
    <x v="54"/>
    <n v="0"/>
    <n v="15"/>
    <n v="45"/>
    <n v="25"/>
    <n v="20"/>
    <n v="20"/>
    <n v="40"/>
    <n v="20"/>
    <n v="35"/>
    <n v="20"/>
    <n v="15"/>
    <n v="25"/>
    <n v="10"/>
    <n v="0"/>
    <n v="25"/>
    <n v="20"/>
    <n v="10"/>
    <n v="60"/>
    <n v="20"/>
    <n v="15"/>
    <n v="20"/>
    <n v="30"/>
    <n v="25"/>
    <n v="20"/>
    <n v="25"/>
    <n v="15"/>
    <n v="60"/>
    <n v="20"/>
    <n v="25"/>
    <n v="10"/>
    <n v="35"/>
    <n v="40"/>
    <n v="30"/>
    <n v="25"/>
    <n v="0"/>
    <n v="10"/>
    <n v="0"/>
    <n v="0"/>
    <n v="10"/>
    <n v="20"/>
    <n v="30"/>
    <n v="35"/>
    <n v="15"/>
    <n v="15"/>
    <n v="10"/>
    <n v="15"/>
    <n v="10"/>
    <n v="990"/>
    <n v="1120"/>
    <n v="1267"/>
  </r>
  <r>
    <x v="1"/>
    <x v="39"/>
    <x v="0"/>
    <n v="44500"/>
    <s v="MU"/>
    <x v="55"/>
    <n v="43"/>
    <n v="63"/>
    <n v="60"/>
    <n v="73"/>
    <n v="25"/>
    <n v="100"/>
    <n v="28"/>
    <n v="75"/>
    <n v="80"/>
    <n v="43"/>
    <n v="103"/>
    <n v="40"/>
    <n v="100"/>
    <n v="108"/>
    <n v="25"/>
    <n v="50"/>
    <n v="65"/>
    <n v="58"/>
    <n v="75"/>
    <n v="25"/>
    <n v="70"/>
    <n v="63"/>
    <n v="65"/>
    <n v="33"/>
    <n v="25"/>
    <n v="35"/>
    <n v="53"/>
    <n v="50"/>
    <n v="40"/>
    <n v="33"/>
    <n v="35"/>
    <n v="75"/>
    <n v="123"/>
    <n v="53"/>
    <n v="90"/>
    <n v="15"/>
    <n v="83"/>
    <n v="25"/>
    <n v="75"/>
    <n v="90"/>
    <n v="75"/>
    <n v="43"/>
    <n v="60"/>
    <n v="55"/>
    <n v="63"/>
    <n v="65"/>
    <n v="70"/>
    <n v="2801"/>
    <n v="1572"/>
    <n v="1136"/>
  </r>
  <r>
    <x v="1"/>
    <x v="39"/>
    <x v="0"/>
    <n v="44500"/>
    <s v="MV"/>
    <x v="56"/>
    <n v="8"/>
    <n v="5"/>
    <n v="2"/>
    <n v="0"/>
    <n v="6"/>
    <n v="5"/>
    <n v="0"/>
    <n v="0"/>
    <n v="0"/>
    <n v="1"/>
    <n v="0"/>
    <n v="0"/>
    <n v="0"/>
    <n v="0"/>
    <n v="3"/>
    <n v="5"/>
    <n v="0"/>
    <n v="5"/>
    <n v="0"/>
    <n v="0"/>
    <n v="0"/>
    <n v="0"/>
    <n v="0"/>
    <n v="0"/>
    <n v="0"/>
    <n v="5"/>
    <n v="0"/>
    <n v="0"/>
    <n v="8"/>
    <n v="0"/>
    <n v="0"/>
    <n v="0"/>
    <n v="0"/>
    <n v="0"/>
    <n v="10"/>
    <n v="0"/>
    <n v="0"/>
    <n v="3"/>
    <n v="0"/>
    <n v="6"/>
    <n v="6"/>
    <n v="6"/>
    <n v="0"/>
    <n v="5"/>
    <n v="3"/>
    <n v="0"/>
    <n v="0"/>
    <n v="92"/>
    <n v="139"/>
    <n v="123"/>
  </r>
  <r>
    <x v="1"/>
    <x v="39"/>
    <x v="0"/>
    <n v="44500"/>
    <s v="MY"/>
    <x v="57"/>
    <n v="0"/>
    <n v="45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23"/>
    <n v="0"/>
    <n v="0"/>
    <n v="0"/>
    <n v="0"/>
    <n v="0"/>
    <n v="0"/>
    <n v="0"/>
    <n v="0"/>
    <n v="0"/>
    <n v="86"/>
    <n v="406"/>
    <n v="504"/>
  </r>
  <r>
    <x v="1"/>
    <x v="39"/>
    <x v="0"/>
    <n v="44500"/>
    <s v="NA"/>
    <x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39"/>
    <x v="0"/>
    <n v="445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10"/>
    <n v="10"/>
    <n v="0"/>
    <n v="0"/>
    <n v="0"/>
    <n v="10"/>
    <n v="0"/>
    <n v="0"/>
    <n v="0"/>
    <n v="18"/>
    <n v="0"/>
    <n v="0"/>
    <n v="10"/>
    <n v="0"/>
    <n v="0"/>
    <n v="10"/>
    <n v="0"/>
    <n v="0"/>
    <n v="10"/>
    <n v="0"/>
    <n v="0"/>
    <n v="0"/>
    <n v="0"/>
    <n v="0"/>
    <n v="0"/>
    <n v="88"/>
    <n v="0"/>
    <n v="0"/>
  </r>
  <r>
    <x v="1"/>
    <x v="39"/>
    <x v="0"/>
    <n v="44500"/>
    <s v="NG"/>
    <x v="58"/>
    <n v="5"/>
    <n v="20"/>
    <n v="28"/>
    <n v="0"/>
    <n v="15"/>
    <n v="15"/>
    <n v="10"/>
    <n v="10"/>
    <n v="5"/>
    <n v="10"/>
    <n v="5"/>
    <n v="15"/>
    <n v="15"/>
    <n v="0"/>
    <n v="10"/>
    <n v="10"/>
    <n v="10"/>
    <n v="15"/>
    <n v="35"/>
    <n v="5"/>
    <n v="0"/>
    <n v="0"/>
    <n v="20"/>
    <n v="10"/>
    <n v="23"/>
    <n v="0"/>
    <n v="5"/>
    <n v="0"/>
    <n v="18"/>
    <n v="15"/>
    <n v="15"/>
    <n v="13"/>
    <n v="15"/>
    <n v="5"/>
    <n v="20"/>
    <n v="5"/>
    <n v="10"/>
    <n v="11"/>
    <n v="23"/>
    <n v="15"/>
    <n v="15"/>
    <n v="5"/>
    <n v="15"/>
    <n v="0"/>
    <n v="5"/>
    <n v="5"/>
    <n v="5"/>
    <n v="511"/>
    <n v="923"/>
    <n v="797"/>
  </r>
  <r>
    <x v="1"/>
    <x v="39"/>
    <x v="0"/>
    <n v="44500"/>
    <s v="NO"/>
    <x v="60"/>
    <n v="792"/>
    <n v="717"/>
    <n v="934"/>
    <n v="1427"/>
    <n v="972"/>
    <n v="895"/>
    <n v="947"/>
    <n v="710"/>
    <n v="1043"/>
    <n v="649"/>
    <n v="969"/>
    <n v="1034"/>
    <n v="794"/>
    <n v="789"/>
    <n v="874"/>
    <n v="844"/>
    <n v="1094"/>
    <n v="1069"/>
    <n v="1096"/>
    <n v="850"/>
    <n v="818"/>
    <n v="614"/>
    <n v="2101"/>
    <n v="3205"/>
    <n v="1160"/>
    <n v="682"/>
    <n v="7934"/>
    <n v="2747"/>
    <n v="3067"/>
    <n v="10015"/>
    <n v="8329"/>
    <n v="5379"/>
    <n v="798"/>
    <n v="5491"/>
    <n v="713"/>
    <n v="2732"/>
    <n v="7593"/>
    <n v="7116"/>
    <n v="7548"/>
    <n v="10905"/>
    <n v="6445"/>
    <n v="5927"/>
    <n v="718"/>
    <n v="518"/>
    <n v="714"/>
    <n v="719"/>
    <n v="793"/>
    <n v="123280"/>
    <n v="37675"/>
    <n v="49645"/>
  </r>
  <r>
    <x v="1"/>
    <x v="39"/>
    <x v="0"/>
    <n v="44500"/>
    <s v="OM"/>
    <x v="61"/>
    <n v="39"/>
    <n v="27"/>
    <n v="15"/>
    <n v="49"/>
    <n v="18"/>
    <n v="8"/>
    <n v="34"/>
    <n v="33"/>
    <n v="20"/>
    <n v="43"/>
    <n v="26"/>
    <n v="46"/>
    <n v="13"/>
    <n v="21"/>
    <n v="76"/>
    <n v="23"/>
    <n v="5"/>
    <n v="35"/>
    <n v="51"/>
    <n v="45"/>
    <n v="18"/>
    <n v="58"/>
    <n v="53"/>
    <n v="25"/>
    <n v="15"/>
    <n v="16"/>
    <n v="18"/>
    <n v="23"/>
    <n v="15"/>
    <n v="38"/>
    <n v="56"/>
    <n v="34"/>
    <n v="36"/>
    <n v="51"/>
    <n v="49"/>
    <n v="54"/>
    <n v="51"/>
    <n v="31"/>
    <n v="44"/>
    <n v="187"/>
    <n v="16"/>
    <n v="28"/>
    <n v="20"/>
    <n v="160"/>
    <n v="30"/>
    <n v="120"/>
    <n v="46"/>
    <n v="1919"/>
    <n v="2020"/>
    <n v="2047"/>
  </r>
  <r>
    <x v="1"/>
    <x v="39"/>
    <x v="0"/>
    <n v="44500"/>
    <s v="PA"/>
    <x v="101"/>
    <n v="0"/>
    <n v="0"/>
    <n v="0"/>
    <n v="0"/>
    <n v="0"/>
    <n v="0"/>
    <n v="0"/>
    <n v="0"/>
    <n v="6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</r>
  <r>
    <x v="1"/>
    <x v="39"/>
    <x v="0"/>
    <n v="44500"/>
    <s v="PF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15"/>
    <n v="0"/>
    <n v="0"/>
    <n v="0"/>
    <n v="20"/>
    <n v="0"/>
    <n v="0"/>
  </r>
  <r>
    <x v="1"/>
    <x v="39"/>
    <x v="0"/>
    <n v="44500"/>
    <s v="PL"/>
    <x v="64"/>
    <n v="234"/>
    <n v="371"/>
    <n v="488"/>
    <n v="158"/>
    <n v="568"/>
    <n v="383"/>
    <n v="398"/>
    <n v="585"/>
    <n v="550"/>
    <n v="448"/>
    <n v="180"/>
    <n v="190"/>
    <n v="345"/>
    <n v="1030"/>
    <n v="247"/>
    <n v="901"/>
    <n v="50"/>
    <n v="585"/>
    <n v="310"/>
    <n v="670"/>
    <n v="578"/>
    <n v="298"/>
    <n v="418"/>
    <n v="60"/>
    <n v="423"/>
    <n v="183"/>
    <n v="220"/>
    <n v="365"/>
    <n v="335"/>
    <n v="250"/>
    <n v="405"/>
    <n v="220"/>
    <n v="348"/>
    <n v="303"/>
    <n v="121"/>
    <n v="235"/>
    <n v="368"/>
    <n v="255"/>
    <n v="115"/>
    <n v="281"/>
    <n v="400"/>
    <n v="230"/>
    <n v="185"/>
    <n v="135"/>
    <n v="230"/>
    <n v="715"/>
    <n v="100"/>
    <n v="16467"/>
    <n v="63521"/>
    <n v="13609"/>
  </r>
  <r>
    <x v="1"/>
    <x v="39"/>
    <x v="0"/>
    <n v="44500"/>
    <s v="PT"/>
    <x v="65"/>
    <n v="355"/>
    <n v="369"/>
    <n v="484"/>
    <n v="305"/>
    <n v="51"/>
    <n v="225"/>
    <n v="443"/>
    <n v="50"/>
    <n v="354"/>
    <n v="406"/>
    <n v="261"/>
    <n v="261"/>
    <n v="364"/>
    <n v="375"/>
    <n v="342"/>
    <n v="482"/>
    <n v="375"/>
    <n v="372"/>
    <n v="445"/>
    <n v="406"/>
    <n v="32"/>
    <n v="219"/>
    <n v="222"/>
    <n v="375"/>
    <n v="189"/>
    <n v="260"/>
    <n v="192"/>
    <n v="156"/>
    <n v="280"/>
    <n v="197"/>
    <n v="289"/>
    <n v="285"/>
    <n v="80"/>
    <n v="306"/>
    <n v="349"/>
    <n v="501"/>
    <n v="340"/>
    <n v="350"/>
    <n v="175"/>
    <n v="350"/>
    <n v="348"/>
    <n v="400"/>
    <n v="268"/>
    <n v="29"/>
    <n v="276"/>
    <n v="146"/>
    <n v="375"/>
    <n v="13714"/>
    <n v="9810"/>
    <n v="12099"/>
  </r>
  <r>
    <x v="1"/>
    <x v="39"/>
    <x v="0"/>
    <n v="44500"/>
    <s v="QA"/>
    <x v="66"/>
    <n v="187"/>
    <n v="161"/>
    <n v="156"/>
    <n v="268"/>
    <n v="311"/>
    <n v="307"/>
    <n v="397"/>
    <n v="515"/>
    <n v="239"/>
    <n v="275"/>
    <n v="240"/>
    <n v="401"/>
    <n v="456"/>
    <n v="294"/>
    <n v="413"/>
    <n v="259"/>
    <n v="389"/>
    <n v="394"/>
    <n v="295"/>
    <n v="401"/>
    <n v="403"/>
    <n v="453"/>
    <n v="383"/>
    <n v="367"/>
    <n v="371"/>
    <n v="277"/>
    <n v="342"/>
    <n v="216"/>
    <n v="201"/>
    <n v="265"/>
    <n v="119"/>
    <n v="500"/>
    <n v="438"/>
    <n v="345"/>
    <n v="358"/>
    <n v="412"/>
    <n v="295"/>
    <n v="233"/>
    <n v="329"/>
    <n v="309"/>
    <n v="361"/>
    <n v="344"/>
    <n v="556"/>
    <n v="428"/>
    <n v="591"/>
    <n v="917"/>
    <n v="829"/>
    <n v="17000"/>
    <n v="15186"/>
    <n v="17144"/>
  </r>
  <r>
    <x v="1"/>
    <x v="39"/>
    <x v="0"/>
    <n v="44500"/>
    <s v="RO"/>
    <x v="67"/>
    <n v="3000"/>
    <n v="4220"/>
    <n v="3600"/>
    <n v="9035"/>
    <n v="9400"/>
    <n v="14260"/>
    <n v="5825"/>
    <n v="5490"/>
    <n v="9695"/>
    <n v="6415"/>
    <n v="11115"/>
    <n v="9090"/>
    <n v="3450"/>
    <n v="2715"/>
    <n v="665"/>
    <n v="1215"/>
    <n v="790"/>
    <n v="5155"/>
    <n v="700"/>
    <n v="430"/>
    <n v="405"/>
    <n v="100"/>
    <n v="495"/>
    <n v="340"/>
    <n v="425"/>
    <n v="4520"/>
    <n v="4055"/>
    <n v="450"/>
    <n v="50"/>
    <n v="50"/>
    <n v="5460"/>
    <n v="550"/>
    <n v="0"/>
    <n v="0"/>
    <n v="0"/>
    <n v="3475"/>
    <n v="0"/>
    <n v="0"/>
    <n v="150"/>
    <n v="4760"/>
    <n v="100"/>
    <n v="25"/>
    <n v="550"/>
    <n v="5675"/>
    <n v="525"/>
    <n v="450"/>
    <n v="485"/>
    <n v="139360"/>
    <n v="62114"/>
    <n v="72219"/>
  </r>
  <r>
    <x v="1"/>
    <x v="39"/>
    <x v="0"/>
    <n v="44500"/>
    <s v="RS"/>
    <x v="68"/>
    <n v="0"/>
    <n v="13"/>
    <n v="0"/>
    <n v="0"/>
    <n v="25"/>
    <n v="0"/>
    <n v="0"/>
    <n v="0"/>
    <n v="0"/>
    <n v="0"/>
    <n v="15"/>
    <n v="15"/>
    <n v="25"/>
    <n v="50"/>
    <n v="0"/>
    <n v="0"/>
    <n v="0"/>
    <n v="0"/>
    <n v="0"/>
    <n v="0"/>
    <n v="0"/>
    <n v="0"/>
    <n v="0"/>
    <n v="0"/>
    <n v="0"/>
    <n v="20"/>
    <n v="0"/>
    <n v="30"/>
    <n v="25"/>
    <n v="0"/>
    <n v="0"/>
    <n v="0"/>
    <n v="0"/>
    <n v="0"/>
    <n v="0"/>
    <n v="0"/>
    <n v="0"/>
    <n v="0"/>
    <n v="0"/>
    <n v="0"/>
    <n v="20"/>
    <n v="0"/>
    <n v="45"/>
    <n v="40"/>
    <n v="0"/>
    <n v="0"/>
    <n v="0"/>
    <n v="323"/>
    <n v="1131"/>
    <n v="3971"/>
  </r>
  <r>
    <x v="1"/>
    <x v="39"/>
    <x v="0"/>
    <n v="44500"/>
    <s v="SA"/>
    <x v="69"/>
    <n v="802"/>
    <n v="540"/>
    <n v="522"/>
    <n v="724"/>
    <n v="632"/>
    <n v="597"/>
    <n v="712"/>
    <n v="796"/>
    <n v="418"/>
    <n v="746"/>
    <n v="598"/>
    <n v="804"/>
    <n v="664"/>
    <n v="771"/>
    <n v="553"/>
    <n v="1049"/>
    <n v="908"/>
    <n v="466"/>
    <n v="960"/>
    <n v="678"/>
    <n v="275"/>
    <n v="826"/>
    <n v="537"/>
    <n v="786"/>
    <n v="639"/>
    <n v="669"/>
    <n v="873"/>
    <n v="450"/>
    <n v="689"/>
    <n v="433"/>
    <n v="926"/>
    <n v="550"/>
    <n v="908"/>
    <n v="1052"/>
    <n v="772"/>
    <n v="951"/>
    <n v="509"/>
    <n v="956"/>
    <n v="811"/>
    <n v="812"/>
    <n v="1118"/>
    <n v="800"/>
    <n v="575"/>
    <n v="1382"/>
    <n v="897"/>
    <n v="802"/>
    <n v="815"/>
    <n v="34753"/>
    <n v="34041"/>
    <n v="26724"/>
  </r>
  <r>
    <x v="1"/>
    <x v="39"/>
    <x v="0"/>
    <n v="44500"/>
    <s v="SC"/>
    <x v="70"/>
    <n v="11"/>
    <n v="0"/>
    <n v="0"/>
    <n v="25"/>
    <n v="15"/>
    <n v="24"/>
    <n v="12"/>
    <n v="40"/>
    <n v="46"/>
    <n v="16"/>
    <n v="18"/>
    <n v="11"/>
    <n v="11"/>
    <n v="14"/>
    <n v="41"/>
    <n v="13"/>
    <n v="6"/>
    <n v="27"/>
    <n v="13"/>
    <n v="25"/>
    <n v="10"/>
    <n v="26"/>
    <n v="13"/>
    <n v="18"/>
    <n v="15"/>
    <n v="25"/>
    <n v="5"/>
    <n v="11"/>
    <n v="41"/>
    <n v="34"/>
    <n v="41"/>
    <n v="31"/>
    <n v="3"/>
    <n v="18"/>
    <n v="33"/>
    <n v="13"/>
    <n v="18"/>
    <n v="3"/>
    <n v="0"/>
    <n v="3"/>
    <n v="3"/>
    <n v="8"/>
    <n v="0"/>
    <n v="11"/>
    <n v="18"/>
    <n v="18"/>
    <n v="18"/>
    <n v="805"/>
    <n v="994"/>
    <n v="307"/>
  </r>
  <r>
    <x v="1"/>
    <x v="39"/>
    <x v="0"/>
    <n v="44500"/>
    <s v="SE"/>
    <x v="71"/>
    <n v="677"/>
    <n v="5183"/>
    <n v="3180"/>
    <n v="5444"/>
    <n v="2919"/>
    <n v="5377"/>
    <n v="8016"/>
    <n v="1172"/>
    <n v="5423"/>
    <n v="3382"/>
    <n v="2119"/>
    <n v="7215"/>
    <n v="1958"/>
    <n v="7937"/>
    <n v="5225"/>
    <n v="3700"/>
    <n v="3703"/>
    <n v="5878"/>
    <n v="1327"/>
    <n v="2918"/>
    <n v="4989"/>
    <n v="3764"/>
    <n v="5232"/>
    <n v="5004"/>
    <n v="1091"/>
    <n v="4989"/>
    <n v="1150"/>
    <n v="6637"/>
    <n v="2728"/>
    <n v="2646"/>
    <n v="2943"/>
    <n v="4213"/>
    <n v="2106"/>
    <n v="3149"/>
    <n v="2992"/>
    <n v="2937"/>
    <n v="3088"/>
    <n v="2713"/>
    <n v="2877"/>
    <n v="2845"/>
    <n v="3050"/>
    <n v="2769"/>
    <n v="4724"/>
    <n v="1318"/>
    <n v="1176"/>
    <n v="1078"/>
    <n v="987"/>
    <n v="165948"/>
    <n v="156362"/>
    <n v="168672"/>
  </r>
  <r>
    <x v="1"/>
    <x v="39"/>
    <x v="0"/>
    <n v="44500"/>
    <s v="SG"/>
    <x v="72"/>
    <n v="201"/>
    <n v="314"/>
    <n v="366"/>
    <n v="397"/>
    <n v="220"/>
    <n v="485"/>
    <n v="421"/>
    <n v="410"/>
    <n v="327"/>
    <n v="360"/>
    <n v="409"/>
    <n v="320"/>
    <n v="529"/>
    <n v="470"/>
    <n v="548"/>
    <n v="363"/>
    <n v="345"/>
    <n v="383"/>
    <n v="396"/>
    <n v="526"/>
    <n v="405"/>
    <n v="562"/>
    <n v="266"/>
    <n v="354"/>
    <n v="397"/>
    <n v="445"/>
    <n v="317"/>
    <n v="341"/>
    <n v="420"/>
    <n v="196"/>
    <n v="346"/>
    <n v="357"/>
    <n v="303"/>
    <n v="303"/>
    <n v="378"/>
    <n v="350"/>
    <n v="292"/>
    <n v="209"/>
    <n v="316"/>
    <n v="197"/>
    <n v="260"/>
    <n v="149"/>
    <n v="145"/>
    <n v="288"/>
    <n v="296"/>
    <n v="265"/>
    <n v="195"/>
    <n v="16142"/>
    <n v="19148"/>
    <n v="1670"/>
  </r>
  <r>
    <x v="1"/>
    <x v="39"/>
    <x v="0"/>
    <n v="44500"/>
    <s v="SI"/>
    <x v="73"/>
    <n v="160"/>
    <n v="0"/>
    <n v="240"/>
    <n v="180"/>
    <n v="120"/>
    <n v="60"/>
    <n v="360"/>
    <n v="0"/>
    <n v="0"/>
    <n v="0"/>
    <n v="245"/>
    <n v="19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5"/>
    <n v="2880"/>
    <n v="2685"/>
  </r>
  <r>
    <x v="1"/>
    <x v="39"/>
    <x v="0"/>
    <n v="44500"/>
    <s v="SK"/>
    <x v="74"/>
    <n v="175"/>
    <n v="315"/>
    <n v="240"/>
    <n v="395"/>
    <n v="200"/>
    <n v="350"/>
    <n v="225"/>
    <n v="350"/>
    <n v="390"/>
    <n v="150"/>
    <n v="0"/>
    <n v="50"/>
    <n v="450"/>
    <n v="60"/>
    <n v="225"/>
    <n v="50"/>
    <n v="500"/>
    <n v="310"/>
    <n v="185"/>
    <n v="230"/>
    <n v="80"/>
    <n v="50"/>
    <n v="405"/>
    <n v="75"/>
    <n v="120"/>
    <n v="280"/>
    <n v="115"/>
    <n v="215"/>
    <n v="180"/>
    <n v="65"/>
    <n v="70"/>
    <n v="0"/>
    <n v="110"/>
    <n v="25"/>
    <n v="25"/>
    <n v="95"/>
    <n v="20"/>
    <n v="65"/>
    <n v="25"/>
    <n v="30"/>
    <n v="80"/>
    <n v="60"/>
    <n v="60"/>
    <n v="50"/>
    <n v="165"/>
    <n v="25"/>
    <n v="50"/>
    <n v="7390"/>
    <n v="12520"/>
    <n v="7900"/>
  </r>
  <r>
    <x v="1"/>
    <x v="39"/>
    <x v="0"/>
    <n v="44500"/>
    <s v="SL"/>
    <x v="75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15"/>
    <n v="0"/>
    <n v="70"/>
    <n v="73"/>
    <n v="15"/>
  </r>
  <r>
    <x v="1"/>
    <x v="39"/>
    <x v="0"/>
    <n v="44500"/>
    <s v="SN"/>
    <x v="76"/>
    <n v="0"/>
    <n v="0"/>
    <n v="0"/>
    <n v="5"/>
    <n v="0"/>
    <n v="5"/>
    <n v="0"/>
    <n v="0"/>
    <n v="0"/>
    <n v="5"/>
    <n v="0"/>
    <n v="5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1"/>
    <n v="21"/>
  </r>
  <r>
    <x v="1"/>
    <x v="39"/>
    <x v="0"/>
    <n v="44500"/>
    <s v="SR"/>
    <x v="89"/>
    <n v="30"/>
    <n v="0"/>
    <n v="30"/>
    <n v="0"/>
    <n v="30"/>
    <n v="0"/>
    <n v="30"/>
    <n v="0"/>
    <n v="0"/>
    <n v="30"/>
    <n v="40"/>
    <n v="0"/>
    <n v="40"/>
    <n v="0"/>
    <n v="50"/>
    <n v="0"/>
    <n v="30"/>
    <n v="0"/>
    <n v="50"/>
    <n v="0"/>
    <n v="30"/>
    <n v="30"/>
    <n v="0"/>
    <n v="40"/>
    <n v="0"/>
    <n v="0"/>
    <n v="40"/>
    <n v="0"/>
    <n v="40"/>
    <n v="0"/>
    <n v="40"/>
    <n v="0"/>
    <n v="30"/>
    <n v="0"/>
    <n v="30"/>
    <n v="0"/>
    <n v="0"/>
    <n v="0"/>
    <n v="0"/>
    <n v="0"/>
    <n v="30"/>
    <n v="0"/>
    <n v="40"/>
    <n v="0"/>
    <n v="40"/>
    <n v="0"/>
    <n v="40"/>
    <n v="790"/>
    <n v="730"/>
    <n v="0"/>
  </r>
  <r>
    <x v="1"/>
    <x v="39"/>
    <x v="0"/>
    <n v="44500"/>
    <s v="TH"/>
    <x v="87"/>
    <n v="26"/>
    <n v="38"/>
    <n v="43"/>
    <n v="31"/>
    <n v="20"/>
    <n v="13"/>
    <n v="28"/>
    <n v="40"/>
    <n v="34"/>
    <n v="28"/>
    <n v="5"/>
    <n v="33"/>
    <n v="15"/>
    <n v="56"/>
    <n v="15"/>
    <n v="0"/>
    <n v="25"/>
    <n v="18"/>
    <n v="25"/>
    <n v="10"/>
    <n v="59"/>
    <n v="34"/>
    <n v="15"/>
    <n v="28"/>
    <n v="36"/>
    <n v="18"/>
    <n v="58"/>
    <n v="26"/>
    <n v="16"/>
    <n v="18"/>
    <n v="31"/>
    <n v="10"/>
    <n v="25"/>
    <n v="40"/>
    <n v="23"/>
    <n v="20"/>
    <n v="15"/>
    <n v="0"/>
    <n v="30"/>
    <n v="3"/>
    <n v="28"/>
    <n v="37"/>
    <n v="43"/>
    <n v="53"/>
    <n v="25"/>
    <n v="40"/>
    <n v="30"/>
    <n v="1264"/>
    <n v="271"/>
    <n v="352"/>
  </r>
  <r>
    <x v="1"/>
    <x v="39"/>
    <x v="0"/>
    <n v="44500"/>
    <s v="TR"/>
    <x v="77"/>
    <n v="0"/>
    <n v="250"/>
    <n v="0"/>
    <n v="0"/>
    <n v="200"/>
    <n v="0"/>
    <n v="200"/>
    <n v="0"/>
    <n v="250"/>
    <n v="0"/>
    <n v="250"/>
    <n v="0"/>
    <n v="600"/>
    <n v="0"/>
    <n v="0"/>
    <n v="0"/>
    <n v="250"/>
    <n v="300"/>
    <n v="0"/>
    <n v="300"/>
    <n v="0"/>
    <n v="250"/>
    <n v="250"/>
    <n v="0"/>
    <n v="300"/>
    <n v="300"/>
    <n v="1"/>
    <n v="300"/>
    <n v="3"/>
    <n v="400"/>
    <n v="3"/>
    <n v="250"/>
    <n v="354"/>
    <n v="1"/>
    <n v="252"/>
    <n v="0"/>
    <n v="0"/>
    <n v="250"/>
    <n v="0"/>
    <n v="250"/>
    <n v="0"/>
    <n v="300"/>
    <n v="0"/>
    <n v="300"/>
    <n v="0"/>
    <n v="300"/>
    <n v="0"/>
    <n v="6664"/>
    <n v="5926"/>
    <n v="5602"/>
  </r>
  <r>
    <x v="1"/>
    <x v="39"/>
    <x v="0"/>
    <n v="44500"/>
    <s v="TW"/>
    <x v="102"/>
    <n v="0"/>
    <n v="0"/>
    <n v="0"/>
    <n v="240"/>
    <n v="0"/>
    <n v="0"/>
    <n v="0"/>
    <n v="0"/>
    <n v="0"/>
    <n v="240"/>
    <n v="0"/>
    <n v="0"/>
    <n v="275"/>
    <n v="0"/>
    <n v="320"/>
    <n v="0"/>
    <n v="0"/>
    <n v="0"/>
    <n v="0"/>
    <n v="320"/>
    <n v="0"/>
    <n v="0"/>
    <n v="0"/>
    <n v="260"/>
    <n v="0"/>
    <n v="0"/>
    <n v="210"/>
    <n v="0"/>
    <n v="30"/>
    <n v="240"/>
    <n v="0"/>
    <n v="0"/>
    <n v="0"/>
    <n v="0"/>
    <n v="0"/>
    <n v="0"/>
    <n v="0"/>
    <n v="70"/>
    <n v="0"/>
    <n v="0"/>
    <n v="0"/>
    <n v="0"/>
    <n v="0"/>
    <n v="0"/>
    <n v="0"/>
    <n v="60"/>
    <n v="0"/>
    <n v="2265"/>
    <n v="30"/>
    <n v="60"/>
  </r>
  <r>
    <x v="1"/>
    <x v="39"/>
    <x v="0"/>
    <n v="44500"/>
    <s v="TZ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</r>
  <r>
    <x v="1"/>
    <x v="39"/>
    <x v="0"/>
    <n v="44500"/>
    <s v="UA"/>
    <x v="78"/>
    <n v="186"/>
    <n v="279"/>
    <n v="204"/>
    <n v="199"/>
    <n v="129"/>
    <n v="175"/>
    <n v="153"/>
    <n v="52"/>
    <n v="0"/>
    <n v="0"/>
    <n v="0"/>
    <n v="0"/>
    <n v="0"/>
    <n v="0"/>
    <n v="10"/>
    <n v="10"/>
    <n v="10"/>
    <n v="5"/>
    <n v="10"/>
    <n v="10"/>
    <n v="10"/>
    <n v="20"/>
    <n v="20"/>
    <n v="10"/>
    <n v="5"/>
    <n v="10"/>
    <n v="5"/>
    <n v="10"/>
    <n v="0"/>
    <n v="10"/>
    <n v="10"/>
    <n v="10"/>
    <n v="10"/>
    <n v="5"/>
    <n v="0"/>
    <n v="15"/>
    <n v="15"/>
    <n v="15"/>
    <n v="10"/>
    <n v="15"/>
    <n v="200"/>
    <n v="190"/>
    <n v="20"/>
    <n v="20"/>
    <n v="15"/>
    <n v="60"/>
    <n v="10"/>
    <n v="2152"/>
    <n v="6259"/>
    <n v="7077"/>
  </r>
  <r>
    <x v="1"/>
    <x v="39"/>
    <x v="0"/>
    <n v="44500"/>
    <s v="UG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155"/>
  </r>
  <r>
    <x v="1"/>
    <x v="39"/>
    <x v="0"/>
    <n v="44500"/>
    <s v="US"/>
    <x v="80"/>
    <n v="0"/>
    <n v="3340"/>
    <n v="4909"/>
    <n v="6036"/>
    <n v="3949"/>
    <n v="3880"/>
    <n v="4583"/>
    <n v="4588"/>
    <n v="9197"/>
    <n v="8177"/>
    <n v="5710"/>
    <n v="5980"/>
    <n v="6426"/>
    <n v="3416"/>
    <n v="4628"/>
    <n v="5685"/>
    <n v="8254"/>
    <n v="5255"/>
    <n v="6903"/>
    <n v="3427"/>
    <n v="5567"/>
    <n v="5658"/>
    <n v="3109"/>
    <n v="4307"/>
    <n v="4224"/>
    <n v="5386"/>
    <n v="3112"/>
    <n v="5472"/>
    <n v="3924"/>
    <n v="4095"/>
    <n v="4176"/>
    <n v="2450"/>
    <n v="3454"/>
    <n v="4839"/>
    <n v="5717"/>
    <n v="4110"/>
    <n v="6342"/>
    <n v="6069"/>
    <n v="6010"/>
    <n v="4327"/>
    <n v="7379"/>
    <n v="6937"/>
    <n v="7584"/>
    <n v="5544"/>
    <n v="3681"/>
    <n v="5000"/>
    <n v="4336"/>
    <n v="237152"/>
    <n v="37951"/>
    <n v="48877"/>
  </r>
  <r>
    <x v="1"/>
    <x v="39"/>
    <x v="0"/>
    <n v="44500"/>
    <s v="UY"/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</r>
  <r>
    <x v="1"/>
    <x v="39"/>
    <x v="0"/>
    <n v="44500"/>
    <s v="VC"/>
    <x v="81"/>
    <n v="1"/>
    <n v="3"/>
    <n v="1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0"/>
  </r>
  <r>
    <x v="1"/>
    <x v="39"/>
    <x v="0"/>
    <n v="44500"/>
    <s v="VN"/>
    <x v="83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66"/>
    <n v="0"/>
    <n v="0"/>
    <n v="0"/>
    <n v="0"/>
    <n v="0"/>
    <n v="0"/>
    <n v="0"/>
    <n v="33"/>
    <n v="0"/>
    <n v="0"/>
    <n v="0"/>
    <n v="0"/>
    <n v="0"/>
    <n v="0"/>
    <n v="0"/>
    <n v="0"/>
    <n v="0"/>
    <n v="0"/>
    <n v="0"/>
    <n v="0"/>
    <n v="0"/>
    <n v="38"/>
    <n v="0"/>
    <n v="0"/>
    <n v="0"/>
    <n v="70"/>
    <n v="0"/>
    <n v="20"/>
    <n v="275"/>
    <n v="1200"/>
    <n v="737"/>
  </r>
  <r>
    <x v="1"/>
    <x v="39"/>
    <x v="0"/>
    <n v="44500"/>
    <s v="ZA"/>
    <x v="88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20"/>
    <n v="0"/>
    <n v="211"/>
  </r>
  <r>
    <x v="1"/>
    <x v="40"/>
    <x v="0"/>
    <n v="46000"/>
    <s v="AE"/>
    <x v="0"/>
    <n v="2706"/>
    <n v="1952"/>
    <n v="1954"/>
    <n v="1882"/>
    <n v="2322"/>
    <n v="1975"/>
    <n v="1954"/>
    <n v="1739"/>
    <n v="2105"/>
    <n v="1075"/>
    <n v="1580"/>
    <n v="1357"/>
    <n v="1464"/>
    <n v="1250"/>
    <n v="1397"/>
    <n v="1160"/>
    <n v="1132"/>
    <n v="807"/>
    <n v="297"/>
    <n v="393"/>
    <n v="412"/>
    <n v="230"/>
    <n v="335"/>
    <n v="359"/>
    <n v="244"/>
    <n v="383"/>
    <n v="868"/>
    <n v="618"/>
    <n v="1753"/>
    <n v="2520"/>
    <n v="426"/>
    <n v="1159"/>
    <n v="1288"/>
    <n v="993"/>
    <n v="1964"/>
    <n v="1687"/>
    <n v="2888"/>
    <n v="1357"/>
    <n v="1922"/>
    <n v="1886"/>
    <n v="2145"/>
    <n v="1470"/>
    <n v="1718"/>
    <n v="1243"/>
    <n v="1631"/>
    <n v="665"/>
    <n v="1168"/>
    <n v="63833"/>
    <n v="67649"/>
    <n v="79126"/>
  </r>
  <r>
    <x v="1"/>
    <x v="40"/>
    <x v="0"/>
    <n v="46000"/>
    <s v="AG"/>
    <x v="1"/>
    <n v="15"/>
    <n v="0"/>
    <n v="20"/>
    <n v="3"/>
    <n v="4"/>
    <n v="0"/>
    <n v="7"/>
    <n v="0"/>
    <n v="2"/>
    <n v="24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118"/>
    <n v="174"/>
  </r>
  <r>
    <x v="1"/>
    <x v="40"/>
    <x v="0"/>
    <n v="46000"/>
    <s v="AO"/>
    <x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0"/>
    <n v="0"/>
    <n v="0"/>
  </r>
  <r>
    <x v="1"/>
    <x v="40"/>
    <x v="0"/>
    <n v="46000"/>
    <s v="AT"/>
    <x v="3"/>
    <n v="6597"/>
    <n v="17424"/>
    <n v="8152"/>
    <n v="12410"/>
    <n v="4222"/>
    <n v="16200"/>
    <n v="4387"/>
    <n v="15466"/>
    <n v="19183"/>
    <n v="10534"/>
    <n v="31858"/>
    <n v="11521"/>
    <n v="3922"/>
    <n v="4904"/>
    <n v="17408"/>
    <n v="5531"/>
    <n v="6489"/>
    <n v="22630"/>
    <n v="8324"/>
    <n v="27556"/>
    <n v="9335"/>
    <n v="9036"/>
    <n v="5863"/>
    <n v="7720"/>
    <n v="10249"/>
    <n v="37812"/>
    <n v="8750"/>
    <n v="10958"/>
    <n v="7893"/>
    <n v="44156"/>
    <n v="7430"/>
    <n v="9811"/>
    <n v="8444"/>
    <n v="51682"/>
    <n v="5635"/>
    <n v="9225"/>
    <n v="1390"/>
    <n v="9348"/>
    <n v="5310"/>
    <n v="9040"/>
    <n v="50880"/>
    <n v="8309"/>
    <n v="6895"/>
    <n v="3061"/>
    <n v="4480"/>
    <n v="9430"/>
    <n v="4780"/>
    <n v="611640"/>
    <n v="1288131"/>
    <n v="1134763"/>
  </r>
  <r>
    <x v="1"/>
    <x v="40"/>
    <x v="0"/>
    <n v="46000"/>
    <s v="AW"/>
    <x v="4"/>
    <n v="0"/>
    <n v="5"/>
    <n v="5"/>
    <n v="0"/>
    <n v="0"/>
    <n v="10"/>
    <n v="5"/>
    <n v="5"/>
    <n v="1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36"/>
    <n v="29"/>
  </r>
  <r>
    <x v="1"/>
    <x v="40"/>
    <x v="0"/>
    <n v="46000"/>
    <s v="BA"/>
    <x v="90"/>
    <n v="0"/>
    <n v="0"/>
    <n v="0"/>
    <n v="0"/>
    <n v="0"/>
    <n v="0"/>
    <n v="0"/>
    <n v="0"/>
    <n v="0"/>
    <n v="2000"/>
    <n v="0"/>
    <n v="0"/>
    <n v="0"/>
    <n v="3000"/>
    <n v="0"/>
    <n v="0"/>
    <n v="0"/>
    <n v="0"/>
    <n v="200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"/>
    <n v="1000"/>
    <n v="0"/>
  </r>
  <r>
    <x v="1"/>
    <x v="40"/>
    <x v="0"/>
    <n v="46000"/>
    <s v="BB"/>
    <x v="6"/>
    <n v="5"/>
    <n v="0"/>
    <n v="10"/>
    <n v="0"/>
    <n v="0"/>
    <n v="29"/>
    <n v="0"/>
    <n v="26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0"/>
    <n v="0"/>
    <n v="148"/>
    <n v="0"/>
    <n v="6310"/>
  </r>
  <r>
    <x v="1"/>
    <x v="40"/>
    <x v="0"/>
    <n v="46000"/>
    <s v="BE"/>
    <x v="8"/>
    <n v="1749"/>
    <n v="1060"/>
    <n v="1715"/>
    <n v="1338"/>
    <n v="1822"/>
    <n v="7258"/>
    <n v="1437"/>
    <n v="2506"/>
    <n v="722"/>
    <n v="1098"/>
    <n v="2290"/>
    <n v="1583"/>
    <n v="1342"/>
    <n v="1177"/>
    <n v="2685"/>
    <n v="1133"/>
    <n v="959"/>
    <n v="1269"/>
    <n v="1948"/>
    <n v="1409"/>
    <n v="1826"/>
    <n v="5245"/>
    <n v="14081"/>
    <n v="19211"/>
    <n v="4567"/>
    <n v="8324"/>
    <n v="14727"/>
    <n v="22718"/>
    <n v="11659"/>
    <n v="29455"/>
    <n v="24100"/>
    <n v="4610"/>
    <n v="15707"/>
    <n v="8161"/>
    <n v="31644"/>
    <n v="19043"/>
    <n v="8183"/>
    <n v="47948"/>
    <n v="20275"/>
    <n v="8068"/>
    <n v="16735"/>
    <n v="18142"/>
    <n v="657"/>
    <n v="609"/>
    <n v="2207"/>
    <n v="1170"/>
    <n v="1167"/>
    <n v="396739"/>
    <n v="928068"/>
    <n v="231607"/>
  </r>
  <r>
    <x v="1"/>
    <x v="40"/>
    <x v="0"/>
    <n v="46000"/>
    <s v="BG"/>
    <x v="9"/>
    <n v="0"/>
    <n v="0"/>
    <n v="0"/>
    <n v="0"/>
    <n v="0"/>
    <n v="1100"/>
    <n v="0"/>
    <n v="4840"/>
    <n v="1120"/>
    <n v="4480"/>
    <n v="1120"/>
    <n v="2240"/>
    <n v="0"/>
    <n v="21500"/>
    <n v="0"/>
    <n v="0"/>
    <n v="24480"/>
    <n v="28080"/>
    <n v="31200"/>
    <n v="36240"/>
    <n v="28680"/>
    <n v="13080"/>
    <n v="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960"/>
    <n v="32480"/>
    <n v="3920"/>
  </r>
  <r>
    <x v="1"/>
    <x v="40"/>
    <x v="0"/>
    <n v="46000"/>
    <s v="BH"/>
    <x v="10"/>
    <n v="0"/>
    <n v="10"/>
    <n v="22"/>
    <n v="22"/>
    <n v="12"/>
    <n v="24"/>
    <n v="12"/>
    <n v="0"/>
    <n v="20"/>
    <n v="0"/>
    <n v="0"/>
    <n v="15"/>
    <n v="0"/>
    <n v="0"/>
    <n v="0"/>
    <n v="0"/>
    <n v="0"/>
    <n v="0"/>
    <n v="10"/>
    <n v="0"/>
    <n v="5"/>
    <n v="5"/>
    <n v="0"/>
    <n v="0"/>
    <n v="0"/>
    <n v="0"/>
    <n v="0"/>
    <n v="0"/>
    <n v="0"/>
    <n v="0"/>
    <n v="0"/>
    <n v="5"/>
    <n v="0"/>
    <n v="0"/>
    <n v="15"/>
    <n v="10"/>
    <n v="5"/>
    <n v="0"/>
    <n v="5"/>
    <n v="12"/>
    <n v="10"/>
    <n v="20"/>
    <n v="17"/>
    <n v="20"/>
    <n v="25"/>
    <n v="20"/>
    <n v="15"/>
    <n v="336"/>
    <n v="27867"/>
    <n v="449"/>
  </r>
  <r>
    <x v="1"/>
    <x v="40"/>
    <x v="0"/>
    <n v="46000"/>
    <s v="BQ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0"/>
  </r>
  <r>
    <x v="1"/>
    <x v="40"/>
    <x v="0"/>
    <n v="46000"/>
    <s v="BS"/>
    <x v="12"/>
    <n v="0"/>
    <n v="0"/>
    <n v="0"/>
    <n v="0"/>
    <n v="0"/>
    <n v="0"/>
    <n v="8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</r>
  <r>
    <x v="1"/>
    <x v="40"/>
    <x v="0"/>
    <n v="46000"/>
    <s v="CA"/>
    <x v="84"/>
    <n v="0"/>
    <n v="0"/>
    <n v="0"/>
    <n v="0"/>
    <n v="0"/>
    <n v="0"/>
    <n v="0"/>
    <n v="0"/>
    <n v="0"/>
    <n v="0"/>
    <n v="0"/>
    <n v="0"/>
    <n v="0"/>
    <n v="0"/>
    <n v="4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</r>
  <r>
    <x v="1"/>
    <x v="40"/>
    <x v="0"/>
    <n v="46000"/>
    <s v="CG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0"/>
    <n v="0"/>
    <n v="8580"/>
    <n v="9200"/>
    <n v="0"/>
  </r>
  <r>
    <x v="1"/>
    <x v="40"/>
    <x v="0"/>
    <n v="46000"/>
    <s v="CH"/>
    <x v="14"/>
    <n v="1960"/>
    <n v="960"/>
    <n v="1240"/>
    <n v="620"/>
    <n v="990"/>
    <n v="1680"/>
    <n v="1315"/>
    <n v="1840"/>
    <n v="3210"/>
    <n v="6000"/>
    <n v="1580"/>
    <n v="3280"/>
    <n v="3170"/>
    <n v="3920"/>
    <n v="1740"/>
    <n v="4120"/>
    <n v="2305"/>
    <n v="2795"/>
    <n v="44890"/>
    <n v="39065"/>
    <n v="3885"/>
    <n v="7555"/>
    <n v="6550"/>
    <n v="8640"/>
    <n v="7370"/>
    <n v="5010"/>
    <n v="10055"/>
    <n v="2610"/>
    <n v="740"/>
    <n v="2380"/>
    <n v="2210"/>
    <n v="955"/>
    <n v="1695"/>
    <n v="4555"/>
    <n v="1665"/>
    <n v="590"/>
    <n v="3555"/>
    <n v="3155"/>
    <n v="2945"/>
    <n v="385"/>
    <n v="1225"/>
    <n v="1428"/>
    <n v="2910"/>
    <n v="1805"/>
    <n v="640"/>
    <n v="1265"/>
    <n v="535"/>
    <n v="212993"/>
    <n v="98161"/>
    <n v="55315"/>
  </r>
  <r>
    <x v="1"/>
    <x v="40"/>
    <x v="0"/>
    <n v="46000"/>
    <s v="CI"/>
    <x v="115"/>
    <n v="25000"/>
    <n v="25000"/>
    <n v="51000"/>
    <n v="52000"/>
    <n v="77000"/>
    <n v="0"/>
    <n v="26000"/>
    <n v="26000"/>
    <n v="26000"/>
    <n v="0"/>
    <n v="26000"/>
    <n v="78100"/>
    <n v="52000"/>
    <n v="26000"/>
    <n v="26000"/>
    <n v="0"/>
    <n v="26000"/>
    <n v="56000"/>
    <n v="26000"/>
    <n v="78000"/>
    <n v="78200"/>
    <n v="52000"/>
    <n v="26000"/>
    <n v="26000"/>
    <n v="52000"/>
    <n v="26000"/>
    <n v="78000"/>
    <n v="0"/>
    <n v="0"/>
    <n v="52000"/>
    <n v="78000"/>
    <n v="52000"/>
    <n v="78000"/>
    <n v="26000"/>
    <n v="26000"/>
    <n v="26000"/>
    <n v="26000"/>
    <n v="52000"/>
    <n v="26000"/>
    <n v="52000"/>
    <n v="78100"/>
    <n v="52000"/>
    <n v="78000"/>
    <n v="52000"/>
    <n v="78000"/>
    <n v="52000"/>
    <n v="131300"/>
    <n v="2055700"/>
    <n v="1583000"/>
    <n v="1738300"/>
  </r>
  <r>
    <x v="1"/>
    <x v="40"/>
    <x v="0"/>
    <n v="46000"/>
    <s v="CV"/>
    <x v="141"/>
    <n v="54800"/>
    <n v="0"/>
    <n v="0"/>
    <n v="27400"/>
    <n v="0"/>
    <n v="0"/>
    <n v="0"/>
    <n v="0"/>
    <n v="27400"/>
    <n v="0"/>
    <n v="0"/>
    <n v="0"/>
    <n v="0"/>
    <n v="27400"/>
    <n v="0"/>
    <n v="0"/>
    <n v="0"/>
    <n v="0"/>
    <n v="27400"/>
    <n v="27400"/>
    <n v="0"/>
    <n v="0"/>
    <n v="0"/>
    <n v="0"/>
    <n v="0"/>
    <n v="0"/>
    <n v="0"/>
    <n v="0"/>
    <n v="0"/>
    <n v="0"/>
    <n v="0"/>
    <n v="0"/>
    <n v="0"/>
    <n v="0"/>
    <n v="0"/>
    <n v="0"/>
    <n v="27400"/>
    <n v="0"/>
    <n v="0"/>
    <n v="54800"/>
    <n v="0"/>
    <n v="27400"/>
    <n v="27400"/>
    <n v="0"/>
    <n v="0"/>
    <n v="54800"/>
    <n v="0"/>
    <n v="383600"/>
    <n v="194600"/>
    <n v="137000"/>
  </r>
  <r>
    <x v="1"/>
    <x v="40"/>
    <x v="0"/>
    <n v="46000"/>
    <s v="CW"/>
    <x v="15"/>
    <n v="0"/>
    <n v="0"/>
    <n v="0"/>
    <n v="0"/>
    <n v="1200"/>
    <n v="0"/>
    <n v="0"/>
    <n v="1200"/>
    <n v="0"/>
    <n v="0"/>
    <n v="1200"/>
    <n v="0"/>
    <n v="0"/>
    <n v="1200"/>
    <n v="0"/>
    <n v="0"/>
    <n v="1200"/>
    <n v="0"/>
    <n v="0"/>
    <n v="0"/>
    <n v="1200"/>
    <n v="1200"/>
    <n v="0"/>
    <n v="0"/>
    <n v="0"/>
    <n v="0"/>
    <n v="1200"/>
    <n v="0"/>
    <n v="0"/>
    <n v="0"/>
    <n v="1200"/>
    <n v="0"/>
    <n v="1200"/>
    <n v="0"/>
    <n v="0"/>
    <n v="1620"/>
    <n v="0"/>
    <n v="0"/>
    <n v="1200"/>
    <n v="0"/>
    <n v="1200"/>
    <n v="0"/>
    <n v="0"/>
    <n v="0"/>
    <n v="1200"/>
    <n v="0"/>
    <n v="0"/>
    <n v="17220"/>
    <n v="0"/>
    <n v="0"/>
  </r>
  <r>
    <x v="1"/>
    <x v="40"/>
    <x v="0"/>
    <n v="46000"/>
    <s v="CY"/>
    <x v="16"/>
    <n v="7"/>
    <n v="38"/>
    <n v="14"/>
    <n v="113"/>
    <n v="16"/>
    <n v="65"/>
    <n v="86"/>
    <n v="135"/>
    <n v="43"/>
    <n v="60"/>
    <n v="110"/>
    <n v="130"/>
    <n v="112"/>
    <n v="103"/>
    <n v="50"/>
    <n v="191"/>
    <n v="42"/>
    <n v="9"/>
    <n v="105"/>
    <n v="83"/>
    <n v="115"/>
    <n v="54"/>
    <n v="62"/>
    <n v="2"/>
    <n v="94"/>
    <n v="113"/>
    <n v="34"/>
    <n v="60"/>
    <n v="107"/>
    <n v="54"/>
    <n v="157"/>
    <n v="30"/>
    <n v="104"/>
    <n v="56"/>
    <n v="18"/>
    <n v="98"/>
    <n v="54"/>
    <n v="63"/>
    <n v="43"/>
    <n v="120"/>
    <n v="62"/>
    <n v="48"/>
    <n v="258"/>
    <n v="88"/>
    <n v="1562"/>
    <n v="130"/>
    <n v="225"/>
    <n v="5323"/>
    <n v="96012"/>
    <n v="15088"/>
  </r>
  <r>
    <x v="1"/>
    <x v="40"/>
    <x v="0"/>
    <n v="46000"/>
    <s v="CZ"/>
    <x v="17"/>
    <n v="79711"/>
    <n v="427703"/>
    <n v="19713"/>
    <n v="95839"/>
    <n v="287570"/>
    <n v="280597"/>
    <n v="294480"/>
    <n v="317848"/>
    <n v="292014"/>
    <n v="344226"/>
    <n v="365940"/>
    <n v="377459"/>
    <n v="381860"/>
    <n v="458145"/>
    <n v="691294"/>
    <n v="332464"/>
    <n v="297400"/>
    <n v="359668"/>
    <n v="81435"/>
    <n v="67000"/>
    <n v="134735"/>
    <n v="207600"/>
    <n v="142500"/>
    <n v="73345"/>
    <n v="14560"/>
    <n v="5200"/>
    <n v="4040"/>
    <n v="5720"/>
    <n v="470"/>
    <n v="1300"/>
    <n v="1460"/>
    <n v="20"/>
    <n v="100"/>
    <n v="40"/>
    <n v="370"/>
    <n v="190"/>
    <n v="350"/>
    <n v="300"/>
    <n v="1093"/>
    <n v="220"/>
    <n v="340"/>
    <n v="1058"/>
    <n v="100"/>
    <n v="228"/>
    <n v="280"/>
    <n v="900"/>
    <n v="23900"/>
    <n v="6472785"/>
    <n v="3263292"/>
    <n v="5428745"/>
  </r>
  <r>
    <x v="1"/>
    <x v="40"/>
    <x v="0"/>
    <n v="46000"/>
    <s v="DE"/>
    <x v="18"/>
    <n v="278607"/>
    <n v="362562"/>
    <n v="248471"/>
    <n v="304050"/>
    <n v="239716"/>
    <n v="527064"/>
    <n v="237440"/>
    <n v="287760"/>
    <n v="467989"/>
    <n v="244520"/>
    <n v="245370"/>
    <n v="293730"/>
    <n v="350218"/>
    <n v="175322"/>
    <n v="432917"/>
    <n v="234990"/>
    <n v="782468"/>
    <n v="297568"/>
    <n v="311089"/>
    <n v="430295"/>
    <n v="235550"/>
    <n v="596440"/>
    <n v="393390"/>
    <n v="322596"/>
    <n v="465597"/>
    <n v="305252"/>
    <n v="284565"/>
    <n v="491499"/>
    <n v="296220"/>
    <n v="427343"/>
    <n v="278590"/>
    <n v="492460"/>
    <n v="319368"/>
    <n v="340109"/>
    <n v="465404"/>
    <n v="279738"/>
    <n v="350308"/>
    <n v="282067"/>
    <n v="589284"/>
    <n v="281283"/>
    <n v="288520"/>
    <n v="364859"/>
    <n v="313360"/>
    <n v="226582"/>
    <n v="341407"/>
    <n v="513782"/>
    <n v="302665"/>
    <n v="16600384"/>
    <n v="15628129"/>
    <n v="16235281"/>
  </r>
  <r>
    <x v="1"/>
    <x v="40"/>
    <x v="0"/>
    <n v="46000"/>
    <s v="DK"/>
    <x v="19"/>
    <n v="310"/>
    <n v="10"/>
    <n v="0"/>
    <n v="0"/>
    <n v="0"/>
    <n v="15"/>
    <n v="20"/>
    <n v="465"/>
    <n v="0"/>
    <n v="110"/>
    <n v="0"/>
    <n v="20"/>
    <n v="953"/>
    <n v="3550"/>
    <n v="391"/>
    <n v="885"/>
    <n v="889"/>
    <n v="1549"/>
    <n v="1106"/>
    <n v="6074"/>
    <n v="984"/>
    <n v="2014"/>
    <n v="3593"/>
    <n v="14264"/>
    <n v="3886"/>
    <n v="4346"/>
    <n v="7677"/>
    <n v="30565"/>
    <n v="13704"/>
    <n v="2456"/>
    <n v="10024"/>
    <n v="2558"/>
    <n v="5963"/>
    <n v="1648"/>
    <n v="2591"/>
    <n v="4053"/>
    <n v="867"/>
    <n v="6131"/>
    <n v="18416"/>
    <n v="17262"/>
    <n v="14806"/>
    <n v="2485"/>
    <n v="1533"/>
    <n v="496"/>
    <n v="3258"/>
    <n v="529"/>
    <n v="1802"/>
    <n v="194258"/>
    <n v="89684"/>
    <n v="269400"/>
  </r>
  <r>
    <x v="1"/>
    <x v="40"/>
    <x v="0"/>
    <n v="46000"/>
    <s v="DO"/>
    <x v="91"/>
    <n v="1820"/>
    <n v="1820"/>
    <n v="0"/>
    <n v="141800"/>
    <n v="1600"/>
    <n v="0"/>
    <n v="1800"/>
    <n v="20"/>
    <n v="109000"/>
    <n v="52000"/>
    <n v="25000"/>
    <n v="26000"/>
    <n v="0"/>
    <n v="0"/>
    <n v="1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5"/>
    <n v="0"/>
    <n v="0"/>
    <n v="466225"/>
    <n v="313664"/>
    <n v="16700"/>
  </r>
  <r>
    <x v="1"/>
    <x v="40"/>
    <x v="0"/>
    <n v="46000"/>
    <s v="EE"/>
    <x v="20"/>
    <n v="10"/>
    <n v="11625"/>
    <n v="10"/>
    <n v="7730"/>
    <n v="20"/>
    <n v="120"/>
    <n v="0"/>
    <n v="140"/>
    <n v="10"/>
    <n v="3670"/>
    <n v="8650"/>
    <n v="0"/>
    <n v="0"/>
    <n v="30"/>
    <n v="6180"/>
    <n v="20"/>
    <n v="1300"/>
    <n v="6175"/>
    <n v="0"/>
    <n v="0"/>
    <n v="12260"/>
    <n v="1200"/>
    <n v="0"/>
    <n v="0"/>
    <n v="0"/>
    <n v="1360"/>
    <n v="5640"/>
    <n v="0"/>
    <n v="0"/>
    <n v="0"/>
    <n v="0"/>
    <n v="350"/>
    <n v="1210"/>
    <n v="30"/>
    <n v="0"/>
    <n v="0"/>
    <n v="660"/>
    <n v="0"/>
    <n v="0"/>
    <n v="0"/>
    <n v="0"/>
    <n v="0"/>
    <n v="0"/>
    <n v="0"/>
    <n v="0"/>
    <n v="10"/>
    <n v="10"/>
    <n v="68420"/>
    <n v="9147"/>
    <n v="1456"/>
  </r>
  <r>
    <x v="1"/>
    <x v="40"/>
    <x v="0"/>
    <n v="46000"/>
    <s v="EG"/>
    <x v="21"/>
    <n v="5"/>
    <n v="10"/>
    <n v="5"/>
    <n v="0"/>
    <n v="10"/>
    <n v="0"/>
    <n v="15"/>
    <n v="5"/>
    <n v="10"/>
    <n v="5"/>
    <n v="15"/>
    <n v="10"/>
    <n v="10"/>
    <n v="0"/>
    <n v="0"/>
    <n v="0"/>
    <n v="0"/>
    <n v="0"/>
    <n v="10"/>
    <n v="10"/>
    <n v="10"/>
    <n v="0"/>
    <n v="5"/>
    <n v="5"/>
    <n v="15"/>
    <n v="10"/>
    <n v="0"/>
    <n v="0"/>
    <n v="10"/>
    <n v="0"/>
    <n v="10"/>
    <n v="10"/>
    <n v="5"/>
    <n v="5"/>
    <n v="0"/>
    <n v="0"/>
    <n v="0"/>
    <n v="0"/>
    <n v="20"/>
    <n v="0"/>
    <n v="10"/>
    <n v="0"/>
    <n v="5"/>
    <n v="15"/>
    <n v="5"/>
    <n v="0"/>
    <n v="0"/>
    <n v="260"/>
    <n v="285"/>
    <n v="35"/>
  </r>
  <r>
    <x v="1"/>
    <x v="40"/>
    <x v="0"/>
    <n v="46000"/>
    <s v="ES"/>
    <x v="22"/>
    <n v="125"/>
    <n v="150"/>
    <n v="100"/>
    <n v="0"/>
    <n v="100"/>
    <n v="100"/>
    <n v="100"/>
    <n v="150"/>
    <n v="0"/>
    <n v="50"/>
    <n v="75"/>
    <n v="42100"/>
    <n v="22150"/>
    <n v="100"/>
    <n v="150"/>
    <n v="100"/>
    <n v="22925"/>
    <n v="28000"/>
    <n v="63100"/>
    <n v="84350"/>
    <n v="63150"/>
    <n v="42100"/>
    <n v="84000"/>
    <n v="0"/>
    <n v="0"/>
    <n v="175"/>
    <n v="0"/>
    <n v="0"/>
    <n v="0"/>
    <n v="23000"/>
    <n v="0"/>
    <n v="0"/>
    <n v="0"/>
    <n v="0"/>
    <n v="0"/>
    <n v="34300"/>
    <n v="50640"/>
    <n v="21900"/>
    <n v="0"/>
    <n v="101335"/>
    <n v="92149"/>
    <n v="271586"/>
    <n v="100"/>
    <n v="0"/>
    <n v="50"/>
    <n v="100"/>
    <n v="1250"/>
    <n v="1049760"/>
    <n v="44925"/>
    <n v="47365"/>
  </r>
  <r>
    <x v="1"/>
    <x v="40"/>
    <x v="0"/>
    <n v="46000"/>
    <s v="FI"/>
    <x v="23"/>
    <n v="1291"/>
    <n v="1"/>
    <n v="110"/>
    <n v="1212"/>
    <n v="230"/>
    <n v="194"/>
    <n v="207"/>
    <n v="115"/>
    <n v="252"/>
    <n v="202"/>
    <n v="2479"/>
    <n v="354"/>
    <n v="253"/>
    <n v="228"/>
    <n v="2374"/>
    <n v="3833"/>
    <n v="867"/>
    <n v="3752"/>
    <n v="1790"/>
    <n v="8879"/>
    <n v="2927"/>
    <n v="2950"/>
    <n v="625"/>
    <n v="2815"/>
    <n v="2619"/>
    <n v="659"/>
    <n v="4621"/>
    <n v="5264"/>
    <n v="12341"/>
    <n v="1600"/>
    <n v="7356"/>
    <n v="12115"/>
    <n v="623"/>
    <n v="3568"/>
    <n v="1577"/>
    <n v="261"/>
    <n v="210"/>
    <n v="513"/>
    <n v="373"/>
    <n v="73"/>
    <n v="1006"/>
    <n v="333"/>
    <n v="280"/>
    <n v="228"/>
    <n v="348"/>
    <n v="221"/>
    <n v="1692"/>
    <n v="95821"/>
    <n v="269445"/>
    <n v="448744"/>
  </r>
  <r>
    <x v="1"/>
    <x v="40"/>
    <x v="0"/>
    <n v="46000"/>
    <s v="FO"/>
    <x v="24"/>
    <n v="50"/>
    <n v="120"/>
    <n v="120"/>
    <n v="140"/>
    <n v="80"/>
    <n v="80"/>
    <n v="50"/>
    <n v="80"/>
    <n v="80"/>
    <n v="120"/>
    <n v="140"/>
    <n v="140"/>
    <n v="120"/>
    <n v="0"/>
    <n v="0"/>
    <n v="140"/>
    <n v="140"/>
    <n v="120"/>
    <n v="240"/>
    <n v="60"/>
    <n v="180"/>
    <n v="0"/>
    <n v="0"/>
    <n v="220"/>
    <n v="0"/>
    <n v="160"/>
    <n v="140"/>
    <n v="160"/>
    <n v="100"/>
    <n v="180"/>
    <n v="180"/>
    <n v="160"/>
    <n v="40"/>
    <n v="140"/>
    <n v="160"/>
    <n v="160"/>
    <n v="140"/>
    <n v="80"/>
    <n v="80"/>
    <n v="0"/>
    <n v="80"/>
    <n v="290"/>
    <n v="140"/>
    <n v="120"/>
    <n v="0"/>
    <n v="270"/>
    <n v="240"/>
    <n v="5440"/>
    <n v="1070"/>
    <n v="70"/>
  </r>
  <r>
    <x v="1"/>
    <x v="40"/>
    <x v="0"/>
    <n v="46000"/>
    <s v="FR"/>
    <x v="25"/>
    <n v="5"/>
    <n v="2080"/>
    <n v="4190"/>
    <n v="3300"/>
    <n v="0"/>
    <n v="0"/>
    <n v="5770"/>
    <n v="0"/>
    <n v="0"/>
    <n v="200"/>
    <n v="0"/>
    <n v="3775"/>
    <n v="20"/>
    <n v="4880"/>
    <n v="160"/>
    <n v="275"/>
    <n v="350"/>
    <n v="300"/>
    <n v="850"/>
    <n v="4315"/>
    <n v="9320"/>
    <n v="755"/>
    <n v="1190"/>
    <n v="3450"/>
    <n v="25165"/>
    <n v="665"/>
    <n v="985"/>
    <n v="1390"/>
    <n v="22444"/>
    <n v="3005"/>
    <n v="3666"/>
    <n v="4721"/>
    <n v="1270"/>
    <n v="19435"/>
    <n v="4830"/>
    <n v="2505"/>
    <n v="3572"/>
    <n v="18210"/>
    <n v="4880"/>
    <n v="5310"/>
    <n v="16168"/>
    <n v="1250"/>
    <n v="2600"/>
    <n v="0"/>
    <n v="50"/>
    <n v="100"/>
    <n v="14425"/>
    <n v="201831"/>
    <n v="312684"/>
    <n v="333630"/>
  </r>
  <r>
    <x v="1"/>
    <x v="40"/>
    <x v="0"/>
    <n v="46000"/>
    <s v="GA"/>
    <x v="123"/>
    <n v="0"/>
    <n v="0"/>
    <n v="0"/>
    <n v="0"/>
    <n v="0"/>
    <n v="0"/>
    <n v="0"/>
    <n v="0"/>
    <n v="0"/>
    <n v="0"/>
    <n v="0"/>
    <n v="0"/>
    <n v="0"/>
    <n v="0"/>
    <n v="0"/>
    <n v="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0"/>
    <n v="0"/>
    <n v="0"/>
  </r>
  <r>
    <x v="1"/>
    <x v="40"/>
    <x v="0"/>
    <n v="46000"/>
    <s v="GB"/>
    <x v="26"/>
    <n v="80150"/>
    <n v="50977"/>
    <n v="62750"/>
    <n v="47398"/>
    <n v="50751"/>
    <n v="48532"/>
    <n v="53906"/>
    <n v="62740"/>
    <n v="53635"/>
    <n v="49703"/>
    <n v="53226"/>
    <n v="58028"/>
    <n v="54113"/>
    <n v="53630"/>
    <n v="67255"/>
    <n v="46574"/>
    <n v="62162"/>
    <n v="65410"/>
    <n v="77209"/>
    <n v="117774"/>
    <n v="90318"/>
    <n v="103460"/>
    <n v="125111"/>
    <n v="164592"/>
    <n v="223432"/>
    <n v="258625"/>
    <n v="367901"/>
    <n v="360470"/>
    <n v="301465"/>
    <n v="399770"/>
    <n v="387585"/>
    <n v="173579"/>
    <n v="147155"/>
    <n v="209650"/>
    <n v="200840"/>
    <n v="200873"/>
    <n v="115510"/>
    <n v="124905"/>
    <n v="95895"/>
    <n v="109368"/>
    <n v="120076"/>
    <n v="102601"/>
    <n v="128466"/>
    <n v="106719"/>
    <n v="95035"/>
    <n v="103203"/>
    <n v="78470"/>
    <n v="6110997"/>
    <n v="4127807"/>
    <n v="873116"/>
  </r>
  <r>
    <x v="1"/>
    <x v="40"/>
    <x v="0"/>
    <n v="46000"/>
    <s v="GD"/>
    <x v="27"/>
    <n v="14"/>
    <n v="0"/>
    <n v="5"/>
    <n v="8"/>
    <n v="10"/>
    <n v="10"/>
    <n v="10"/>
    <n v="0"/>
    <n v="0"/>
    <n v="3"/>
    <n v="4"/>
    <n v="0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100"/>
  </r>
  <r>
    <x v="1"/>
    <x v="40"/>
    <x v="0"/>
    <n v="46000"/>
    <s v="GE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</r>
  <r>
    <x v="1"/>
    <x v="40"/>
    <x v="0"/>
    <n v="46000"/>
    <s v="GH"/>
    <x v="29"/>
    <n v="26000"/>
    <n v="52000"/>
    <n v="26000"/>
    <n v="67600"/>
    <n v="26000"/>
    <n v="34200"/>
    <n v="26005"/>
    <n v="0"/>
    <n v="23410"/>
    <n v="19500"/>
    <n v="26000"/>
    <n v="6500"/>
    <n v="12300"/>
    <n v="26000"/>
    <n v="78000"/>
    <n v="52000"/>
    <n v="52200"/>
    <n v="52200"/>
    <n v="52005"/>
    <n v="19500"/>
    <n v="59800"/>
    <n v="70200"/>
    <n v="425"/>
    <n v="0"/>
    <n v="52000"/>
    <n v="26000"/>
    <n v="1075"/>
    <n v="0"/>
    <n v="0"/>
    <n v="45500"/>
    <n v="26000"/>
    <n v="26000"/>
    <n v="68600"/>
    <n v="70200"/>
    <n v="27000"/>
    <n v="26000"/>
    <n v="26000"/>
    <n v="0"/>
    <n v="0"/>
    <n v="25000"/>
    <n v="0"/>
    <n v="0"/>
    <n v="0"/>
    <n v="0"/>
    <n v="26000"/>
    <n v="26000"/>
    <n v="26000"/>
    <n v="1305220"/>
    <n v="1204169"/>
    <n v="1120682"/>
  </r>
  <r>
    <x v="1"/>
    <x v="40"/>
    <x v="0"/>
    <n v="46000"/>
    <s v="GI"/>
    <x v="30"/>
    <n v="1250"/>
    <n v="0"/>
    <n v="0"/>
    <n v="1250"/>
    <n v="0"/>
    <n v="1230"/>
    <n v="1250"/>
    <n v="950"/>
    <n v="0"/>
    <n v="650"/>
    <n v="0"/>
    <n v="1250"/>
    <n v="900"/>
    <n v="0"/>
    <n v="1200"/>
    <n v="800"/>
    <n v="0"/>
    <n v="600"/>
    <n v="600"/>
    <n v="1000"/>
    <n v="1200"/>
    <n v="1300"/>
    <n v="0"/>
    <n v="1000"/>
    <n v="1000"/>
    <n v="1000"/>
    <n v="0"/>
    <n v="900"/>
    <n v="0"/>
    <n v="2200"/>
    <n v="0"/>
    <n v="0"/>
    <n v="1000"/>
    <n v="1000"/>
    <n v="700"/>
    <n v="1000"/>
    <n v="1200"/>
    <n v="1200"/>
    <n v="0"/>
    <n v="1200"/>
    <n v="1200"/>
    <n v="0"/>
    <n v="1000"/>
    <n v="0"/>
    <n v="800"/>
    <n v="1200"/>
    <n v="0"/>
    <n v="33030"/>
    <n v="38570"/>
    <n v="40638"/>
  </r>
  <r>
    <x v="1"/>
    <x v="40"/>
    <x v="0"/>
    <n v="46000"/>
    <s v="GM"/>
    <x v="142"/>
    <n v="0"/>
    <n v="0"/>
    <n v="0"/>
    <n v="0"/>
    <n v="0"/>
    <n v="0"/>
    <n v="0"/>
    <n v="0"/>
    <n v="0"/>
    <n v="0"/>
    <n v="0"/>
    <n v="0"/>
    <n v="0"/>
    <n v="0"/>
    <n v="28000"/>
    <n v="0"/>
    <n v="0"/>
    <n v="0"/>
    <n v="0"/>
    <n v="0"/>
    <n v="0"/>
    <n v="0"/>
    <n v="0"/>
    <n v="0"/>
    <n v="0"/>
    <n v="0"/>
    <n v="0"/>
    <n v="0"/>
    <n v="0"/>
    <n v="0"/>
    <n v="28000"/>
    <n v="28000"/>
    <n v="28000"/>
    <n v="28000"/>
    <n v="0"/>
    <n v="28000"/>
    <n v="0"/>
    <n v="0"/>
    <n v="0"/>
    <n v="0"/>
    <n v="0"/>
    <n v="0"/>
    <n v="0"/>
    <n v="0"/>
    <n v="0"/>
    <n v="0"/>
    <n v="0"/>
    <n v="168000"/>
    <n v="84000"/>
    <n v="111000"/>
  </r>
  <r>
    <x v="1"/>
    <x v="40"/>
    <x v="0"/>
    <n v="46000"/>
    <s v="GP"/>
    <x v="31"/>
    <n v="0"/>
    <n v="0"/>
    <n v="0"/>
    <n v="0"/>
    <n v="0"/>
    <n v="0"/>
    <n v="0"/>
    <n v="0"/>
    <n v="0"/>
    <n v="0"/>
    <n v="0"/>
    <n v="11100"/>
    <n v="0"/>
    <n v="19100"/>
    <n v="0"/>
    <n v="15200"/>
    <n v="14000"/>
    <n v="16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"/>
    <n v="22250"/>
    <n v="0"/>
    <n v="14000"/>
    <n v="25400"/>
    <n v="22400"/>
    <n v="0"/>
    <n v="16600"/>
    <n v="0"/>
    <n v="19100"/>
    <n v="205450"/>
    <n v="117403"/>
    <n v="19210"/>
  </r>
  <r>
    <x v="1"/>
    <x v="40"/>
    <x v="0"/>
    <n v="46000"/>
    <s v="GQ"/>
    <x v="82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0"/>
  </r>
  <r>
    <x v="1"/>
    <x v="40"/>
    <x v="0"/>
    <n v="46000"/>
    <s v="GR"/>
    <x v="32"/>
    <n v="0"/>
    <n v="0"/>
    <n v="0"/>
    <n v="0"/>
    <n v="0"/>
    <n v="0"/>
    <n v="10"/>
    <n v="0"/>
    <n v="0"/>
    <n v="0"/>
    <n v="0"/>
    <n v="0"/>
    <n v="0"/>
    <n v="45"/>
    <n v="0"/>
    <n v="0"/>
    <n v="0"/>
    <n v="0"/>
    <n v="0"/>
    <n v="0"/>
    <n v="60"/>
    <n v="30"/>
    <n v="0"/>
    <n v="0"/>
    <n v="0"/>
    <n v="0"/>
    <n v="0"/>
    <n v="0"/>
    <n v="30"/>
    <n v="15"/>
    <n v="30"/>
    <n v="6"/>
    <n v="0"/>
    <n v="0"/>
    <n v="0"/>
    <n v="10"/>
    <n v="0"/>
    <n v="24"/>
    <n v="0"/>
    <n v="20"/>
    <n v="0"/>
    <n v="5"/>
    <n v="15"/>
    <n v="0"/>
    <n v="63"/>
    <n v="0"/>
    <n v="0"/>
    <n v="363"/>
    <n v="2382"/>
    <n v="5498"/>
  </r>
  <r>
    <x v="1"/>
    <x v="40"/>
    <x v="0"/>
    <n v="46000"/>
    <s v="HK"/>
    <x v="33"/>
    <n v="645"/>
    <n v="355"/>
    <n v="675"/>
    <n v="420"/>
    <n v="685"/>
    <n v="1190"/>
    <n v="872"/>
    <n v="940"/>
    <n v="780"/>
    <n v="525"/>
    <n v="722"/>
    <n v="370"/>
    <n v="355"/>
    <n v="555"/>
    <n v="285"/>
    <n v="510"/>
    <n v="475"/>
    <n v="435"/>
    <n v="215"/>
    <n v="440"/>
    <n v="227"/>
    <n v="403"/>
    <n v="205"/>
    <n v="230"/>
    <n v="270"/>
    <n v="520"/>
    <n v="150"/>
    <n v="410"/>
    <n v="0"/>
    <n v="10"/>
    <n v="15"/>
    <n v="31"/>
    <n v="10"/>
    <n v="40"/>
    <n v="0"/>
    <n v="35"/>
    <n v="11"/>
    <n v="26"/>
    <n v="21"/>
    <n v="35"/>
    <n v="25"/>
    <n v="10"/>
    <n v="10"/>
    <n v="26"/>
    <n v="5"/>
    <n v="17"/>
    <n v="15"/>
    <n v="14206"/>
    <n v="3058"/>
    <n v="375"/>
  </r>
  <r>
    <x v="1"/>
    <x v="40"/>
    <x v="0"/>
    <n v="46000"/>
    <s v="HR"/>
    <x v="34"/>
    <n v="4030"/>
    <n v="7120"/>
    <n v="1790"/>
    <n v="1680"/>
    <n v="10640"/>
    <n v="10660"/>
    <n v="560"/>
    <n v="4080"/>
    <n v="4160"/>
    <n v="1680"/>
    <n v="5152"/>
    <n v="3424"/>
    <n v="0"/>
    <n v="3174"/>
    <n v="2304"/>
    <n v="4032"/>
    <n v="0"/>
    <n v="1406"/>
    <n v="3456"/>
    <n v="4032"/>
    <n v="1280"/>
    <n v="0"/>
    <n v="0"/>
    <n v="0"/>
    <n v="0"/>
    <n v="0"/>
    <n v="0"/>
    <n v="0"/>
    <n v="50"/>
    <n v="2400"/>
    <n v="0"/>
    <n v="60"/>
    <n v="2000"/>
    <n v="5000"/>
    <n v="2000"/>
    <n v="70"/>
    <n v="0"/>
    <n v="3000"/>
    <n v="1120"/>
    <n v="1120"/>
    <n v="2240"/>
    <n v="1120"/>
    <n v="0"/>
    <n v="1120"/>
    <n v="6120"/>
    <n v="2240"/>
    <n v="40"/>
    <n v="104360"/>
    <n v="379936"/>
    <n v="420808"/>
  </r>
  <r>
    <x v="1"/>
    <x v="40"/>
    <x v="0"/>
    <n v="46000"/>
    <s v="HU"/>
    <x v="35"/>
    <n v="1200"/>
    <n v="0"/>
    <n v="0"/>
    <n v="0"/>
    <n v="38600"/>
    <n v="38400"/>
    <n v="2200"/>
    <n v="0"/>
    <n v="0"/>
    <n v="0"/>
    <n v="0"/>
    <n v="14400"/>
    <n v="4200"/>
    <n v="62400"/>
    <n v="77400"/>
    <n v="245450"/>
    <n v="103680"/>
    <n v="65880"/>
    <n v="0"/>
    <n v="0"/>
    <n v="0"/>
    <n v="0"/>
    <n v="922"/>
    <n v="2122"/>
    <n v="0"/>
    <n v="0"/>
    <n v="0"/>
    <n v="0"/>
    <n v="0"/>
    <n v="0"/>
    <n v="0"/>
    <n v="0"/>
    <n v="0"/>
    <n v="50"/>
    <n v="0"/>
    <n v="0"/>
    <n v="150"/>
    <n v="0"/>
    <n v="0"/>
    <n v="0"/>
    <n v="0"/>
    <n v="0"/>
    <n v="0"/>
    <n v="0"/>
    <n v="0"/>
    <n v="0"/>
    <n v="180"/>
    <n v="657234"/>
    <n v="1549516"/>
    <n v="1249411"/>
  </r>
  <r>
    <x v="1"/>
    <x v="40"/>
    <x v="0"/>
    <n v="46000"/>
    <s v="IE"/>
    <x v="36"/>
    <n v="4226"/>
    <n v="1057"/>
    <n v="8160"/>
    <n v="841"/>
    <n v="930"/>
    <n v="7430"/>
    <n v="5940"/>
    <n v="1215"/>
    <n v="12101"/>
    <n v="2300"/>
    <n v="1705"/>
    <n v="1912"/>
    <n v="16240"/>
    <n v="5235"/>
    <n v="7832"/>
    <n v="1900"/>
    <n v="1321"/>
    <n v="19375"/>
    <n v="7560"/>
    <n v="11250"/>
    <n v="8686"/>
    <n v="73200"/>
    <n v="32080"/>
    <n v="39876"/>
    <n v="52760"/>
    <n v="20462"/>
    <n v="38365"/>
    <n v="22001"/>
    <n v="23340"/>
    <n v="18920"/>
    <n v="53195"/>
    <n v="15095"/>
    <n v="1750"/>
    <n v="8195"/>
    <n v="3575"/>
    <n v="12820"/>
    <n v="4435"/>
    <n v="13840"/>
    <n v="63080"/>
    <n v="12387"/>
    <n v="27155"/>
    <n v="31695"/>
    <n v="34060"/>
    <n v="27410"/>
    <n v="39360"/>
    <n v="2575"/>
    <n v="9510"/>
    <n v="808357"/>
    <n v="373876"/>
    <n v="387130"/>
  </r>
  <r>
    <x v="1"/>
    <x v="40"/>
    <x v="0"/>
    <n v="46000"/>
    <s v="IL"/>
    <x v="96"/>
    <n v="212200"/>
    <n v="279800"/>
    <n v="475580"/>
    <n v="78600"/>
    <n v="420200"/>
    <n v="288200"/>
    <n v="73200"/>
    <n v="104000"/>
    <n v="208000"/>
    <n v="368600"/>
    <n v="107600"/>
    <n v="186000"/>
    <n v="313650"/>
    <n v="0"/>
    <n v="209400"/>
    <n v="52000"/>
    <n v="184000"/>
    <n v="130000"/>
    <n v="130000"/>
    <n v="78000"/>
    <n v="78000"/>
    <n v="520000"/>
    <n v="132000"/>
    <n v="158000"/>
    <n v="104420"/>
    <n v="216000"/>
    <n v="0"/>
    <n v="0"/>
    <n v="24350"/>
    <n v="0"/>
    <n v="0"/>
    <n v="26000"/>
    <n v="26000"/>
    <n v="78000"/>
    <n v="52000"/>
    <n v="26000"/>
    <n v="26000"/>
    <n v="0"/>
    <n v="26000"/>
    <n v="0"/>
    <n v="67000"/>
    <n v="74000"/>
    <n v="50000"/>
    <n v="117800"/>
    <n v="97800"/>
    <n v="0"/>
    <n v="74000"/>
    <n v="5872400"/>
    <n v="1980333"/>
    <n v="43900"/>
  </r>
  <r>
    <x v="1"/>
    <x v="40"/>
    <x v="0"/>
    <n v="46000"/>
    <s v="IQ"/>
    <x v="38"/>
    <n v="140"/>
    <n v="20"/>
    <n v="110"/>
    <n v="8"/>
    <n v="110"/>
    <n v="0"/>
    <n v="100"/>
    <n v="0"/>
    <n v="100"/>
    <n v="0"/>
    <n v="100"/>
    <n v="0"/>
    <n v="100"/>
    <n v="0"/>
    <n v="100"/>
    <n v="0"/>
    <n v="100"/>
    <n v="0"/>
    <n v="80"/>
    <n v="0"/>
    <n v="100"/>
    <n v="0"/>
    <n v="100"/>
    <n v="0"/>
    <n v="100"/>
    <n v="0"/>
    <n v="100"/>
    <n v="0"/>
    <n v="100"/>
    <n v="0"/>
    <n v="130"/>
    <n v="0"/>
    <n v="130"/>
    <n v="13"/>
    <n v="130"/>
    <n v="0"/>
    <n v="100"/>
    <n v="0"/>
    <n v="100"/>
    <n v="0"/>
    <n v="100"/>
    <n v="0"/>
    <n v="100"/>
    <n v="0"/>
    <n v="110"/>
    <n v="0"/>
    <n v="100"/>
    <n v="2581"/>
    <n v="3236"/>
    <n v="3433"/>
  </r>
  <r>
    <x v="1"/>
    <x v="40"/>
    <x v="0"/>
    <n v="46000"/>
    <s v="IS"/>
    <x v="39"/>
    <n v="2342"/>
    <n v="5026"/>
    <n v="5226"/>
    <n v="4948"/>
    <n v="5168"/>
    <n v="5016"/>
    <n v="8587"/>
    <n v="6843"/>
    <n v="11145"/>
    <n v="5905"/>
    <n v="6214"/>
    <n v="6228"/>
    <n v="5809"/>
    <n v="7811"/>
    <n v="9400"/>
    <n v="15498"/>
    <n v="9443"/>
    <n v="11374"/>
    <n v="9288"/>
    <n v="5702"/>
    <n v="12616"/>
    <n v="12537"/>
    <n v="9869"/>
    <n v="16690"/>
    <n v="14930"/>
    <n v="17420"/>
    <n v="16159"/>
    <n v="9755"/>
    <n v="10153"/>
    <n v="11187"/>
    <n v="14567"/>
    <n v="16490"/>
    <n v="13382"/>
    <n v="20800"/>
    <n v="10451"/>
    <n v="10163"/>
    <n v="7746"/>
    <n v="7638"/>
    <n v="5144"/>
    <n v="5988"/>
    <n v="4965"/>
    <n v="6725"/>
    <n v="9938"/>
    <n v="10286"/>
    <n v="9973"/>
    <n v="6394"/>
    <n v="2843"/>
    <n v="441782"/>
    <n v="315955"/>
    <n v="161810"/>
  </r>
  <r>
    <x v="1"/>
    <x v="40"/>
    <x v="0"/>
    <n v="46000"/>
    <s v="IT"/>
    <x v="40"/>
    <n v="1945"/>
    <n v="4915"/>
    <n v="1400"/>
    <n v="2680"/>
    <n v="2955"/>
    <n v="3780"/>
    <n v="3470"/>
    <n v="3505"/>
    <n v="2625"/>
    <n v="1700"/>
    <n v="4900"/>
    <n v="7565"/>
    <n v="5185"/>
    <n v="7160"/>
    <n v="7565"/>
    <n v="4375"/>
    <n v="3800"/>
    <n v="3190"/>
    <n v="3630"/>
    <n v="5580"/>
    <n v="6880"/>
    <n v="5610"/>
    <n v="2655"/>
    <n v="5680"/>
    <n v="4975"/>
    <n v="4930"/>
    <n v="3655"/>
    <n v="6990"/>
    <n v="5175"/>
    <n v="6460"/>
    <n v="6130"/>
    <n v="5230"/>
    <n v="4690"/>
    <n v="3855"/>
    <n v="5020"/>
    <n v="4975"/>
    <n v="3195"/>
    <n v="4811"/>
    <n v="5470"/>
    <n v="3840"/>
    <n v="5713"/>
    <n v="3690"/>
    <n v="13973"/>
    <n v="11915"/>
    <n v="4755"/>
    <n v="3610"/>
    <n v="4855"/>
    <n v="230662"/>
    <n v="205905"/>
    <n v="549888"/>
  </r>
  <r>
    <x v="1"/>
    <x v="40"/>
    <x v="0"/>
    <n v="46000"/>
    <s v="JO"/>
    <x v="41"/>
    <n v="0"/>
    <n v="0"/>
    <n v="0"/>
    <n v="0"/>
    <n v="0"/>
    <n v="0"/>
    <n v="0"/>
    <n v="0"/>
    <n v="13"/>
    <n v="1"/>
    <n v="10"/>
    <n v="15"/>
    <n v="5"/>
    <n v="0"/>
    <n v="0"/>
    <n v="3"/>
    <n v="5"/>
    <n v="2"/>
    <n v="30"/>
    <n v="0"/>
    <n v="0"/>
    <n v="10"/>
    <n v="0"/>
    <n v="5"/>
    <n v="5"/>
    <n v="10"/>
    <n v="15"/>
    <n v="15"/>
    <n v="35"/>
    <n v="20"/>
    <n v="20"/>
    <n v="20"/>
    <n v="20"/>
    <n v="0"/>
    <n v="5"/>
    <n v="20"/>
    <n v="32"/>
    <n v="32"/>
    <n v="5"/>
    <n v="15"/>
    <n v="56"/>
    <n v="58"/>
    <n v="39"/>
    <n v="58"/>
    <n v="58"/>
    <n v="56"/>
    <n v="56"/>
    <n v="749"/>
    <n v="369"/>
    <n v="960"/>
  </r>
  <r>
    <x v="1"/>
    <x v="40"/>
    <x v="0"/>
    <n v="46000"/>
    <s v="JP"/>
    <x v="42"/>
    <n v="60"/>
    <n v="45"/>
    <n v="0"/>
    <n v="15"/>
    <n v="20"/>
    <n v="30"/>
    <n v="30"/>
    <n v="30"/>
    <n v="15"/>
    <n v="30"/>
    <n v="45"/>
    <n v="35"/>
    <n v="50"/>
    <n v="70"/>
    <n v="70"/>
    <n v="60"/>
    <n v="105"/>
    <n v="55"/>
    <n v="135"/>
    <n v="320"/>
    <n v="545"/>
    <n v="715"/>
    <n v="640"/>
    <n v="825"/>
    <n v="705"/>
    <n v="575"/>
    <n v="535"/>
    <n v="955"/>
    <n v="780"/>
    <n v="450"/>
    <n v="475"/>
    <n v="140"/>
    <n v="125"/>
    <n v="295"/>
    <n v="130"/>
    <n v="105"/>
    <n v="190"/>
    <n v="105"/>
    <n v="205"/>
    <n v="160"/>
    <n v="165"/>
    <n v="180"/>
    <n v="140"/>
    <n v="145"/>
    <n v="125"/>
    <n v="80"/>
    <n v="115"/>
    <n v="10825"/>
    <n v="8010"/>
    <n v="8940"/>
  </r>
  <r>
    <x v="1"/>
    <x v="40"/>
    <x v="0"/>
    <n v="46000"/>
    <s v="KN"/>
    <x v="43"/>
    <n v="16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5"/>
    <n v="0"/>
  </r>
  <r>
    <x v="1"/>
    <x v="40"/>
    <x v="0"/>
    <n v="46000"/>
    <s v="KW"/>
    <x v="44"/>
    <n v="155"/>
    <n v="175"/>
    <n v="335"/>
    <n v="98"/>
    <n v="168"/>
    <n v="425"/>
    <n v="544"/>
    <n v="280"/>
    <n v="420"/>
    <n v="455"/>
    <n v="530"/>
    <n v="165"/>
    <n v="90"/>
    <n v="140"/>
    <n v="100"/>
    <n v="125"/>
    <n v="145"/>
    <n v="80"/>
    <n v="130"/>
    <n v="235"/>
    <n v="90"/>
    <n v="55"/>
    <n v="95"/>
    <n v="60"/>
    <n v="55"/>
    <n v="85"/>
    <n v="60"/>
    <n v="5"/>
    <n v="65"/>
    <n v="135"/>
    <n v="10"/>
    <n v="85"/>
    <n v="290"/>
    <n v="290"/>
    <n v="310"/>
    <n v="280"/>
    <n v="410"/>
    <n v="305"/>
    <n v="370"/>
    <n v="365"/>
    <n v="375"/>
    <n v="169"/>
    <n v="275"/>
    <n v="380"/>
    <n v="295"/>
    <n v="280"/>
    <n v="285"/>
    <n v="10274"/>
    <n v="10820"/>
    <n v="12466"/>
  </r>
  <r>
    <x v="1"/>
    <x v="40"/>
    <x v="0"/>
    <n v="46000"/>
    <s v="LB"/>
    <x v="46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20"/>
    <n v="0"/>
    <n v="0"/>
    <n v="10"/>
    <n v="20"/>
    <n v="65"/>
    <n v="15"/>
    <n v="35"/>
    <n v="25"/>
    <n v="30"/>
    <n v="50"/>
    <n v="0"/>
    <n v="40"/>
    <n v="0"/>
    <n v="0"/>
    <n v="25"/>
    <n v="5"/>
    <n v="10"/>
    <n v="20"/>
    <n v="20"/>
    <n v="15"/>
    <n v="0"/>
    <n v="20"/>
    <n v="440"/>
    <n v="65"/>
    <n v="30"/>
  </r>
  <r>
    <x v="1"/>
    <x v="40"/>
    <x v="0"/>
    <n v="46000"/>
    <s v="LC"/>
    <x v="47"/>
    <n v="0"/>
    <n v="0"/>
    <n v="8"/>
    <n v="0"/>
    <n v="0"/>
    <n v="0"/>
    <n v="0"/>
    <n v="8"/>
    <n v="1"/>
    <n v="0"/>
    <n v="3"/>
    <n v="0"/>
    <n v="9"/>
    <n v="5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5"/>
    <n v="0"/>
    <n v="0"/>
    <n v="0"/>
    <n v="0"/>
    <n v="0"/>
    <n v="1409"/>
    <n v="5602"/>
    <n v="82"/>
  </r>
  <r>
    <x v="1"/>
    <x v="40"/>
    <x v="0"/>
    <n v="46000"/>
    <s v="LR"/>
    <x v="97"/>
    <n v="0"/>
    <n v="0"/>
    <n v="0"/>
    <n v="0"/>
    <n v="0"/>
    <n v="250"/>
    <n v="0"/>
    <n v="0"/>
    <n v="0"/>
    <n v="0"/>
    <n v="260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"/>
    <n v="0"/>
    <n v="1510"/>
    <n v="0"/>
    <n v="0"/>
    <n v="0"/>
    <n v="0"/>
    <n v="0"/>
    <n v="0"/>
    <n v="250"/>
    <n v="0"/>
    <n v="0"/>
    <n v="0"/>
    <n v="0"/>
    <n v="0"/>
    <n v="1500"/>
    <n v="0"/>
    <n v="11660"/>
    <n v="2800"/>
    <n v="650"/>
  </r>
  <r>
    <x v="1"/>
    <x v="40"/>
    <x v="0"/>
    <n v="46000"/>
    <s v="LT"/>
    <x v="48"/>
    <n v="280"/>
    <n v="775"/>
    <n v="180"/>
    <n v="380"/>
    <n v="315"/>
    <n v="275"/>
    <n v="245"/>
    <n v="240"/>
    <n v="3845"/>
    <n v="265"/>
    <n v="285"/>
    <n v="265"/>
    <n v="350"/>
    <n v="340"/>
    <n v="520"/>
    <n v="430"/>
    <n v="235"/>
    <n v="17170"/>
    <n v="8680"/>
    <n v="5625"/>
    <n v="10435"/>
    <n v="9000"/>
    <n v="8420"/>
    <n v="7405"/>
    <n v="5155"/>
    <n v="400"/>
    <n v="360"/>
    <n v="365"/>
    <n v="235"/>
    <n v="17975"/>
    <n v="440"/>
    <n v="310"/>
    <n v="480"/>
    <n v="22470"/>
    <n v="285"/>
    <n v="310"/>
    <n v="490"/>
    <n v="270"/>
    <n v="275"/>
    <n v="360"/>
    <n v="380"/>
    <n v="350"/>
    <n v="305"/>
    <n v="370"/>
    <n v="490"/>
    <n v="360"/>
    <n v="245"/>
    <n v="128640"/>
    <n v="85491"/>
    <n v="57374"/>
  </r>
  <r>
    <x v="1"/>
    <x v="40"/>
    <x v="0"/>
    <n v="46000"/>
    <s v="LU"/>
    <x v="49"/>
    <n v="5914"/>
    <n v="5499"/>
    <n v="6117"/>
    <n v="4036"/>
    <n v="6302"/>
    <n v="5662"/>
    <n v="5328"/>
    <n v="5676"/>
    <n v="5328"/>
    <n v="6786"/>
    <n v="6726"/>
    <n v="6168"/>
    <n v="6639"/>
    <n v="6027"/>
    <n v="6472"/>
    <n v="6916"/>
    <n v="7525"/>
    <n v="7847"/>
    <n v="9239"/>
    <n v="5927"/>
    <n v="6502"/>
    <n v="7588"/>
    <n v="7558"/>
    <n v="7363"/>
    <n v="6632"/>
    <n v="5281"/>
    <n v="7174"/>
    <n v="5185"/>
    <n v="6668"/>
    <n v="5479"/>
    <n v="5862"/>
    <n v="5139"/>
    <n v="4998"/>
    <n v="6615"/>
    <n v="6650"/>
    <n v="7376"/>
    <n v="6798"/>
    <n v="8297"/>
    <n v="7423"/>
    <n v="6731"/>
    <n v="7872"/>
    <n v="7936"/>
    <n v="4762"/>
    <n v="6643"/>
    <n v="7293"/>
    <n v="5936"/>
    <n v="6992"/>
    <n v="304887"/>
    <n v="221510"/>
    <n v="164496"/>
  </r>
  <r>
    <x v="1"/>
    <x v="40"/>
    <x v="0"/>
    <n v="46000"/>
    <s v="LV"/>
    <x v="50"/>
    <n v="0"/>
    <n v="0"/>
    <n v="0"/>
    <n v="0"/>
    <n v="0"/>
    <n v="0"/>
    <n v="0"/>
    <n v="0"/>
    <n v="30"/>
    <n v="0"/>
    <n v="0"/>
    <n v="180"/>
    <n v="0"/>
    <n v="0"/>
    <n v="0"/>
    <n v="0"/>
    <n v="70"/>
    <n v="6670"/>
    <n v="15000"/>
    <n v="22200"/>
    <n v="16800"/>
    <n v="11400"/>
    <n v="18688"/>
    <n v="12000"/>
    <n v="4200"/>
    <n v="30290"/>
    <n v="0"/>
    <n v="0"/>
    <n v="4500"/>
    <n v="0"/>
    <n v="0"/>
    <n v="0"/>
    <n v="50"/>
    <n v="0"/>
    <n v="0"/>
    <n v="0"/>
    <n v="0"/>
    <n v="576"/>
    <n v="0"/>
    <n v="30"/>
    <n v="0"/>
    <n v="0"/>
    <n v="0"/>
    <n v="0"/>
    <n v="0"/>
    <n v="0"/>
    <n v="0"/>
    <n v="142684"/>
    <n v="400"/>
    <n v="1328"/>
  </r>
  <r>
    <x v="1"/>
    <x v="40"/>
    <x v="0"/>
    <n v="46000"/>
    <s v="LY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</r>
  <r>
    <x v="1"/>
    <x v="40"/>
    <x v="0"/>
    <n v="46000"/>
    <s v="MD"/>
    <x v="52"/>
    <n v="0"/>
    <n v="0"/>
    <n v="0"/>
    <n v="0"/>
    <n v="0"/>
    <n v="0"/>
    <n v="21600"/>
    <n v="0"/>
    <n v="0"/>
    <n v="21600"/>
    <n v="0"/>
    <n v="0"/>
    <n v="0"/>
    <n v="0"/>
    <n v="0"/>
    <n v="25000"/>
    <n v="0"/>
    <n v="21000"/>
    <n v="0"/>
    <n v="42600"/>
    <n v="127000"/>
    <n v="33000"/>
    <n v="14000"/>
    <n v="1000"/>
    <n v="23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000"/>
    <n v="1000"/>
    <n v="0"/>
  </r>
  <r>
    <x v="1"/>
    <x v="40"/>
    <x v="0"/>
    <n v="46000"/>
    <s v="ME"/>
    <x v="105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7150"/>
    <n v="100"/>
  </r>
  <r>
    <x v="1"/>
    <x v="40"/>
    <x v="0"/>
    <n v="46000"/>
    <s v="MG"/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x v="1"/>
    <x v="40"/>
    <x v="0"/>
    <n v="46000"/>
    <s v="ML"/>
    <x v="98"/>
    <n v="0"/>
    <n v="0"/>
    <n v="0"/>
    <n v="100"/>
    <n v="0"/>
    <n v="0"/>
    <n v="0"/>
    <n v="0"/>
    <n v="0"/>
    <n v="0"/>
    <n v="0"/>
    <n v="0"/>
    <n v="150"/>
    <n v="0"/>
    <n v="0"/>
    <n v="0"/>
    <n v="0"/>
    <n v="0"/>
    <n v="50"/>
    <n v="0"/>
    <n v="0"/>
    <n v="100"/>
    <n v="0"/>
    <n v="0"/>
    <n v="0"/>
    <n v="0"/>
    <n v="0"/>
    <n v="0"/>
    <n v="100"/>
    <n v="0"/>
    <n v="0"/>
    <n v="300"/>
    <n v="0"/>
    <n v="0"/>
    <n v="0"/>
    <n v="0"/>
    <n v="0"/>
    <n v="100"/>
    <n v="0"/>
    <n v="0"/>
    <n v="100"/>
    <n v="0"/>
    <n v="0"/>
    <n v="0"/>
    <n v="0"/>
    <n v="0"/>
    <n v="300"/>
    <n v="1300"/>
    <n v="340"/>
    <n v="30"/>
  </r>
  <r>
    <x v="1"/>
    <x v="40"/>
    <x v="0"/>
    <n v="46000"/>
    <s v="MN"/>
    <x v="53"/>
    <n v="0"/>
    <n v="25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390"/>
    <n v="0"/>
    <n v="0"/>
  </r>
  <r>
    <x v="1"/>
    <x v="40"/>
    <x v="0"/>
    <n v="46000"/>
    <s v="MQ"/>
    <x v="109"/>
    <n v="0"/>
    <n v="0"/>
    <n v="0"/>
    <n v="0"/>
    <n v="0"/>
    <n v="0"/>
    <n v="0"/>
    <n v="0"/>
    <n v="0"/>
    <n v="0"/>
    <n v="0"/>
    <n v="0"/>
    <n v="46920"/>
    <n v="0"/>
    <n v="0"/>
    <n v="0"/>
    <n v="0"/>
    <n v="0"/>
    <n v="0"/>
    <n v="0"/>
    <n v="19500"/>
    <n v="0"/>
    <n v="0"/>
    <n v="0"/>
    <n v="0"/>
    <n v="0"/>
    <n v="0"/>
    <n v="0"/>
    <n v="0"/>
    <n v="0"/>
    <n v="0"/>
    <n v="1400"/>
    <n v="0"/>
    <n v="0"/>
    <n v="0"/>
    <n v="0"/>
    <n v="0"/>
    <n v="0"/>
    <n v="0"/>
    <n v="0"/>
    <n v="0"/>
    <n v="4800"/>
    <n v="0"/>
    <n v="0"/>
    <n v="0"/>
    <n v="7000"/>
    <n v="9800"/>
    <n v="89420"/>
    <n v="16600"/>
    <n v="2808"/>
  </r>
  <r>
    <x v="1"/>
    <x v="40"/>
    <x v="0"/>
    <n v="46000"/>
    <s v="MR"/>
    <x v="125"/>
    <n v="0"/>
    <n v="0"/>
    <n v="0"/>
    <n v="0"/>
    <n v="0"/>
    <n v="0"/>
    <n v="0"/>
    <n v="0"/>
    <n v="0"/>
    <n v="0"/>
    <n v="0"/>
    <n v="0"/>
    <n v="0"/>
    <n v="0"/>
    <n v="0"/>
    <n v="0"/>
    <n v="27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00"/>
    <n v="0"/>
    <n v="54800"/>
    <n v="0"/>
    <n v="109600"/>
    <n v="470400"/>
    <n v="1638100"/>
  </r>
  <r>
    <x v="1"/>
    <x v="40"/>
    <x v="0"/>
    <n v="46000"/>
    <s v="MT"/>
    <x v="54"/>
    <n v="0"/>
    <n v="0"/>
    <n v="320"/>
    <n v="0"/>
    <n v="600"/>
    <n v="0"/>
    <n v="20"/>
    <n v="0"/>
    <n v="100"/>
    <n v="0"/>
    <n v="245"/>
    <n v="0"/>
    <n v="0"/>
    <n v="0"/>
    <n v="430"/>
    <n v="0"/>
    <n v="0"/>
    <n v="0"/>
    <n v="60"/>
    <n v="0"/>
    <n v="1420"/>
    <n v="0"/>
    <n v="0"/>
    <n v="0"/>
    <n v="70"/>
    <n v="0"/>
    <n v="0"/>
    <n v="0"/>
    <n v="530"/>
    <n v="10"/>
    <n v="0"/>
    <n v="0"/>
    <n v="0"/>
    <n v="0"/>
    <n v="0"/>
    <n v="0"/>
    <n v="0"/>
    <n v="0"/>
    <n v="0"/>
    <n v="0"/>
    <n v="1970"/>
    <n v="0"/>
    <n v="0"/>
    <n v="2476"/>
    <n v="0"/>
    <n v="0"/>
    <n v="0"/>
    <n v="8251"/>
    <n v="9154"/>
    <n v="8877"/>
  </r>
  <r>
    <x v="1"/>
    <x v="40"/>
    <x v="0"/>
    <n v="46000"/>
    <s v="MU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</r>
  <r>
    <x v="1"/>
    <x v="40"/>
    <x v="0"/>
    <n v="46000"/>
    <s v="MV"/>
    <x v="56"/>
    <n v="73"/>
    <n v="46"/>
    <n v="12"/>
    <n v="11"/>
    <n v="41"/>
    <n v="11"/>
    <n v="10"/>
    <n v="25"/>
    <n v="0"/>
    <n v="0"/>
    <n v="5"/>
    <n v="0"/>
    <n v="0"/>
    <n v="0"/>
    <n v="28"/>
    <n v="0"/>
    <n v="0"/>
    <n v="17"/>
    <n v="5"/>
    <n v="0"/>
    <n v="0"/>
    <n v="0"/>
    <n v="0"/>
    <n v="0"/>
    <n v="0"/>
    <n v="0"/>
    <n v="5"/>
    <n v="5"/>
    <n v="0"/>
    <n v="0"/>
    <n v="0"/>
    <n v="0"/>
    <n v="0"/>
    <n v="5"/>
    <n v="13"/>
    <n v="0"/>
    <n v="0"/>
    <n v="0"/>
    <n v="0"/>
    <n v="0"/>
    <n v="0"/>
    <n v="5"/>
    <n v="5"/>
    <n v="6"/>
    <n v="8"/>
    <n v="11"/>
    <n v="10"/>
    <n v="357"/>
    <n v="1189"/>
    <n v="655"/>
  </r>
  <r>
    <x v="1"/>
    <x v="40"/>
    <x v="0"/>
    <n v="46000"/>
    <s v="NA"/>
    <x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40"/>
    <x v="0"/>
    <n v="46000"/>
    <s v="NE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60"/>
    <n v="60"/>
    <n v="0"/>
    <n v="0"/>
    <n v="0"/>
    <n v="50"/>
    <n v="0"/>
    <n v="0"/>
    <n v="0"/>
    <n v="50"/>
    <n v="0"/>
    <n v="0"/>
    <n v="50"/>
    <n v="0"/>
    <n v="0"/>
    <n v="150"/>
    <n v="0"/>
    <n v="0"/>
    <n v="120"/>
    <n v="0"/>
    <n v="0"/>
    <n v="60"/>
    <n v="0"/>
    <n v="0"/>
    <n v="30"/>
    <n v="680"/>
    <n v="0"/>
    <n v="0"/>
  </r>
  <r>
    <x v="1"/>
    <x v="40"/>
    <x v="0"/>
    <n v="46000"/>
    <s v="NG"/>
    <x v="58"/>
    <n v="0"/>
    <n v="12"/>
    <n v="264"/>
    <n v="12"/>
    <n v="24"/>
    <n v="0"/>
    <n v="0"/>
    <n v="0"/>
    <n v="12"/>
    <n v="12"/>
    <n v="0"/>
    <n v="12"/>
    <n v="24"/>
    <n v="0"/>
    <n v="24"/>
    <n v="12"/>
    <n v="0"/>
    <n v="0"/>
    <n v="24"/>
    <n v="20"/>
    <n v="10"/>
    <n v="0"/>
    <n v="0"/>
    <n v="0"/>
    <n v="12"/>
    <n v="0"/>
    <n v="12"/>
    <n v="0"/>
    <n v="0"/>
    <n v="24"/>
    <n v="0"/>
    <n v="24"/>
    <n v="0"/>
    <n v="0"/>
    <n v="12"/>
    <n v="12"/>
    <n v="12"/>
    <n v="0"/>
    <n v="12"/>
    <n v="12"/>
    <n v="48"/>
    <n v="56"/>
    <n v="20"/>
    <n v="32"/>
    <n v="12"/>
    <n v="12"/>
    <n v="36"/>
    <n v="810"/>
    <n v="1716"/>
    <n v="818"/>
  </r>
  <r>
    <x v="1"/>
    <x v="40"/>
    <x v="0"/>
    <n v="46000"/>
    <s v="NO"/>
    <x v="60"/>
    <n v="1430"/>
    <n v="1852"/>
    <n v="1405"/>
    <n v="1823"/>
    <n v="905"/>
    <n v="1410"/>
    <n v="1690"/>
    <n v="2120"/>
    <n v="990"/>
    <n v="1682"/>
    <n v="915"/>
    <n v="2130"/>
    <n v="1655"/>
    <n v="2366"/>
    <n v="1868"/>
    <n v="2969"/>
    <n v="3323"/>
    <n v="3282"/>
    <n v="2859"/>
    <n v="4702"/>
    <n v="2611"/>
    <n v="2066"/>
    <n v="2051"/>
    <n v="28416"/>
    <n v="2044"/>
    <n v="4958"/>
    <n v="7082"/>
    <n v="7436"/>
    <n v="2736"/>
    <n v="4524"/>
    <n v="4208"/>
    <n v="3458"/>
    <n v="2888"/>
    <n v="3676"/>
    <n v="3052"/>
    <n v="1808"/>
    <n v="1950"/>
    <n v="1734"/>
    <n v="2038"/>
    <n v="2838"/>
    <n v="1395"/>
    <n v="1777"/>
    <n v="1556"/>
    <n v="1185"/>
    <n v="1199"/>
    <n v="1642"/>
    <n v="1710"/>
    <n v="143414"/>
    <n v="121942"/>
    <n v="215474"/>
  </r>
  <r>
    <x v="1"/>
    <x v="40"/>
    <x v="0"/>
    <n v="46000"/>
    <s v="OM"/>
    <x v="61"/>
    <n v="50"/>
    <n v="45"/>
    <n v="55"/>
    <n v="13"/>
    <n v="37"/>
    <n v="28"/>
    <n v="6"/>
    <n v="5"/>
    <n v="10"/>
    <n v="1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25"/>
    <n v="12"/>
    <n v="0"/>
    <n v="0"/>
    <n v="0"/>
    <n v="30"/>
    <n v="0"/>
    <n v="12"/>
    <n v="0"/>
    <n v="12"/>
    <n v="15"/>
    <n v="13"/>
    <n v="0"/>
    <n v="15"/>
    <n v="35"/>
    <n v="15"/>
    <n v="0"/>
    <n v="10"/>
    <n v="0"/>
    <n v="465"/>
    <n v="1669"/>
    <n v="6451"/>
  </r>
  <r>
    <x v="1"/>
    <x v="40"/>
    <x v="0"/>
    <n v="46000"/>
    <s v="PA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</r>
  <r>
    <x v="1"/>
    <x v="40"/>
    <x v="0"/>
    <n v="46000"/>
    <s v="PL"/>
    <x v="64"/>
    <n v="190430"/>
    <n v="209767"/>
    <n v="38434"/>
    <n v="124390"/>
    <n v="154784"/>
    <n v="187147"/>
    <n v="160575"/>
    <n v="257514"/>
    <n v="220446"/>
    <n v="221716"/>
    <n v="91515"/>
    <n v="219528"/>
    <n v="77415"/>
    <n v="232150"/>
    <n v="118655"/>
    <n v="114005"/>
    <n v="225864"/>
    <n v="137730"/>
    <n v="187300"/>
    <n v="69745"/>
    <n v="139330"/>
    <n v="225340"/>
    <n v="45995"/>
    <n v="134190"/>
    <n v="121"/>
    <n v="2590"/>
    <n v="9430"/>
    <n v="85"/>
    <n v="160"/>
    <n v="160"/>
    <n v="69170"/>
    <n v="43200"/>
    <n v="1340"/>
    <n v="23040"/>
    <n v="70"/>
    <n v="130"/>
    <n v="155"/>
    <n v="50"/>
    <n v="130"/>
    <n v="30"/>
    <n v="125"/>
    <n v="296050"/>
    <n v="40"/>
    <n v="22955"/>
    <n v="98085"/>
    <n v="22510"/>
    <n v="38095"/>
    <n v="4411686"/>
    <n v="3629173"/>
    <n v="3681107"/>
  </r>
  <r>
    <x v="1"/>
    <x v="40"/>
    <x v="0"/>
    <n v="46000"/>
    <s v="PT"/>
    <x v="65"/>
    <n v="270"/>
    <n v="340"/>
    <n v="390"/>
    <n v="300"/>
    <n v="420"/>
    <n v="495"/>
    <n v="215"/>
    <n v="320"/>
    <n v="335"/>
    <n v="440"/>
    <n v="20"/>
    <n v="3515"/>
    <n v="400"/>
    <n v="435"/>
    <n v="175"/>
    <n v="270"/>
    <n v="425"/>
    <n v="575"/>
    <n v="315"/>
    <n v="8995"/>
    <n v="45"/>
    <n v="0"/>
    <n v="65"/>
    <n v="0"/>
    <n v="45"/>
    <n v="35"/>
    <n v="155"/>
    <n v="320"/>
    <n v="260"/>
    <n v="315"/>
    <n v="195"/>
    <n v="200"/>
    <n v="125"/>
    <n v="225"/>
    <n v="250"/>
    <n v="995"/>
    <n v="250"/>
    <n v="1185"/>
    <n v="945"/>
    <n v="995"/>
    <n v="4230"/>
    <n v="860"/>
    <n v="4326"/>
    <n v="110"/>
    <n v="125"/>
    <n v="70"/>
    <n v="70"/>
    <n v="35046"/>
    <n v="35599"/>
    <n v="11468"/>
  </r>
  <r>
    <x v="1"/>
    <x v="40"/>
    <x v="0"/>
    <n v="46000"/>
    <s v="QA"/>
    <x v="66"/>
    <n v="390"/>
    <n v="348"/>
    <n v="280"/>
    <n v="283"/>
    <n v="345"/>
    <n v="280"/>
    <n v="227"/>
    <n v="205"/>
    <n v="93"/>
    <n v="158"/>
    <n v="115"/>
    <n v="334"/>
    <n v="373"/>
    <n v="327"/>
    <n v="473"/>
    <n v="166"/>
    <n v="125"/>
    <n v="190"/>
    <n v="115"/>
    <n v="130"/>
    <n v="45"/>
    <n v="153"/>
    <n v="65"/>
    <n v="170"/>
    <n v="5"/>
    <n v="135"/>
    <n v="40"/>
    <n v="165"/>
    <n v="28"/>
    <n v="106"/>
    <n v="174"/>
    <n v="384"/>
    <n v="160"/>
    <n v="219"/>
    <n v="91"/>
    <n v="171"/>
    <n v="82"/>
    <n v="161"/>
    <n v="126"/>
    <n v="279"/>
    <n v="308"/>
    <n v="290"/>
    <n v="177"/>
    <n v="184"/>
    <n v="371"/>
    <n v="305"/>
    <n v="220"/>
    <n v="9571"/>
    <n v="42168"/>
    <n v="20127"/>
  </r>
  <r>
    <x v="1"/>
    <x v="40"/>
    <x v="0"/>
    <n v="46000"/>
    <s v="RE"/>
    <x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00"/>
  </r>
  <r>
    <x v="1"/>
    <x v="40"/>
    <x v="0"/>
    <n v="46000"/>
    <s v="RO"/>
    <x v="67"/>
    <n v="13248"/>
    <n v="0"/>
    <n v="21888"/>
    <n v="19108"/>
    <n v="31680"/>
    <n v="26576"/>
    <n v="49536"/>
    <n v="31680"/>
    <n v="40896"/>
    <n v="28224"/>
    <n v="120172"/>
    <n v="334864"/>
    <n v="207800"/>
    <n v="291100"/>
    <n v="436650"/>
    <n v="236000"/>
    <n v="217200"/>
    <n v="117200"/>
    <n v="44300"/>
    <n v="12500"/>
    <n v="0"/>
    <n v="0"/>
    <n v="0"/>
    <n v="6451"/>
    <n v="0"/>
    <n v="0"/>
    <n v="0"/>
    <n v="0"/>
    <n v="120"/>
    <n v="0"/>
    <n v="0"/>
    <n v="0"/>
    <n v="0"/>
    <n v="80"/>
    <n v="0"/>
    <n v="0"/>
    <n v="0"/>
    <n v="0"/>
    <n v="0"/>
    <n v="0"/>
    <n v="0"/>
    <n v="0"/>
    <n v="8064"/>
    <n v="13248"/>
    <n v="12096"/>
    <n v="12096"/>
    <n v="0"/>
    <n v="2332777"/>
    <n v="1035300"/>
    <n v="1743994"/>
  </r>
  <r>
    <x v="1"/>
    <x v="40"/>
    <x v="0"/>
    <n v="46000"/>
    <s v="RS"/>
    <x v="68"/>
    <n v="0"/>
    <n v="5"/>
    <n v="0"/>
    <n v="0"/>
    <n v="0"/>
    <n v="15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20"/>
    <n v="0"/>
    <n v="0"/>
    <n v="0"/>
    <n v="0"/>
    <n v="80"/>
    <n v="175100"/>
    <n v="4386"/>
  </r>
  <r>
    <x v="1"/>
    <x v="40"/>
    <x v="0"/>
    <n v="46000"/>
    <s v="SA"/>
    <x v="69"/>
    <n v="70"/>
    <n v="72"/>
    <n v="35"/>
    <n v="200"/>
    <n v="101"/>
    <n v="62"/>
    <n v="222"/>
    <n v="130"/>
    <n v="99"/>
    <n v="136"/>
    <n v="96"/>
    <n v="20"/>
    <n v="79"/>
    <n v="34"/>
    <n v="106"/>
    <n v="88"/>
    <n v="55"/>
    <n v="40"/>
    <n v="85"/>
    <n v="30"/>
    <n v="20"/>
    <n v="120"/>
    <n v="45"/>
    <n v="70"/>
    <n v="68"/>
    <n v="131"/>
    <n v="84"/>
    <n v="188"/>
    <n v="52"/>
    <n v="25"/>
    <n v="25"/>
    <n v="81"/>
    <n v="102"/>
    <n v="205"/>
    <n v="64"/>
    <n v="30"/>
    <n v="64"/>
    <n v="52"/>
    <n v="92"/>
    <n v="78"/>
    <n v="215"/>
    <n v="84"/>
    <n v="93"/>
    <n v="33"/>
    <n v="26"/>
    <n v="38"/>
    <n v="95"/>
    <n v="3940"/>
    <n v="111602"/>
    <n v="3163"/>
  </r>
  <r>
    <x v="1"/>
    <x v="40"/>
    <x v="0"/>
    <n v="46000"/>
    <s v="SC"/>
    <x v="70"/>
    <n v="8"/>
    <n v="25"/>
    <n v="30"/>
    <n v="20"/>
    <n v="80"/>
    <n v="20"/>
    <n v="60"/>
    <n v="0"/>
    <n v="25"/>
    <n v="0"/>
    <n v="20"/>
    <n v="0"/>
    <n v="0"/>
    <n v="1"/>
    <n v="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20"/>
    <n v="321"/>
    <n v="343"/>
    <n v="1323"/>
  </r>
  <r>
    <x v="1"/>
    <x v="40"/>
    <x v="0"/>
    <n v="46000"/>
    <s v="SE"/>
    <x v="71"/>
    <n v="0"/>
    <n v="0"/>
    <n v="150"/>
    <n v="300"/>
    <n v="150"/>
    <n v="250"/>
    <n v="200"/>
    <n v="250"/>
    <n v="0"/>
    <n v="150"/>
    <n v="390"/>
    <n v="0"/>
    <n v="840"/>
    <n v="980"/>
    <n v="770"/>
    <n v="160"/>
    <n v="6570"/>
    <n v="2030"/>
    <n v="4430"/>
    <n v="7685"/>
    <n v="2600"/>
    <n v="6720"/>
    <n v="8980"/>
    <n v="5150"/>
    <n v="2680"/>
    <n v="6365"/>
    <n v="2970"/>
    <n v="3290"/>
    <n v="6265"/>
    <n v="11993"/>
    <n v="1628"/>
    <n v="0"/>
    <n v="200"/>
    <n v="20590"/>
    <n v="2500"/>
    <n v="18650"/>
    <n v="1250"/>
    <n v="1250"/>
    <n v="2946"/>
    <n v="250"/>
    <n v="0"/>
    <n v="50"/>
    <n v="100"/>
    <n v="9305"/>
    <n v="50"/>
    <n v="20"/>
    <n v="130"/>
    <n v="141237"/>
    <n v="56033"/>
    <n v="102835"/>
  </r>
  <r>
    <x v="1"/>
    <x v="40"/>
    <x v="0"/>
    <n v="46000"/>
    <s v="SG"/>
    <x v="72"/>
    <n v="92"/>
    <n v="72"/>
    <n v="110"/>
    <n v="65"/>
    <n v="99"/>
    <n v="97"/>
    <n v="95"/>
    <n v="94"/>
    <n v="107"/>
    <n v="77"/>
    <n v="147"/>
    <n v="123"/>
    <n v="159"/>
    <n v="168"/>
    <n v="107"/>
    <n v="50"/>
    <n v="104"/>
    <n v="91"/>
    <n v="71"/>
    <n v="30"/>
    <n v="45"/>
    <n v="25"/>
    <n v="15"/>
    <n v="10"/>
    <n v="15"/>
    <n v="15"/>
    <n v="0"/>
    <n v="30"/>
    <n v="20"/>
    <n v="10"/>
    <n v="55"/>
    <n v="20"/>
    <n v="45"/>
    <n v="13"/>
    <n v="21"/>
    <n v="31"/>
    <n v="20"/>
    <n v="15"/>
    <n v="15"/>
    <n v="25"/>
    <n v="37"/>
    <n v="75"/>
    <n v="70"/>
    <n v="46"/>
    <n v="75"/>
    <n v="71"/>
    <n v="113"/>
    <n v="2890"/>
    <n v="1938"/>
    <n v="2166"/>
  </r>
  <r>
    <x v="1"/>
    <x v="40"/>
    <x v="0"/>
    <n v="46000"/>
    <s v="SI"/>
    <x v="73"/>
    <n v="3600"/>
    <n v="1200"/>
    <n v="1200"/>
    <n v="6000"/>
    <n v="1200"/>
    <n v="2000"/>
    <n v="0"/>
    <n v="2400"/>
    <n v="0"/>
    <n v="0"/>
    <n v="1200"/>
    <n v="6000"/>
    <n v="0"/>
    <n v="7200"/>
    <n v="0"/>
    <n v="0"/>
    <n v="0"/>
    <n v="0"/>
    <n v="1200"/>
    <n v="1200"/>
    <n v="1200"/>
    <n v="1200"/>
    <n v="1200"/>
    <n v="2400"/>
    <n v="0"/>
    <n v="0"/>
    <n v="0"/>
    <n v="0"/>
    <n v="0"/>
    <n v="0"/>
    <n v="3200"/>
    <n v="0"/>
    <n v="0"/>
    <n v="0"/>
    <n v="0"/>
    <n v="0"/>
    <n v="3600"/>
    <n v="2400"/>
    <n v="0"/>
    <n v="1000"/>
    <n v="0"/>
    <n v="0"/>
    <n v="0"/>
    <n v="0"/>
    <n v="0"/>
    <n v="0"/>
    <n v="0"/>
    <n v="50600"/>
    <n v="35840"/>
    <n v="57226"/>
  </r>
  <r>
    <x v="1"/>
    <x v="40"/>
    <x v="0"/>
    <n v="46000"/>
    <s v="SK"/>
    <x v="74"/>
    <n v="8760"/>
    <n v="7108"/>
    <n v="8664"/>
    <n v="8980"/>
    <n v="9636"/>
    <n v="10082"/>
    <n v="9912"/>
    <n v="9010"/>
    <n v="11199"/>
    <n v="7728"/>
    <n v="7152"/>
    <n v="7032"/>
    <n v="455"/>
    <n v="240"/>
    <n v="120"/>
    <n v="120"/>
    <n v="480"/>
    <n v="13570"/>
    <n v="120"/>
    <n v="12240"/>
    <n v="19056"/>
    <n v="144"/>
    <n v="800"/>
    <n v="240"/>
    <n v="120"/>
    <n v="410"/>
    <n v="120"/>
    <n v="830"/>
    <n v="120"/>
    <n v="120"/>
    <n v="595"/>
    <n v="120"/>
    <n v="1320"/>
    <n v="120"/>
    <n v="120"/>
    <n v="120"/>
    <n v="120"/>
    <n v="120"/>
    <n v="120"/>
    <n v="120"/>
    <n v="120"/>
    <n v="120"/>
    <n v="695"/>
    <n v="120"/>
    <n v="450"/>
    <n v="120"/>
    <n v="120"/>
    <n v="159188"/>
    <n v="335965"/>
    <n v="74180"/>
  </r>
  <r>
    <x v="1"/>
    <x v="40"/>
    <x v="0"/>
    <n v="46000"/>
    <s v="SL"/>
    <x v="75"/>
    <n v="0"/>
    <n v="0"/>
    <n v="0"/>
    <n v="0"/>
    <n v="0"/>
    <n v="130"/>
    <n v="0"/>
    <n v="0"/>
    <n v="0"/>
    <n v="0"/>
    <n v="220"/>
    <n v="0"/>
    <n v="0"/>
    <n v="0"/>
    <n v="0"/>
    <n v="0"/>
    <n v="0"/>
    <n v="0"/>
    <n v="0"/>
    <n v="250"/>
    <n v="0"/>
    <n v="0"/>
    <n v="0"/>
    <n v="0"/>
    <n v="30"/>
    <n v="0"/>
    <n v="0"/>
    <n v="0"/>
    <n v="0"/>
    <n v="0"/>
    <n v="0"/>
    <n v="0"/>
    <n v="0"/>
    <n v="0"/>
    <n v="0"/>
    <n v="0"/>
    <n v="400"/>
    <n v="0"/>
    <n v="0"/>
    <n v="0"/>
    <n v="0"/>
    <n v="12"/>
    <n v="0"/>
    <n v="0"/>
    <n v="0"/>
    <n v="405"/>
    <n v="0"/>
    <n v="1447"/>
    <n v="710"/>
    <n v="300"/>
  </r>
  <r>
    <x v="1"/>
    <x v="40"/>
    <x v="0"/>
    <n v="46000"/>
    <s v="SN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"/>
    <n v="140000"/>
    <n v="524000"/>
    <n v="472000"/>
    <n v="552000"/>
    <n v="448000"/>
    <n v="616000"/>
    <n v="280000"/>
    <n v="308000"/>
    <n v="392000"/>
    <n v="84000"/>
    <n v="56000"/>
    <n v="84000"/>
    <n v="337200"/>
    <n v="0"/>
    <n v="0"/>
    <n v="164700"/>
    <n v="0"/>
    <n v="4597900"/>
    <n v="5795807"/>
    <n v="3732340"/>
  </r>
  <r>
    <x v="1"/>
    <x v="40"/>
    <x v="0"/>
    <n v="46000"/>
    <s v="SR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0"/>
    <n v="0"/>
    <n v="60"/>
    <n v="0"/>
    <n v="10"/>
    <n v="0"/>
    <n v="0"/>
    <n v="0"/>
    <n v="0"/>
    <n v="0"/>
    <n v="0"/>
    <n v="0"/>
    <n v="10"/>
    <n v="0"/>
    <n v="0"/>
    <n v="146"/>
    <n v="1750"/>
    <n v="0"/>
  </r>
  <r>
    <x v="1"/>
    <x v="40"/>
    <x v="0"/>
    <n v="46000"/>
    <s v="TF"/>
    <x v="126"/>
    <n v="0"/>
    <n v="0"/>
    <n v="0"/>
    <n v="0"/>
    <n v="0"/>
    <n v="0"/>
    <n v="0"/>
    <n v="0"/>
    <n v="0"/>
    <n v="0"/>
    <n v="0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0"/>
    <n v="0"/>
  </r>
  <r>
    <x v="1"/>
    <x v="40"/>
    <x v="0"/>
    <n v="46000"/>
    <s v="TH"/>
    <x v="87"/>
    <n v="0"/>
    <n v="0"/>
    <n v="0"/>
    <n v="0"/>
    <n v="0"/>
    <n v="10"/>
    <n v="0"/>
    <n v="0"/>
    <n v="5"/>
    <n v="5"/>
    <n v="0"/>
    <n v="0"/>
    <n v="5"/>
    <n v="5"/>
    <n v="5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45"/>
    <n v="0"/>
  </r>
  <r>
    <x v="1"/>
    <x v="40"/>
    <x v="0"/>
    <n v="46000"/>
    <s v="TR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2"/>
    <n v="0"/>
    <n v="2"/>
    <n v="0"/>
    <n v="20"/>
    <n v="0"/>
    <n v="40"/>
    <n v="0"/>
    <n v="52"/>
    <n v="10"/>
    <n v="10"/>
    <n v="43"/>
    <n v="0"/>
    <n v="0"/>
    <n v="0"/>
    <n v="0"/>
    <n v="8"/>
    <n v="0"/>
    <n v="0"/>
    <n v="0"/>
    <n v="0"/>
    <n v="0"/>
    <n v="0"/>
    <n v="217"/>
    <n v="248"/>
    <n v="0"/>
  </r>
  <r>
    <x v="1"/>
    <x v="40"/>
    <x v="0"/>
    <n v="46000"/>
    <s v="TT"/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x v="1"/>
    <x v="40"/>
    <x v="0"/>
    <n v="46000"/>
    <s v="UA"/>
    <x v="78"/>
    <n v="0"/>
    <n v="0"/>
    <n v="10"/>
    <n v="10"/>
    <n v="10"/>
    <n v="10"/>
    <n v="10"/>
    <n v="0"/>
    <n v="0"/>
    <n v="11000"/>
    <n v="3600"/>
    <n v="2400"/>
    <n v="2500"/>
    <n v="44100"/>
    <n v="33010"/>
    <n v="85500"/>
    <n v="110600"/>
    <n v="424500"/>
    <n v="411610"/>
    <n v="505710"/>
    <n v="710321"/>
    <n v="783630"/>
    <n v="473860"/>
    <n v="548500"/>
    <n v="582900"/>
    <n v="111000"/>
    <n v="406400"/>
    <n v="29600"/>
    <n v="21000"/>
    <n v="0"/>
    <n v="21080"/>
    <n v="0"/>
    <n v="0"/>
    <n v="0"/>
    <n v="0"/>
    <n v="0"/>
    <n v="4800"/>
    <n v="0"/>
    <n v="0"/>
    <n v="3720"/>
    <n v="20"/>
    <n v="0"/>
    <n v="80"/>
    <n v="0"/>
    <n v="2400"/>
    <n v="0"/>
    <n v="3600"/>
    <n v="5337491"/>
    <n v="360"/>
    <n v="690"/>
  </r>
  <r>
    <x v="1"/>
    <x v="40"/>
    <x v="0"/>
    <n v="46000"/>
    <s v="VC"/>
    <x v="81"/>
    <n v="5"/>
    <n v="35"/>
    <n v="5"/>
    <n v="0"/>
    <n v="30"/>
    <n v="24"/>
    <n v="15"/>
    <n v="0"/>
    <n v="0"/>
    <n v="0"/>
    <n v="3"/>
    <n v="0"/>
    <n v="3"/>
    <n v="0"/>
    <n v="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37"/>
    <n v="0"/>
  </r>
  <r>
    <x v="1"/>
    <x v="40"/>
    <x v="0"/>
    <n v="46000"/>
    <s v="YT"/>
    <x v="122"/>
    <n v="0"/>
    <n v="0"/>
    <n v="0"/>
    <n v="0"/>
    <n v="0"/>
    <n v="0"/>
    <n v="0"/>
    <n v="0"/>
    <n v="0"/>
    <n v="0"/>
    <n v="0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240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Draaitabel1" cacheId="6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>
  <location ref="A7:D166" firstHeaderRow="0" firstDataRow="1" firstDataCol="1" rowPageCount="3" colPageCount="1"/>
  <pivotFields count="56">
    <pivotField axis="axisPage" showAll="0">
      <items count="4">
        <item x="0"/>
        <item x="1"/>
        <item x="2"/>
        <item t="default"/>
      </items>
    </pivotField>
    <pivotField axis="axisPage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axis="axisPage" showAll="0">
      <items count="91">
        <item x="0"/>
        <item x="60"/>
        <item x="3"/>
        <item x="47"/>
        <item x="48"/>
        <item x="61"/>
        <item x="22"/>
        <item x="58"/>
        <item x="30"/>
        <item x="31"/>
        <item x="49"/>
        <item x="23"/>
        <item x="4"/>
        <item x="5"/>
        <item x="32"/>
        <item x="40"/>
        <item x="33"/>
        <item x="50"/>
        <item x="6"/>
        <item x="7"/>
        <item x="41"/>
        <item x="54"/>
        <item x="51"/>
        <item x="62"/>
        <item x="8"/>
        <item x="9"/>
        <item x="42"/>
        <item x="10"/>
        <item x="11"/>
        <item x="43"/>
        <item x="26"/>
        <item x="63"/>
        <item x="12"/>
        <item x="13"/>
        <item x="14"/>
        <item x="15"/>
        <item x="16"/>
        <item x="17"/>
        <item x="59"/>
        <item x="64"/>
        <item x="1"/>
        <item x="52"/>
        <item x="65"/>
        <item x="66"/>
        <item x="74"/>
        <item x="75"/>
        <item x="69"/>
        <item x="70"/>
        <item x="71"/>
        <item x="72"/>
        <item x="73"/>
        <item x="76"/>
        <item x="82"/>
        <item x="83"/>
        <item x="77"/>
        <item x="78"/>
        <item x="79"/>
        <item x="80"/>
        <item x="81"/>
        <item x="84"/>
        <item x="21"/>
        <item x="44"/>
        <item x="53"/>
        <item x="45"/>
        <item x="85"/>
        <item x="18"/>
        <item x="46"/>
        <item x="55"/>
        <item x="34"/>
        <item x="35"/>
        <item x="67"/>
        <item x="24"/>
        <item x="68"/>
        <item x="36"/>
        <item x="27"/>
        <item x="28"/>
        <item x="37"/>
        <item x="38"/>
        <item x="56"/>
        <item x="19"/>
        <item x="86"/>
        <item x="87"/>
        <item x="88"/>
        <item x="89"/>
        <item x="57"/>
        <item x="20"/>
        <item x="39"/>
        <item x="29"/>
        <item x="25"/>
        <item x="2"/>
        <item t="default"/>
      </items>
    </pivotField>
    <pivotField showAll="0"/>
    <pivotField showAll="0"/>
    <pivotField axis="axisRow" showAll="0">
      <items count="159">
        <item x="130"/>
        <item x="131"/>
        <item x="132"/>
        <item x="2"/>
        <item x="1"/>
        <item x="119"/>
        <item x="114"/>
        <item x="4"/>
        <item x="133"/>
        <item x="5"/>
        <item x="12"/>
        <item x="10"/>
        <item x="7"/>
        <item x="6"/>
        <item x="13"/>
        <item x="8"/>
        <item x="138"/>
        <item x="135"/>
        <item x="11"/>
        <item x="95"/>
        <item x="90"/>
        <item x="137"/>
        <item x="136"/>
        <item x="9"/>
        <item x="134"/>
        <item x="84"/>
        <item x="128"/>
        <item x="139"/>
        <item x="85"/>
        <item x="127"/>
        <item x="92"/>
        <item x="15"/>
        <item x="16"/>
        <item x="106"/>
        <item x="19"/>
        <item x="112"/>
        <item x="91"/>
        <item x="18"/>
        <item x="21"/>
        <item x="154"/>
        <item x="82"/>
        <item x="20"/>
        <item x="100"/>
        <item x="24"/>
        <item x="63"/>
        <item x="23"/>
        <item x="25"/>
        <item x="117"/>
        <item x="126"/>
        <item x="62"/>
        <item x="123"/>
        <item x="142"/>
        <item x="28"/>
        <item x="29"/>
        <item x="30"/>
        <item x="27"/>
        <item x="32"/>
        <item x="26"/>
        <item x="31"/>
        <item x="144"/>
        <item x="143"/>
        <item x="145"/>
        <item x="146"/>
        <item x="148"/>
        <item x="147"/>
        <item x="35"/>
        <item x="33"/>
        <item x="36"/>
        <item x="39"/>
        <item x="37"/>
        <item x="116"/>
        <item x="38"/>
        <item x="96"/>
        <item x="40"/>
        <item x="115"/>
        <item x="149"/>
        <item x="42"/>
        <item x="41"/>
        <item x="141"/>
        <item x="140"/>
        <item x="45"/>
        <item x="108"/>
        <item x="44"/>
        <item x="111"/>
        <item x="34"/>
        <item x="50"/>
        <item x="46"/>
        <item x="97"/>
        <item x="51"/>
        <item x="129"/>
        <item x="48"/>
        <item x="49"/>
        <item x="150"/>
        <item x="121"/>
        <item x="56"/>
        <item x="57"/>
        <item x="98"/>
        <item x="54"/>
        <item x="93"/>
        <item x="109"/>
        <item x="125"/>
        <item x="55"/>
        <item x="122"/>
        <item x="52"/>
        <item x="53"/>
        <item x="105"/>
        <item x="118"/>
        <item x="59"/>
        <item x="151"/>
        <item x="99"/>
        <item x="58"/>
        <item x="60"/>
        <item x="79"/>
        <item x="78"/>
        <item x="107"/>
        <item x="61"/>
        <item x="3"/>
        <item x="101"/>
        <item x="64"/>
        <item x="65"/>
        <item x="152"/>
        <item x="66"/>
        <item x="113"/>
        <item x="67"/>
        <item x="120"/>
        <item x="94"/>
        <item x="69"/>
        <item x="76"/>
        <item x="68"/>
        <item x="70"/>
        <item x="75"/>
        <item x="72"/>
        <item x="43"/>
        <item x="47"/>
        <item x="155"/>
        <item x="81"/>
        <item x="73"/>
        <item x="74"/>
        <item x="153"/>
        <item x="22"/>
        <item x="124"/>
        <item x="89"/>
        <item x="102"/>
        <item x="103"/>
        <item x="87"/>
        <item x="156"/>
        <item x="110"/>
        <item x="17"/>
        <item x="157"/>
        <item x="77"/>
        <item x="104"/>
        <item x="0"/>
        <item x="80"/>
        <item x="83"/>
        <item x="88"/>
        <item x="86"/>
        <item x="71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Fields count="1">
    <field x="5"/>
  </rowFields>
  <rowItems count="1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hier="-1"/>
    <pageField fld="1" hier="-1"/>
    <pageField fld="2" hier="-1"/>
  </pageFields>
  <dataFields count="3">
    <dataField name="2020" fld="55" baseField="0" baseItem="0"/>
    <dataField name="2021" fld="54" baseField="0" baseItem="0"/>
    <dataField name="2022 voorlopig" fld="5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Draaitabel2" cacheId="6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>
  <location ref="A7:D49" firstHeaderRow="0" firstDataRow="1" firstDataCol="1" rowPageCount="3" colPageCount="1"/>
  <pivotFields count="56">
    <pivotField axis="axisPage" showAll="0">
      <items count="4">
        <item x="0"/>
        <item x="1"/>
        <item x="2"/>
        <item t="default"/>
      </items>
    </pivotField>
    <pivotField axis="axisRow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axis="axisPage" showAll="0">
      <items count="91">
        <item x="0"/>
        <item x="60"/>
        <item x="3"/>
        <item x="47"/>
        <item x="48"/>
        <item x="61"/>
        <item x="22"/>
        <item x="58"/>
        <item x="30"/>
        <item x="31"/>
        <item x="49"/>
        <item x="23"/>
        <item x="4"/>
        <item x="5"/>
        <item x="32"/>
        <item x="40"/>
        <item x="33"/>
        <item x="50"/>
        <item x="6"/>
        <item x="7"/>
        <item x="41"/>
        <item x="54"/>
        <item x="51"/>
        <item x="62"/>
        <item x="8"/>
        <item x="9"/>
        <item x="42"/>
        <item x="10"/>
        <item x="11"/>
        <item x="43"/>
        <item x="26"/>
        <item x="63"/>
        <item x="12"/>
        <item x="13"/>
        <item x="14"/>
        <item x="15"/>
        <item x="16"/>
        <item x="17"/>
        <item x="59"/>
        <item x="64"/>
        <item x="1"/>
        <item x="52"/>
        <item x="65"/>
        <item x="66"/>
        <item x="74"/>
        <item x="75"/>
        <item x="69"/>
        <item x="70"/>
        <item x="71"/>
        <item x="72"/>
        <item x="73"/>
        <item x="76"/>
        <item x="82"/>
        <item x="83"/>
        <item x="77"/>
        <item x="78"/>
        <item x="79"/>
        <item x="80"/>
        <item x="81"/>
        <item x="84"/>
        <item x="21"/>
        <item x="44"/>
        <item x="53"/>
        <item x="45"/>
        <item x="85"/>
        <item x="18"/>
        <item x="46"/>
        <item x="55"/>
        <item x="34"/>
        <item x="35"/>
        <item x="67"/>
        <item x="24"/>
        <item x="68"/>
        <item x="36"/>
        <item x="27"/>
        <item x="28"/>
        <item x="37"/>
        <item x="38"/>
        <item x="56"/>
        <item x="19"/>
        <item x="86"/>
        <item x="87"/>
        <item x="88"/>
        <item x="89"/>
        <item x="57"/>
        <item x="20"/>
        <item x="39"/>
        <item x="29"/>
        <item x="25"/>
        <item x="2"/>
        <item t="default"/>
      </items>
    </pivotField>
    <pivotField showAll="0"/>
    <pivotField showAll="0"/>
    <pivotField axis="axisPage" showAll="0">
      <items count="159">
        <item x="130"/>
        <item x="131"/>
        <item x="132"/>
        <item x="2"/>
        <item x="1"/>
        <item x="119"/>
        <item x="114"/>
        <item x="4"/>
        <item x="133"/>
        <item x="5"/>
        <item x="12"/>
        <item x="10"/>
        <item x="7"/>
        <item x="6"/>
        <item x="13"/>
        <item x="8"/>
        <item x="138"/>
        <item x="135"/>
        <item x="11"/>
        <item x="95"/>
        <item x="90"/>
        <item x="137"/>
        <item x="136"/>
        <item x="9"/>
        <item x="134"/>
        <item x="84"/>
        <item x="128"/>
        <item x="139"/>
        <item x="85"/>
        <item x="127"/>
        <item x="92"/>
        <item x="15"/>
        <item x="16"/>
        <item x="106"/>
        <item x="19"/>
        <item x="112"/>
        <item x="91"/>
        <item x="18"/>
        <item x="21"/>
        <item x="154"/>
        <item x="82"/>
        <item x="20"/>
        <item x="100"/>
        <item x="24"/>
        <item x="63"/>
        <item x="23"/>
        <item x="25"/>
        <item x="117"/>
        <item x="126"/>
        <item x="62"/>
        <item x="123"/>
        <item x="142"/>
        <item x="28"/>
        <item x="29"/>
        <item x="30"/>
        <item x="27"/>
        <item x="32"/>
        <item x="26"/>
        <item x="31"/>
        <item x="144"/>
        <item x="143"/>
        <item x="145"/>
        <item x="146"/>
        <item x="148"/>
        <item x="147"/>
        <item x="35"/>
        <item x="33"/>
        <item x="36"/>
        <item x="39"/>
        <item x="37"/>
        <item x="116"/>
        <item x="38"/>
        <item x="96"/>
        <item x="40"/>
        <item x="115"/>
        <item x="149"/>
        <item x="42"/>
        <item x="41"/>
        <item x="141"/>
        <item x="140"/>
        <item x="45"/>
        <item x="108"/>
        <item x="44"/>
        <item x="111"/>
        <item x="34"/>
        <item x="50"/>
        <item x="46"/>
        <item x="97"/>
        <item x="51"/>
        <item x="129"/>
        <item x="48"/>
        <item x="49"/>
        <item x="150"/>
        <item x="121"/>
        <item x="56"/>
        <item x="57"/>
        <item x="98"/>
        <item x="54"/>
        <item x="93"/>
        <item x="109"/>
        <item x="125"/>
        <item x="55"/>
        <item x="122"/>
        <item x="52"/>
        <item x="53"/>
        <item x="105"/>
        <item x="118"/>
        <item x="59"/>
        <item x="151"/>
        <item x="99"/>
        <item x="58"/>
        <item x="60"/>
        <item x="79"/>
        <item x="78"/>
        <item x="107"/>
        <item x="61"/>
        <item x="3"/>
        <item x="101"/>
        <item x="64"/>
        <item x="65"/>
        <item x="152"/>
        <item x="66"/>
        <item x="113"/>
        <item x="67"/>
        <item x="120"/>
        <item x="94"/>
        <item x="69"/>
        <item x="76"/>
        <item x="68"/>
        <item x="70"/>
        <item x="75"/>
        <item x="72"/>
        <item x="43"/>
        <item x="47"/>
        <item x="155"/>
        <item x="81"/>
        <item x="73"/>
        <item x="74"/>
        <item x="153"/>
        <item x="22"/>
        <item x="124"/>
        <item x="89"/>
        <item x="102"/>
        <item x="103"/>
        <item x="87"/>
        <item x="156"/>
        <item x="110"/>
        <item x="17"/>
        <item x="157"/>
        <item x="77"/>
        <item x="104"/>
        <item x="0"/>
        <item x="80"/>
        <item x="83"/>
        <item x="88"/>
        <item x="86"/>
        <item x="71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Fields count="1">
    <field x="1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hier="-1"/>
    <pageField fld="2" hier="-1"/>
    <pageField fld="5" hier="-1"/>
  </pageFields>
  <dataFields count="3">
    <dataField name="2020" fld="55" baseField="0" baseItem="0"/>
    <dataField name="2021" fld="54" baseField="0" baseItem="0"/>
    <dataField name="2022 voorlopig" fld="5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646"/>
  <sheetViews>
    <sheetView tabSelected="1" workbookViewId="0"/>
  </sheetViews>
  <sheetFormatPr defaultRowHeight="14.5" x14ac:dyDescent="0.35"/>
  <cols>
    <col min="5" max="51" width="11.08984375" customWidth="1"/>
    <col min="52" max="54" width="14.54296875" customWidth="1"/>
  </cols>
  <sheetData>
    <row r="1" spans="1:54" x14ac:dyDescent="0.35">
      <c r="A1" s="4" t="s">
        <v>348</v>
      </c>
    </row>
    <row r="2" spans="1:54" x14ac:dyDescent="0.35">
      <c r="A2" s="5" t="s">
        <v>349</v>
      </c>
    </row>
    <row r="3" spans="1:54" x14ac:dyDescent="0.35">
      <c r="A3" s="4"/>
      <c r="E3" s="4" t="s">
        <v>350</v>
      </c>
      <c r="AZ3" s="4" t="s">
        <v>352</v>
      </c>
    </row>
    <row r="4" spans="1:54" x14ac:dyDescent="0.35">
      <c r="D4" s="6" t="s">
        <v>351</v>
      </c>
      <c r="E4" s="7">
        <f t="shared" ref="E4:BB4" si="0">SUBTOTAL(9,E5:E6789)</f>
        <v>42140185</v>
      </c>
      <c r="F4" s="7">
        <f t="shared" si="0"/>
        <v>37208879</v>
      </c>
      <c r="G4" s="7">
        <f t="shared" si="0"/>
        <v>40495316</v>
      </c>
      <c r="H4" s="7">
        <f t="shared" si="0"/>
        <v>39645023</v>
      </c>
      <c r="I4" s="7">
        <f t="shared" si="0"/>
        <v>45320580</v>
      </c>
      <c r="J4" s="7">
        <f t="shared" si="0"/>
        <v>36948622</v>
      </c>
      <c r="K4" s="7">
        <f t="shared" si="0"/>
        <v>41151165</v>
      </c>
      <c r="L4" s="7">
        <f t="shared" si="0"/>
        <v>36789097</v>
      </c>
      <c r="M4" s="7">
        <f t="shared" si="0"/>
        <v>36410484</v>
      </c>
      <c r="N4" s="7">
        <f t="shared" si="0"/>
        <v>40113620</v>
      </c>
      <c r="O4" s="7">
        <f t="shared" si="0"/>
        <v>39828238</v>
      </c>
      <c r="P4" s="7">
        <f t="shared" si="0"/>
        <v>45699545</v>
      </c>
      <c r="Q4" s="7">
        <f t="shared" si="0"/>
        <v>48884249</v>
      </c>
      <c r="R4" s="7">
        <f t="shared" si="0"/>
        <v>51942135</v>
      </c>
      <c r="S4" s="7">
        <f t="shared" si="0"/>
        <v>58024603</v>
      </c>
      <c r="T4" s="7">
        <f t="shared" si="0"/>
        <v>57114397</v>
      </c>
      <c r="U4" s="7">
        <f t="shared" si="0"/>
        <v>66869053</v>
      </c>
      <c r="V4" s="7">
        <f t="shared" si="0"/>
        <v>79883831</v>
      </c>
      <c r="W4" s="7">
        <f t="shared" si="0"/>
        <v>72321636</v>
      </c>
      <c r="X4" s="7">
        <f t="shared" si="0"/>
        <v>78101161</v>
      </c>
      <c r="Y4" s="7">
        <f t="shared" si="0"/>
        <v>68311699</v>
      </c>
      <c r="Z4" s="7">
        <f t="shared" si="0"/>
        <v>79438430</v>
      </c>
      <c r="AA4" s="7">
        <f t="shared" si="0"/>
        <v>70858818</v>
      </c>
      <c r="AB4" s="7">
        <f t="shared" si="0"/>
        <v>72948531</v>
      </c>
      <c r="AC4" s="7">
        <f t="shared" si="0"/>
        <v>73688213</v>
      </c>
      <c r="AD4" s="7">
        <f t="shared" si="0"/>
        <v>74035451</v>
      </c>
      <c r="AE4" s="7">
        <f t="shared" si="0"/>
        <v>73237369</v>
      </c>
      <c r="AF4" s="7">
        <f t="shared" si="0"/>
        <v>73586305</v>
      </c>
      <c r="AG4" s="7">
        <f t="shared" si="0"/>
        <v>78266297</v>
      </c>
      <c r="AH4" s="7">
        <f t="shared" si="0"/>
        <v>80111695</v>
      </c>
      <c r="AI4" s="7">
        <f t="shared" si="0"/>
        <v>81474087</v>
      </c>
      <c r="AJ4" s="7">
        <f t="shared" si="0"/>
        <v>83708071</v>
      </c>
      <c r="AK4" s="7">
        <f t="shared" si="0"/>
        <v>79970497</v>
      </c>
      <c r="AL4" s="7">
        <f t="shared" si="0"/>
        <v>79650225</v>
      </c>
      <c r="AM4" s="7">
        <f t="shared" si="0"/>
        <v>88770932</v>
      </c>
      <c r="AN4" s="7">
        <f t="shared" si="0"/>
        <v>81946042</v>
      </c>
      <c r="AO4" s="7">
        <f t="shared" si="0"/>
        <v>81721266</v>
      </c>
      <c r="AP4" s="7">
        <f t="shared" si="0"/>
        <v>74908784</v>
      </c>
      <c r="AQ4" s="7">
        <f t="shared" si="0"/>
        <v>75949335</v>
      </c>
      <c r="AR4" s="7">
        <f t="shared" si="0"/>
        <v>65797461</v>
      </c>
      <c r="AS4" s="7">
        <f t="shared" si="0"/>
        <v>66952904</v>
      </c>
      <c r="AT4" s="7">
        <f t="shared" si="0"/>
        <v>60138882</v>
      </c>
      <c r="AU4" s="7">
        <f t="shared" si="0"/>
        <v>69933316</v>
      </c>
      <c r="AV4" s="7">
        <f t="shared" si="0"/>
        <v>58087851</v>
      </c>
      <c r="AW4" s="7">
        <f t="shared" si="0"/>
        <v>55404175</v>
      </c>
      <c r="AX4" s="7">
        <f t="shared" si="0"/>
        <v>46471505</v>
      </c>
      <c r="AY4" s="7">
        <f t="shared" si="0"/>
        <v>51441732</v>
      </c>
      <c r="AZ4" s="7">
        <f t="shared" si="0"/>
        <v>2941701692</v>
      </c>
      <c r="BA4" s="7">
        <f t="shared" si="0"/>
        <v>2990913155</v>
      </c>
      <c r="BB4" s="7">
        <f t="shared" si="0"/>
        <v>3020232260</v>
      </c>
    </row>
    <row r="5" spans="1:54" x14ac:dyDescent="0.35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t="s">
        <v>19</v>
      </c>
      <c r="U5" t="s">
        <v>20</v>
      </c>
      <c r="V5" t="s">
        <v>21</v>
      </c>
      <c r="W5" t="s">
        <v>22</v>
      </c>
      <c r="X5" t="s">
        <v>23</v>
      </c>
      <c r="Y5" t="s">
        <v>24</v>
      </c>
      <c r="Z5" t="s">
        <v>25</v>
      </c>
      <c r="AA5" t="s">
        <v>26</v>
      </c>
      <c r="AB5" t="s">
        <v>27</v>
      </c>
      <c r="AC5" t="s">
        <v>28</v>
      </c>
      <c r="AD5" t="s">
        <v>29</v>
      </c>
      <c r="AE5" t="s">
        <v>30</v>
      </c>
      <c r="AF5" t="s">
        <v>31</v>
      </c>
      <c r="AG5" t="s">
        <v>32</v>
      </c>
      <c r="AH5" t="s">
        <v>33</v>
      </c>
      <c r="AI5" t="s">
        <v>34</v>
      </c>
      <c r="AJ5" t="s">
        <v>35</v>
      </c>
      <c r="AK5" t="s">
        <v>36</v>
      </c>
      <c r="AL5" t="s">
        <v>37</v>
      </c>
      <c r="AM5" t="s">
        <v>38</v>
      </c>
      <c r="AN5" t="s">
        <v>39</v>
      </c>
      <c r="AO5" t="s">
        <v>40</v>
      </c>
      <c r="AP5" t="s">
        <v>41</v>
      </c>
      <c r="AQ5" t="s">
        <v>42</v>
      </c>
      <c r="AR5" t="s">
        <v>43</v>
      </c>
      <c r="AS5" t="s">
        <v>44</v>
      </c>
      <c r="AT5" t="s">
        <v>45</v>
      </c>
      <c r="AU5" t="s">
        <v>46</v>
      </c>
      <c r="AV5" t="s">
        <v>47</v>
      </c>
      <c r="AW5" t="s">
        <v>48</v>
      </c>
      <c r="AX5" t="s">
        <v>49</v>
      </c>
      <c r="AY5" t="s">
        <v>50</v>
      </c>
      <c r="AZ5" s="8" t="s">
        <v>347</v>
      </c>
      <c r="BA5" s="8">
        <v>2021</v>
      </c>
      <c r="BB5" s="8">
        <v>2020</v>
      </c>
    </row>
    <row r="6" spans="1:54" x14ac:dyDescent="0.35">
      <c r="A6" t="s">
        <v>51</v>
      </c>
      <c r="B6" t="s">
        <v>52</v>
      </c>
      <c r="C6" t="s">
        <v>53</v>
      </c>
      <c r="D6" t="s">
        <v>54</v>
      </c>
      <c r="E6">
        <v>0</v>
      </c>
      <c r="F6">
        <v>0</v>
      </c>
      <c r="G6">
        <v>0</v>
      </c>
      <c r="H6">
        <v>2</v>
      </c>
      <c r="I6">
        <v>0</v>
      </c>
      <c r="J6">
        <v>0</v>
      </c>
      <c r="K6">
        <v>0</v>
      </c>
      <c r="L6">
        <v>0</v>
      </c>
      <c r="M6">
        <v>4</v>
      </c>
      <c r="N6">
        <v>1</v>
      </c>
      <c r="O6">
        <v>2</v>
      </c>
      <c r="P6">
        <v>1</v>
      </c>
      <c r="Q6">
        <v>17</v>
      </c>
      <c r="R6">
        <v>12</v>
      </c>
      <c r="S6">
        <v>576</v>
      </c>
      <c r="T6">
        <v>9318</v>
      </c>
      <c r="U6">
        <v>4403</v>
      </c>
      <c r="V6">
        <v>9773</v>
      </c>
      <c r="W6">
        <v>5067</v>
      </c>
      <c r="X6">
        <v>2144</v>
      </c>
      <c r="Y6">
        <v>8472</v>
      </c>
      <c r="Z6">
        <v>5652</v>
      </c>
      <c r="AA6">
        <v>1840</v>
      </c>
      <c r="AB6">
        <v>4232</v>
      </c>
      <c r="AC6">
        <v>5388</v>
      </c>
      <c r="AD6">
        <v>2128</v>
      </c>
      <c r="AE6">
        <v>3492</v>
      </c>
      <c r="AF6">
        <v>8</v>
      </c>
      <c r="AG6">
        <v>37</v>
      </c>
      <c r="AH6">
        <v>23</v>
      </c>
      <c r="AI6">
        <v>38</v>
      </c>
      <c r="AJ6">
        <v>62</v>
      </c>
      <c r="AK6">
        <v>28</v>
      </c>
      <c r="AL6">
        <v>8</v>
      </c>
      <c r="AM6">
        <v>0</v>
      </c>
      <c r="AN6">
        <v>0</v>
      </c>
      <c r="AO6">
        <v>0</v>
      </c>
      <c r="AP6">
        <v>4</v>
      </c>
      <c r="AQ6">
        <v>18</v>
      </c>
      <c r="AR6">
        <v>955</v>
      </c>
      <c r="AS6">
        <v>1056</v>
      </c>
      <c r="AT6">
        <v>10775</v>
      </c>
      <c r="AU6">
        <v>5797</v>
      </c>
      <c r="AV6">
        <v>806</v>
      </c>
      <c r="AW6">
        <v>1320</v>
      </c>
      <c r="AX6">
        <v>1720</v>
      </c>
      <c r="AY6">
        <v>792</v>
      </c>
      <c r="AZ6">
        <v>85971</v>
      </c>
      <c r="BA6">
        <v>95385</v>
      </c>
      <c r="BB6">
        <v>63664</v>
      </c>
    </row>
    <row r="7" spans="1:54" x14ac:dyDescent="0.35">
      <c r="A7" t="s">
        <v>51</v>
      </c>
      <c r="B7" t="s">
        <v>52</v>
      </c>
      <c r="C7" t="s">
        <v>53</v>
      </c>
      <c r="D7" t="s">
        <v>55</v>
      </c>
      <c r="E7">
        <v>20</v>
      </c>
      <c r="F7">
        <v>1</v>
      </c>
      <c r="G7">
        <v>10</v>
      </c>
      <c r="H7">
        <v>1</v>
      </c>
      <c r="I7">
        <v>10</v>
      </c>
      <c r="J7">
        <v>4</v>
      </c>
      <c r="K7">
        <v>6</v>
      </c>
      <c r="L7">
        <v>0</v>
      </c>
      <c r="M7">
        <v>5</v>
      </c>
      <c r="N7">
        <v>4</v>
      </c>
      <c r="O7">
        <v>0</v>
      </c>
      <c r="P7">
        <v>3</v>
      </c>
      <c r="Q7">
        <v>9</v>
      </c>
      <c r="R7">
        <v>0</v>
      </c>
      <c r="S7">
        <v>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</v>
      </c>
      <c r="BA7">
        <v>123</v>
      </c>
      <c r="BB7">
        <v>106</v>
      </c>
    </row>
    <row r="8" spans="1:54" x14ac:dyDescent="0.35">
      <c r="A8" t="s">
        <v>51</v>
      </c>
      <c r="B8" t="s">
        <v>52</v>
      </c>
      <c r="C8" t="s">
        <v>53</v>
      </c>
      <c r="D8" t="s">
        <v>56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10</v>
      </c>
      <c r="BB8">
        <v>0</v>
      </c>
    </row>
    <row r="9" spans="1:54" x14ac:dyDescent="0.35">
      <c r="A9" t="s">
        <v>51</v>
      </c>
      <c r="B9" t="s">
        <v>52</v>
      </c>
      <c r="C9" t="s">
        <v>53</v>
      </c>
      <c r="D9" t="s">
        <v>57</v>
      </c>
      <c r="E9">
        <v>700</v>
      </c>
      <c r="F9">
        <v>196</v>
      </c>
      <c r="G9">
        <v>168</v>
      </c>
      <c r="H9">
        <v>1084</v>
      </c>
      <c r="I9">
        <v>172</v>
      </c>
      <c r="J9">
        <v>336</v>
      </c>
      <c r="K9">
        <v>196</v>
      </c>
      <c r="L9">
        <v>160</v>
      </c>
      <c r="M9">
        <v>176</v>
      </c>
      <c r="N9">
        <v>215</v>
      </c>
      <c r="O9">
        <v>175</v>
      </c>
      <c r="P9">
        <v>352</v>
      </c>
      <c r="Q9">
        <v>1017</v>
      </c>
      <c r="R9">
        <v>473</v>
      </c>
      <c r="S9">
        <v>272</v>
      </c>
      <c r="T9">
        <v>424</v>
      </c>
      <c r="U9">
        <v>4208</v>
      </c>
      <c r="V9">
        <v>2850</v>
      </c>
      <c r="W9">
        <v>5012</v>
      </c>
      <c r="X9">
        <v>3887</v>
      </c>
      <c r="Y9">
        <v>1961</v>
      </c>
      <c r="Z9">
        <v>984</v>
      </c>
      <c r="AA9">
        <v>800</v>
      </c>
      <c r="AB9">
        <v>10752</v>
      </c>
      <c r="AC9">
        <v>4661</v>
      </c>
      <c r="AD9">
        <v>3959</v>
      </c>
      <c r="AE9">
        <v>3296</v>
      </c>
      <c r="AF9">
        <v>3684</v>
      </c>
      <c r="AG9">
        <v>5839</v>
      </c>
      <c r="AH9">
        <v>4153</v>
      </c>
      <c r="AI9">
        <v>3188</v>
      </c>
      <c r="AJ9">
        <v>7120</v>
      </c>
      <c r="AK9">
        <v>3036</v>
      </c>
      <c r="AL9">
        <v>3372</v>
      </c>
      <c r="AM9">
        <v>2422</v>
      </c>
      <c r="AN9">
        <v>1632</v>
      </c>
      <c r="AO9">
        <v>1740</v>
      </c>
      <c r="AP9">
        <v>904</v>
      </c>
      <c r="AQ9">
        <v>3100</v>
      </c>
      <c r="AR9">
        <v>1146</v>
      </c>
      <c r="AS9">
        <v>2344</v>
      </c>
      <c r="AT9">
        <v>1588</v>
      </c>
      <c r="AU9">
        <v>732</v>
      </c>
      <c r="AV9">
        <v>1036</v>
      </c>
      <c r="AW9">
        <v>619</v>
      </c>
      <c r="AX9">
        <v>1296</v>
      </c>
      <c r="AY9">
        <v>2548</v>
      </c>
      <c r="AZ9">
        <v>99985</v>
      </c>
      <c r="BA9">
        <v>93674</v>
      </c>
      <c r="BB9">
        <v>114547</v>
      </c>
    </row>
    <row r="10" spans="1:54" x14ac:dyDescent="0.35">
      <c r="A10" t="s">
        <v>51</v>
      </c>
      <c r="B10" t="s">
        <v>52</v>
      </c>
      <c r="C10" t="s">
        <v>53</v>
      </c>
      <c r="D10" t="s">
        <v>58</v>
      </c>
      <c r="E10">
        <v>200</v>
      </c>
      <c r="F10">
        <v>12</v>
      </c>
      <c r="G10">
        <v>0</v>
      </c>
      <c r="H10">
        <v>200</v>
      </c>
      <c r="I10">
        <v>200</v>
      </c>
      <c r="J10">
        <v>0</v>
      </c>
      <c r="K10">
        <v>200</v>
      </c>
      <c r="L10">
        <v>200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213</v>
      </c>
      <c r="V10">
        <v>1200</v>
      </c>
      <c r="W10">
        <v>800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400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200</v>
      </c>
      <c r="AM10">
        <v>0</v>
      </c>
      <c r="AN10">
        <v>0</v>
      </c>
      <c r="AO10">
        <v>0</v>
      </c>
      <c r="AP10">
        <v>40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3865</v>
      </c>
      <c r="BA10">
        <v>11811</v>
      </c>
      <c r="BB10">
        <v>8433</v>
      </c>
    </row>
    <row r="11" spans="1:54" x14ac:dyDescent="0.35">
      <c r="A11" t="s">
        <v>51</v>
      </c>
      <c r="B11" t="s">
        <v>52</v>
      </c>
      <c r="C11" t="s">
        <v>53</v>
      </c>
      <c r="D11" t="s">
        <v>59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</v>
      </c>
      <c r="BB11">
        <v>0</v>
      </c>
    </row>
    <row r="12" spans="1:54" x14ac:dyDescent="0.35">
      <c r="A12" t="s">
        <v>51</v>
      </c>
      <c r="B12" t="s">
        <v>52</v>
      </c>
      <c r="C12" t="s">
        <v>53</v>
      </c>
      <c r="D12" t="s">
        <v>60</v>
      </c>
      <c r="E12">
        <v>8</v>
      </c>
      <c r="F12">
        <v>0</v>
      </c>
      <c r="G12">
        <v>6</v>
      </c>
      <c r="H12">
        <v>0</v>
      </c>
      <c r="I12">
        <v>0</v>
      </c>
      <c r="J12">
        <v>14</v>
      </c>
      <c r="K12">
        <v>0</v>
      </c>
      <c r="L12">
        <v>16</v>
      </c>
      <c r="M12">
        <v>0</v>
      </c>
      <c r="N12">
        <v>0</v>
      </c>
      <c r="O12">
        <v>0</v>
      </c>
      <c r="P12">
        <v>0</v>
      </c>
      <c r="Q12">
        <v>2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30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</v>
      </c>
      <c r="BA12">
        <v>0</v>
      </c>
      <c r="BB12">
        <v>61</v>
      </c>
    </row>
    <row r="13" spans="1:54" x14ac:dyDescent="0.35">
      <c r="A13" t="s">
        <v>51</v>
      </c>
      <c r="B13" t="s">
        <v>52</v>
      </c>
      <c r="C13" t="s">
        <v>53</v>
      </c>
      <c r="D13" t="s">
        <v>61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200</v>
      </c>
      <c r="AA13">
        <v>0</v>
      </c>
      <c r="AB13">
        <v>0</v>
      </c>
      <c r="AC13">
        <v>0</v>
      </c>
      <c r="AD13">
        <v>100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25</v>
      </c>
      <c r="AO13">
        <v>13</v>
      </c>
      <c r="AP13">
        <v>13</v>
      </c>
      <c r="AQ13">
        <v>25</v>
      </c>
      <c r="AR13">
        <v>100</v>
      </c>
      <c r="AS13">
        <v>80</v>
      </c>
      <c r="AT13">
        <v>150</v>
      </c>
      <c r="AU13">
        <v>170</v>
      </c>
      <c r="AV13">
        <v>120</v>
      </c>
      <c r="AW13">
        <v>120</v>
      </c>
      <c r="AX13">
        <v>0</v>
      </c>
      <c r="AY13">
        <v>0</v>
      </c>
      <c r="AZ13">
        <v>1116</v>
      </c>
      <c r="BA13">
        <v>1455</v>
      </c>
      <c r="BB13">
        <v>298</v>
      </c>
    </row>
    <row r="14" spans="1:54" x14ac:dyDescent="0.35">
      <c r="A14" t="s">
        <v>51</v>
      </c>
      <c r="B14" t="s">
        <v>52</v>
      </c>
      <c r="C14" t="s">
        <v>53</v>
      </c>
      <c r="D14" t="s">
        <v>62</v>
      </c>
      <c r="E14">
        <v>8676</v>
      </c>
      <c r="F14">
        <v>10391</v>
      </c>
      <c r="G14">
        <v>6259</v>
      </c>
      <c r="H14">
        <v>9289</v>
      </c>
      <c r="I14">
        <v>10091</v>
      </c>
      <c r="J14">
        <v>6662</v>
      </c>
      <c r="K14">
        <v>4796</v>
      </c>
      <c r="L14">
        <v>2311</v>
      </c>
      <c r="M14">
        <v>2560</v>
      </c>
      <c r="N14">
        <v>8866</v>
      </c>
      <c r="O14">
        <v>10325</v>
      </c>
      <c r="P14">
        <v>38037</v>
      </c>
      <c r="Q14">
        <v>15054</v>
      </c>
      <c r="R14">
        <v>11895</v>
      </c>
      <c r="S14">
        <v>25814</v>
      </c>
      <c r="T14">
        <v>15963</v>
      </c>
      <c r="U14">
        <v>101383</v>
      </c>
      <c r="V14">
        <v>57772</v>
      </c>
      <c r="W14">
        <v>237942</v>
      </c>
      <c r="X14">
        <v>181682</v>
      </c>
      <c r="Y14">
        <v>33143</v>
      </c>
      <c r="Z14">
        <v>96552</v>
      </c>
      <c r="AA14">
        <v>8380</v>
      </c>
      <c r="AB14">
        <v>40079</v>
      </c>
      <c r="AC14">
        <v>18863</v>
      </c>
      <c r="AD14">
        <v>9251</v>
      </c>
      <c r="AE14">
        <v>23607</v>
      </c>
      <c r="AF14">
        <v>6562</v>
      </c>
      <c r="AG14">
        <v>48185</v>
      </c>
      <c r="AH14">
        <v>585</v>
      </c>
      <c r="AI14">
        <v>8479</v>
      </c>
      <c r="AJ14">
        <v>46991</v>
      </c>
      <c r="AK14">
        <v>33746</v>
      </c>
      <c r="AL14">
        <v>26450</v>
      </c>
      <c r="AM14">
        <v>55633</v>
      </c>
      <c r="AN14">
        <v>33475</v>
      </c>
      <c r="AO14">
        <v>24485</v>
      </c>
      <c r="AP14">
        <v>17571</v>
      </c>
      <c r="AQ14">
        <v>27089</v>
      </c>
      <c r="AR14">
        <v>11019</v>
      </c>
      <c r="AS14">
        <v>50403</v>
      </c>
      <c r="AT14">
        <v>25837</v>
      </c>
      <c r="AU14">
        <v>13645</v>
      </c>
      <c r="AV14">
        <v>99881</v>
      </c>
      <c r="AW14">
        <v>56020</v>
      </c>
      <c r="AX14">
        <v>57641</v>
      </c>
      <c r="AY14">
        <v>12881</v>
      </c>
      <c r="AZ14">
        <v>1652221</v>
      </c>
      <c r="BA14">
        <v>2169466</v>
      </c>
      <c r="BB14">
        <v>2981321</v>
      </c>
    </row>
    <row r="15" spans="1:54" x14ac:dyDescent="0.35">
      <c r="A15" t="s">
        <v>51</v>
      </c>
      <c r="B15" t="s">
        <v>52</v>
      </c>
      <c r="C15" t="s">
        <v>53</v>
      </c>
      <c r="D15" t="s">
        <v>63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200</v>
      </c>
      <c r="AF15">
        <v>0</v>
      </c>
      <c r="AG15">
        <v>0</v>
      </c>
      <c r="AH15">
        <v>0</v>
      </c>
      <c r="AI15">
        <v>256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456</v>
      </c>
      <c r="BA15">
        <v>0</v>
      </c>
      <c r="BB15">
        <v>5360</v>
      </c>
    </row>
    <row r="16" spans="1:54" x14ac:dyDescent="0.35">
      <c r="A16" t="s">
        <v>51</v>
      </c>
      <c r="B16" t="s">
        <v>52</v>
      </c>
      <c r="C16" t="s">
        <v>53</v>
      </c>
      <c r="D16" t="s">
        <v>64</v>
      </c>
      <c r="E16">
        <v>0</v>
      </c>
      <c r="F16">
        <v>0</v>
      </c>
      <c r="G16">
        <v>0</v>
      </c>
      <c r="H16">
        <v>2</v>
      </c>
      <c r="I16">
        <v>1</v>
      </c>
      <c r="J16">
        <v>0</v>
      </c>
      <c r="K16">
        <v>0</v>
      </c>
      <c r="L16">
        <v>1</v>
      </c>
      <c r="M16">
        <v>0</v>
      </c>
      <c r="N16">
        <v>0</v>
      </c>
      <c r="O16">
        <v>1</v>
      </c>
      <c r="P16">
        <v>0</v>
      </c>
      <c r="Q16">
        <v>0</v>
      </c>
      <c r="R16">
        <v>0</v>
      </c>
      <c r="S16">
        <v>0</v>
      </c>
      <c r="T16">
        <v>1584</v>
      </c>
      <c r="U16">
        <v>0</v>
      </c>
      <c r="V16">
        <v>0</v>
      </c>
      <c r="W16">
        <v>0</v>
      </c>
      <c r="X16">
        <v>1592</v>
      </c>
      <c r="Y16">
        <v>0</v>
      </c>
      <c r="Z16">
        <v>0</v>
      </c>
      <c r="AA16">
        <v>304</v>
      </c>
      <c r="AB16">
        <v>0</v>
      </c>
      <c r="AC16">
        <v>100</v>
      </c>
      <c r="AD16">
        <v>200</v>
      </c>
      <c r="AE16">
        <v>20</v>
      </c>
      <c r="AF16">
        <v>0</v>
      </c>
      <c r="AG16">
        <v>0</v>
      </c>
      <c r="AH16">
        <v>63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100</v>
      </c>
      <c r="AO16">
        <v>124</v>
      </c>
      <c r="AP16">
        <v>0</v>
      </c>
      <c r="AQ16">
        <v>0</v>
      </c>
      <c r="AR16">
        <v>5</v>
      </c>
      <c r="AS16">
        <v>0</v>
      </c>
      <c r="AT16">
        <v>750</v>
      </c>
      <c r="AU16">
        <v>730</v>
      </c>
      <c r="AV16">
        <v>32</v>
      </c>
      <c r="AW16">
        <v>49</v>
      </c>
      <c r="AX16">
        <v>0</v>
      </c>
      <c r="AY16">
        <v>5</v>
      </c>
      <c r="AZ16">
        <v>5663</v>
      </c>
      <c r="BA16">
        <v>2541</v>
      </c>
      <c r="BB16">
        <v>1170</v>
      </c>
    </row>
    <row r="17" spans="1:54" x14ac:dyDescent="0.35">
      <c r="A17" t="s">
        <v>51</v>
      </c>
      <c r="B17" t="s">
        <v>52</v>
      </c>
      <c r="C17" t="s">
        <v>53</v>
      </c>
      <c r="D17" t="s">
        <v>65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8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</v>
      </c>
      <c r="BA17">
        <v>0</v>
      </c>
      <c r="BB17">
        <v>0</v>
      </c>
    </row>
    <row r="18" spans="1:54" x14ac:dyDescent="0.35">
      <c r="A18" t="s">
        <v>51</v>
      </c>
      <c r="B18" t="s">
        <v>52</v>
      </c>
      <c r="C18" t="s">
        <v>53</v>
      </c>
      <c r="D18" t="s">
        <v>66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</v>
      </c>
      <c r="L18">
        <v>0</v>
      </c>
      <c r="M18">
        <v>0</v>
      </c>
      <c r="N18">
        <v>7</v>
      </c>
      <c r="O18">
        <v>2</v>
      </c>
      <c r="P18">
        <v>0</v>
      </c>
      <c r="Q18">
        <v>0</v>
      </c>
      <c r="R18">
        <v>6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20</v>
      </c>
      <c r="BA18">
        <v>0</v>
      </c>
      <c r="BB18">
        <v>0</v>
      </c>
    </row>
    <row r="19" spans="1:54" x14ac:dyDescent="0.35">
      <c r="A19" t="s">
        <v>51</v>
      </c>
      <c r="B19" t="s">
        <v>52</v>
      </c>
      <c r="C19" t="s">
        <v>53</v>
      </c>
      <c r="D19" t="s">
        <v>67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75</v>
      </c>
      <c r="BB19">
        <v>0</v>
      </c>
    </row>
    <row r="20" spans="1:54" x14ac:dyDescent="0.35">
      <c r="A20" t="s">
        <v>51</v>
      </c>
      <c r="B20" t="s">
        <v>52</v>
      </c>
      <c r="C20" t="s">
        <v>53</v>
      </c>
      <c r="D20" t="s">
        <v>68</v>
      </c>
      <c r="E20">
        <v>788</v>
      </c>
      <c r="F20">
        <v>120</v>
      </c>
      <c r="G20">
        <v>0</v>
      </c>
      <c r="H20">
        <v>0</v>
      </c>
      <c r="I20">
        <v>0</v>
      </c>
      <c r="J20">
        <v>0</v>
      </c>
      <c r="K20">
        <v>0</v>
      </c>
      <c r="L20">
        <v>8</v>
      </c>
      <c r="M20">
        <v>0</v>
      </c>
      <c r="N20">
        <v>0</v>
      </c>
      <c r="O20">
        <v>12</v>
      </c>
      <c r="P20">
        <v>0</v>
      </c>
      <c r="Q20">
        <v>0</v>
      </c>
      <c r="R20">
        <v>337</v>
      </c>
      <c r="S20">
        <v>320</v>
      </c>
      <c r="T20">
        <v>121</v>
      </c>
      <c r="U20">
        <v>1656</v>
      </c>
      <c r="V20">
        <v>741</v>
      </c>
      <c r="W20">
        <v>10454</v>
      </c>
      <c r="X20">
        <v>8519</v>
      </c>
      <c r="Y20">
        <v>6464</v>
      </c>
      <c r="Z20">
        <v>1</v>
      </c>
      <c r="AA20">
        <v>31936</v>
      </c>
      <c r="AB20">
        <v>63930</v>
      </c>
      <c r="AC20">
        <v>53632</v>
      </c>
      <c r="AD20">
        <v>57299</v>
      </c>
      <c r="AE20">
        <v>33674</v>
      </c>
      <c r="AF20">
        <v>31428</v>
      </c>
      <c r="AG20">
        <v>37435</v>
      </c>
      <c r="AH20">
        <v>31572</v>
      </c>
      <c r="AI20">
        <v>38493</v>
      </c>
      <c r="AJ20">
        <v>39192</v>
      </c>
      <c r="AK20">
        <v>51270</v>
      </c>
      <c r="AL20">
        <v>46136</v>
      </c>
      <c r="AM20">
        <v>38296</v>
      </c>
      <c r="AN20">
        <v>21604</v>
      </c>
      <c r="AO20">
        <v>23660</v>
      </c>
      <c r="AP20">
        <v>9572</v>
      </c>
      <c r="AQ20">
        <v>15910</v>
      </c>
      <c r="AR20">
        <v>12912</v>
      </c>
      <c r="AS20">
        <v>13704</v>
      </c>
      <c r="AT20">
        <v>21916</v>
      </c>
      <c r="AU20">
        <v>22432</v>
      </c>
      <c r="AV20">
        <v>20066</v>
      </c>
      <c r="AW20">
        <v>19027</v>
      </c>
      <c r="AX20">
        <v>16857</v>
      </c>
      <c r="AY20">
        <v>17599</v>
      </c>
      <c r="AZ20">
        <v>799093</v>
      </c>
      <c r="BA20">
        <v>643359</v>
      </c>
      <c r="BB20">
        <v>451693</v>
      </c>
    </row>
    <row r="21" spans="1:54" x14ac:dyDescent="0.35">
      <c r="A21" t="s">
        <v>51</v>
      </c>
      <c r="B21" t="s">
        <v>52</v>
      </c>
      <c r="C21" t="s">
        <v>53</v>
      </c>
      <c r="D21" t="s">
        <v>69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49</v>
      </c>
    </row>
    <row r="22" spans="1:54" x14ac:dyDescent="0.35">
      <c r="A22" t="s">
        <v>51</v>
      </c>
      <c r="B22" t="s">
        <v>52</v>
      </c>
      <c r="C22" t="s">
        <v>53</v>
      </c>
      <c r="D22" t="s">
        <v>70</v>
      </c>
      <c r="E22">
        <v>0</v>
      </c>
      <c r="F22">
        <v>0</v>
      </c>
      <c r="G22">
        <v>0</v>
      </c>
      <c r="H22">
        <v>0</v>
      </c>
      <c r="I22">
        <v>326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32</v>
      </c>
      <c r="AF22">
        <v>32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160</v>
      </c>
      <c r="AQ22">
        <v>40</v>
      </c>
      <c r="AR22">
        <v>60</v>
      </c>
      <c r="AS22">
        <v>60</v>
      </c>
      <c r="AT22">
        <v>972</v>
      </c>
      <c r="AU22">
        <v>508</v>
      </c>
      <c r="AV22">
        <v>80</v>
      </c>
      <c r="AW22">
        <v>0</v>
      </c>
      <c r="AX22">
        <v>0</v>
      </c>
      <c r="AY22">
        <v>0</v>
      </c>
      <c r="AZ22">
        <v>2334</v>
      </c>
      <c r="BA22">
        <v>500</v>
      </c>
      <c r="BB22">
        <v>1602</v>
      </c>
    </row>
    <row r="23" spans="1:54" x14ac:dyDescent="0.35">
      <c r="A23" t="s">
        <v>51</v>
      </c>
      <c r="B23" t="s">
        <v>52</v>
      </c>
      <c r="C23" t="s">
        <v>53</v>
      </c>
      <c r="D23" t="s">
        <v>71</v>
      </c>
      <c r="E23">
        <v>98</v>
      </c>
      <c r="F23">
        <v>177</v>
      </c>
      <c r="G23">
        <v>119</v>
      </c>
      <c r="H23">
        <v>0</v>
      </c>
      <c r="I23">
        <v>0</v>
      </c>
      <c r="J23">
        <v>12</v>
      </c>
      <c r="K23">
        <v>81</v>
      </c>
      <c r="L23">
        <v>0</v>
      </c>
      <c r="M23">
        <v>0</v>
      </c>
      <c r="N23">
        <v>20</v>
      </c>
      <c r="O23">
        <v>0</v>
      </c>
      <c r="P23">
        <v>421</v>
      </c>
      <c r="Q23">
        <v>544</v>
      </c>
      <c r="R23">
        <v>0</v>
      </c>
      <c r="S23">
        <v>659</v>
      </c>
      <c r="T23">
        <v>4533</v>
      </c>
      <c r="U23">
        <v>26624</v>
      </c>
      <c r="V23">
        <v>28104</v>
      </c>
      <c r="W23">
        <v>57681</v>
      </c>
      <c r="X23">
        <v>81520</v>
      </c>
      <c r="Y23">
        <v>45114</v>
      </c>
      <c r="Z23">
        <v>12574</v>
      </c>
      <c r="AA23">
        <v>32029</v>
      </c>
      <c r="AB23">
        <v>45125</v>
      </c>
      <c r="AC23">
        <v>49890</v>
      </c>
      <c r="AD23">
        <v>54277</v>
      </c>
      <c r="AE23">
        <v>17963</v>
      </c>
      <c r="AF23">
        <v>28288</v>
      </c>
      <c r="AG23">
        <v>30656</v>
      </c>
      <c r="AH23">
        <v>52698</v>
      </c>
      <c r="AI23">
        <v>27156</v>
      </c>
      <c r="AJ23">
        <v>61980</v>
      </c>
      <c r="AK23">
        <v>55243</v>
      </c>
      <c r="AL23">
        <v>31180</v>
      </c>
      <c r="AM23">
        <v>13104</v>
      </c>
      <c r="AN23">
        <v>7912</v>
      </c>
      <c r="AO23">
        <v>10263</v>
      </c>
      <c r="AP23">
        <v>7948</v>
      </c>
      <c r="AQ23">
        <v>4332</v>
      </c>
      <c r="AR23">
        <v>11028</v>
      </c>
      <c r="AS23">
        <v>17048</v>
      </c>
      <c r="AT23">
        <v>70329</v>
      </c>
      <c r="AU23">
        <v>18304</v>
      </c>
      <c r="AV23">
        <v>37776</v>
      </c>
      <c r="AW23">
        <v>14303</v>
      </c>
      <c r="AX23">
        <v>21152</v>
      </c>
      <c r="AY23">
        <v>14583</v>
      </c>
      <c r="AZ23">
        <v>992848</v>
      </c>
      <c r="BA23">
        <v>596509</v>
      </c>
      <c r="BB23">
        <v>412298</v>
      </c>
    </row>
    <row r="24" spans="1:54" x14ac:dyDescent="0.35">
      <c r="A24" t="s">
        <v>51</v>
      </c>
      <c r="B24" t="s">
        <v>52</v>
      </c>
      <c r="C24" t="s">
        <v>53</v>
      </c>
      <c r="D24" t="s">
        <v>72</v>
      </c>
      <c r="E24">
        <v>4444</v>
      </c>
      <c r="F24">
        <v>3067</v>
      </c>
      <c r="G24">
        <v>3830</v>
      </c>
      <c r="H24">
        <v>6464</v>
      </c>
      <c r="I24">
        <v>12388</v>
      </c>
      <c r="J24">
        <v>9921</v>
      </c>
      <c r="K24">
        <v>13072</v>
      </c>
      <c r="L24">
        <v>10005</v>
      </c>
      <c r="M24">
        <v>46846</v>
      </c>
      <c r="N24">
        <v>16599</v>
      </c>
      <c r="O24">
        <v>41974</v>
      </c>
      <c r="P24">
        <v>20920</v>
      </c>
      <c r="Q24">
        <v>42737</v>
      </c>
      <c r="R24">
        <v>168713</v>
      </c>
      <c r="S24">
        <v>107557</v>
      </c>
      <c r="T24">
        <v>153205</v>
      </c>
      <c r="U24">
        <v>380631</v>
      </c>
      <c r="V24">
        <v>567116</v>
      </c>
      <c r="W24">
        <v>520988</v>
      </c>
      <c r="X24">
        <v>305494</v>
      </c>
      <c r="Y24">
        <v>299533</v>
      </c>
      <c r="Z24">
        <v>86838</v>
      </c>
      <c r="AA24">
        <v>52914</v>
      </c>
      <c r="AB24">
        <v>43438</v>
      </c>
      <c r="AC24">
        <v>174576</v>
      </c>
      <c r="AD24">
        <v>74780</v>
      </c>
      <c r="AE24">
        <v>79206</v>
      </c>
      <c r="AF24">
        <v>174815</v>
      </c>
      <c r="AG24">
        <v>86318</v>
      </c>
      <c r="AH24">
        <v>107338</v>
      </c>
      <c r="AI24">
        <v>127582</v>
      </c>
      <c r="AJ24">
        <v>181648</v>
      </c>
      <c r="AK24">
        <v>84601</v>
      </c>
      <c r="AL24">
        <v>86697</v>
      </c>
      <c r="AM24">
        <v>69811</v>
      </c>
      <c r="AN24">
        <v>37020</v>
      </c>
      <c r="AO24">
        <v>55532</v>
      </c>
      <c r="AP24">
        <v>38026</v>
      </c>
      <c r="AQ24">
        <v>42086</v>
      </c>
      <c r="AR24">
        <v>60850</v>
      </c>
      <c r="AS24">
        <v>106758</v>
      </c>
      <c r="AT24">
        <v>66613</v>
      </c>
      <c r="AU24">
        <v>61475</v>
      </c>
      <c r="AV24">
        <v>32517</v>
      </c>
      <c r="AW24">
        <v>21371</v>
      </c>
      <c r="AX24">
        <v>21533</v>
      </c>
      <c r="AY24">
        <v>33890</v>
      </c>
      <c r="AZ24">
        <v>4743737</v>
      </c>
      <c r="BA24">
        <v>5073686</v>
      </c>
      <c r="BB24">
        <v>4797697</v>
      </c>
    </row>
    <row r="25" spans="1:54" x14ac:dyDescent="0.35">
      <c r="A25" t="s">
        <v>51</v>
      </c>
      <c r="B25" t="s">
        <v>52</v>
      </c>
      <c r="C25" t="s">
        <v>53</v>
      </c>
      <c r="D25" t="s">
        <v>73</v>
      </c>
      <c r="E25">
        <v>0</v>
      </c>
      <c r="F25">
        <v>0</v>
      </c>
      <c r="G25">
        <v>0</v>
      </c>
      <c r="H25">
        <v>4</v>
      </c>
      <c r="I25">
        <v>16</v>
      </c>
      <c r="J25">
        <v>10</v>
      </c>
      <c r="K25">
        <v>0</v>
      </c>
      <c r="L25">
        <v>328</v>
      </c>
      <c r="M25">
        <v>432</v>
      </c>
      <c r="N25">
        <v>300</v>
      </c>
      <c r="O25">
        <v>336</v>
      </c>
      <c r="P25">
        <v>5803</v>
      </c>
      <c r="Q25">
        <v>900</v>
      </c>
      <c r="R25">
        <v>2147</v>
      </c>
      <c r="S25">
        <v>1280</v>
      </c>
      <c r="T25">
        <v>1572</v>
      </c>
      <c r="U25">
        <v>1664</v>
      </c>
      <c r="V25">
        <v>6438</v>
      </c>
      <c r="W25">
        <v>5285</v>
      </c>
      <c r="X25">
        <v>5756</v>
      </c>
      <c r="Y25">
        <v>1867</v>
      </c>
      <c r="Z25">
        <v>3478</v>
      </c>
      <c r="AA25">
        <v>2585</v>
      </c>
      <c r="AB25">
        <v>1732</v>
      </c>
      <c r="AC25">
        <v>1124</v>
      </c>
      <c r="AD25">
        <v>498</v>
      </c>
      <c r="AE25">
        <v>793</v>
      </c>
      <c r="AF25">
        <v>508</v>
      </c>
      <c r="AG25">
        <v>10356</v>
      </c>
      <c r="AH25">
        <v>6273</v>
      </c>
      <c r="AI25">
        <v>5828</v>
      </c>
      <c r="AJ25">
        <v>3735</v>
      </c>
      <c r="AK25">
        <v>5403</v>
      </c>
      <c r="AL25">
        <v>4245</v>
      </c>
      <c r="AM25">
        <v>1064</v>
      </c>
      <c r="AN25">
        <v>2600</v>
      </c>
      <c r="AO25">
        <v>3516</v>
      </c>
      <c r="AP25">
        <v>336</v>
      </c>
      <c r="AQ25">
        <v>304</v>
      </c>
      <c r="AR25">
        <v>2024</v>
      </c>
      <c r="AS25">
        <v>2113</v>
      </c>
      <c r="AT25">
        <v>1022</v>
      </c>
      <c r="AU25">
        <v>411</v>
      </c>
      <c r="AV25">
        <v>3319</v>
      </c>
      <c r="AW25">
        <v>1039</v>
      </c>
      <c r="AX25">
        <v>1030</v>
      </c>
      <c r="AY25">
        <v>688</v>
      </c>
      <c r="AZ25">
        <v>100162</v>
      </c>
      <c r="BA25">
        <v>137887</v>
      </c>
      <c r="BB25">
        <v>118591</v>
      </c>
    </row>
    <row r="26" spans="1:54" x14ac:dyDescent="0.35">
      <c r="A26" t="s">
        <v>51</v>
      </c>
      <c r="B26" t="s">
        <v>52</v>
      </c>
      <c r="C26" t="s">
        <v>53</v>
      </c>
      <c r="D26" t="s">
        <v>74</v>
      </c>
      <c r="E26">
        <v>0</v>
      </c>
      <c r="F26">
        <v>40</v>
      </c>
      <c r="G26">
        <v>0</v>
      </c>
      <c r="H26">
        <v>84</v>
      </c>
      <c r="I26">
        <v>0</v>
      </c>
      <c r="J26">
        <v>0</v>
      </c>
      <c r="K26">
        <v>0</v>
      </c>
      <c r="L26">
        <v>52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104</v>
      </c>
      <c r="V26">
        <v>0</v>
      </c>
      <c r="W26">
        <v>544</v>
      </c>
      <c r="X26">
        <v>0</v>
      </c>
      <c r="Y26">
        <v>376</v>
      </c>
      <c r="Z26">
        <v>692</v>
      </c>
      <c r="AA26">
        <v>144</v>
      </c>
      <c r="AB26">
        <v>1500</v>
      </c>
      <c r="AC26">
        <v>450</v>
      </c>
      <c r="AD26">
        <v>2028</v>
      </c>
      <c r="AE26">
        <v>540</v>
      </c>
      <c r="AF26">
        <v>2808</v>
      </c>
      <c r="AG26">
        <v>1790</v>
      </c>
      <c r="AH26">
        <v>449</v>
      </c>
      <c r="AI26">
        <v>567</v>
      </c>
      <c r="AJ26">
        <v>3330</v>
      </c>
      <c r="AK26">
        <v>4516</v>
      </c>
      <c r="AL26">
        <v>2190</v>
      </c>
      <c r="AM26">
        <v>1400</v>
      </c>
      <c r="AN26">
        <v>1710</v>
      </c>
      <c r="AO26">
        <v>4067</v>
      </c>
      <c r="AP26">
        <v>850</v>
      </c>
      <c r="AQ26">
        <v>1936</v>
      </c>
      <c r="AR26">
        <v>2670</v>
      </c>
      <c r="AS26">
        <v>1199</v>
      </c>
      <c r="AT26">
        <v>1620</v>
      </c>
      <c r="AU26">
        <v>2450</v>
      </c>
      <c r="AV26">
        <v>800</v>
      </c>
      <c r="AW26">
        <v>3100</v>
      </c>
      <c r="AX26">
        <v>1270</v>
      </c>
      <c r="AY26">
        <v>725</v>
      </c>
      <c r="AZ26">
        <v>46001</v>
      </c>
      <c r="BA26">
        <v>53491</v>
      </c>
      <c r="BB26">
        <v>28377</v>
      </c>
    </row>
    <row r="27" spans="1:54" x14ac:dyDescent="0.35">
      <c r="A27" t="s">
        <v>51</v>
      </c>
      <c r="B27" t="s">
        <v>52</v>
      </c>
      <c r="C27" t="s">
        <v>53</v>
      </c>
      <c r="D27" t="s">
        <v>75</v>
      </c>
      <c r="E27">
        <v>13</v>
      </c>
      <c r="F27">
        <v>26</v>
      </c>
      <c r="G27">
        <v>4</v>
      </c>
      <c r="H27">
        <v>1</v>
      </c>
      <c r="I27">
        <v>6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18</v>
      </c>
      <c r="T27">
        <v>8</v>
      </c>
      <c r="U27">
        <v>8</v>
      </c>
      <c r="V27">
        <v>5</v>
      </c>
      <c r="W27">
        <v>21</v>
      </c>
      <c r="X27">
        <v>51</v>
      </c>
      <c r="Y27">
        <v>77</v>
      </c>
      <c r="Z27">
        <v>281</v>
      </c>
      <c r="AA27">
        <v>48</v>
      </c>
      <c r="AB27">
        <v>77</v>
      </c>
      <c r="AC27">
        <v>197</v>
      </c>
      <c r="AD27">
        <v>428</v>
      </c>
      <c r="AE27">
        <v>298</v>
      </c>
      <c r="AF27">
        <v>322</v>
      </c>
      <c r="AG27">
        <v>288</v>
      </c>
      <c r="AH27">
        <v>58</v>
      </c>
      <c r="AI27">
        <v>0</v>
      </c>
      <c r="AJ27">
        <v>0</v>
      </c>
      <c r="AK27">
        <v>211</v>
      </c>
      <c r="AL27">
        <v>0</v>
      </c>
      <c r="AM27">
        <v>158</v>
      </c>
      <c r="AN27">
        <v>344</v>
      </c>
      <c r="AO27">
        <v>149</v>
      </c>
      <c r="AP27">
        <v>500</v>
      </c>
      <c r="AQ27">
        <v>207</v>
      </c>
      <c r="AR27">
        <v>538</v>
      </c>
      <c r="AS27">
        <v>547</v>
      </c>
      <c r="AT27">
        <v>528</v>
      </c>
      <c r="AU27">
        <v>531</v>
      </c>
      <c r="AV27">
        <v>291</v>
      </c>
      <c r="AW27">
        <v>206</v>
      </c>
      <c r="AX27">
        <v>69</v>
      </c>
      <c r="AY27">
        <v>0</v>
      </c>
      <c r="AZ27">
        <v>6514</v>
      </c>
      <c r="BA27">
        <v>4821</v>
      </c>
      <c r="BB27">
        <v>1285</v>
      </c>
    </row>
    <row r="28" spans="1:54" x14ac:dyDescent="0.35">
      <c r="A28" t="s">
        <v>51</v>
      </c>
      <c r="B28" t="s">
        <v>52</v>
      </c>
      <c r="C28" t="s">
        <v>53</v>
      </c>
      <c r="D28" t="s">
        <v>76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432</v>
      </c>
    </row>
    <row r="29" spans="1:54" x14ac:dyDescent="0.35">
      <c r="A29" t="s">
        <v>51</v>
      </c>
      <c r="B29" t="s">
        <v>52</v>
      </c>
      <c r="C29" t="s">
        <v>53</v>
      </c>
      <c r="D29" t="s">
        <v>77</v>
      </c>
      <c r="E29">
        <v>45</v>
      </c>
      <c r="F29">
        <v>0</v>
      </c>
      <c r="G29">
        <v>0</v>
      </c>
      <c r="H29">
        <v>48</v>
      </c>
      <c r="I29">
        <v>10</v>
      </c>
      <c r="J29">
        <v>18</v>
      </c>
      <c r="K29">
        <v>91</v>
      </c>
      <c r="L29">
        <v>168</v>
      </c>
      <c r="M29">
        <v>790</v>
      </c>
      <c r="N29">
        <v>337</v>
      </c>
      <c r="O29">
        <v>180</v>
      </c>
      <c r="P29">
        <v>105</v>
      </c>
      <c r="Q29">
        <v>280</v>
      </c>
      <c r="R29">
        <v>1304</v>
      </c>
      <c r="S29">
        <v>280</v>
      </c>
      <c r="T29">
        <v>260</v>
      </c>
      <c r="U29">
        <v>828</v>
      </c>
      <c r="V29">
        <v>5228</v>
      </c>
      <c r="W29">
        <v>244</v>
      </c>
      <c r="X29">
        <v>708</v>
      </c>
      <c r="Y29">
        <v>1512</v>
      </c>
      <c r="Z29">
        <v>1996</v>
      </c>
      <c r="AA29">
        <v>2748</v>
      </c>
      <c r="AB29">
        <v>2720</v>
      </c>
      <c r="AC29">
        <v>1336</v>
      </c>
      <c r="AD29">
        <v>160</v>
      </c>
      <c r="AE29">
        <v>320</v>
      </c>
      <c r="AF29">
        <v>344</v>
      </c>
      <c r="AG29">
        <v>96</v>
      </c>
      <c r="AH29">
        <v>160</v>
      </c>
      <c r="AI29">
        <v>124</v>
      </c>
      <c r="AJ29">
        <v>1100</v>
      </c>
      <c r="AK29">
        <v>76</v>
      </c>
      <c r="AL29">
        <v>188</v>
      </c>
      <c r="AM29">
        <v>64</v>
      </c>
      <c r="AN29">
        <v>32</v>
      </c>
      <c r="AO29">
        <v>0</v>
      </c>
      <c r="AP29">
        <v>464</v>
      </c>
      <c r="AQ29">
        <v>388</v>
      </c>
      <c r="AR29">
        <v>296</v>
      </c>
      <c r="AS29">
        <v>204</v>
      </c>
      <c r="AT29">
        <v>292</v>
      </c>
      <c r="AU29">
        <v>220</v>
      </c>
      <c r="AV29">
        <v>164</v>
      </c>
      <c r="AW29">
        <v>404</v>
      </c>
      <c r="AX29">
        <v>216</v>
      </c>
      <c r="AY29">
        <v>100</v>
      </c>
      <c r="AZ29">
        <v>26648</v>
      </c>
      <c r="BA29">
        <v>49338</v>
      </c>
      <c r="BB29">
        <v>48823</v>
      </c>
    </row>
    <row r="30" spans="1:54" x14ac:dyDescent="0.35">
      <c r="A30" t="s">
        <v>51</v>
      </c>
      <c r="B30" t="s">
        <v>52</v>
      </c>
      <c r="C30" t="s">
        <v>53</v>
      </c>
      <c r="D30" t="s">
        <v>78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908</v>
      </c>
      <c r="BB30">
        <v>1120</v>
      </c>
    </row>
    <row r="31" spans="1:54" x14ac:dyDescent="0.35">
      <c r="A31" t="s">
        <v>51</v>
      </c>
      <c r="B31" t="s">
        <v>52</v>
      </c>
      <c r="C31" t="s">
        <v>53</v>
      </c>
      <c r="D31" t="s">
        <v>79</v>
      </c>
      <c r="E31">
        <v>864</v>
      </c>
      <c r="F31">
        <v>896</v>
      </c>
      <c r="G31">
        <v>0</v>
      </c>
      <c r="H31">
        <v>1471</v>
      </c>
      <c r="I31">
        <v>891</v>
      </c>
      <c r="J31">
        <v>1118</v>
      </c>
      <c r="K31">
        <v>0</v>
      </c>
      <c r="L31">
        <v>480</v>
      </c>
      <c r="M31">
        <v>1507</v>
      </c>
      <c r="N31">
        <v>1728</v>
      </c>
      <c r="O31">
        <v>1088</v>
      </c>
      <c r="P31">
        <v>0</v>
      </c>
      <c r="Q31">
        <v>96</v>
      </c>
      <c r="R31">
        <v>20</v>
      </c>
      <c r="S31">
        <v>0</v>
      </c>
      <c r="T31">
        <v>0</v>
      </c>
      <c r="U31">
        <v>224</v>
      </c>
      <c r="V31">
        <v>11304</v>
      </c>
      <c r="W31">
        <v>3028</v>
      </c>
      <c r="X31">
        <v>5055</v>
      </c>
      <c r="Y31">
        <v>7735</v>
      </c>
      <c r="Z31">
        <v>13848</v>
      </c>
      <c r="AA31">
        <v>6427</v>
      </c>
      <c r="AB31">
        <v>15997</v>
      </c>
      <c r="AC31">
        <v>18819</v>
      </c>
      <c r="AD31">
        <v>20374</v>
      </c>
      <c r="AE31">
        <v>16688</v>
      </c>
      <c r="AF31">
        <v>20051</v>
      </c>
      <c r="AG31">
        <v>13434</v>
      </c>
      <c r="AH31">
        <v>12591</v>
      </c>
      <c r="AI31">
        <v>16142</v>
      </c>
      <c r="AJ31">
        <v>12670</v>
      </c>
      <c r="AK31">
        <v>11352</v>
      </c>
      <c r="AL31">
        <v>11486</v>
      </c>
      <c r="AM31">
        <v>11538</v>
      </c>
      <c r="AN31">
        <v>26635</v>
      </c>
      <c r="AO31">
        <v>9563</v>
      </c>
      <c r="AP31">
        <v>5264</v>
      </c>
      <c r="AQ31">
        <v>4888</v>
      </c>
      <c r="AR31">
        <v>8199</v>
      </c>
      <c r="AS31">
        <v>7263</v>
      </c>
      <c r="AT31">
        <v>3380</v>
      </c>
      <c r="AU31">
        <v>11119</v>
      </c>
      <c r="AV31">
        <v>13414</v>
      </c>
      <c r="AW31">
        <v>6305</v>
      </c>
      <c r="AX31">
        <v>7588</v>
      </c>
      <c r="AY31">
        <v>5989</v>
      </c>
      <c r="AZ31">
        <v>348529</v>
      </c>
      <c r="BA31">
        <v>334456</v>
      </c>
      <c r="BB31">
        <v>199582</v>
      </c>
    </row>
    <row r="32" spans="1:54" x14ac:dyDescent="0.35">
      <c r="A32" t="s">
        <v>51</v>
      </c>
      <c r="B32" t="s">
        <v>52</v>
      </c>
      <c r="C32" t="s">
        <v>53</v>
      </c>
      <c r="D32" t="s">
        <v>80</v>
      </c>
      <c r="E32">
        <v>976</v>
      </c>
      <c r="F32">
        <v>295</v>
      </c>
      <c r="G32">
        <v>567</v>
      </c>
      <c r="H32">
        <v>257</v>
      </c>
      <c r="I32">
        <v>1440</v>
      </c>
      <c r="J32">
        <v>296</v>
      </c>
      <c r="K32">
        <v>412</v>
      </c>
      <c r="L32">
        <v>452</v>
      </c>
      <c r="M32">
        <v>1212</v>
      </c>
      <c r="N32">
        <v>1719</v>
      </c>
      <c r="O32">
        <v>1792</v>
      </c>
      <c r="P32">
        <v>10912</v>
      </c>
      <c r="Q32">
        <v>19016</v>
      </c>
      <c r="R32">
        <v>32771</v>
      </c>
      <c r="S32">
        <v>29379</v>
      </c>
      <c r="T32">
        <v>42860</v>
      </c>
      <c r="U32">
        <v>77706</v>
      </c>
      <c r="V32">
        <v>170822</v>
      </c>
      <c r="W32">
        <v>199313</v>
      </c>
      <c r="X32">
        <v>84612</v>
      </c>
      <c r="Y32">
        <v>25593</v>
      </c>
      <c r="Z32">
        <v>21196</v>
      </c>
      <c r="AA32">
        <v>7701</v>
      </c>
      <c r="AB32">
        <v>8508</v>
      </c>
      <c r="AC32">
        <v>11731</v>
      </c>
      <c r="AD32">
        <v>17226</v>
      </c>
      <c r="AE32">
        <v>6199</v>
      </c>
      <c r="AF32">
        <v>7309</v>
      </c>
      <c r="AG32">
        <v>23609</v>
      </c>
      <c r="AH32">
        <v>10345</v>
      </c>
      <c r="AI32">
        <v>13224</v>
      </c>
      <c r="AJ32">
        <v>3087</v>
      </c>
      <c r="AK32">
        <v>6040</v>
      </c>
      <c r="AL32">
        <v>6104</v>
      </c>
      <c r="AM32">
        <v>4116</v>
      </c>
      <c r="AN32">
        <v>4792</v>
      </c>
      <c r="AO32">
        <v>11864</v>
      </c>
      <c r="AP32">
        <v>44352</v>
      </c>
      <c r="AQ32">
        <v>91721</v>
      </c>
      <c r="AR32">
        <v>271521</v>
      </c>
      <c r="AS32">
        <v>287343</v>
      </c>
      <c r="AT32">
        <v>417770</v>
      </c>
      <c r="AU32">
        <v>356590</v>
      </c>
      <c r="AV32">
        <v>356251</v>
      </c>
      <c r="AW32">
        <v>405862</v>
      </c>
      <c r="AX32">
        <v>365111</v>
      </c>
      <c r="AY32">
        <v>248083</v>
      </c>
      <c r="AZ32">
        <v>3710057</v>
      </c>
      <c r="BA32">
        <v>6159844</v>
      </c>
      <c r="BB32">
        <v>1982197</v>
      </c>
    </row>
    <row r="33" spans="1:54" x14ac:dyDescent="0.35">
      <c r="A33" t="s">
        <v>51</v>
      </c>
      <c r="B33" t="s">
        <v>52</v>
      </c>
      <c r="C33" t="s">
        <v>53</v>
      </c>
      <c r="D33" t="s">
        <v>81</v>
      </c>
      <c r="E33">
        <v>6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3</v>
      </c>
      <c r="O33">
        <v>6</v>
      </c>
      <c r="P33">
        <v>0</v>
      </c>
      <c r="Q33">
        <v>6</v>
      </c>
      <c r="R33">
        <v>0</v>
      </c>
      <c r="S33">
        <v>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24</v>
      </c>
      <c r="BA33">
        <v>0</v>
      </c>
      <c r="BB33">
        <v>15</v>
      </c>
    </row>
    <row r="34" spans="1:54" x14ac:dyDescent="0.35">
      <c r="A34" t="s">
        <v>51</v>
      </c>
      <c r="B34" t="s">
        <v>52</v>
      </c>
      <c r="C34" t="s">
        <v>53</v>
      </c>
      <c r="D34" t="s">
        <v>82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4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4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</v>
      </c>
      <c r="BA34">
        <v>96</v>
      </c>
      <c r="BB34">
        <v>8</v>
      </c>
    </row>
    <row r="35" spans="1:54" x14ac:dyDescent="0.35">
      <c r="A35" t="s">
        <v>51</v>
      </c>
      <c r="B35" t="s">
        <v>52</v>
      </c>
      <c r="C35" t="s">
        <v>53</v>
      </c>
      <c r="D35" t="s">
        <v>83</v>
      </c>
      <c r="E35">
        <v>23</v>
      </c>
      <c r="F35">
        <v>0</v>
      </c>
      <c r="G35">
        <v>0</v>
      </c>
      <c r="H35">
        <v>0</v>
      </c>
      <c r="I35">
        <v>50</v>
      </c>
      <c r="J35">
        <v>0</v>
      </c>
      <c r="K35">
        <v>0</v>
      </c>
      <c r="L35">
        <v>25</v>
      </c>
      <c r="M35">
        <v>0</v>
      </c>
      <c r="N35">
        <v>21</v>
      </c>
      <c r="O35">
        <v>0</v>
      </c>
      <c r="P35">
        <v>0</v>
      </c>
      <c r="Q35">
        <v>1</v>
      </c>
      <c r="R35">
        <v>0</v>
      </c>
      <c r="S35">
        <v>0</v>
      </c>
      <c r="T35">
        <v>43</v>
      </c>
      <c r="U35">
        <v>510</v>
      </c>
      <c r="V35">
        <v>346</v>
      </c>
      <c r="W35">
        <v>256</v>
      </c>
      <c r="X35">
        <v>470</v>
      </c>
      <c r="Y35">
        <v>558</v>
      </c>
      <c r="Z35">
        <v>455</v>
      </c>
      <c r="AA35">
        <v>540</v>
      </c>
      <c r="AB35">
        <v>531</v>
      </c>
      <c r="AC35">
        <v>396</v>
      </c>
      <c r="AD35">
        <v>459</v>
      </c>
      <c r="AE35">
        <v>333</v>
      </c>
      <c r="AF35">
        <v>350</v>
      </c>
      <c r="AG35">
        <v>364</v>
      </c>
      <c r="AH35">
        <v>127</v>
      </c>
      <c r="AI35">
        <v>58</v>
      </c>
      <c r="AJ35">
        <v>70</v>
      </c>
      <c r="AK35">
        <v>188</v>
      </c>
      <c r="AL35">
        <v>83</v>
      </c>
      <c r="AM35">
        <v>33</v>
      </c>
      <c r="AN35">
        <v>456</v>
      </c>
      <c r="AO35">
        <v>461</v>
      </c>
      <c r="AP35">
        <v>418</v>
      </c>
      <c r="AQ35">
        <v>391</v>
      </c>
      <c r="AR35">
        <v>352</v>
      </c>
      <c r="AS35">
        <v>473</v>
      </c>
      <c r="AT35">
        <v>457</v>
      </c>
      <c r="AU35">
        <v>337</v>
      </c>
      <c r="AV35">
        <v>298</v>
      </c>
      <c r="AW35">
        <v>401</v>
      </c>
      <c r="AX35">
        <v>358</v>
      </c>
      <c r="AY35">
        <v>194</v>
      </c>
      <c r="AZ35">
        <v>10886</v>
      </c>
      <c r="BA35">
        <v>10850</v>
      </c>
      <c r="BB35">
        <v>8906</v>
      </c>
    </row>
    <row r="36" spans="1:54" x14ac:dyDescent="0.35">
      <c r="A36" t="s">
        <v>51</v>
      </c>
      <c r="B36" t="s">
        <v>52</v>
      </c>
      <c r="C36" t="s">
        <v>53</v>
      </c>
      <c r="D36" t="s">
        <v>84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200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200</v>
      </c>
      <c r="BA36">
        <v>12</v>
      </c>
      <c r="BB36">
        <v>10</v>
      </c>
    </row>
    <row r="37" spans="1:54" x14ac:dyDescent="0.35">
      <c r="A37" t="s">
        <v>51</v>
      </c>
      <c r="B37" t="s">
        <v>52</v>
      </c>
      <c r="C37" t="s">
        <v>53</v>
      </c>
      <c r="D37" t="s">
        <v>85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</v>
      </c>
      <c r="BB37">
        <v>4</v>
      </c>
    </row>
    <row r="38" spans="1:54" x14ac:dyDescent="0.35">
      <c r="A38" t="s">
        <v>51</v>
      </c>
      <c r="B38" t="s">
        <v>52</v>
      </c>
      <c r="C38" t="s">
        <v>53</v>
      </c>
      <c r="D38" t="s">
        <v>87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360</v>
      </c>
      <c r="Z38">
        <v>880</v>
      </c>
      <c r="AA38">
        <v>9948</v>
      </c>
      <c r="AB38">
        <v>7032</v>
      </c>
      <c r="AC38">
        <v>16184</v>
      </c>
      <c r="AD38">
        <v>16452</v>
      </c>
      <c r="AE38">
        <v>10664</v>
      </c>
      <c r="AF38">
        <v>11184</v>
      </c>
      <c r="AG38">
        <v>11795</v>
      </c>
      <c r="AH38">
        <v>7344</v>
      </c>
      <c r="AI38">
        <v>3239</v>
      </c>
      <c r="AJ38">
        <v>9184</v>
      </c>
      <c r="AK38">
        <v>4768</v>
      </c>
      <c r="AL38">
        <v>4381</v>
      </c>
      <c r="AM38">
        <v>3928</v>
      </c>
      <c r="AN38">
        <v>6671</v>
      </c>
      <c r="AO38">
        <v>7184</v>
      </c>
      <c r="AP38">
        <v>2760</v>
      </c>
      <c r="AQ38">
        <v>943</v>
      </c>
      <c r="AR38">
        <v>1488</v>
      </c>
      <c r="AS38">
        <v>2415</v>
      </c>
      <c r="AT38">
        <v>5376</v>
      </c>
      <c r="AU38">
        <v>2894</v>
      </c>
      <c r="AV38">
        <v>2304</v>
      </c>
      <c r="AW38">
        <v>896</v>
      </c>
      <c r="AX38">
        <v>0</v>
      </c>
      <c r="AY38">
        <v>0</v>
      </c>
      <c r="AZ38">
        <v>150274</v>
      </c>
      <c r="BA38">
        <v>127121</v>
      </c>
      <c r="BB38">
        <v>85070</v>
      </c>
    </row>
    <row r="39" spans="1:54" x14ac:dyDescent="0.35">
      <c r="A39" t="s">
        <v>51</v>
      </c>
      <c r="B39" t="s">
        <v>52</v>
      </c>
      <c r="C39" t="s">
        <v>53</v>
      </c>
      <c r="D39" t="s">
        <v>88</v>
      </c>
      <c r="E39">
        <v>3316</v>
      </c>
      <c r="F39">
        <v>2504</v>
      </c>
      <c r="G39">
        <v>2492</v>
      </c>
      <c r="H39">
        <v>2512</v>
      </c>
      <c r="I39">
        <v>2304</v>
      </c>
      <c r="J39">
        <v>2524</v>
      </c>
      <c r="K39">
        <v>2076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352</v>
      </c>
      <c r="T39">
        <v>2160</v>
      </c>
      <c r="U39">
        <v>2680</v>
      </c>
      <c r="V39">
        <v>4211</v>
      </c>
      <c r="W39">
        <v>2197</v>
      </c>
      <c r="X39">
        <v>2063</v>
      </c>
      <c r="Y39">
        <v>2084</v>
      </c>
      <c r="Z39">
        <v>1928</v>
      </c>
      <c r="AA39">
        <v>2044</v>
      </c>
      <c r="AB39">
        <v>3096</v>
      </c>
      <c r="AC39">
        <v>2429</v>
      </c>
      <c r="AD39">
        <v>2511</v>
      </c>
      <c r="AE39">
        <v>1888</v>
      </c>
      <c r="AF39">
        <v>2304</v>
      </c>
      <c r="AG39">
        <v>2124</v>
      </c>
      <c r="AH39">
        <v>2096</v>
      </c>
      <c r="AI39">
        <v>2344</v>
      </c>
      <c r="AJ39">
        <v>2316</v>
      </c>
      <c r="AK39">
        <v>2765</v>
      </c>
      <c r="AL39">
        <v>3100</v>
      </c>
      <c r="AM39">
        <v>2102</v>
      </c>
      <c r="AN39">
        <v>2084</v>
      </c>
      <c r="AO39">
        <v>1595</v>
      </c>
      <c r="AP39">
        <v>1411</v>
      </c>
      <c r="AQ39">
        <v>1901</v>
      </c>
      <c r="AR39">
        <v>2192</v>
      </c>
      <c r="AS39">
        <v>2311</v>
      </c>
      <c r="AT39">
        <v>2343</v>
      </c>
      <c r="AU39">
        <v>2091</v>
      </c>
      <c r="AV39">
        <v>1867</v>
      </c>
      <c r="AW39">
        <v>1979</v>
      </c>
      <c r="AX39">
        <v>2169</v>
      </c>
      <c r="AY39">
        <v>2219</v>
      </c>
      <c r="AZ39">
        <v>90684</v>
      </c>
      <c r="BA39">
        <v>44445</v>
      </c>
      <c r="BB39">
        <v>288</v>
      </c>
    </row>
    <row r="40" spans="1:54" x14ac:dyDescent="0.35">
      <c r="A40" t="s">
        <v>51</v>
      </c>
      <c r="B40" t="s">
        <v>52</v>
      </c>
      <c r="C40" t="s">
        <v>53</v>
      </c>
      <c r="D40" t="s">
        <v>89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64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64</v>
      </c>
      <c r="BA40">
        <v>4942</v>
      </c>
      <c r="BB40">
        <v>6428</v>
      </c>
    </row>
    <row r="41" spans="1:54" x14ac:dyDescent="0.35">
      <c r="A41" t="s">
        <v>51</v>
      </c>
      <c r="B41" t="s">
        <v>52</v>
      </c>
      <c r="C41" t="s">
        <v>53</v>
      </c>
      <c r="D41" t="s">
        <v>90</v>
      </c>
      <c r="E41">
        <v>0</v>
      </c>
      <c r="F41">
        <v>0</v>
      </c>
      <c r="G41">
        <v>12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12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16</v>
      </c>
      <c r="AE41">
        <v>252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212</v>
      </c>
      <c r="AM41">
        <v>0</v>
      </c>
      <c r="AN41">
        <v>0</v>
      </c>
      <c r="AO41">
        <v>252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128</v>
      </c>
      <c r="AZ41">
        <v>884</v>
      </c>
      <c r="BA41">
        <v>6156</v>
      </c>
      <c r="BB41">
        <v>13760</v>
      </c>
    </row>
    <row r="42" spans="1:54" x14ac:dyDescent="0.35">
      <c r="A42" t="s">
        <v>51</v>
      </c>
      <c r="B42" t="s">
        <v>52</v>
      </c>
      <c r="C42" t="s">
        <v>53</v>
      </c>
      <c r="D42" t="s">
        <v>91</v>
      </c>
      <c r="E42">
        <v>1632</v>
      </c>
      <c r="F42">
        <v>124</v>
      </c>
      <c r="G42">
        <v>0</v>
      </c>
      <c r="H42">
        <v>0</v>
      </c>
      <c r="I42">
        <v>1156</v>
      </c>
      <c r="J42">
        <v>0</v>
      </c>
      <c r="K42">
        <v>0</v>
      </c>
      <c r="L42">
        <v>248</v>
      </c>
      <c r="M42">
        <v>680</v>
      </c>
      <c r="N42">
        <v>52</v>
      </c>
      <c r="O42">
        <v>20</v>
      </c>
      <c r="P42">
        <v>348</v>
      </c>
      <c r="Q42">
        <v>1612</v>
      </c>
      <c r="R42">
        <v>9010</v>
      </c>
      <c r="S42">
        <v>3719</v>
      </c>
      <c r="T42">
        <v>4142</v>
      </c>
      <c r="U42">
        <v>6249</v>
      </c>
      <c r="V42">
        <v>9795</v>
      </c>
      <c r="W42">
        <v>10792</v>
      </c>
      <c r="X42">
        <v>8356</v>
      </c>
      <c r="Y42">
        <v>3500</v>
      </c>
      <c r="Z42">
        <v>6029</v>
      </c>
      <c r="AA42">
        <v>3766</v>
      </c>
      <c r="AB42">
        <v>4598</v>
      </c>
      <c r="AC42">
        <v>2436</v>
      </c>
      <c r="AD42">
        <v>740</v>
      </c>
      <c r="AE42">
        <v>3057</v>
      </c>
      <c r="AF42">
        <v>1647</v>
      </c>
      <c r="AG42">
        <v>2380</v>
      </c>
      <c r="AH42">
        <v>2652</v>
      </c>
      <c r="AI42">
        <v>3508</v>
      </c>
      <c r="AJ42">
        <v>2160</v>
      </c>
      <c r="AK42">
        <v>1480</v>
      </c>
      <c r="AL42">
        <v>124</v>
      </c>
      <c r="AM42">
        <v>1661</v>
      </c>
      <c r="AN42">
        <v>2156</v>
      </c>
      <c r="AO42">
        <v>364</v>
      </c>
      <c r="AP42">
        <v>376</v>
      </c>
      <c r="AQ42">
        <v>1168</v>
      </c>
      <c r="AR42">
        <v>22302</v>
      </c>
      <c r="AS42">
        <v>32786</v>
      </c>
      <c r="AT42">
        <v>18370</v>
      </c>
      <c r="AU42">
        <v>14710</v>
      </c>
      <c r="AV42">
        <v>15464</v>
      </c>
      <c r="AW42">
        <v>23295</v>
      </c>
      <c r="AX42">
        <v>23233</v>
      </c>
      <c r="AY42">
        <v>22894</v>
      </c>
      <c r="AZ42">
        <v>274791</v>
      </c>
      <c r="BA42">
        <v>471683</v>
      </c>
      <c r="BB42">
        <v>1015031</v>
      </c>
    </row>
    <row r="43" spans="1:54" x14ac:dyDescent="0.35">
      <c r="A43" t="s">
        <v>51</v>
      </c>
      <c r="B43" t="s">
        <v>52</v>
      </c>
      <c r="C43" t="s">
        <v>53</v>
      </c>
      <c r="D43" t="s">
        <v>92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</v>
      </c>
      <c r="BB43">
        <v>0</v>
      </c>
    </row>
    <row r="44" spans="1:54" x14ac:dyDescent="0.35">
      <c r="A44" t="s">
        <v>51</v>
      </c>
      <c r="B44" t="s">
        <v>52</v>
      </c>
      <c r="C44" t="s">
        <v>53</v>
      </c>
      <c r="D44" t="s">
        <v>93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120</v>
      </c>
      <c r="P44">
        <v>0</v>
      </c>
      <c r="Q44">
        <v>160</v>
      </c>
      <c r="R44">
        <v>0</v>
      </c>
      <c r="S44">
        <v>140</v>
      </c>
      <c r="T44">
        <v>0</v>
      </c>
      <c r="U44">
        <v>140</v>
      </c>
      <c r="V44">
        <v>0</v>
      </c>
      <c r="W44">
        <v>0</v>
      </c>
      <c r="X44">
        <v>0</v>
      </c>
      <c r="Y44">
        <v>140</v>
      </c>
      <c r="Z44">
        <v>0</v>
      </c>
      <c r="AA44">
        <v>140</v>
      </c>
      <c r="AB44">
        <v>0</v>
      </c>
      <c r="AC44">
        <v>140</v>
      </c>
      <c r="AD44">
        <v>0</v>
      </c>
      <c r="AE44">
        <v>140</v>
      </c>
      <c r="AF44">
        <v>0</v>
      </c>
      <c r="AG44">
        <v>100</v>
      </c>
      <c r="AH44">
        <v>0</v>
      </c>
      <c r="AI44">
        <v>20</v>
      </c>
      <c r="AJ44">
        <v>0</v>
      </c>
      <c r="AK44">
        <v>24</v>
      </c>
      <c r="AL44">
        <v>48</v>
      </c>
      <c r="AM44">
        <v>0</v>
      </c>
      <c r="AN44">
        <v>0</v>
      </c>
      <c r="AO44">
        <v>20</v>
      </c>
      <c r="AP44">
        <v>0</v>
      </c>
      <c r="AQ44">
        <v>24</v>
      </c>
      <c r="AR44">
        <v>0</v>
      </c>
      <c r="AS44">
        <v>24</v>
      </c>
      <c r="AT44">
        <v>0</v>
      </c>
      <c r="AU44">
        <v>28</v>
      </c>
      <c r="AV44">
        <v>0</v>
      </c>
      <c r="AW44">
        <v>28</v>
      </c>
      <c r="AX44">
        <v>0</v>
      </c>
      <c r="AY44">
        <v>28</v>
      </c>
      <c r="AZ44">
        <v>1464</v>
      </c>
      <c r="BA44">
        <v>3899</v>
      </c>
      <c r="BB44">
        <v>2949</v>
      </c>
    </row>
    <row r="45" spans="1:54" x14ac:dyDescent="0.35">
      <c r="A45" t="s">
        <v>51</v>
      </c>
      <c r="B45" t="s">
        <v>52</v>
      </c>
      <c r="C45" t="s">
        <v>53</v>
      </c>
      <c r="D45" t="s">
        <v>94</v>
      </c>
      <c r="E45">
        <v>310</v>
      </c>
      <c r="F45">
        <v>520</v>
      </c>
      <c r="G45">
        <v>1146</v>
      </c>
      <c r="H45">
        <v>663</v>
      </c>
      <c r="I45">
        <v>475</v>
      </c>
      <c r="J45">
        <v>543</v>
      </c>
      <c r="K45">
        <v>208</v>
      </c>
      <c r="L45">
        <v>718</v>
      </c>
      <c r="M45">
        <v>250</v>
      </c>
      <c r="N45">
        <v>0</v>
      </c>
      <c r="O45">
        <v>30</v>
      </c>
      <c r="P45">
        <v>480</v>
      </c>
      <c r="Q45">
        <v>1357</v>
      </c>
      <c r="R45">
        <v>3093</v>
      </c>
      <c r="S45">
        <v>4136</v>
      </c>
      <c r="T45">
        <v>5477</v>
      </c>
      <c r="U45">
        <v>6408</v>
      </c>
      <c r="V45">
        <v>13238</v>
      </c>
      <c r="W45">
        <v>18919</v>
      </c>
      <c r="X45">
        <v>15402</v>
      </c>
      <c r="Y45">
        <v>19806</v>
      </c>
      <c r="Z45">
        <v>14825</v>
      </c>
      <c r="AA45">
        <v>14962</v>
      </c>
      <c r="AB45">
        <v>17464</v>
      </c>
      <c r="AC45">
        <v>14842</v>
      </c>
      <c r="AD45">
        <v>9537</v>
      </c>
      <c r="AE45">
        <v>10974</v>
      </c>
      <c r="AF45">
        <v>8093</v>
      </c>
      <c r="AG45">
        <v>7078</v>
      </c>
      <c r="AH45">
        <v>9600</v>
      </c>
      <c r="AI45">
        <v>9105</v>
      </c>
      <c r="AJ45">
        <v>8255</v>
      </c>
      <c r="AK45">
        <v>9828</v>
      </c>
      <c r="AL45">
        <v>9225</v>
      </c>
      <c r="AM45">
        <v>4269</v>
      </c>
      <c r="AN45">
        <v>6036</v>
      </c>
      <c r="AO45">
        <v>3836</v>
      </c>
      <c r="AP45">
        <v>7385</v>
      </c>
      <c r="AQ45">
        <v>2430</v>
      </c>
      <c r="AR45">
        <v>7913</v>
      </c>
      <c r="AS45">
        <v>9222</v>
      </c>
      <c r="AT45">
        <v>8851</v>
      </c>
      <c r="AU45">
        <v>14418</v>
      </c>
      <c r="AV45">
        <v>12818</v>
      </c>
      <c r="AW45">
        <v>11311</v>
      </c>
      <c r="AX45">
        <v>13139</v>
      </c>
      <c r="AY45">
        <v>6716</v>
      </c>
      <c r="AZ45">
        <v>345311</v>
      </c>
      <c r="BA45">
        <v>313561</v>
      </c>
      <c r="BB45">
        <v>231269</v>
      </c>
    </row>
    <row r="46" spans="1:54" x14ac:dyDescent="0.35">
      <c r="A46" t="s">
        <v>51</v>
      </c>
      <c r="B46" t="s">
        <v>52</v>
      </c>
      <c r="C46" t="s">
        <v>53</v>
      </c>
      <c r="D46" t="s">
        <v>95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4</v>
      </c>
      <c r="O46">
        <v>0</v>
      </c>
      <c r="P46">
        <v>40</v>
      </c>
      <c r="Q46">
        <v>120</v>
      </c>
      <c r="R46">
        <v>0</v>
      </c>
      <c r="S46">
        <v>0</v>
      </c>
      <c r="T46">
        <v>0</v>
      </c>
      <c r="U46">
        <v>544</v>
      </c>
      <c r="V46">
        <v>320</v>
      </c>
      <c r="W46">
        <v>7424</v>
      </c>
      <c r="X46">
        <v>15744</v>
      </c>
      <c r="Y46">
        <v>13808</v>
      </c>
      <c r="Z46">
        <v>6448</v>
      </c>
      <c r="AA46">
        <v>7708</v>
      </c>
      <c r="AB46">
        <v>11288</v>
      </c>
      <c r="AC46">
        <v>12108</v>
      </c>
      <c r="AD46">
        <v>18156</v>
      </c>
      <c r="AE46">
        <v>13978</v>
      </c>
      <c r="AF46">
        <v>17508</v>
      </c>
      <c r="AG46">
        <v>13498</v>
      </c>
      <c r="AH46">
        <v>15560</v>
      </c>
      <c r="AI46">
        <v>12449</v>
      </c>
      <c r="AJ46">
        <v>11755</v>
      </c>
      <c r="AK46">
        <v>13248</v>
      </c>
      <c r="AL46">
        <v>18548</v>
      </c>
      <c r="AM46">
        <v>16028</v>
      </c>
      <c r="AN46">
        <v>17227</v>
      </c>
      <c r="AO46">
        <v>9249</v>
      </c>
      <c r="AP46">
        <v>8626</v>
      </c>
      <c r="AQ46">
        <v>4891</v>
      </c>
      <c r="AR46">
        <v>6748</v>
      </c>
      <c r="AS46">
        <v>8360</v>
      </c>
      <c r="AT46">
        <v>7642</v>
      </c>
      <c r="AU46">
        <v>5944</v>
      </c>
      <c r="AV46">
        <v>11372</v>
      </c>
      <c r="AW46">
        <v>16980</v>
      </c>
      <c r="AX46">
        <v>4444</v>
      </c>
      <c r="AY46">
        <v>3712</v>
      </c>
      <c r="AZ46">
        <v>331479</v>
      </c>
      <c r="BA46">
        <v>285230</v>
      </c>
      <c r="BB46">
        <v>271502</v>
      </c>
    </row>
    <row r="47" spans="1:54" x14ac:dyDescent="0.35">
      <c r="A47" t="s">
        <v>51</v>
      </c>
      <c r="B47" t="s">
        <v>52</v>
      </c>
      <c r="C47" t="s">
        <v>53</v>
      </c>
      <c r="D47" t="s">
        <v>96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5</v>
      </c>
      <c r="AN47">
        <v>5</v>
      </c>
      <c r="AO47">
        <v>5</v>
      </c>
      <c r="AP47">
        <v>8</v>
      </c>
      <c r="AQ47">
        <v>15</v>
      </c>
      <c r="AR47">
        <v>19</v>
      </c>
      <c r="AS47">
        <v>20</v>
      </c>
      <c r="AT47">
        <v>10</v>
      </c>
      <c r="AU47">
        <v>8</v>
      </c>
      <c r="AV47">
        <v>10</v>
      </c>
      <c r="AW47">
        <v>10</v>
      </c>
      <c r="AX47">
        <v>13</v>
      </c>
      <c r="AY47">
        <v>0</v>
      </c>
      <c r="AZ47">
        <v>128</v>
      </c>
      <c r="BA47">
        <v>155</v>
      </c>
      <c r="BB47">
        <v>164</v>
      </c>
    </row>
    <row r="48" spans="1:54" x14ac:dyDescent="0.35">
      <c r="A48" t="s">
        <v>51</v>
      </c>
      <c r="B48" t="s">
        <v>52</v>
      </c>
      <c r="C48" t="s">
        <v>53</v>
      </c>
      <c r="D48" t="s">
        <v>97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260</v>
      </c>
      <c r="V48">
        <v>455</v>
      </c>
      <c r="W48">
        <v>260</v>
      </c>
      <c r="X48">
        <v>1560</v>
      </c>
      <c r="Y48">
        <v>1820</v>
      </c>
      <c r="Z48">
        <v>5980</v>
      </c>
      <c r="AA48">
        <v>3614</v>
      </c>
      <c r="AB48">
        <v>10146</v>
      </c>
      <c r="AC48">
        <v>12307</v>
      </c>
      <c r="AD48">
        <v>6968</v>
      </c>
      <c r="AE48">
        <v>8762</v>
      </c>
      <c r="AF48">
        <v>8266</v>
      </c>
      <c r="AG48">
        <v>6188</v>
      </c>
      <c r="AH48">
        <v>7228</v>
      </c>
      <c r="AI48">
        <v>8762</v>
      </c>
      <c r="AJ48">
        <v>11087</v>
      </c>
      <c r="AK48">
        <v>13817</v>
      </c>
      <c r="AL48">
        <v>11292</v>
      </c>
      <c r="AM48">
        <v>12422</v>
      </c>
      <c r="AN48">
        <v>13911</v>
      </c>
      <c r="AO48">
        <v>13182</v>
      </c>
      <c r="AP48">
        <v>10673</v>
      </c>
      <c r="AQ48">
        <v>12337</v>
      </c>
      <c r="AR48">
        <v>12921</v>
      </c>
      <c r="AS48">
        <v>18249</v>
      </c>
      <c r="AT48">
        <v>40898</v>
      </c>
      <c r="AU48">
        <v>28359</v>
      </c>
      <c r="AV48">
        <v>26464</v>
      </c>
      <c r="AW48">
        <v>31374</v>
      </c>
      <c r="AX48">
        <v>10855</v>
      </c>
      <c r="AY48">
        <v>6825</v>
      </c>
      <c r="AZ48">
        <v>357242</v>
      </c>
      <c r="BA48">
        <v>343665</v>
      </c>
      <c r="BB48">
        <v>207441</v>
      </c>
    </row>
    <row r="49" spans="1:54" x14ac:dyDescent="0.35">
      <c r="A49" t="s">
        <v>51</v>
      </c>
      <c r="B49" t="s">
        <v>52</v>
      </c>
      <c r="C49" t="s">
        <v>53</v>
      </c>
      <c r="D49" t="s">
        <v>98</v>
      </c>
      <c r="E49">
        <v>5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</v>
      </c>
      <c r="BA49">
        <v>5</v>
      </c>
      <c r="BB49">
        <v>0</v>
      </c>
    </row>
    <row r="50" spans="1:54" x14ac:dyDescent="0.35">
      <c r="A50" t="s">
        <v>51</v>
      </c>
      <c r="B50" t="s">
        <v>52</v>
      </c>
      <c r="C50" t="s">
        <v>53</v>
      </c>
      <c r="D50" t="s">
        <v>99</v>
      </c>
      <c r="E50">
        <v>34</v>
      </c>
      <c r="F50">
        <v>8</v>
      </c>
      <c r="G50">
        <v>13</v>
      </c>
      <c r="H50">
        <v>7</v>
      </c>
      <c r="I50">
        <v>7</v>
      </c>
      <c r="J50">
        <v>0</v>
      </c>
      <c r="K50">
        <v>0</v>
      </c>
      <c r="L50">
        <v>0</v>
      </c>
      <c r="M50">
        <v>0</v>
      </c>
      <c r="N50">
        <v>6</v>
      </c>
      <c r="O50">
        <v>0</v>
      </c>
      <c r="P50">
        <v>0</v>
      </c>
      <c r="Q50">
        <v>0</v>
      </c>
      <c r="R50">
        <v>500</v>
      </c>
      <c r="S50">
        <v>548</v>
      </c>
      <c r="T50">
        <v>740</v>
      </c>
      <c r="U50">
        <v>740</v>
      </c>
      <c r="V50">
        <v>550</v>
      </c>
      <c r="W50">
        <v>1230</v>
      </c>
      <c r="X50">
        <v>250</v>
      </c>
      <c r="Y50">
        <v>389</v>
      </c>
      <c r="Z50">
        <v>0</v>
      </c>
      <c r="AA50">
        <v>0</v>
      </c>
      <c r="AB50">
        <v>40</v>
      </c>
      <c r="AC50">
        <v>243</v>
      </c>
      <c r="AD50">
        <v>400</v>
      </c>
      <c r="AE50">
        <v>320</v>
      </c>
      <c r="AF50">
        <v>0</v>
      </c>
      <c r="AG50">
        <v>400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7</v>
      </c>
      <c r="AN50">
        <v>15</v>
      </c>
      <c r="AO50">
        <v>20</v>
      </c>
      <c r="AP50">
        <v>11</v>
      </c>
      <c r="AQ50">
        <v>208</v>
      </c>
      <c r="AR50">
        <v>404</v>
      </c>
      <c r="AS50">
        <v>1128</v>
      </c>
      <c r="AT50">
        <v>2009</v>
      </c>
      <c r="AU50">
        <v>2831</v>
      </c>
      <c r="AV50">
        <v>3278</v>
      </c>
      <c r="AW50">
        <v>4190</v>
      </c>
      <c r="AX50">
        <v>943</v>
      </c>
      <c r="AY50">
        <v>475</v>
      </c>
      <c r="AZ50">
        <v>21944</v>
      </c>
      <c r="BA50">
        <v>6196</v>
      </c>
      <c r="BB50">
        <v>4634</v>
      </c>
    </row>
    <row r="51" spans="1:54" x14ac:dyDescent="0.35">
      <c r="A51" t="s">
        <v>51</v>
      </c>
      <c r="B51" t="s">
        <v>52</v>
      </c>
      <c r="C51" t="s">
        <v>53</v>
      </c>
      <c r="D51" t="s">
        <v>100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220</v>
      </c>
      <c r="U51">
        <v>349</v>
      </c>
      <c r="V51">
        <v>144</v>
      </c>
      <c r="W51">
        <v>408</v>
      </c>
      <c r="X51">
        <v>216</v>
      </c>
      <c r="Y51">
        <v>384</v>
      </c>
      <c r="Z51">
        <v>96</v>
      </c>
      <c r="AA51">
        <v>224</v>
      </c>
      <c r="AB51">
        <v>231</v>
      </c>
      <c r="AC51">
        <v>341</v>
      </c>
      <c r="AD51">
        <v>389</v>
      </c>
      <c r="AE51">
        <v>374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240</v>
      </c>
      <c r="AL51">
        <v>0</v>
      </c>
      <c r="AM51">
        <v>221</v>
      </c>
      <c r="AN51">
        <v>506</v>
      </c>
      <c r="AO51">
        <v>448</v>
      </c>
      <c r="AP51">
        <v>31</v>
      </c>
      <c r="AQ51">
        <v>155</v>
      </c>
      <c r="AR51">
        <v>481</v>
      </c>
      <c r="AS51">
        <v>524</v>
      </c>
      <c r="AT51">
        <v>184</v>
      </c>
      <c r="AU51">
        <v>227</v>
      </c>
      <c r="AV51">
        <v>286</v>
      </c>
      <c r="AW51">
        <v>147</v>
      </c>
      <c r="AX51">
        <v>284</v>
      </c>
      <c r="AY51">
        <v>84</v>
      </c>
      <c r="AZ51">
        <v>7194</v>
      </c>
      <c r="BA51">
        <v>6259</v>
      </c>
      <c r="BB51">
        <v>0</v>
      </c>
    </row>
    <row r="52" spans="1:54" x14ac:dyDescent="0.35">
      <c r="A52" t="s">
        <v>51</v>
      </c>
      <c r="B52" t="s">
        <v>52</v>
      </c>
      <c r="C52" t="s">
        <v>53</v>
      </c>
      <c r="D52" t="s">
        <v>101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40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8</v>
      </c>
      <c r="AR52">
        <v>5</v>
      </c>
      <c r="AS52">
        <v>0</v>
      </c>
      <c r="AT52">
        <v>0</v>
      </c>
      <c r="AU52">
        <v>0</v>
      </c>
      <c r="AV52">
        <v>0</v>
      </c>
      <c r="AW52">
        <v>75</v>
      </c>
      <c r="AX52">
        <v>0</v>
      </c>
      <c r="AY52">
        <v>0</v>
      </c>
      <c r="AZ52">
        <v>136</v>
      </c>
      <c r="BA52">
        <v>106</v>
      </c>
      <c r="BB52">
        <v>8</v>
      </c>
    </row>
    <row r="53" spans="1:54" x14ac:dyDescent="0.35">
      <c r="A53" t="s">
        <v>51</v>
      </c>
      <c r="B53" t="s">
        <v>52</v>
      </c>
      <c r="C53" t="s">
        <v>53</v>
      </c>
      <c r="D53" t="s">
        <v>102</v>
      </c>
      <c r="E53">
        <v>0</v>
      </c>
      <c r="F53">
        <v>0</v>
      </c>
      <c r="G53">
        <v>2</v>
      </c>
      <c r="H53">
        <v>0</v>
      </c>
      <c r="I53">
        <v>0</v>
      </c>
      <c r="J53">
        <v>0</v>
      </c>
      <c r="K53">
        <v>0</v>
      </c>
      <c r="L53">
        <v>3</v>
      </c>
      <c r="M53">
        <v>3</v>
      </c>
      <c r="N53">
        <v>4</v>
      </c>
      <c r="O53">
        <v>9</v>
      </c>
      <c r="P53">
        <v>0</v>
      </c>
      <c r="Q53">
        <v>5</v>
      </c>
      <c r="R53">
        <v>5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31</v>
      </c>
      <c r="BA53">
        <v>3</v>
      </c>
      <c r="BB53">
        <v>61</v>
      </c>
    </row>
    <row r="54" spans="1:54" x14ac:dyDescent="0.35">
      <c r="A54" t="s">
        <v>51</v>
      </c>
      <c r="B54" t="s">
        <v>52</v>
      </c>
      <c r="C54" t="s">
        <v>53</v>
      </c>
      <c r="D54" t="s">
        <v>103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120</v>
      </c>
      <c r="Z54">
        <v>0</v>
      </c>
      <c r="AA54">
        <v>1200</v>
      </c>
      <c r="AB54">
        <v>2400</v>
      </c>
      <c r="AC54">
        <v>800</v>
      </c>
      <c r="AD54">
        <v>0</v>
      </c>
      <c r="AE54">
        <v>0</v>
      </c>
      <c r="AF54">
        <v>36</v>
      </c>
      <c r="AG54">
        <v>172</v>
      </c>
      <c r="AH54">
        <v>0</v>
      </c>
      <c r="AI54">
        <v>0</v>
      </c>
      <c r="AJ54">
        <v>0</v>
      </c>
      <c r="AK54">
        <v>0</v>
      </c>
      <c r="AL54">
        <v>328</v>
      </c>
      <c r="AM54">
        <v>252</v>
      </c>
      <c r="AN54">
        <v>0</v>
      </c>
      <c r="AO54">
        <v>400</v>
      </c>
      <c r="AP54">
        <v>80</v>
      </c>
      <c r="AQ54">
        <v>40</v>
      </c>
      <c r="AR54">
        <v>900</v>
      </c>
      <c r="AS54">
        <v>0</v>
      </c>
      <c r="AT54">
        <v>3504</v>
      </c>
      <c r="AU54">
        <v>3092</v>
      </c>
      <c r="AV54">
        <v>2120</v>
      </c>
      <c r="AW54">
        <v>1900</v>
      </c>
      <c r="AX54">
        <v>4654</v>
      </c>
      <c r="AY54">
        <v>3516</v>
      </c>
      <c r="AZ54">
        <v>25514</v>
      </c>
      <c r="BA54">
        <v>18992</v>
      </c>
      <c r="BB54">
        <v>26096</v>
      </c>
    </row>
    <row r="55" spans="1:54" x14ac:dyDescent="0.35">
      <c r="A55" t="s">
        <v>51</v>
      </c>
      <c r="B55" t="s">
        <v>52</v>
      </c>
      <c r="C55" t="s">
        <v>53</v>
      </c>
      <c r="D55" t="s">
        <v>104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639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639</v>
      </c>
      <c r="BA55">
        <v>3352</v>
      </c>
      <c r="BB55">
        <v>56542</v>
      </c>
    </row>
    <row r="56" spans="1:54" x14ac:dyDescent="0.35">
      <c r="A56" t="s">
        <v>51</v>
      </c>
      <c r="B56" t="s">
        <v>52</v>
      </c>
      <c r="C56" t="s">
        <v>53</v>
      </c>
      <c r="D56" t="s">
        <v>105</v>
      </c>
      <c r="E56">
        <v>96</v>
      </c>
      <c r="F56">
        <v>88</v>
      </c>
      <c r="G56">
        <v>0</v>
      </c>
      <c r="H56">
        <v>64</v>
      </c>
      <c r="I56">
        <v>450</v>
      </c>
      <c r="J56">
        <v>80</v>
      </c>
      <c r="K56">
        <v>140</v>
      </c>
      <c r="L56">
        <v>80</v>
      </c>
      <c r="M56">
        <v>176</v>
      </c>
      <c r="N56">
        <v>108</v>
      </c>
      <c r="O56">
        <v>64</v>
      </c>
      <c r="P56">
        <v>40</v>
      </c>
      <c r="Q56">
        <v>0</v>
      </c>
      <c r="R56">
        <v>64</v>
      </c>
      <c r="S56">
        <v>60</v>
      </c>
      <c r="T56">
        <v>90</v>
      </c>
      <c r="U56">
        <v>115</v>
      </c>
      <c r="V56">
        <v>100</v>
      </c>
      <c r="W56">
        <v>100</v>
      </c>
      <c r="X56">
        <v>140</v>
      </c>
      <c r="Y56">
        <v>60</v>
      </c>
      <c r="Z56">
        <v>160</v>
      </c>
      <c r="AA56">
        <v>96</v>
      </c>
      <c r="AB56">
        <v>360</v>
      </c>
      <c r="AC56">
        <v>300</v>
      </c>
      <c r="AD56">
        <v>160</v>
      </c>
      <c r="AE56">
        <v>120</v>
      </c>
      <c r="AF56">
        <v>639</v>
      </c>
      <c r="AG56">
        <v>400</v>
      </c>
      <c r="AH56">
        <v>320</v>
      </c>
      <c r="AI56">
        <v>620</v>
      </c>
      <c r="AJ56">
        <v>820</v>
      </c>
      <c r="AK56">
        <v>99</v>
      </c>
      <c r="AL56">
        <v>64</v>
      </c>
      <c r="AM56">
        <v>604</v>
      </c>
      <c r="AN56">
        <v>1230</v>
      </c>
      <c r="AO56">
        <v>320</v>
      </c>
      <c r="AP56">
        <v>360</v>
      </c>
      <c r="AQ56">
        <v>840</v>
      </c>
      <c r="AR56">
        <v>2336</v>
      </c>
      <c r="AS56">
        <v>4043</v>
      </c>
      <c r="AT56">
        <v>3178</v>
      </c>
      <c r="AU56">
        <v>4072</v>
      </c>
      <c r="AV56">
        <v>3400</v>
      </c>
      <c r="AW56">
        <v>3520</v>
      </c>
      <c r="AX56">
        <v>3526</v>
      </c>
      <c r="AY56">
        <v>3369</v>
      </c>
      <c r="AZ56">
        <v>37071</v>
      </c>
      <c r="BA56">
        <v>32328</v>
      </c>
      <c r="BB56">
        <v>49503</v>
      </c>
    </row>
    <row r="57" spans="1:54" x14ac:dyDescent="0.35">
      <c r="A57" t="s">
        <v>51</v>
      </c>
      <c r="B57" t="s">
        <v>52</v>
      </c>
      <c r="C57" t="s">
        <v>53</v>
      </c>
      <c r="D57" t="s">
        <v>106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</v>
      </c>
      <c r="BB57">
        <v>0</v>
      </c>
    </row>
    <row r="58" spans="1:54" x14ac:dyDescent="0.35">
      <c r="A58" t="s">
        <v>51</v>
      </c>
      <c r="B58" t="s">
        <v>52</v>
      </c>
      <c r="C58" t="s">
        <v>53</v>
      </c>
      <c r="D58" t="s">
        <v>107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20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20</v>
      </c>
      <c r="BA58">
        <v>3468</v>
      </c>
      <c r="BB58">
        <v>5</v>
      </c>
    </row>
    <row r="59" spans="1:54" x14ac:dyDescent="0.35">
      <c r="A59" t="s">
        <v>51</v>
      </c>
      <c r="B59" t="s">
        <v>52</v>
      </c>
      <c r="C59" t="s">
        <v>53</v>
      </c>
      <c r="D59" t="s">
        <v>108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240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240</v>
      </c>
      <c r="BA59">
        <v>0</v>
      </c>
      <c r="BB59">
        <v>0</v>
      </c>
    </row>
    <row r="60" spans="1:54" x14ac:dyDescent="0.35">
      <c r="A60" t="s">
        <v>51</v>
      </c>
      <c r="B60" t="s">
        <v>52</v>
      </c>
      <c r="C60" t="s">
        <v>53</v>
      </c>
      <c r="D60" t="s">
        <v>109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64</v>
      </c>
      <c r="AA60">
        <v>64</v>
      </c>
      <c r="AB60">
        <v>0</v>
      </c>
      <c r="AC60">
        <v>0</v>
      </c>
      <c r="AD60">
        <v>0</v>
      </c>
      <c r="AE60">
        <v>96</v>
      </c>
      <c r="AF60">
        <v>0</v>
      </c>
      <c r="AG60">
        <v>152</v>
      </c>
      <c r="AH60">
        <v>868</v>
      </c>
      <c r="AI60">
        <v>1092</v>
      </c>
      <c r="AJ60">
        <v>32</v>
      </c>
      <c r="AK60">
        <v>0</v>
      </c>
      <c r="AL60">
        <v>0</v>
      </c>
      <c r="AM60">
        <v>0</v>
      </c>
      <c r="AN60">
        <v>552</v>
      </c>
      <c r="AO60">
        <v>0</v>
      </c>
      <c r="AP60">
        <v>0</v>
      </c>
      <c r="AQ60">
        <v>0</v>
      </c>
      <c r="AR60">
        <v>0</v>
      </c>
      <c r="AS60">
        <v>736</v>
      </c>
      <c r="AT60">
        <v>576</v>
      </c>
      <c r="AU60">
        <v>1160</v>
      </c>
      <c r="AV60">
        <v>0</v>
      </c>
      <c r="AW60">
        <v>0</v>
      </c>
      <c r="AX60">
        <v>280</v>
      </c>
      <c r="AY60">
        <v>0</v>
      </c>
      <c r="AZ60">
        <v>5672</v>
      </c>
      <c r="BA60">
        <v>6792</v>
      </c>
      <c r="BB60">
        <v>2876</v>
      </c>
    </row>
    <row r="61" spans="1:54" x14ac:dyDescent="0.35">
      <c r="A61" t="s">
        <v>51</v>
      </c>
      <c r="B61" t="s">
        <v>52</v>
      </c>
      <c r="C61" t="s">
        <v>53</v>
      </c>
      <c r="D61" t="s">
        <v>110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188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188</v>
      </c>
      <c r="BA61">
        <v>0</v>
      </c>
      <c r="BB61">
        <v>368</v>
      </c>
    </row>
    <row r="62" spans="1:54" x14ac:dyDescent="0.35">
      <c r="A62" t="s">
        <v>51</v>
      </c>
      <c r="B62" t="s">
        <v>52</v>
      </c>
      <c r="C62" t="s">
        <v>53</v>
      </c>
      <c r="D62" t="s">
        <v>111</v>
      </c>
      <c r="E62">
        <v>112</v>
      </c>
      <c r="F62">
        <v>33</v>
      </c>
      <c r="G62">
        <v>20</v>
      </c>
      <c r="H62">
        <v>26</v>
      </c>
      <c r="I62">
        <v>25</v>
      </c>
      <c r="J62">
        <v>22</v>
      </c>
      <c r="K62">
        <v>17</v>
      </c>
      <c r="L62">
        <v>10</v>
      </c>
      <c r="M62">
        <v>5</v>
      </c>
      <c r="N62">
        <v>7</v>
      </c>
      <c r="O62">
        <v>3</v>
      </c>
      <c r="P62">
        <v>2</v>
      </c>
      <c r="Q62">
        <v>3</v>
      </c>
      <c r="R62">
        <v>55</v>
      </c>
      <c r="S62">
        <v>123</v>
      </c>
      <c r="T62">
        <v>141</v>
      </c>
      <c r="U62">
        <v>84</v>
      </c>
      <c r="V62">
        <v>246</v>
      </c>
      <c r="W62">
        <v>153</v>
      </c>
      <c r="X62">
        <v>123</v>
      </c>
      <c r="Y62">
        <v>248</v>
      </c>
      <c r="Z62">
        <v>270</v>
      </c>
      <c r="AA62">
        <v>259</v>
      </c>
      <c r="AB62">
        <v>311</v>
      </c>
      <c r="AC62">
        <v>339</v>
      </c>
      <c r="AD62">
        <v>149</v>
      </c>
      <c r="AE62">
        <v>309</v>
      </c>
      <c r="AF62">
        <v>265</v>
      </c>
      <c r="AG62">
        <v>185</v>
      </c>
      <c r="AH62">
        <v>192</v>
      </c>
      <c r="AI62">
        <v>155</v>
      </c>
      <c r="AJ62">
        <v>144</v>
      </c>
      <c r="AK62">
        <v>153</v>
      </c>
      <c r="AL62">
        <v>89</v>
      </c>
      <c r="AM62">
        <v>68</v>
      </c>
      <c r="AN62">
        <v>105</v>
      </c>
      <c r="AO62">
        <v>45</v>
      </c>
      <c r="AP62">
        <v>173</v>
      </c>
      <c r="AQ62">
        <v>114</v>
      </c>
      <c r="AR62">
        <v>127</v>
      </c>
      <c r="AS62">
        <v>253</v>
      </c>
      <c r="AT62">
        <v>179</v>
      </c>
      <c r="AU62">
        <v>130</v>
      </c>
      <c r="AV62">
        <v>152</v>
      </c>
      <c r="AW62">
        <v>140</v>
      </c>
      <c r="AX62">
        <v>173</v>
      </c>
      <c r="AY62">
        <v>117</v>
      </c>
      <c r="AZ62">
        <v>6054</v>
      </c>
      <c r="BA62">
        <v>6004</v>
      </c>
      <c r="BB62">
        <v>5620</v>
      </c>
    </row>
    <row r="63" spans="1:54" x14ac:dyDescent="0.35">
      <c r="A63" t="s">
        <v>51</v>
      </c>
      <c r="B63" t="s">
        <v>52</v>
      </c>
      <c r="C63" t="s">
        <v>53</v>
      </c>
      <c r="D63" t="s">
        <v>112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13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260</v>
      </c>
      <c r="AF63">
        <v>260</v>
      </c>
      <c r="AG63">
        <v>0</v>
      </c>
      <c r="AH63">
        <v>260</v>
      </c>
      <c r="AI63">
        <v>0</v>
      </c>
      <c r="AJ63">
        <v>260</v>
      </c>
      <c r="AK63">
        <v>0</v>
      </c>
      <c r="AL63">
        <v>260</v>
      </c>
      <c r="AM63">
        <v>0</v>
      </c>
      <c r="AN63">
        <v>260</v>
      </c>
      <c r="AO63">
        <v>0</v>
      </c>
      <c r="AP63">
        <v>260</v>
      </c>
      <c r="AQ63">
        <v>0</v>
      </c>
      <c r="AR63">
        <v>260</v>
      </c>
      <c r="AS63">
        <v>0</v>
      </c>
      <c r="AT63">
        <v>520</v>
      </c>
      <c r="AU63">
        <v>0</v>
      </c>
      <c r="AV63">
        <v>260</v>
      </c>
      <c r="AW63">
        <v>0</v>
      </c>
      <c r="AX63">
        <v>260</v>
      </c>
      <c r="AY63">
        <v>0</v>
      </c>
      <c r="AZ63">
        <v>3133</v>
      </c>
      <c r="BA63">
        <v>0</v>
      </c>
      <c r="BB63">
        <v>0</v>
      </c>
    </row>
    <row r="64" spans="1:54" x14ac:dyDescent="0.35">
      <c r="A64" t="s">
        <v>51</v>
      </c>
      <c r="B64" t="s">
        <v>52</v>
      </c>
      <c r="C64" t="s">
        <v>53</v>
      </c>
      <c r="D64" t="s">
        <v>113</v>
      </c>
      <c r="E64">
        <v>8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24</v>
      </c>
      <c r="S64">
        <v>0</v>
      </c>
      <c r="T64">
        <v>48</v>
      </c>
      <c r="U64">
        <v>31</v>
      </c>
      <c r="V64">
        <v>19</v>
      </c>
      <c r="W64">
        <v>10</v>
      </c>
      <c r="X64">
        <v>51</v>
      </c>
      <c r="Y64">
        <v>0</v>
      </c>
      <c r="Z64">
        <v>0</v>
      </c>
      <c r="AA64">
        <v>10</v>
      </c>
      <c r="AB64">
        <v>0</v>
      </c>
      <c r="AC64">
        <v>10</v>
      </c>
      <c r="AD64">
        <v>0</v>
      </c>
      <c r="AE64">
        <v>0</v>
      </c>
      <c r="AF64">
        <v>28</v>
      </c>
      <c r="AG64">
        <v>28</v>
      </c>
      <c r="AH64">
        <v>28</v>
      </c>
      <c r="AI64">
        <v>0</v>
      </c>
      <c r="AJ64">
        <v>20</v>
      </c>
      <c r="AK64">
        <v>32</v>
      </c>
      <c r="AL64">
        <v>8</v>
      </c>
      <c r="AM64">
        <v>23</v>
      </c>
      <c r="AN64">
        <v>36</v>
      </c>
      <c r="AO64">
        <v>50</v>
      </c>
      <c r="AP64">
        <v>84</v>
      </c>
      <c r="AQ64">
        <v>94</v>
      </c>
      <c r="AR64">
        <v>62</v>
      </c>
      <c r="AS64">
        <v>41</v>
      </c>
      <c r="AT64">
        <v>59</v>
      </c>
      <c r="AU64">
        <v>86</v>
      </c>
      <c r="AV64">
        <v>31</v>
      </c>
      <c r="AW64">
        <v>70</v>
      </c>
      <c r="AX64">
        <v>71</v>
      </c>
      <c r="AY64">
        <v>75</v>
      </c>
      <c r="AZ64">
        <v>1137</v>
      </c>
      <c r="BA64">
        <v>3262</v>
      </c>
      <c r="BB64">
        <v>1640</v>
      </c>
    </row>
    <row r="65" spans="1:54" x14ac:dyDescent="0.35">
      <c r="A65" t="s">
        <v>51</v>
      </c>
      <c r="B65" t="s">
        <v>52</v>
      </c>
      <c r="C65" t="s">
        <v>53</v>
      </c>
      <c r="D65" t="s">
        <v>114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15</v>
      </c>
      <c r="BB65">
        <v>0</v>
      </c>
    </row>
    <row r="66" spans="1:54" x14ac:dyDescent="0.35">
      <c r="A66" t="s">
        <v>51</v>
      </c>
      <c r="B66" t="s">
        <v>52</v>
      </c>
      <c r="C66" t="s">
        <v>53</v>
      </c>
      <c r="D66" t="s">
        <v>115</v>
      </c>
      <c r="E66">
        <v>0</v>
      </c>
      <c r="F66">
        <v>0</v>
      </c>
      <c r="G66">
        <v>0</v>
      </c>
      <c r="H66">
        <v>0</v>
      </c>
      <c r="I66">
        <v>0</v>
      </c>
      <c r="J66">
        <v>653</v>
      </c>
      <c r="K66">
        <v>0</v>
      </c>
      <c r="L66">
        <v>0</v>
      </c>
      <c r="M66">
        <v>20</v>
      </c>
      <c r="N66">
        <v>0</v>
      </c>
      <c r="O66">
        <v>0</v>
      </c>
      <c r="P66">
        <v>1088</v>
      </c>
      <c r="Q66">
        <v>144</v>
      </c>
      <c r="R66">
        <v>14728</v>
      </c>
      <c r="S66">
        <v>127454</v>
      </c>
      <c r="T66">
        <v>360664</v>
      </c>
      <c r="U66">
        <v>466152</v>
      </c>
      <c r="V66">
        <v>593412</v>
      </c>
      <c r="W66">
        <v>897232</v>
      </c>
      <c r="X66">
        <v>542884</v>
      </c>
      <c r="Y66">
        <v>383690</v>
      </c>
      <c r="Z66">
        <v>340608</v>
      </c>
      <c r="AA66">
        <v>173512</v>
      </c>
      <c r="AB66">
        <v>113568</v>
      </c>
      <c r="AC66">
        <v>64344</v>
      </c>
      <c r="AD66">
        <v>23508</v>
      </c>
      <c r="AE66">
        <v>2853</v>
      </c>
      <c r="AF66">
        <v>424</v>
      </c>
      <c r="AG66">
        <v>940</v>
      </c>
      <c r="AH66">
        <v>1704</v>
      </c>
      <c r="AI66">
        <v>19888</v>
      </c>
      <c r="AJ66">
        <v>49597</v>
      </c>
      <c r="AK66">
        <v>38264</v>
      </c>
      <c r="AL66">
        <v>43449</v>
      </c>
      <c r="AM66">
        <v>19488</v>
      </c>
      <c r="AN66">
        <v>16058</v>
      </c>
      <c r="AO66">
        <v>7214</v>
      </c>
      <c r="AP66">
        <v>12124</v>
      </c>
      <c r="AQ66">
        <v>13544</v>
      </c>
      <c r="AR66">
        <v>28386</v>
      </c>
      <c r="AS66">
        <v>103476</v>
      </c>
      <c r="AT66">
        <v>82428</v>
      </c>
      <c r="AU66">
        <v>61912</v>
      </c>
      <c r="AV66">
        <v>39660</v>
      </c>
      <c r="AW66">
        <v>25642</v>
      </c>
      <c r="AX66">
        <v>6852</v>
      </c>
      <c r="AY66">
        <v>2728</v>
      </c>
      <c r="AZ66">
        <v>4680292</v>
      </c>
      <c r="BA66">
        <v>4196680</v>
      </c>
      <c r="BB66">
        <v>3449319</v>
      </c>
    </row>
    <row r="67" spans="1:54" x14ac:dyDescent="0.35">
      <c r="A67" t="s">
        <v>51</v>
      </c>
      <c r="B67" t="s">
        <v>52</v>
      </c>
      <c r="C67" t="s">
        <v>53</v>
      </c>
      <c r="D67" t="s">
        <v>116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20</v>
      </c>
      <c r="N67">
        <v>16</v>
      </c>
      <c r="O67">
        <v>16</v>
      </c>
      <c r="P67">
        <v>112</v>
      </c>
      <c r="Q67">
        <v>148</v>
      </c>
      <c r="R67">
        <v>180</v>
      </c>
      <c r="S67">
        <v>280</v>
      </c>
      <c r="T67">
        <v>140</v>
      </c>
      <c r="U67">
        <v>40</v>
      </c>
      <c r="V67">
        <v>80</v>
      </c>
      <c r="W67">
        <v>392</v>
      </c>
      <c r="X67">
        <v>836</v>
      </c>
      <c r="Y67">
        <v>960</v>
      </c>
      <c r="Z67">
        <v>780</v>
      </c>
      <c r="AA67">
        <v>852</v>
      </c>
      <c r="AB67">
        <v>273</v>
      </c>
      <c r="AC67">
        <v>215</v>
      </c>
      <c r="AD67">
        <v>1046</v>
      </c>
      <c r="AE67">
        <v>258</v>
      </c>
      <c r="AF67">
        <v>215</v>
      </c>
      <c r="AG67">
        <v>107</v>
      </c>
      <c r="AH67">
        <v>217</v>
      </c>
      <c r="AI67">
        <v>460</v>
      </c>
      <c r="AJ67">
        <v>460</v>
      </c>
      <c r="AK67">
        <v>240</v>
      </c>
      <c r="AL67">
        <v>240</v>
      </c>
      <c r="AM67">
        <v>480</v>
      </c>
      <c r="AN67">
        <v>792</v>
      </c>
      <c r="AO67">
        <v>704</v>
      </c>
      <c r="AP67">
        <v>372</v>
      </c>
      <c r="AQ67">
        <v>200</v>
      </c>
      <c r="AR67">
        <v>517</v>
      </c>
      <c r="AS67">
        <v>332</v>
      </c>
      <c r="AT67">
        <v>496</v>
      </c>
      <c r="AU67">
        <v>626</v>
      </c>
      <c r="AV67">
        <v>503</v>
      </c>
      <c r="AW67">
        <v>391</v>
      </c>
      <c r="AX67">
        <v>763</v>
      </c>
      <c r="AY67">
        <v>751</v>
      </c>
      <c r="AZ67">
        <v>15510</v>
      </c>
      <c r="BA67">
        <v>3793</v>
      </c>
      <c r="BB67">
        <v>9329</v>
      </c>
    </row>
    <row r="68" spans="1:54" x14ac:dyDescent="0.35">
      <c r="A68" t="s">
        <v>51</v>
      </c>
      <c r="B68" t="s">
        <v>52</v>
      </c>
      <c r="C68" t="s">
        <v>53</v>
      </c>
      <c r="D68" t="s">
        <v>117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5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5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18</v>
      </c>
      <c r="BA68">
        <v>0</v>
      </c>
      <c r="BB68">
        <v>0</v>
      </c>
    </row>
    <row r="69" spans="1:54" x14ac:dyDescent="0.35">
      <c r="A69" t="s">
        <v>51</v>
      </c>
      <c r="B69" t="s">
        <v>52</v>
      </c>
      <c r="C69" t="s">
        <v>53</v>
      </c>
      <c r="D69" t="s">
        <v>118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100</v>
      </c>
    </row>
    <row r="70" spans="1:54" x14ac:dyDescent="0.35">
      <c r="A70" t="s">
        <v>51</v>
      </c>
      <c r="B70" t="s">
        <v>52</v>
      </c>
      <c r="C70" t="s">
        <v>53</v>
      </c>
      <c r="D70" t="s">
        <v>119</v>
      </c>
      <c r="E70">
        <v>0</v>
      </c>
      <c r="F70">
        <v>0</v>
      </c>
      <c r="G70">
        <v>0</v>
      </c>
      <c r="H70">
        <v>0</v>
      </c>
      <c r="I70">
        <v>192</v>
      </c>
      <c r="J70">
        <v>160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8</v>
      </c>
      <c r="S70">
        <v>0</v>
      </c>
      <c r="T70">
        <v>4700</v>
      </c>
      <c r="U70">
        <v>11715</v>
      </c>
      <c r="V70">
        <v>40315</v>
      </c>
      <c r="W70">
        <v>23346</v>
      </c>
      <c r="X70">
        <v>33419</v>
      </c>
      <c r="Y70">
        <v>32991</v>
      </c>
      <c r="Z70">
        <v>12366</v>
      </c>
      <c r="AA70">
        <v>1500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380</v>
      </c>
      <c r="AR70">
        <v>0</v>
      </c>
      <c r="AS70">
        <v>1472</v>
      </c>
      <c r="AT70">
        <v>7708</v>
      </c>
      <c r="AU70">
        <v>1776</v>
      </c>
      <c r="AV70">
        <v>2636</v>
      </c>
      <c r="AW70">
        <v>3336</v>
      </c>
      <c r="AX70">
        <v>2356</v>
      </c>
      <c r="AY70">
        <v>1184</v>
      </c>
      <c r="AZ70">
        <v>181560</v>
      </c>
      <c r="BA70">
        <v>121054</v>
      </c>
      <c r="BB70">
        <v>302611</v>
      </c>
    </row>
    <row r="71" spans="1:54" x14ac:dyDescent="0.35">
      <c r="A71" t="s">
        <v>51</v>
      </c>
      <c r="B71" t="s">
        <v>52</v>
      </c>
      <c r="C71" t="s">
        <v>53</v>
      </c>
      <c r="D71" t="s">
        <v>120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28</v>
      </c>
      <c r="AF71">
        <v>80</v>
      </c>
      <c r="AG71">
        <v>0</v>
      </c>
      <c r="AH71">
        <v>0</v>
      </c>
      <c r="AI71">
        <v>20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24</v>
      </c>
      <c r="AQ71">
        <v>636</v>
      </c>
      <c r="AR71">
        <v>204</v>
      </c>
      <c r="AS71">
        <v>308</v>
      </c>
      <c r="AT71">
        <v>540</v>
      </c>
      <c r="AU71">
        <v>1264</v>
      </c>
      <c r="AV71">
        <v>0</v>
      </c>
      <c r="AW71">
        <v>0</v>
      </c>
      <c r="AX71">
        <v>0</v>
      </c>
      <c r="AY71">
        <v>0</v>
      </c>
      <c r="AZ71">
        <v>3104</v>
      </c>
      <c r="BA71">
        <v>3932</v>
      </c>
      <c r="BB71">
        <v>36</v>
      </c>
    </row>
    <row r="72" spans="1:54" x14ac:dyDescent="0.35">
      <c r="A72" t="s">
        <v>51</v>
      </c>
      <c r="B72" t="s">
        <v>52</v>
      </c>
      <c r="C72" t="s">
        <v>53</v>
      </c>
      <c r="D72" t="s">
        <v>121</v>
      </c>
      <c r="E72">
        <v>79</v>
      </c>
      <c r="F72">
        <v>28</v>
      </c>
      <c r="G72">
        <v>31</v>
      </c>
      <c r="H72">
        <v>47</v>
      </c>
      <c r="I72">
        <v>3</v>
      </c>
      <c r="J72">
        <v>3</v>
      </c>
      <c r="K72">
        <v>6</v>
      </c>
      <c r="L72">
        <v>3</v>
      </c>
      <c r="M72">
        <v>8</v>
      </c>
      <c r="N72">
        <v>47</v>
      </c>
      <c r="O72">
        <v>16</v>
      </c>
      <c r="P72">
        <v>16</v>
      </c>
      <c r="Q72">
        <v>16</v>
      </c>
      <c r="R72">
        <v>290</v>
      </c>
      <c r="S72">
        <v>159</v>
      </c>
      <c r="T72">
        <v>352</v>
      </c>
      <c r="U72">
        <v>370</v>
      </c>
      <c r="V72">
        <v>834</v>
      </c>
      <c r="W72">
        <v>646</v>
      </c>
      <c r="X72">
        <v>1206</v>
      </c>
      <c r="Y72">
        <v>1287</v>
      </c>
      <c r="Z72">
        <v>1269</v>
      </c>
      <c r="AA72">
        <v>595</v>
      </c>
      <c r="AB72">
        <v>2100</v>
      </c>
      <c r="AC72">
        <v>1763</v>
      </c>
      <c r="AD72">
        <v>970</v>
      </c>
      <c r="AE72">
        <v>737</v>
      </c>
      <c r="AF72">
        <v>354</v>
      </c>
      <c r="AG72">
        <v>68</v>
      </c>
      <c r="AH72">
        <v>157</v>
      </c>
      <c r="AI72">
        <v>285</v>
      </c>
      <c r="AJ72">
        <v>282</v>
      </c>
      <c r="AK72">
        <v>157</v>
      </c>
      <c r="AL72">
        <v>99</v>
      </c>
      <c r="AM72">
        <v>228</v>
      </c>
      <c r="AN72">
        <v>328</v>
      </c>
      <c r="AO72">
        <v>235</v>
      </c>
      <c r="AP72">
        <v>233</v>
      </c>
      <c r="AQ72">
        <v>235</v>
      </c>
      <c r="AR72">
        <v>466</v>
      </c>
      <c r="AS72">
        <v>969</v>
      </c>
      <c r="AT72">
        <v>383</v>
      </c>
      <c r="AU72">
        <v>662</v>
      </c>
      <c r="AV72">
        <v>665</v>
      </c>
      <c r="AW72">
        <v>242</v>
      </c>
      <c r="AX72">
        <v>180</v>
      </c>
      <c r="AY72">
        <v>95</v>
      </c>
      <c r="AZ72">
        <v>19204</v>
      </c>
      <c r="BA72">
        <v>8863</v>
      </c>
      <c r="BB72">
        <v>25833</v>
      </c>
    </row>
    <row r="73" spans="1:54" x14ac:dyDescent="0.35">
      <c r="A73" t="s">
        <v>51</v>
      </c>
      <c r="B73" t="s">
        <v>52</v>
      </c>
      <c r="C73" t="s">
        <v>53</v>
      </c>
      <c r="D73" t="s">
        <v>122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60</v>
      </c>
      <c r="AD73">
        <v>0</v>
      </c>
      <c r="AE73">
        <v>0</v>
      </c>
      <c r="AF73">
        <v>0</v>
      </c>
      <c r="AG73">
        <v>1080</v>
      </c>
      <c r="AH73">
        <v>0</v>
      </c>
      <c r="AI73">
        <v>0</v>
      </c>
      <c r="AJ73">
        <v>0</v>
      </c>
      <c r="AK73">
        <v>0</v>
      </c>
      <c r="AL73">
        <v>480</v>
      </c>
      <c r="AM73">
        <v>0</v>
      </c>
      <c r="AN73">
        <v>0</v>
      </c>
      <c r="AO73">
        <v>0</v>
      </c>
      <c r="AP73">
        <v>0</v>
      </c>
      <c r="AQ73">
        <v>20</v>
      </c>
      <c r="AR73">
        <v>1500</v>
      </c>
      <c r="AS73">
        <v>0</v>
      </c>
      <c r="AT73">
        <v>0</v>
      </c>
      <c r="AU73">
        <v>2880</v>
      </c>
      <c r="AV73">
        <v>0</v>
      </c>
      <c r="AW73">
        <v>0</v>
      </c>
      <c r="AX73">
        <v>0</v>
      </c>
      <c r="AY73">
        <v>0</v>
      </c>
      <c r="AZ73">
        <v>6020</v>
      </c>
      <c r="BA73">
        <v>38001</v>
      </c>
      <c r="BB73">
        <v>80536</v>
      </c>
    </row>
    <row r="74" spans="1:54" x14ac:dyDescent="0.35">
      <c r="A74" t="s">
        <v>51</v>
      </c>
      <c r="B74" t="s">
        <v>52</v>
      </c>
      <c r="C74" t="s">
        <v>53</v>
      </c>
      <c r="D74" t="s">
        <v>123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5</v>
      </c>
      <c r="AQ74">
        <v>460</v>
      </c>
      <c r="AR74">
        <v>460</v>
      </c>
      <c r="AS74">
        <v>690</v>
      </c>
      <c r="AT74">
        <v>690</v>
      </c>
      <c r="AU74">
        <v>460</v>
      </c>
      <c r="AV74">
        <v>460</v>
      </c>
      <c r="AW74">
        <v>460</v>
      </c>
      <c r="AX74">
        <v>460</v>
      </c>
      <c r="AY74">
        <v>230</v>
      </c>
      <c r="AZ74">
        <v>4375</v>
      </c>
      <c r="BA74">
        <v>4753</v>
      </c>
      <c r="BB74">
        <v>0</v>
      </c>
    </row>
    <row r="75" spans="1:54" x14ac:dyDescent="0.35">
      <c r="A75" t="s">
        <v>51</v>
      </c>
      <c r="B75" t="s">
        <v>52</v>
      </c>
      <c r="C75" t="s">
        <v>53</v>
      </c>
      <c r="D75" t="s">
        <v>124</v>
      </c>
      <c r="E75">
        <v>0</v>
      </c>
      <c r="F75">
        <v>0</v>
      </c>
      <c r="G75">
        <v>0</v>
      </c>
      <c r="H75">
        <v>6</v>
      </c>
      <c r="I75">
        <v>0</v>
      </c>
      <c r="J75">
        <v>0</v>
      </c>
      <c r="K75">
        <v>0</v>
      </c>
      <c r="L75">
        <v>13</v>
      </c>
      <c r="M75">
        <v>0</v>
      </c>
      <c r="N75">
        <v>0</v>
      </c>
      <c r="O75">
        <v>4</v>
      </c>
      <c r="P75">
        <v>0</v>
      </c>
      <c r="Q75">
        <v>4</v>
      </c>
      <c r="R75">
        <v>0</v>
      </c>
      <c r="S75">
        <v>528</v>
      </c>
      <c r="T75">
        <v>1584</v>
      </c>
      <c r="U75">
        <v>792</v>
      </c>
      <c r="V75">
        <v>2376</v>
      </c>
      <c r="W75">
        <v>5544</v>
      </c>
      <c r="X75">
        <v>3168</v>
      </c>
      <c r="Y75">
        <v>792</v>
      </c>
      <c r="Z75">
        <v>1320</v>
      </c>
      <c r="AA75">
        <v>50</v>
      </c>
      <c r="AB75">
        <v>15</v>
      </c>
      <c r="AC75">
        <v>75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16271</v>
      </c>
      <c r="BA75">
        <v>1223</v>
      </c>
      <c r="BB75">
        <v>10073</v>
      </c>
    </row>
    <row r="76" spans="1:54" x14ac:dyDescent="0.35">
      <c r="A76" t="s">
        <v>51</v>
      </c>
      <c r="B76" t="s">
        <v>52</v>
      </c>
      <c r="C76" t="s">
        <v>53</v>
      </c>
      <c r="D76" t="s">
        <v>125</v>
      </c>
      <c r="E76">
        <v>5</v>
      </c>
      <c r="F76">
        <v>14</v>
      </c>
      <c r="G76">
        <v>20</v>
      </c>
      <c r="H76">
        <v>27</v>
      </c>
      <c r="I76">
        <v>46</v>
      </c>
      <c r="J76">
        <v>45</v>
      </c>
      <c r="K76">
        <v>62</v>
      </c>
      <c r="L76">
        <v>24</v>
      </c>
      <c r="M76">
        <v>0</v>
      </c>
      <c r="N76">
        <v>4</v>
      </c>
      <c r="O76">
        <v>0</v>
      </c>
      <c r="P76">
        <v>0</v>
      </c>
      <c r="Q76">
        <v>0</v>
      </c>
      <c r="R76">
        <v>20</v>
      </c>
      <c r="S76">
        <v>45</v>
      </c>
      <c r="T76">
        <v>23</v>
      </c>
      <c r="U76">
        <v>16</v>
      </c>
      <c r="V76">
        <v>67</v>
      </c>
      <c r="W76">
        <v>46</v>
      </c>
      <c r="X76">
        <v>57</v>
      </c>
      <c r="Y76">
        <v>60</v>
      </c>
      <c r="Z76">
        <v>118</v>
      </c>
      <c r="AA76">
        <v>90</v>
      </c>
      <c r="AB76">
        <v>128</v>
      </c>
      <c r="AC76">
        <v>61</v>
      </c>
      <c r="AD76">
        <v>116</v>
      </c>
      <c r="AE76">
        <v>97</v>
      </c>
      <c r="AF76">
        <v>239</v>
      </c>
      <c r="AG76">
        <v>104</v>
      </c>
      <c r="AH76">
        <v>283</v>
      </c>
      <c r="AI76">
        <v>109</v>
      </c>
      <c r="AJ76">
        <v>49</v>
      </c>
      <c r="AK76">
        <v>56</v>
      </c>
      <c r="AL76">
        <v>33</v>
      </c>
      <c r="AM76">
        <v>45</v>
      </c>
      <c r="AN76">
        <v>46</v>
      </c>
      <c r="AO76">
        <v>47</v>
      </c>
      <c r="AP76">
        <v>24</v>
      </c>
      <c r="AQ76">
        <v>11</v>
      </c>
      <c r="AR76">
        <v>326</v>
      </c>
      <c r="AS76">
        <v>27</v>
      </c>
      <c r="AT76">
        <v>60</v>
      </c>
      <c r="AU76">
        <v>10</v>
      </c>
      <c r="AV76">
        <v>44</v>
      </c>
      <c r="AW76">
        <v>178</v>
      </c>
      <c r="AX76">
        <v>33</v>
      </c>
      <c r="AY76">
        <v>30</v>
      </c>
      <c r="AZ76">
        <v>2945</v>
      </c>
      <c r="BA76">
        <v>2240</v>
      </c>
      <c r="BB76">
        <v>885</v>
      </c>
    </row>
    <row r="77" spans="1:54" x14ac:dyDescent="0.35">
      <c r="A77" t="s">
        <v>51</v>
      </c>
      <c r="B77" t="s">
        <v>52</v>
      </c>
      <c r="C77" t="s">
        <v>53</v>
      </c>
      <c r="D77" t="s">
        <v>126</v>
      </c>
      <c r="E77">
        <v>0</v>
      </c>
      <c r="F77">
        <v>0</v>
      </c>
      <c r="G77">
        <v>0</v>
      </c>
      <c r="H77">
        <v>0</v>
      </c>
      <c r="I77">
        <v>164</v>
      </c>
      <c r="J77">
        <v>544</v>
      </c>
      <c r="K77">
        <v>0</v>
      </c>
      <c r="L77">
        <v>0</v>
      </c>
      <c r="M77">
        <v>0</v>
      </c>
      <c r="N77">
        <v>94</v>
      </c>
      <c r="O77">
        <v>0</v>
      </c>
      <c r="P77">
        <v>0</v>
      </c>
      <c r="Q77">
        <v>1984</v>
      </c>
      <c r="R77">
        <v>8240</v>
      </c>
      <c r="S77">
        <v>8324</v>
      </c>
      <c r="T77">
        <v>9616</v>
      </c>
      <c r="U77">
        <v>41748</v>
      </c>
      <c r="V77">
        <v>41944</v>
      </c>
      <c r="W77">
        <v>63208</v>
      </c>
      <c r="X77">
        <v>65648</v>
      </c>
      <c r="Y77">
        <v>37648</v>
      </c>
      <c r="Z77">
        <v>20704</v>
      </c>
      <c r="AA77">
        <v>8268</v>
      </c>
      <c r="AB77">
        <v>1632</v>
      </c>
      <c r="AC77">
        <v>12552</v>
      </c>
      <c r="AD77">
        <v>52</v>
      </c>
      <c r="AE77">
        <v>0</v>
      </c>
      <c r="AF77">
        <v>544</v>
      </c>
      <c r="AG77">
        <v>0</v>
      </c>
      <c r="AH77">
        <v>5552</v>
      </c>
      <c r="AI77">
        <v>10824</v>
      </c>
      <c r="AJ77">
        <v>1640</v>
      </c>
      <c r="AK77">
        <v>5040</v>
      </c>
      <c r="AL77">
        <v>1168</v>
      </c>
      <c r="AM77">
        <v>4</v>
      </c>
      <c r="AN77">
        <v>372</v>
      </c>
      <c r="AO77">
        <v>120</v>
      </c>
      <c r="AP77">
        <v>0</v>
      </c>
      <c r="AQ77">
        <v>316</v>
      </c>
      <c r="AR77">
        <v>480</v>
      </c>
      <c r="AS77">
        <v>0</v>
      </c>
      <c r="AT77">
        <v>1664</v>
      </c>
      <c r="AU77">
        <v>0</v>
      </c>
      <c r="AV77">
        <v>16</v>
      </c>
      <c r="AW77">
        <v>1088</v>
      </c>
      <c r="AX77">
        <v>1088</v>
      </c>
      <c r="AY77">
        <v>6</v>
      </c>
      <c r="AZ77">
        <v>352292</v>
      </c>
      <c r="BA77">
        <v>210916</v>
      </c>
      <c r="BB77">
        <v>384369</v>
      </c>
    </row>
    <row r="78" spans="1:54" x14ac:dyDescent="0.35">
      <c r="A78" t="s">
        <v>51</v>
      </c>
      <c r="B78" t="s">
        <v>52</v>
      </c>
      <c r="C78" t="s">
        <v>53</v>
      </c>
      <c r="D78" t="s">
        <v>127</v>
      </c>
      <c r="E78">
        <v>2540</v>
      </c>
      <c r="F78">
        <v>1500</v>
      </c>
      <c r="G78">
        <v>1500</v>
      </c>
      <c r="H78">
        <v>780</v>
      </c>
      <c r="I78">
        <v>1440</v>
      </c>
      <c r="J78">
        <v>1500</v>
      </c>
      <c r="K78">
        <v>720</v>
      </c>
      <c r="L78">
        <v>1125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1260</v>
      </c>
      <c r="T78">
        <v>2180</v>
      </c>
      <c r="U78">
        <v>2083</v>
      </c>
      <c r="V78">
        <v>2212</v>
      </c>
      <c r="W78">
        <v>931</v>
      </c>
      <c r="X78">
        <v>1572</v>
      </c>
      <c r="Y78">
        <v>1310</v>
      </c>
      <c r="Z78">
        <v>1552</v>
      </c>
      <c r="AA78">
        <v>1653</v>
      </c>
      <c r="AB78">
        <v>1557</v>
      </c>
      <c r="AC78">
        <v>1533</v>
      </c>
      <c r="AD78">
        <v>1652</v>
      </c>
      <c r="AE78">
        <v>1435</v>
      </c>
      <c r="AF78">
        <v>1370</v>
      </c>
      <c r="AG78">
        <v>1380</v>
      </c>
      <c r="AH78">
        <v>1631</v>
      </c>
      <c r="AI78">
        <v>2133</v>
      </c>
      <c r="AJ78">
        <v>2226</v>
      </c>
      <c r="AK78">
        <v>1820</v>
      </c>
      <c r="AL78">
        <v>1508</v>
      </c>
      <c r="AM78">
        <v>1620</v>
      </c>
      <c r="AN78">
        <v>1523</v>
      </c>
      <c r="AO78">
        <v>1605</v>
      </c>
      <c r="AP78">
        <v>1700</v>
      </c>
      <c r="AQ78">
        <v>1880</v>
      </c>
      <c r="AR78">
        <v>2353</v>
      </c>
      <c r="AS78">
        <v>2240</v>
      </c>
      <c r="AT78">
        <v>1951</v>
      </c>
      <c r="AU78">
        <v>1640</v>
      </c>
      <c r="AV78">
        <v>1643</v>
      </c>
      <c r="AW78">
        <v>1611</v>
      </c>
      <c r="AX78">
        <v>1700</v>
      </c>
      <c r="AY78">
        <v>2065</v>
      </c>
      <c r="AZ78">
        <v>67634</v>
      </c>
      <c r="BA78">
        <v>26376</v>
      </c>
      <c r="BB78">
        <v>1</v>
      </c>
    </row>
    <row r="79" spans="1:54" x14ac:dyDescent="0.35">
      <c r="A79" t="s">
        <v>51</v>
      </c>
      <c r="B79" t="s">
        <v>52</v>
      </c>
      <c r="C79" t="s">
        <v>53</v>
      </c>
      <c r="D79" t="s">
        <v>128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</v>
      </c>
      <c r="BB79">
        <v>0</v>
      </c>
    </row>
    <row r="80" spans="1:54" x14ac:dyDescent="0.35">
      <c r="A80" t="s">
        <v>51</v>
      </c>
      <c r="B80" t="s">
        <v>52</v>
      </c>
      <c r="C80" t="s">
        <v>53</v>
      </c>
      <c r="D80" t="s">
        <v>129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200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44</v>
      </c>
      <c r="AB80">
        <v>0</v>
      </c>
      <c r="AC80">
        <v>0</v>
      </c>
      <c r="AD80">
        <v>0</v>
      </c>
      <c r="AE80">
        <v>0</v>
      </c>
      <c r="AF80">
        <v>128</v>
      </c>
      <c r="AG80">
        <v>0</v>
      </c>
      <c r="AH80">
        <v>0</v>
      </c>
      <c r="AI80">
        <v>200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140</v>
      </c>
      <c r="AV80">
        <v>0</v>
      </c>
      <c r="AW80">
        <v>20</v>
      </c>
      <c r="AX80">
        <v>0</v>
      </c>
      <c r="AY80">
        <v>0</v>
      </c>
      <c r="AZ80">
        <v>732</v>
      </c>
      <c r="BA80">
        <v>194932</v>
      </c>
      <c r="BB80">
        <v>102074</v>
      </c>
    </row>
    <row r="81" spans="1:54" x14ac:dyDescent="0.35">
      <c r="A81" t="s">
        <v>51</v>
      </c>
      <c r="B81" t="s">
        <v>52</v>
      </c>
      <c r="C81" t="s">
        <v>53</v>
      </c>
      <c r="D81" t="s">
        <v>130</v>
      </c>
      <c r="E81">
        <v>0</v>
      </c>
      <c r="F81">
        <v>38</v>
      </c>
      <c r="G81">
        <v>0</v>
      </c>
      <c r="H81">
        <v>63</v>
      </c>
      <c r="I81">
        <v>0</v>
      </c>
      <c r="J81">
        <v>53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13</v>
      </c>
      <c r="Y81">
        <v>18</v>
      </c>
      <c r="Z81">
        <v>0</v>
      </c>
      <c r="AA81">
        <v>0</v>
      </c>
      <c r="AB81">
        <v>22</v>
      </c>
      <c r="AC81">
        <v>0</v>
      </c>
      <c r="AD81">
        <v>0</v>
      </c>
      <c r="AE81">
        <v>14</v>
      </c>
      <c r="AF81">
        <v>0</v>
      </c>
      <c r="AG81">
        <v>15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18</v>
      </c>
      <c r="AO81">
        <v>0</v>
      </c>
      <c r="AP81">
        <v>13</v>
      </c>
      <c r="AQ81">
        <v>0</v>
      </c>
      <c r="AR81">
        <v>18</v>
      </c>
      <c r="AS81">
        <v>0</v>
      </c>
      <c r="AT81">
        <v>18</v>
      </c>
      <c r="AU81">
        <v>0</v>
      </c>
      <c r="AV81">
        <v>10</v>
      </c>
      <c r="AW81">
        <v>0</v>
      </c>
      <c r="AX81">
        <v>31</v>
      </c>
      <c r="AY81">
        <v>0</v>
      </c>
      <c r="AZ81">
        <v>344</v>
      </c>
      <c r="BA81">
        <v>146</v>
      </c>
      <c r="BB81">
        <v>18</v>
      </c>
    </row>
    <row r="82" spans="1:54" x14ac:dyDescent="0.35">
      <c r="A82" t="s">
        <v>51</v>
      </c>
      <c r="B82" t="s">
        <v>52</v>
      </c>
      <c r="C82" t="s">
        <v>53</v>
      </c>
      <c r="D82" t="s">
        <v>131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8</v>
      </c>
      <c r="BB82">
        <v>0</v>
      </c>
    </row>
    <row r="83" spans="1:54" x14ac:dyDescent="0.35">
      <c r="A83" t="s">
        <v>51</v>
      </c>
      <c r="B83" t="s">
        <v>52</v>
      </c>
      <c r="C83" t="s">
        <v>53</v>
      </c>
      <c r="D83" t="s">
        <v>132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21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</v>
      </c>
      <c r="AD83">
        <v>0</v>
      </c>
      <c r="AE83">
        <v>6</v>
      </c>
      <c r="AF83">
        <v>0</v>
      </c>
      <c r="AG83">
        <v>10</v>
      </c>
      <c r="AH83">
        <v>3</v>
      </c>
      <c r="AI83">
        <v>20</v>
      </c>
      <c r="AJ83">
        <v>2</v>
      </c>
      <c r="AK83">
        <v>9</v>
      </c>
      <c r="AL83">
        <v>2</v>
      </c>
      <c r="AM83">
        <v>1</v>
      </c>
      <c r="AN83">
        <v>7</v>
      </c>
      <c r="AO83">
        <v>0</v>
      </c>
      <c r="AP83">
        <v>0</v>
      </c>
      <c r="AQ83">
        <v>0</v>
      </c>
      <c r="AR83">
        <v>0</v>
      </c>
      <c r="AS83">
        <v>7</v>
      </c>
      <c r="AT83">
        <v>0</v>
      </c>
      <c r="AU83">
        <v>2</v>
      </c>
      <c r="AV83">
        <v>0</v>
      </c>
      <c r="AW83">
        <v>0</v>
      </c>
      <c r="AX83">
        <v>0</v>
      </c>
      <c r="AY83">
        <v>0</v>
      </c>
      <c r="AZ83">
        <v>96</v>
      </c>
      <c r="BA83">
        <v>28</v>
      </c>
      <c r="BB83">
        <v>1</v>
      </c>
    </row>
    <row r="84" spans="1:54" x14ac:dyDescent="0.35">
      <c r="A84" t="s">
        <v>51</v>
      </c>
      <c r="B84" t="s">
        <v>52</v>
      </c>
      <c r="C84" t="s">
        <v>53</v>
      </c>
      <c r="D84" t="s">
        <v>133</v>
      </c>
      <c r="E84">
        <v>0</v>
      </c>
      <c r="F84">
        <v>200</v>
      </c>
      <c r="G84">
        <v>450</v>
      </c>
      <c r="H84">
        <v>325</v>
      </c>
      <c r="I84">
        <v>325</v>
      </c>
      <c r="J84">
        <v>275</v>
      </c>
      <c r="K84">
        <v>200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60</v>
      </c>
      <c r="AT84">
        <v>0</v>
      </c>
      <c r="AU84">
        <v>50</v>
      </c>
      <c r="AV84">
        <v>0</v>
      </c>
      <c r="AW84">
        <v>28</v>
      </c>
      <c r="AX84">
        <v>99</v>
      </c>
      <c r="AY84">
        <v>200</v>
      </c>
      <c r="AZ84">
        <v>2212</v>
      </c>
      <c r="BA84">
        <v>12911</v>
      </c>
      <c r="BB84">
        <v>1733</v>
      </c>
    </row>
    <row r="85" spans="1:54" x14ac:dyDescent="0.35">
      <c r="A85" t="s">
        <v>51</v>
      </c>
      <c r="B85" t="s">
        <v>52</v>
      </c>
      <c r="C85" t="s">
        <v>53</v>
      </c>
      <c r="D85" t="s">
        <v>134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720</v>
      </c>
    </row>
    <row r="86" spans="1:54" x14ac:dyDescent="0.35">
      <c r="A86" t="s">
        <v>51</v>
      </c>
      <c r="B86" t="s">
        <v>52</v>
      </c>
      <c r="C86" t="s">
        <v>53</v>
      </c>
      <c r="D86" t="s">
        <v>135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800</v>
      </c>
      <c r="AY86">
        <v>0</v>
      </c>
      <c r="AZ86">
        <v>800</v>
      </c>
      <c r="BA86">
        <v>0</v>
      </c>
      <c r="BB86">
        <v>20</v>
      </c>
    </row>
    <row r="87" spans="1:54" x14ac:dyDescent="0.35">
      <c r="A87" t="s">
        <v>51</v>
      </c>
      <c r="B87" t="s">
        <v>52</v>
      </c>
      <c r="C87" t="s">
        <v>53</v>
      </c>
      <c r="D87" t="s">
        <v>136</v>
      </c>
      <c r="E87">
        <v>4</v>
      </c>
      <c r="F87">
        <v>10</v>
      </c>
      <c r="G87">
        <v>2</v>
      </c>
      <c r="H87">
        <v>0</v>
      </c>
      <c r="I87">
        <v>8</v>
      </c>
      <c r="J87">
        <v>16</v>
      </c>
      <c r="K87">
        <v>2</v>
      </c>
      <c r="L87">
        <v>0</v>
      </c>
      <c r="M87">
        <v>0</v>
      </c>
      <c r="N87">
        <v>0</v>
      </c>
      <c r="O87">
        <v>2</v>
      </c>
      <c r="P87">
        <v>0</v>
      </c>
      <c r="Q87">
        <v>12</v>
      </c>
      <c r="R87">
        <v>0</v>
      </c>
      <c r="S87">
        <v>20</v>
      </c>
      <c r="T87">
        <v>0</v>
      </c>
      <c r="U87">
        <v>10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86</v>
      </c>
      <c r="BA87">
        <v>22</v>
      </c>
      <c r="BB87">
        <v>0</v>
      </c>
    </row>
    <row r="88" spans="1:54" x14ac:dyDescent="0.35">
      <c r="A88" t="s">
        <v>51</v>
      </c>
      <c r="B88" t="s">
        <v>137</v>
      </c>
      <c r="C88" t="s">
        <v>53</v>
      </c>
      <c r="D88" t="s">
        <v>55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2</v>
      </c>
    </row>
    <row r="89" spans="1:54" x14ac:dyDescent="0.35">
      <c r="A89" t="s">
        <v>51</v>
      </c>
      <c r="B89" t="s">
        <v>137</v>
      </c>
      <c r="C89" t="s">
        <v>53</v>
      </c>
      <c r="D89" t="s">
        <v>57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</v>
      </c>
      <c r="BB89">
        <v>0</v>
      </c>
    </row>
    <row r="90" spans="1:54" x14ac:dyDescent="0.35">
      <c r="A90" t="s">
        <v>51</v>
      </c>
      <c r="B90" t="s">
        <v>137</v>
      </c>
      <c r="C90" t="s">
        <v>53</v>
      </c>
      <c r="D90" t="s">
        <v>62</v>
      </c>
      <c r="E90">
        <v>0</v>
      </c>
      <c r="F90">
        <v>25</v>
      </c>
      <c r="G90">
        <v>35</v>
      </c>
      <c r="H90">
        <v>5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5</v>
      </c>
      <c r="P90">
        <v>5</v>
      </c>
      <c r="Q90">
        <v>0</v>
      </c>
      <c r="R90">
        <v>0</v>
      </c>
      <c r="S90">
        <v>0</v>
      </c>
      <c r="T90">
        <v>0</v>
      </c>
      <c r="U90">
        <v>5</v>
      </c>
      <c r="V90">
        <v>0</v>
      </c>
      <c r="W90">
        <v>0</v>
      </c>
      <c r="X90">
        <v>0</v>
      </c>
      <c r="Y90">
        <v>0</v>
      </c>
      <c r="Z90">
        <v>10</v>
      </c>
      <c r="AA90">
        <v>0</v>
      </c>
      <c r="AB90">
        <v>100</v>
      </c>
      <c r="AC90">
        <v>0</v>
      </c>
      <c r="AD90">
        <v>10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100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300</v>
      </c>
      <c r="BA90">
        <v>0</v>
      </c>
      <c r="BB90">
        <v>0</v>
      </c>
    </row>
    <row r="91" spans="1:54" x14ac:dyDescent="0.35">
      <c r="A91" t="s">
        <v>51</v>
      </c>
      <c r="B91" t="s">
        <v>137</v>
      </c>
      <c r="C91" t="s">
        <v>53</v>
      </c>
      <c r="D91" t="s">
        <v>70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50</v>
      </c>
      <c r="BB91">
        <v>100</v>
      </c>
    </row>
    <row r="92" spans="1:54" x14ac:dyDescent="0.35">
      <c r="A92" t="s">
        <v>51</v>
      </c>
      <c r="B92" t="s">
        <v>137</v>
      </c>
      <c r="C92" t="s">
        <v>53</v>
      </c>
      <c r="D92" t="s">
        <v>72</v>
      </c>
      <c r="E92">
        <v>32</v>
      </c>
      <c r="F92">
        <v>0</v>
      </c>
      <c r="G92">
        <v>286</v>
      </c>
      <c r="H92">
        <v>18</v>
      </c>
      <c r="I92">
        <v>0</v>
      </c>
      <c r="J92">
        <v>0</v>
      </c>
      <c r="K92">
        <v>0</v>
      </c>
      <c r="L92">
        <v>18</v>
      </c>
      <c r="M92">
        <v>6</v>
      </c>
      <c r="N92">
        <v>0</v>
      </c>
      <c r="O92">
        <v>6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145</v>
      </c>
      <c r="X92">
        <v>260</v>
      </c>
      <c r="Y92">
        <v>345</v>
      </c>
      <c r="Z92">
        <v>1105</v>
      </c>
      <c r="AA92">
        <v>2640</v>
      </c>
      <c r="AB92">
        <v>2608</v>
      </c>
      <c r="AC92">
        <v>3840</v>
      </c>
      <c r="AD92">
        <v>2580</v>
      </c>
      <c r="AE92">
        <v>655</v>
      </c>
      <c r="AF92">
        <v>1725</v>
      </c>
      <c r="AG92">
        <v>485</v>
      </c>
      <c r="AH92">
        <v>657</v>
      </c>
      <c r="AI92">
        <v>657</v>
      </c>
      <c r="AJ92">
        <v>1265</v>
      </c>
      <c r="AK92">
        <v>385</v>
      </c>
      <c r="AL92">
        <v>470</v>
      </c>
      <c r="AM92">
        <v>340</v>
      </c>
      <c r="AN92">
        <v>70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20598</v>
      </c>
      <c r="BA92">
        <v>2206</v>
      </c>
      <c r="BB92">
        <v>570</v>
      </c>
    </row>
    <row r="93" spans="1:54" x14ac:dyDescent="0.35">
      <c r="A93" t="s">
        <v>51</v>
      </c>
      <c r="B93" t="s">
        <v>137</v>
      </c>
      <c r="C93" t="s">
        <v>53</v>
      </c>
      <c r="D93" t="s">
        <v>77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15</v>
      </c>
      <c r="W93">
        <v>25</v>
      </c>
      <c r="X93">
        <v>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25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25</v>
      </c>
      <c r="AM93">
        <v>50</v>
      </c>
      <c r="AN93">
        <v>15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180</v>
      </c>
      <c r="BA93">
        <v>90</v>
      </c>
      <c r="BB93">
        <v>170</v>
      </c>
    </row>
    <row r="94" spans="1:54" x14ac:dyDescent="0.35">
      <c r="A94" t="s">
        <v>51</v>
      </c>
      <c r="B94" t="s">
        <v>137</v>
      </c>
      <c r="C94" t="s">
        <v>53</v>
      </c>
      <c r="D94" t="s">
        <v>80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50</v>
      </c>
    </row>
    <row r="95" spans="1:54" x14ac:dyDescent="0.35">
      <c r="A95" t="s">
        <v>51</v>
      </c>
      <c r="B95" t="s">
        <v>137</v>
      </c>
      <c r="C95" t="s">
        <v>53</v>
      </c>
      <c r="D95" t="s">
        <v>91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</v>
      </c>
      <c r="BB95">
        <v>18</v>
      </c>
    </row>
    <row r="96" spans="1:54" x14ac:dyDescent="0.35">
      <c r="A96" t="s">
        <v>51</v>
      </c>
      <c r="B96" t="s">
        <v>137</v>
      </c>
      <c r="C96" t="s">
        <v>53</v>
      </c>
      <c r="D96" t="s">
        <v>119</v>
      </c>
      <c r="E96">
        <v>0</v>
      </c>
      <c r="F96">
        <v>0</v>
      </c>
      <c r="G96">
        <v>550</v>
      </c>
      <c r="H96">
        <v>725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1275</v>
      </c>
      <c r="BA96">
        <v>0</v>
      </c>
      <c r="BB96">
        <v>0</v>
      </c>
    </row>
    <row r="97" spans="1:54" x14ac:dyDescent="0.35">
      <c r="A97" t="s">
        <v>51</v>
      </c>
      <c r="B97" t="s">
        <v>137</v>
      </c>
      <c r="C97" t="s">
        <v>53</v>
      </c>
      <c r="D97" t="s">
        <v>126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</v>
      </c>
      <c r="BB97">
        <v>350</v>
      </c>
    </row>
    <row r="98" spans="1:54" x14ac:dyDescent="0.35">
      <c r="A98" t="s">
        <v>86</v>
      </c>
      <c r="B98" t="s">
        <v>138</v>
      </c>
      <c r="C98" t="s">
        <v>139</v>
      </c>
      <c r="D98" t="s">
        <v>54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50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45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83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178</v>
      </c>
      <c r="BA98">
        <v>1644</v>
      </c>
      <c r="BB98">
        <v>1887</v>
      </c>
    </row>
    <row r="99" spans="1:54" x14ac:dyDescent="0.35">
      <c r="A99" t="s">
        <v>86</v>
      </c>
      <c r="B99" t="s">
        <v>138</v>
      </c>
      <c r="C99" t="s">
        <v>139</v>
      </c>
      <c r="D99" t="s">
        <v>57</v>
      </c>
      <c r="E99">
        <v>74</v>
      </c>
      <c r="F99">
        <v>56</v>
      </c>
      <c r="G99">
        <v>67</v>
      </c>
      <c r="H99">
        <v>91</v>
      </c>
      <c r="I99">
        <v>95</v>
      </c>
      <c r="J99">
        <v>74</v>
      </c>
      <c r="K99">
        <v>116</v>
      </c>
      <c r="L99">
        <v>116</v>
      </c>
      <c r="M99">
        <v>70</v>
      </c>
      <c r="N99">
        <v>84</v>
      </c>
      <c r="O99">
        <v>74</v>
      </c>
      <c r="P99">
        <v>77</v>
      </c>
      <c r="Q99">
        <v>108</v>
      </c>
      <c r="R99">
        <v>98</v>
      </c>
      <c r="S99">
        <v>116</v>
      </c>
      <c r="T99">
        <v>109</v>
      </c>
      <c r="U99">
        <v>119</v>
      </c>
      <c r="V99">
        <v>126</v>
      </c>
      <c r="W99">
        <v>147</v>
      </c>
      <c r="X99">
        <v>105</v>
      </c>
      <c r="Y99">
        <v>130</v>
      </c>
      <c r="Z99">
        <v>158</v>
      </c>
      <c r="AA99">
        <v>105</v>
      </c>
      <c r="AB99">
        <v>88</v>
      </c>
      <c r="AC99">
        <v>119</v>
      </c>
      <c r="AD99">
        <v>119</v>
      </c>
      <c r="AE99">
        <v>116</v>
      </c>
      <c r="AF99">
        <v>119</v>
      </c>
      <c r="AG99">
        <v>158</v>
      </c>
      <c r="AH99">
        <v>91</v>
      </c>
      <c r="AI99">
        <v>133</v>
      </c>
      <c r="AJ99">
        <v>133</v>
      </c>
      <c r="AK99">
        <v>91</v>
      </c>
      <c r="AL99">
        <v>67</v>
      </c>
      <c r="AM99">
        <v>130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3679</v>
      </c>
      <c r="BA99">
        <v>4446</v>
      </c>
      <c r="BB99">
        <v>956</v>
      </c>
    </row>
    <row r="100" spans="1:54" x14ac:dyDescent="0.35">
      <c r="A100" t="s">
        <v>86</v>
      </c>
      <c r="B100" t="s">
        <v>138</v>
      </c>
      <c r="C100" t="s">
        <v>139</v>
      </c>
      <c r="D100" t="s">
        <v>58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1524</v>
      </c>
      <c r="BB100">
        <v>792</v>
      </c>
    </row>
    <row r="101" spans="1:54" x14ac:dyDescent="0.35">
      <c r="A101" t="s">
        <v>86</v>
      </c>
      <c r="B101" t="s">
        <v>138</v>
      </c>
      <c r="C101" t="s">
        <v>139</v>
      </c>
      <c r="D101" t="s">
        <v>62</v>
      </c>
      <c r="E101">
        <v>0</v>
      </c>
      <c r="F101">
        <v>10</v>
      </c>
      <c r="G101">
        <v>8</v>
      </c>
      <c r="H101">
        <v>0</v>
      </c>
      <c r="I101">
        <v>0</v>
      </c>
      <c r="J101">
        <v>0</v>
      </c>
      <c r="K101">
        <v>3</v>
      </c>
      <c r="L101">
        <v>0</v>
      </c>
      <c r="M101">
        <v>3</v>
      </c>
      <c r="N101">
        <v>0</v>
      </c>
      <c r="O101">
        <v>5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3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35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67</v>
      </c>
      <c r="BA101">
        <v>3387</v>
      </c>
      <c r="BB101">
        <v>5</v>
      </c>
    </row>
    <row r="102" spans="1:54" x14ac:dyDescent="0.35">
      <c r="A102" t="s">
        <v>86</v>
      </c>
      <c r="B102" t="s">
        <v>138</v>
      </c>
      <c r="C102" t="s">
        <v>139</v>
      </c>
      <c r="D102" t="s">
        <v>64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6</v>
      </c>
      <c r="O102">
        <v>12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12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3</v>
      </c>
      <c r="AF102">
        <v>6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6</v>
      </c>
      <c r="AO102">
        <v>6</v>
      </c>
      <c r="AP102">
        <v>0</v>
      </c>
      <c r="AQ102">
        <v>11</v>
      </c>
      <c r="AR102">
        <v>0</v>
      </c>
      <c r="AS102">
        <v>15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15</v>
      </c>
      <c r="AZ102">
        <v>92</v>
      </c>
      <c r="BA102">
        <v>63</v>
      </c>
      <c r="BB102">
        <v>30</v>
      </c>
    </row>
    <row r="103" spans="1:54" x14ac:dyDescent="0.35">
      <c r="A103" t="s">
        <v>86</v>
      </c>
      <c r="B103" t="s">
        <v>138</v>
      </c>
      <c r="C103" t="s">
        <v>139</v>
      </c>
      <c r="D103" t="s">
        <v>70</v>
      </c>
      <c r="E103">
        <v>0</v>
      </c>
      <c r="F103">
        <v>18</v>
      </c>
      <c r="G103">
        <v>0</v>
      </c>
      <c r="H103">
        <v>24</v>
      </c>
      <c r="I103">
        <v>18</v>
      </c>
      <c r="J103">
        <v>9</v>
      </c>
      <c r="K103">
        <v>18</v>
      </c>
      <c r="L103">
        <v>45</v>
      </c>
      <c r="M103">
        <v>0</v>
      </c>
      <c r="N103">
        <v>0</v>
      </c>
      <c r="O103">
        <v>30</v>
      </c>
      <c r="P103">
        <v>0</v>
      </c>
      <c r="Q103">
        <v>0</v>
      </c>
      <c r="R103">
        <v>0</v>
      </c>
      <c r="S103">
        <v>30</v>
      </c>
      <c r="T103">
        <v>30</v>
      </c>
      <c r="U103">
        <v>30</v>
      </c>
      <c r="V103">
        <v>0</v>
      </c>
      <c r="W103">
        <v>45</v>
      </c>
      <c r="X103">
        <v>0</v>
      </c>
      <c r="Y103">
        <v>24</v>
      </c>
      <c r="Z103">
        <v>87</v>
      </c>
      <c r="AA103">
        <v>93</v>
      </c>
      <c r="AB103">
        <v>0</v>
      </c>
      <c r="AC103">
        <v>91</v>
      </c>
      <c r="AD103">
        <v>0</v>
      </c>
      <c r="AE103">
        <v>75</v>
      </c>
      <c r="AF103">
        <v>0</v>
      </c>
      <c r="AG103">
        <v>36</v>
      </c>
      <c r="AH103">
        <v>42</v>
      </c>
      <c r="AI103">
        <v>30</v>
      </c>
      <c r="AJ103">
        <v>0</v>
      </c>
      <c r="AK103">
        <v>135</v>
      </c>
      <c r="AL103">
        <v>30</v>
      </c>
      <c r="AM103">
        <v>0</v>
      </c>
      <c r="AN103">
        <v>8</v>
      </c>
      <c r="AO103">
        <v>34</v>
      </c>
      <c r="AP103">
        <v>42</v>
      </c>
      <c r="AQ103">
        <v>49</v>
      </c>
      <c r="AR103">
        <v>44</v>
      </c>
      <c r="AS103">
        <v>48</v>
      </c>
      <c r="AT103">
        <v>0</v>
      </c>
      <c r="AU103">
        <v>24</v>
      </c>
      <c r="AV103">
        <v>30</v>
      </c>
      <c r="AW103">
        <v>32</v>
      </c>
      <c r="AX103">
        <v>0</v>
      </c>
      <c r="AY103">
        <v>26</v>
      </c>
      <c r="AZ103">
        <v>1277</v>
      </c>
      <c r="BA103">
        <v>1296</v>
      </c>
      <c r="BB103">
        <v>120</v>
      </c>
    </row>
    <row r="104" spans="1:54" x14ac:dyDescent="0.35">
      <c r="A104" t="s">
        <v>86</v>
      </c>
      <c r="B104" t="s">
        <v>138</v>
      </c>
      <c r="C104" t="s">
        <v>139</v>
      </c>
      <c r="D104" t="s">
        <v>71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51</v>
      </c>
      <c r="BB104">
        <v>13</v>
      </c>
    </row>
    <row r="105" spans="1:54" x14ac:dyDescent="0.35">
      <c r="A105" t="s">
        <v>86</v>
      </c>
      <c r="B105" t="s">
        <v>138</v>
      </c>
      <c r="C105" t="s">
        <v>139</v>
      </c>
      <c r="D105" t="s">
        <v>72</v>
      </c>
      <c r="E105">
        <v>2010</v>
      </c>
      <c r="F105">
        <v>404</v>
      </c>
      <c r="G105">
        <v>402</v>
      </c>
      <c r="H105">
        <v>348</v>
      </c>
      <c r="I105">
        <v>39</v>
      </c>
      <c r="J105">
        <v>359</v>
      </c>
      <c r="K105">
        <v>133</v>
      </c>
      <c r="L105">
        <v>199</v>
      </c>
      <c r="M105">
        <v>350</v>
      </c>
      <c r="N105">
        <v>178</v>
      </c>
      <c r="O105">
        <v>195</v>
      </c>
      <c r="P105">
        <v>265</v>
      </c>
      <c r="Q105">
        <v>196</v>
      </c>
      <c r="R105">
        <v>296</v>
      </c>
      <c r="S105">
        <v>349</v>
      </c>
      <c r="T105">
        <v>976</v>
      </c>
      <c r="U105">
        <v>396</v>
      </c>
      <c r="V105">
        <v>484</v>
      </c>
      <c r="W105">
        <v>417</v>
      </c>
      <c r="X105">
        <v>339</v>
      </c>
      <c r="Y105">
        <v>115</v>
      </c>
      <c r="Z105">
        <v>130</v>
      </c>
      <c r="AA105">
        <v>125</v>
      </c>
      <c r="AB105">
        <v>83</v>
      </c>
      <c r="AC105">
        <v>200</v>
      </c>
      <c r="AD105">
        <v>249</v>
      </c>
      <c r="AE105">
        <v>73</v>
      </c>
      <c r="AF105">
        <v>91</v>
      </c>
      <c r="AG105">
        <v>106</v>
      </c>
      <c r="AH105">
        <v>311</v>
      </c>
      <c r="AI105">
        <v>105</v>
      </c>
      <c r="AJ105">
        <v>58</v>
      </c>
      <c r="AK105">
        <v>147</v>
      </c>
      <c r="AL105">
        <v>419</v>
      </c>
      <c r="AM105">
        <v>77</v>
      </c>
      <c r="AN105">
        <v>226</v>
      </c>
      <c r="AO105">
        <v>190</v>
      </c>
      <c r="AP105">
        <v>1</v>
      </c>
      <c r="AQ105">
        <v>0</v>
      </c>
      <c r="AR105">
        <v>0</v>
      </c>
      <c r="AS105">
        <v>3</v>
      </c>
      <c r="AT105">
        <v>37</v>
      </c>
      <c r="AU105">
        <v>1168</v>
      </c>
      <c r="AV105">
        <v>2064</v>
      </c>
      <c r="AW105">
        <v>708</v>
      </c>
      <c r="AX105">
        <v>1290</v>
      </c>
      <c r="AY105">
        <v>361</v>
      </c>
      <c r="AZ105">
        <v>16672</v>
      </c>
      <c r="BA105">
        <v>34378</v>
      </c>
      <c r="BB105">
        <v>27487</v>
      </c>
    </row>
    <row r="106" spans="1:54" x14ac:dyDescent="0.35">
      <c r="A106" t="s">
        <v>86</v>
      </c>
      <c r="B106" t="s">
        <v>138</v>
      </c>
      <c r="C106" t="s">
        <v>139</v>
      </c>
      <c r="D106" t="s">
        <v>73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796</v>
      </c>
      <c r="V106">
        <v>18</v>
      </c>
      <c r="W106">
        <v>14</v>
      </c>
      <c r="X106">
        <v>341</v>
      </c>
      <c r="Y106">
        <v>320</v>
      </c>
      <c r="Z106">
        <v>640</v>
      </c>
      <c r="AA106">
        <v>320</v>
      </c>
      <c r="AB106">
        <v>2613</v>
      </c>
      <c r="AC106">
        <v>640</v>
      </c>
      <c r="AD106">
        <v>335</v>
      </c>
      <c r="AE106">
        <v>618</v>
      </c>
      <c r="AF106">
        <v>300</v>
      </c>
      <c r="AG106">
        <v>342</v>
      </c>
      <c r="AH106">
        <v>300</v>
      </c>
      <c r="AI106">
        <v>1674</v>
      </c>
      <c r="AJ106">
        <v>300</v>
      </c>
      <c r="AK106">
        <v>300</v>
      </c>
      <c r="AL106">
        <v>300</v>
      </c>
      <c r="AM106">
        <v>300</v>
      </c>
      <c r="AN106">
        <v>300</v>
      </c>
      <c r="AO106">
        <v>300</v>
      </c>
      <c r="AP106">
        <v>300</v>
      </c>
      <c r="AQ106">
        <v>300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11671</v>
      </c>
      <c r="BA106">
        <v>35398</v>
      </c>
      <c r="BB106">
        <v>12046</v>
      </c>
    </row>
    <row r="107" spans="1:54" x14ac:dyDescent="0.35">
      <c r="A107" t="s">
        <v>86</v>
      </c>
      <c r="B107" t="s">
        <v>138</v>
      </c>
      <c r="C107" t="s">
        <v>139</v>
      </c>
      <c r="D107" t="s">
        <v>74</v>
      </c>
      <c r="E107">
        <v>0</v>
      </c>
      <c r="F107">
        <v>0</v>
      </c>
      <c r="G107">
        <v>21</v>
      </c>
      <c r="H107">
        <v>36</v>
      </c>
      <c r="I107">
        <v>0</v>
      </c>
      <c r="J107">
        <v>0</v>
      </c>
      <c r="K107">
        <v>0</v>
      </c>
      <c r="L107">
        <v>45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50</v>
      </c>
      <c r="S107">
        <v>50</v>
      </c>
      <c r="T107">
        <v>50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38</v>
      </c>
      <c r="AA107">
        <v>80</v>
      </c>
      <c r="AB107">
        <v>100</v>
      </c>
      <c r="AC107">
        <v>50</v>
      </c>
      <c r="AD107">
        <v>63</v>
      </c>
      <c r="AE107">
        <v>0</v>
      </c>
      <c r="AF107">
        <v>0</v>
      </c>
      <c r="AG107">
        <v>140</v>
      </c>
      <c r="AH107">
        <v>70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25</v>
      </c>
      <c r="AX107">
        <v>0</v>
      </c>
      <c r="AY107">
        <v>0</v>
      </c>
      <c r="AZ107">
        <v>818</v>
      </c>
      <c r="BA107">
        <v>704</v>
      </c>
      <c r="BB107">
        <v>2014</v>
      </c>
    </row>
    <row r="108" spans="1:54" x14ac:dyDescent="0.35">
      <c r="A108" t="s">
        <v>86</v>
      </c>
      <c r="B108" t="s">
        <v>138</v>
      </c>
      <c r="C108" t="s">
        <v>139</v>
      </c>
      <c r="D108" t="s">
        <v>76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7766</v>
      </c>
      <c r="BB108">
        <v>0</v>
      </c>
    </row>
    <row r="109" spans="1:54" x14ac:dyDescent="0.35">
      <c r="A109" t="s">
        <v>86</v>
      </c>
      <c r="B109" t="s">
        <v>138</v>
      </c>
      <c r="C109" t="s">
        <v>139</v>
      </c>
      <c r="D109" t="s">
        <v>77</v>
      </c>
      <c r="E109">
        <v>31</v>
      </c>
      <c r="F109">
        <v>3</v>
      </c>
      <c r="G109">
        <v>37</v>
      </c>
      <c r="H109">
        <v>78</v>
      </c>
      <c r="I109">
        <v>145</v>
      </c>
      <c r="J109">
        <v>84</v>
      </c>
      <c r="K109">
        <v>99</v>
      </c>
      <c r="L109">
        <v>75</v>
      </c>
      <c r="M109">
        <v>147</v>
      </c>
      <c r="N109">
        <v>204</v>
      </c>
      <c r="O109">
        <v>120</v>
      </c>
      <c r="P109">
        <v>98</v>
      </c>
      <c r="Q109">
        <v>72</v>
      </c>
      <c r="R109">
        <v>261</v>
      </c>
      <c r="S109">
        <v>229</v>
      </c>
      <c r="T109">
        <v>285</v>
      </c>
      <c r="U109">
        <v>645</v>
      </c>
      <c r="V109">
        <v>161</v>
      </c>
      <c r="W109">
        <v>445</v>
      </c>
      <c r="X109">
        <v>389</v>
      </c>
      <c r="Y109">
        <v>224</v>
      </c>
      <c r="Z109">
        <v>201</v>
      </c>
      <c r="AA109">
        <v>1533</v>
      </c>
      <c r="AB109">
        <v>203</v>
      </c>
      <c r="AC109">
        <v>26</v>
      </c>
      <c r="AD109">
        <v>144</v>
      </c>
      <c r="AE109">
        <v>256</v>
      </c>
      <c r="AF109">
        <v>81</v>
      </c>
      <c r="AG109">
        <v>60</v>
      </c>
      <c r="AH109">
        <v>1285</v>
      </c>
      <c r="AI109">
        <v>4430</v>
      </c>
      <c r="AJ109">
        <v>131</v>
      </c>
      <c r="AK109">
        <v>35</v>
      </c>
      <c r="AL109">
        <v>72</v>
      </c>
      <c r="AM109">
        <v>174</v>
      </c>
      <c r="AN109">
        <v>39</v>
      </c>
      <c r="AO109">
        <v>100</v>
      </c>
      <c r="AP109">
        <v>269</v>
      </c>
      <c r="AQ109">
        <v>208</v>
      </c>
      <c r="AR109">
        <v>318</v>
      </c>
      <c r="AS109">
        <v>208</v>
      </c>
      <c r="AT109">
        <v>194</v>
      </c>
      <c r="AU109">
        <v>1596</v>
      </c>
      <c r="AV109">
        <v>215</v>
      </c>
      <c r="AW109">
        <v>75</v>
      </c>
      <c r="AX109">
        <v>177</v>
      </c>
      <c r="AY109">
        <v>192</v>
      </c>
      <c r="AZ109">
        <v>16054</v>
      </c>
      <c r="BA109">
        <v>13972</v>
      </c>
      <c r="BB109">
        <v>13256</v>
      </c>
    </row>
    <row r="110" spans="1:54" x14ac:dyDescent="0.35">
      <c r="A110" t="s">
        <v>86</v>
      </c>
      <c r="B110" t="s">
        <v>138</v>
      </c>
      <c r="C110" t="s">
        <v>139</v>
      </c>
      <c r="D110" t="s">
        <v>80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6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360</v>
      </c>
      <c r="W110">
        <v>360</v>
      </c>
      <c r="X110">
        <v>240</v>
      </c>
      <c r="Y110">
        <v>360</v>
      </c>
      <c r="Z110">
        <v>360</v>
      </c>
      <c r="AA110">
        <v>360</v>
      </c>
      <c r="AB110">
        <v>720</v>
      </c>
      <c r="AC110">
        <v>0</v>
      </c>
      <c r="AD110">
        <v>540</v>
      </c>
      <c r="AE110">
        <v>360</v>
      </c>
      <c r="AF110">
        <v>456</v>
      </c>
      <c r="AG110">
        <v>360</v>
      </c>
      <c r="AH110">
        <v>192</v>
      </c>
      <c r="AI110">
        <v>750</v>
      </c>
      <c r="AJ110">
        <v>720</v>
      </c>
      <c r="AK110">
        <v>420</v>
      </c>
      <c r="AL110">
        <v>810</v>
      </c>
      <c r="AM110">
        <v>360</v>
      </c>
      <c r="AN110">
        <v>540</v>
      </c>
      <c r="AO110">
        <v>432</v>
      </c>
      <c r="AP110">
        <v>1188</v>
      </c>
      <c r="AQ110">
        <v>540</v>
      </c>
      <c r="AR110">
        <v>414</v>
      </c>
      <c r="AS110">
        <v>180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11028</v>
      </c>
      <c r="BA110">
        <v>4579</v>
      </c>
      <c r="BB110">
        <v>2454</v>
      </c>
    </row>
    <row r="111" spans="1:54" x14ac:dyDescent="0.35">
      <c r="A111" t="s">
        <v>86</v>
      </c>
      <c r="B111" t="s">
        <v>138</v>
      </c>
      <c r="C111" t="s">
        <v>139</v>
      </c>
      <c r="D111" t="s">
        <v>82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4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4</v>
      </c>
      <c r="BA111">
        <v>0</v>
      </c>
      <c r="BB111">
        <v>0</v>
      </c>
    </row>
    <row r="112" spans="1:54" x14ac:dyDescent="0.35">
      <c r="A112" t="s">
        <v>86</v>
      </c>
      <c r="B112" t="s">
        <v>138</v>
      </c>
      <c r="C112" t="s">
        <v>139</v>
      </c>
      <c r="D112" t="s">
        <v>83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6</v>
      </c>
      <c r="X112">
        <v>0</v>
      </c>
      <c r="Y112">
        <v>0</v>
      </c>
      <c r="Z112">
        <v>0</v>
      </c>
      <c r="AA112">
        <v>6</v>
      </c>
      <c r="AB112">
        <v>0</v>
      </c>
      <c r="AC112">
        <v>0</v>
      </c>
      <c r="AD112">
        <v>6</v>
      </c>
      <c r="AE112">
        <v>6</v>
      </c>
      <c r="AF112">
        <v>0</v>
      </c>
      <c r="AG112">
        <v>0</v>
      </c>
      <c r="AH112">
        <v>6</v>
      </c>
      <c r="AI112">
        <v>0</v>
      </c>
      <c r="AJ112">
        <v>0</v>
      </c>
      <c r="AK112">
        <v>0</v>
      </c>
      <c r="AL112">
        <v>0</v>
      </c>
      <c r="AM112">
        <v>6</v>
      </c>
      <c r="AN112">
        <v>0</v>
      </c>
      <c r="AO112">
        <v>6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42</v>
      </c>
      <c r="BA112">
        <v>7</v>
      </c>
      <c r="BB112">
        <v>0</v>
      </c>
    </row>
    <row r="113" spans="1:54" x14ac:dyDescent="0.35">
      <c r="A113" t="s">
        <v>86</v>
      </c>
      <c r="B113" t="s">
        <v>138</v>
      </c>
      <c r="C113" t="s">
        <v>139</v>
      </c>
      <c r="D113" t="s">
        <v>140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6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6</v>
      </c>
      <c r="BA113">
        <v>0</v>
      </c>
      <c r="BB113">
        <v>0</v>
      </c>
    </row>
    <row r="114" spans="1:54" x14ac:dyDescent="0.35">
      <c r="A114" t="s">
        <v>86</v>
      </c>
      <c r="B114" t="s">
        <v>138</v>
      </c>
      <c r="C114" t="s">
        <v>139</v>
      </c>
      <c r="D114" t="s">
        <v>87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60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12</v>
      </c>
      <c r="U114">
        <v>0</v>
      </c>
      <c r="V114">
        <v>12</v>
      </c>
      <c r="W114">
        <v>10</v>
      </c>
      <c r="X114">
        <v>12</v>
      </c>
      <c r="Y114">
        <v>249</v>
      </c>
      <c r="Z114">
        <v>12</v>
      </c>
      <c r="AA114">
        <v>6</v>
      </c>
      <c r="AB114">
        <v>18</v>
      </c>
      <c r="AC114">
        <v>0</v>
      </c>
      <c r="AD114">
        <v>6</v>
      </c>
      <c r="AE114">
        <v>0</v>
      </c>
      <c r="AF114">
        <v>0</v>
      </c>
      <c r="AG114">
        <v>30</v>
      </c>
      <c r="AH114">
        <v>0</v>
      </c>
      <c r="AI114">
        <v>255</v>
      </c>
      <c r="AJ114">
        <v>255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6</v>
      </c>
      <c r="AR114">
        <v>0</v>
      </c>
      <c r="AS114">
        <v>0</v>
      </c>
      <c r="AT114">
        <v>15</v>
      </c>
      <c r="AU114">
        <v>21</v>
      </c>
      <c r="AV114">
        <v>0</v>
      </c>
      <c r="AW114">
        <v>0</v>
      </c>
      <c r="AX114">
        <v>15</v>
      </c>
      <c r="AY114">
        <v>6</v>
      </c>
      <c r="AZ114">
        <v>1000</v>
      </c>
      <c r="BA114">
        <v>455</v>
      </c>
      <c r="BB114">
        <v>336</v>
      </c>
    </row>
    <row r="115" spans="1:54" x14ac:dyDescent="0.35">
      <c r="A115" t="s">
        <v>86</v>
      </c>
      <c r="B115" t="s">
        <v>138</v>
      </c>
      <c r="C115" t="s">
        <v>139</v>
      </c>
      <c r="D115" t="s">
        <v>88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6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6</v>
      </c>
      <c r="BA115">
        <v>12</v>
      </c>
      <c r="BB115">
        <v>12</v>
      </c>
    </row>
    <row r="116" spans="1:54" x14ac:dyDescent="0.35">
      <c r="A116" t="s">
        <v>86</v>
      </c>
      <c r="B116" t="s">
        <v>138</v>
      </c>
      <c r="C116" t="s">
        <v>139</v>
      </c>
      <c r="D116" t="s">
        <v>90</v>
      </c>
      <c r="E116">
        <v>0</v>
      </c>
      <c r="F116">
        <v>0</v>
      </c>
      <c r="G116">
        <v>10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13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15</v>
      </c>
      <c r="AC116">
        <v>0</v>
      </c>
      <c r="AD116">
        <v>0</v>
      </c>
      <c r="AE116">
        <v>0</v>
      </c>
      <c r="AF116">
        <v>12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45</v>
      </c>
      <c r="AV116">
        <v>0</v>
      </c>
      <c r="AW116">
        <v>0</v>
      </c>
      <c r="AX116">
        <v>0</v>
      </c>
      <c r="AY116">
        <v>6</v>
      </c>
      <c r="AZ116">
        <v>101</v>
      </c>
      <c r="BA116">
        <v>595</v>
      </c>
      <c r="BB116">
        <v>338</v>
      </c>
    </row>
    <row r="117" spans="1:54" x14ac:dyDescent="0.35">
      <c r="A117" t="s">
        <v>86</v>
      </c>
      <c r="B117" t="s">
        <v>138</v>
      </c>
      <c r="C117" t="s">
        <v>139</v>
      </c>
      <c r="D117" t="s">
        <v>91</v>
      </c>
      <c r="E117">
        <v>0</v>
      </c>
      <c r="F117">
        <v>0</v>
      </c>
      <c r="G117">
        <v>3</v>
      </c>
      <c r="H117">
        <v>3</v>
      </c>
      <c r="I117">
        <v>0</v>
      </c>
      <c r="J117">
        <v>3</v>
      </c>
      <c r="K117">
        <v>3</v>
      </c>
      <c r="L117">
        <v>3</v>
      </c>
      <c r="M117">
        <v>0</v>
      </c>
      <c r="N117">
        <v>0</v>
      </c>
      <c r="O117">
        <v>0</v>
      </c>
      <c r="P117">
        <v>3</v>
      </c>
      <c r="Q117">
        <v>3</v>
      </c>
      <c r="R117">
        <v>0</v>
      </c>
      <c r="S117">
        <v>3</v>
      </c>
      <c r="T117">
        <v>0</v>
      </c>
      <c r="U117">
        <v>3</v>
      </c>
      <c r="V117">
        <v>3</v>
      </c>
      <c r="W117">
        <v>0</v>
      </c>
      <c r="X117">
        <v>0</v>
      </c>
      <c r="Y117">
        <v>50</v>
      </c>
      <c r="Z117">
        <v>25</v>
      </c>
      <c r="AA117">
        <v>50</v>
      </c>
      <c r="AB117">
        <v>53</v>
      </c>
      <c r="AC117">
        <v>50</v>
      </c>
      <c r="AD117">
        <v>0</v>
      </c>
      <c r="AE117">
        <v>25</v>
      </c>
      <c r="AF117">
        <v>0</v>
      </c>
      <c r="AG117">
        <v>50</v>
      </c>
      <c r="AH117">
        <v>15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50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398</v>
      </c>
      <c r="BA117">
        <v>33923</v>
      </c>
      <c r="BB117">
        <v>23011</v>
      </c>
    </row>
    <row r="118" spans="1:54" x14ac:dyDescent="0.35">
      <c r="A118" t="s">
        <v>86</v>
      </c>
      <c r="B118" t="s">
        <v>138</v>
      </c>
      <c r="C118" t="s">
        <v>139</v>
      </c>
      <c r="D118" t="s">
        <v>93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10</v>
      </c>
      <c r="BB118">
        <v>0</v>
      </c>
    </row>
    <row r="119" spans="1:54" x14ac:dyDescent="0.35">
      <c r="A119" t="s">
        <v>86</v>
      </c>
      <c r="B119" t="s">
        <v>138</v>
      </c>
      <c r="C119" t="s">
        <v>139</v>
      </c>
      <c r="D119" t="s">
        <v>95</v>
      </c>
      <c r="E119">
        <v>0</v>
      </c>
      <c r="F119">
        <v>0</v>
      </c>
      <c r="G119">
        <v>7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3</v>
      </c>
      <c r="S119">
        <v>3</v>
      </c>
      <c r="T119">
        <v>0</v>
      </c>
      <c r="U119">
        <v>3</v>
      </c>
      <c r="V119">
        <v>0</v>
      </c>
      <c r="W119">
        <v>3</v>
      </c>
      <c r="X119">
        <v>0</v>
      </c>
      <c r="Y119">
        <v>3</v>
      </c>
      <c r="Z119">
        <v>0</v>
      </c>
      <c r="AA119">
        <v>0</v>
      </c>
      <c r="AB119">
        <v>10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32</v>
      </c>
      <c r="BA119">
        <v>581</v>
      </c>
      <c r="BB119">
        <v>93</v>
      </c>
    </row>
    <row r="120" spans="1:54" x14ac:dyDescent="0.35">
      <c r="A120" t="s">
        <v>86</v>
      </c>
      <c r="B120" t="s">
        <v>138</v>
      </c>
      <c r="C120" t="s">
        <v>139</v>
      </c>
      <c r="D120" t="s">
        <v>96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24</v>
      </c>
      <c r="BB120">
        <v>0</v>
      </c>
    </row>
    <row r="121" spans="1:54" x14ac:dyDescent="0.35">
      <c r="A121" t="s">
        <v>86</v>
      </c>
      <c r="B121" t="s">
        <v>138</v>
      </c>
      <c r="C121" t="s">
        <v>139</v>
      </c>
      <c r="D121" t="s">
        <v>103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2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5</v>
      </c>
      <c r="T121">
        <v>12</v>
      </c>
      <c r="U121">
        <v>11</v>
      </c>
      <c r="V121">
        <v>32</v>
      </c>
      <c r="W121">
        <v>28</v>
      </c>
      <c r="X121">
        <v>25</v>
      </c>
      <c r="Y121">
        <v>24</v>
      </c>
      <c r="Z121">
        <v>37</v>
      </c>
      <c r="AA121">
        <v>43</v>
      </c>
      <c r="AB121">
        <v>54</v>
      </c>
      <c r="AC121">
        <v>88</v>
      </c>
      <c r="AD121">
        <v>58</v>
      </c>
      <c r="AE121">
        <v>48</v>
      </c>
      <c r="AF121">
        <v>39</v>
      </c>
      <c r="AG121">
        <v>50</v>
      </c>
      <c r="AH121">
        <v>88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8</v>
      </c>
      <c r="AO121">
        <v>8</v>
      </c>
      <c r="AP121">
        <v>0</v>
      </c>
      <c r="AQ121">
        <v>10</v>
      </c>
      <c r="AR121">
        <v>0</v>
      </c>
      <c r="AS121">
        <v>0</v>
      </c>
      <c r="AT121">
        <v>17</v>
      </c>
      <c r="AU121">
        <v>9</v>
      </c>
      <c r="AV121">
        <v>36</v>
      </c>
      <c r="AW121">
        <v>37</v>
      </c>
      <c r="AX121">
        <v>20</v>
      </c>
      <c r="AY121">
        <v>26</v>
      </c>
      <c r="AZ121">
        <v>815</v>
      </c>
      <c r="BA121">
        <v>1167</v>
      </c>
      <c r="BB121">
        <v>1443</v>
      </c>
    </row>
    <row r="122" spans="1:54" x14ac:dyDescent="0.35">
      <c r="A122" t="s">
        <v>86</v>
      </c>
      <c r="B122" t="s">
        <v>138</v>
      </c>
      <c r="C122" t="s">
        <v>139</v>
      </c>
      <c r="D122" t="s">
        <v>105</v>
      </c>
      <c r="E122">
        <v>0</v>
      </c>
      <c r="F122">
        <v>0</v>
      </c>
      <c r="G122">
        <v>0</v>
      </c>
      <c r="H122">
        <v>45</v>
      </c>
      <c r="I122">
        <v>0</v>
      </c>
      <c r="J122">
        <v>0</v>
      </c>
      <c r="K122">
        <v>45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45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70</v>
      </c>
      <c r="AH122">
        <v>50</v>
      </c>
      <c r="AI122">
        <v>0</v>
      </c>
      <c r="AJ122">
        <v>0</v>
      </c>
      <c r="AK122">
        <v>38</v>
      </c>
      <c r="AL122">
        <v>50</v>
      </c>
      <c r="AM122">
        <v>30</v>
      </c>
      <c r="AN122">
        <v>70</v>
      </c>
      <c r="AO122">
        <v>30</v>
      </c>
      <c r="AP122">
        <v>20</v>
      </c>
      <c r="AQ122">
        <v>20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513</v>
      </c>
      <c r="BA122">
        <v>1128</v>
      </c>
      <c r="BB122">
        <v>2174</v>
      </c>
    </row>
    <row r="123" spans="1:54" x14ac:dyDescent="0.35">
      <c r="A123" t="s">
        <v>86</v>
      </c>
      <c r="B123" t="s">
        <v>138</v>
      </c>
      <c r="C123" t="s">
        <v>139</v>
      </c>
      <c r="D123" t="s">
        <v>109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15</v>
      </c>
      <c r="BB123">
        <v>27</v>
      </c>
    </row>
    <row r="124" spans="1:54" x14ac:dyDescent="0.35">
      <c r="A124" t="s">
        <v>86</v>
      </c>
      <c r="B124" t="s">
        <v>138</v>
      </c>
      <c r="C124" t="s">
        <v>139</v>
      </c>
      <c r="D124" t="s">
        <v>111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18</v>
      </c>
      <c r="BB124">
        <v>0</v>
      </c>
    </row>
    <row r="125" spans="1:54" x14ac:dyDescent="0.35">
      <c r="A125" t="s">
        <v>86</v>
      </c>
      <c r="B125" t="s">
        <v>138</v>
      </c>
      <c r="C125" t="s">
        <v>139</v>
      </c>
      <c r="D125" t="s">
        <v>113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38</v>
      </c>
      <c r="BB125">
        <v>33</v>
      </c>
    </row>
    <row r="126" spans="1:54" x14ac:dyDescent="0.35">
      <c r="A126" t="s">
        <v>86</v>
      </c>
      <c r="B126" t="s">
        <v>138</v>
      </c>
      <c r="C126" t="s">
        <v>139</v>
      </c>
      <c r="D126" t="s">
        <v>115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3544</v>
      </c>
      <c r="BB126">
        <v>0</v>
      </c>
    </row>
    <row r="127" spans="1:54" x14ac:dyDescent="0.35">
      <c r="A127" t="s">
        <v>86</v>
      </c>
      <c r="B127" t="s">
        <v>138</v>
      </c>
      <c r="C127" t="s">
        <v>139</v>
      </c>
      <c r="D127" t="s">
        <v>116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3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3</v>
      </c>
      <c r="T127">
        <v>9</v>
      </c>
      <c r="U127">
        <v>0</v>
      </c>
      <c r="V127">
        <v>30</v>
      </c>
      <c r="W127">
        <v>0</v>
      </c>
      <c r="X127">
        <v>60</v>
      </c>
      <c r="Y127">
        <v>0</v>
      </c>
      <c r="Z127">
        <v>60</v>
      </c>
      <c r="AA127">
        <v>45</v>
      </c>
      <c r="AB127">
        <v>60</v>
      </c>
      <c r="AC127">
        <v>45</v>
      </c>
      <c r="AD127">
        <v>60</v>
      </c>
      <c r="AE127">
        <v>0</v>
      </c>
      <c r="AF127">
        <v>30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50</v>
      </c>
      <c r="AN127">
        <v>143</v>
      </c>
      <c r="AO127">
        <v>0</v>
      </c>
      <c r="AP127">
        <v>0</v>
      </c>
      <c r="AQ127">
        <v>30</v>
      </c>
      <c r="AR127">
        <v>0</v>
      </c>
      <c r="AS127">
        <v>60</v>
      </c>
      <c r="AT127">
        <v>40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728</v>
      </c>
      <c r="BA127">
        <v>222</v>
      </c>
      <c r="BB127">
        <v>159</v>
      </c>
    </row>
    <row r="128" spans="1:54" x14ac:dyDescent="0.35">
      <c r="A128" t="s">
        <v>86</v>
      </c>
      <c r="B128" t="s">
        <v>138</v>
      </c>
      <c r="C128" t="s">
        <v>139</v>
      </c>
      <c r="D128" t="s">
        <v>119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9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9</v>
      </c>
      <c r="BA128">
        <v>369</v>
      </c>
      <c r="BB128">
        <v>727</v>
      </c>
    </row>
    <row r="129" spans="1:54" x14ac:dyDescent="0.35">
      <c r="A129" t="s">
        <v>86</v>
      </c>
      <c r="B129" t="s">
        <v>138</v>
      </c>
      <c r="C129" t="s">
        <v>139</v>
      </c>
      <c r="D129" t="s">
        <v>121</v>
      </c>
      <c r="E129">
        <v>0</v>
      </c>
      <c r="F129">
        <v>8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6</v>
      </c>
      <c r="S129">
        <v>48</v>
      </c>
      <c r="T129">
        <v>24</v>
      </c>
      <c r="U129">
        <v>48</v>
      </c>
      <c r="V129">
        <v>42</v>
      </c>
      <c r="W129">
        <v>0</v>
      </c>
      <c r="X129">
        <v>0</v>
      </c>
      <c r="Y129">
        <v>12</v>
      </c>
      <c r="Z129">
        <v>30</v>
      </c>
      <c r="AA129">
        <v>0</v>
      </c>
      <c r="AB129">
        <v>0</v>
      </c>
      <c r="AC129">
        <v>0</v>
      </c>
      <c r="AD129">
        <v>12</v>
      </c>
      <c r="AE129">
        <v>0</v>
      </c>
      <c r="AF129">
        <v>6</v>
      </c>
      <c r="AG129">
        <v>6</v>
      </c>
      <c r="AH129">
        <v>18</v>
      </c>
      <c r="AI129">
        <v>12</v>
      </c>
      <c r="AJ129">
        <v>0</v>
      </c>
      <c r="AK129">
        <v>12</v>
      </c>
      <c r="AL129">
        <v>12</v>
      </c>
      <c r="AM129">
        <v>5</v>
      </c>
      <c r="AN129">
        <v>0</v>
      </c>
      <c r="AO129">
        <v>6</v>
      </c>
      <c r="AP129">
        <v>0</v>
      </c>
      <c r="AQ129">
        <v>6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6</v>
      </c>
      <c r="AX129">
        <v>0</v>
      </c>
      <c r="AY129">
        <v>0</v>
      </c>
      <c r="AZ129">
        <v>319</v>
      </c>
      <c r="BA129">
        <v>1130</v>
      </c>
      <c r="BB129">
        <v>1620</v>
      </c>
    </row>
    <row r="130" spans="1:54" x14ac:dyDescent="0.35">
      <c r="A130" t="s">
        <v>86</v>
      </c>
      <c r="B130" t="s">
        <v>138</v>
      </c>
      <c r="C130" t="s">
        <v>139</v>
      </c>
      <c r="D130" t="s">
        <v>122</v>
      </c>
      <c r="E130">
        <v>0</v>
      </c>
      <c r="F130">
        <v>0</v>
      </c>
      <c r="G130">
        <v>4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4</v>
      </c>
      <c r="BA130">
        <v>283</v>
      </c>
      <c r="BB130">
        <v>297</v>
      </c>
    </row>
    <row r="131" spans="1:54" x14ac:dyDescent="0.35">
      <c r="A131" t="s">
        <v>86</v>
      </c>
      <c r="B131" t="s">
        <v>138</v>
      </c>
      <c r="C131" t="s">
        <v>139</v>
      </c>
      <c r="D131" t="s">
        <v>123</v>
      </c>
      <c r="E131">
        <v>0</v>
      </c>
      <c r="F131">
        <v>0</v>
      </c>
      <c r="G131">
        <v>0</v>
      </c>
      <c r="H131">
        <v>13</v>
      </c>
      <c r="I131">
        <v>0</v>
      </c>
      <c r="J131">
        <v>0</v>
      </c>
      <c r="K131">
        <v>13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10</v>
      </c>
      <c r="X131">
        <v>15</v>
      </c>
      <c r="Y131">
        <v>15</v>
      </c>
      <c r="Z131">
        <v>13</v>
      </c>
      <c r="AA131">
        <v>13</v>
      </c>
      <c r="AB131">
        <v>0</v>
      </c>
      <c r="AC131">
        <v>0</v>
      </c>
      <c r="AD131">
        <v>15</v>
      </c>
      <c r="AE131">
        <v>13</v>
      </c>
      <c r="AF131">
        <v>0</v>
      </c>
      <c r="AG131">
        <v>15</v>
      </c>
      <c r="AH131">
        <v>0</v>
      </c>
      <c r="AI131">
        <v>0</v>
      </c>
      <c r="AJ131">
        <v>0</v>
      </c>
      <c r="AK131">
        <v>15</v>
      </c>
      <c r="AL131">
        <v>13</v>
      </c>
      <c r="AM131">
        <v>18</v>
      </c>
      <c r="AN131">
        <v>20</v>
      </c>
      <c r="AO131">
        <v>25</v>
      </c>
      <c r="AP131">
        <v>13</v>
      </c>
      <c r="AQ131">
        <v>0</v>
      </c>
      <c r="AR131">
        <v>15</v>
      </c>
      <c r="AS131">
        <v>13</v>
      </c>
      <c r="AT131">
        <v>13</v>
      </c>
      <c r="AU131">
        <v>13</v>
      </c>
      <c r="AV131">
        <v>5</v>
      </c>
      <c r="AW131">
        <v>15</v>
      </c>
      <c r="AX131">
        <v>13</v>
      </c>
      <c r="AY131">
        <v>0</v>
      </c>
      <c r="AZ131">
        <v>326</v>
      </c>
      <c r="BA131">
        <v>70</v>
      </c>
      <c r="BB131">
        <v>0</v>
      </c>
    </row>
    <row r="132" spans="1:54" x14ac:dyDescent="0.35">
      <c r="A132" t="s">
        <v>86</v>
      </c>
      <c r="B132" t="s">
        <v>138</v>
      </c>
      <c r="C132" t="s">
        <v>139</v>
      </c>
      <c r="D132" t="s">
        <v>124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60</v>
      </c>
      <c r="S132">
        <v>150</v>
      </c>
      <c r="T132">
        <v>0</v>
      </c>
      <c r="U132">
        <v>90</v>
      </c>
      <c r="V132">
        <v>0</v>
      </c>
      <c r="W132">
        <v>0</v>
      </c>
      <c r="X132">
        <v>24</v>
      </c>
      <c r="Y132">
        <v>60</v>
      </c>
      <c r="Z132">
        <v>110</v>
      </c>
      <c r="AA132">
        <v>15</v>
      </c>
      <c r="AB132">
        <v>21</v>
      </c>
      <c r="AC132">
        <v>48</v>
      </c>
      <c r="AD132">
        <v>51</v>
      </c>
      <c r="AE132">
        <v>120</v>
      </c>
      <c r="AF132">
        <v>30</v>
      </c>
      <c r="AG132">
        <v>0</v>
      </c>
      <c r="AH132">
        <v>45</v>
      </c>
      <c r="AI132">
        <v>105</v>
      </c>
      <c r="AJ132">
        <v>30</v>
      </c>
      <c r="AK132">
        <v>60</v>
      </c>
      <c r="AL132">
        <v>0</v>
      </c>
      <c r="AM132">
        <v>70</v>
      </c>
      <c r="AN132">
        <v>154</v>
      </c>
      <c r="AO132">
        <v>69</v>
      </c>
      <c r="AP132">
        <v>134</v>
      </c>
      <c r="AQ132">
        <v>107</v>
      </c>
      <c r="AR132">
        <v>47</v>
      </c>
      <c r="AS132">
        <v>180</v>
      </c>
      <c r="AT132">
        <v>105</v>
      </c>
      <c r="AU132">
        <v>12</v>
      </c>
      <c r="AV132">
        <v>193</v>
      </c>
      <c r="AW132">
        <v>0</v>
      </c>
      <c r="AX132">
        <v>0</v>
      </c>
      <c r="AY132">
        <v>30</v>
      </c>
      <c r="AZ132">
        <v>2120</v>
      </c>
      <c r="BA132">
        <v>1334</v>
      </c>
      <c r="BB132">
        <v>1764</v>
      </c>
    </row>
    <row r="133" spans="1:54" x14ac:dyDescent="0.35">
      <c r="A133" t="s">
        <v>86</v>
      </c>
      <c r="B133" t="s">
        <v>138</v>
      </c>
      <c r="C133" t="s">
        <v>139</v>
      </c>
      <c r="D133" t="s">
        <v>125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48</v>
      </c>
      <c r="BB133">
        <v>0</v>
      </c>
    </row>
    <row r="134" spans="1:54" x14ac:dyDescent="0.35">
      <c r="A134" t="s">
        <v>86</v>
      </c>
      <c r="B134" t="s">
        <v>138</v>
      </c>
      <c r="C134" t="s">
        <v>139</v>
      </c>
      <c r="D134" t="s">
        <v>126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6</v>
      </c>
      <c r="W134">
        <v>0</v>
      </c>
      <c r="X134">
        <v>0</v>
      </c>
      <c r="Y134">
        <v>1200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540</v>
      </c>
      <c r="AM134">
        <v>0</v>
      </c>
      <c r="AN134">
        <v>4500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6246</v>
      </c>
      <c r="BA134">
        <v>14278</v>
      </c>
      <c r="BB134">
        <v>7483</v>
      </c>
    </row>
    <row r="135" spans="1:54" x14ac:dyDescent="0.35">
      <c r="A135" t="s">
        <v>86</v>
      </c>
      <c r="B135" t="s">
        <v>138</v>
      </c>
      <c r="C135" t="s">
        <v>139</v>
      </c>
      <c r="D135" t="s">
        <v>129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30</v>
      </c>
      <c r="BB135">
        <v>60</v>
      </c>
    </row>
    <row r="136" spans="1:54" x14ac:dyDescent="0.35">
      <c r="A136" t="s">
        <v>86</v>
      </c>
      <c r="B136" t="s">
        <v>138</v>
      </c>
      <c r="C136" t="s">
        <v>139</v>
      </c>
      <c r="D136" t="s">
        <v>133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46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46</v>
      </c>
      <c r="BA136">
        <v>9</v>
      </c>
      <c r="BB136">
        <v>6</v>
      </c>
    </row>
    <row r="137" spans="1:54" x14ac:dyDescent="0.35">
      <c r="A137" t="s">
        <v>86</v>
      </c>
      <c r="B137" t="s">
        <v>138</v>
      </c>
      <c r="C137" t="s">
        <v>139</v>
      </c>
      <c r="D137" t="s">
        <v>141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6</v>
      </c>
      <c r="BB137">
        <v>0</v>
      </c>
    </row>
    <row r="138" spans="1:54" x14ac:dyDescent="0.35">
      <c r="A138" t="s">
        <v>86</v>
      </c>
      <c r="B138" t="s">
        <v>138</v>
      </c>
      <c r="D138" t="s">
        <v>54</v>
      </c>
      <c r="E138">
        <v>66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15</v>
      </c>
      <c r="M138">
        <v>70</v>
      </c>
      <c r="N138">
        <v>0</v>
      </c>
      <c r="O138">
        <v>89</v>
      </c>
      <c r="P138">
        <v>294</v>
      </c>
      <c r="Q138">
        <v>514</v>
      </c>
      <c r="R138">
        <v>329</v>
      </c>
      <c r="S138">
        <v>545</v>
      </c>
      <c r="T138">
        <v>1258</v>
      </c>
      <c r="U138">
        <v>1293</v>
      </c>
      <c r="V138">
        <v>2017</v>
      </c>
      <c r="W138">
        <v>2398</v>
      </c>
      <c r="X138">
        <v>1149</v>
      </c>
      <c r="Y138">
        <v>758</v>
      </c>
      <c r="Z138">
        <v>2816</v>
      </c>
      <c r="AA138">
        <v>1497</v>
      </c>
      <c r="AB138">
        <v>1776</v>
      </c>
      <c r="AC138">
        <v>1914</v>
      </c>
      <c r="AD138">
        <v>1466</v>
      </c>
      <c r="AE138">
        <v>3952</v>
      </c>
      <c r="AF138">
        <v>1709</v>
      </c>
      <c r="AG138">
        <v>458</v>
      </c>
      <c r="AH138">
        <v>1883</v>
      </c>
      <c r="AI138">
        <v>1008</v>
      </c>
      <c r="AJ138">
        <v>2239</v>
      </c>
      <c r="AK138">
        <v>1108</v>
      </c>
      <c r="AL138">
        <v>683</v>
      </c>
      <c r="AM138">
        <v>599</v>
      </c>
      <c r="AN138">
        <v>1472</v>
      </c>
      <c r="AO138">
        <v>1037</v>
      </c>
      <c r="AP138">
        <v>631</v>
      </c>
      <c r="AQ138">
        <v>724</v>
      </c>
      <c r="AR138">
        <v>1403</v>
      </c>
      <c r="AS138">
        <v>1392</v>
      </c>
      <c r="AT138">
        <v>1140</v>
      </c>
      <c r="AU138">
        <v>1007</v>
      </c>
      <c r="AV138">
        <v>1564</v>
      </c>
      <c r="AW138">
        <v>1237</v>
      </c>
      <c r="AX138">
        <v>299</v>
      </c>
      <c r="AY138">
        <v>421</v>
      </c>
      <c r="AZ138">
        <v>46230</v>
      </c>
      <c r="BA138">
        <v>80383</v>
      </c>
      <c r="BB138">
        <v>56269</v>
      </c>
    </row>
    <row r="139" spans="1:54" x14ac:dyDescent="0.35">
      <c r="A139" t="s">
        <v>86</v>
      </c>
      <c r="B139" t="s">
        <v>138</v>
      </c>
      <c r="D139" t="s">
        <v>55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5</v>
      </c>
      <c r="BB139">
        <v>5</v>
      </c>
    </row>
    <row r="140" spans="1:54" x14ac:dyDescent="0.35">
      <c r="A140" t="s">
        <v>86</v>
      </c>
      <c r="B140" t="s">
        <v>138</v>
      </c>
      <c r="D140" t="s">
        <v>57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2</v>
      </c>
      <c r="R140">
        <v>24</v>
      </c>
      <c r="S140">
        <v>0</v>
      </c>
      <c r="T140">
        <v>0</v>
      </c>
      <c r="U140">
        <v>0</v>
      </c>
      <c r="V140">
        <v>0</v>
      </c>
      <c r="W140">
        <v>30</v>
      </c>
      <c r="X140">
        <v>0</v>
      </c>
      <c r="Y140">
        <v>0</v>
      </c>
      <c r="Z140">
        <v>0</v>
      </c>
      <c r="AA140">
        <v>0</v>
      </c>
      <c r="AB140">
        <v>144</v>
      </c>
      <c r="AC140">
        <v>84</v>
      </c>
      <c r="AD140">
        <v>0</v>
      </c>
      <c r="AE140">
        <v>0</v>
      </c>
      <c r="AF140">
        <v>0</v>
      </c>
      <c r="AG140">
        <v>264</v>
      </c>
      <c r="AH140">
        <v>0</v>
      </c>
      <c r="AI140">
        <v>0</v>
      </c>
      <c r="AJ140">
        <v>348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6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902</v>
      </c>
      <c r="BA140">
        <v>624</v>
      </c>
      <c r="BB140">
        <v>360</v>
      </c>
    </row>
    <row r="141" spans="1:54" x14ac:dyDescent="0.35">
      <c r="A141" t="s">
        <v>86</v>
      </c>
      <c r="B141" t="s">
        <v>138</v>
      </c>
      <c r="D141" t="s">
        <v>58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3</v>
      </c>
      <c r="R141">
        <v>0</v>
      </c>
      <c r="S141">
        <v>0</v>
      </c>
      <c r="T141">
        <v>0</v>
      </c>
      <c r="U141">
        <v>18</v>
      </c>
      <c r="V141">
        <v>18</v>
      </c>
      <c r="W141">
        <v>24</v>
      </c>
      <c r="X141">
        <v>0</v>
      </c>
      <c r="Y141">
        <v>0</v>
      </c>
      <c r="Z141">
        <v>0</v>
      </c>
      <c r="AA141">
        <v>18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6</v>
      </c>
      <c r="AM141">
        <v>0</v>
      </c>
      <c r="AN141">
        <v>0</v>
      </c>
      <c r="AO141">
        <v>0</v>
      </c>
      <c r="AP141">
        <v>24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111</v>
      </c>
      <c r="BA141">
        <v>28</v>
      </c>
      <c r="BB141">
        <v>90</v>
      </c>
    </row>
    <row r="142" spans="1:54" x14ac:dyDescent="0.35">
      <c r="A142" t="s">
        <v>86</v>
      </c>
      <c r="B142" t="s">
        <v>138</v>
      </c>
      <c r="D142" t="s">
        <v>60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36</v>
      </c>
    </row>
    <row r="143" spans="1:54" x14ac:dyDescent="0.35">
      <c r="A143" t="s">
        <v>86</v>
      </c>
      <c r="B143" t="s">
        <v>138</v>
      </c>
      <c r="D143" t="s">
        <v>62</v>
      </c>
      <c r="E143">
        <v>0</v>
      </c>
      <c r="F143">
        <v>0</v>
      </c>
      <c r="G143">
        <v>18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2</v>
      </c>
      <c r="O143">
        <v>90</v>
      </c>
      <c r="P143">
        <v>0</v>
      </c>
      <c r="Q143">
        <v>18</v>
      </c>
      <c r="R143">
        <v>18</v>
      </c>
      <c r="S143">
        <v>42</v>
      </c>
      <c r="T143">
        <v>0</v>
      </c>
      <c r="U143">
        <v>804</v>
      </c>
      <c r="V143">
        <v>12</v>
      </c>
      <c r="W143">
        <v>126</v>
      </c>
      <c r="X143">
        <v>2893</v>
      </c>
      <c r="Y143">
        <v>0</v>
      </c>
      <c r="Z143">
        <v>12</v>
      </c>
      <c r="AA143">
        <v>6</v>
      </c>
      <c r="AB143">
        <v>0</v>
      </c>
      <c r="AC143">
        <v>6</v>
      </c>
      <c r="AD143">
        <v>18</v>
      </c>
      <c r="AE143">
        <v>54</v>
      </c>
      <c r="AF143">
        <v>12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24</v>
      </c>
      <c r="AN143">
        <v>0</v>
      </c>
      <c r="AO143">
        <v>48</v>
      </c>
      <c r="AP143">
        <v>516</v>
      </c>
      <c r="AQ143">
        <v>24</v>
      </c>
      <c r="AR143">
        <v>24</v>
      </c>
      <c r="AS143">
        <v>30</v>
      </c>
      <c r="AT143">
        <v>0</v>
      </c>
      <c r="AU143">
        <v>2442</v>
      </c>
      <c r="AV143">
        <v>0</v>
      </c>
      <c r="AW143">
        <v>36</v>
      </c>
      <c r="AX143">
        <v>36</v>
      </c>
      <c r="AY143">
        <v>18</v>
      </c>
      <c r="AZ143">
        <v>7329</v>
      </c>
      <c r="BA143">
        <v>23788</v>
      </c>
      <c r="BB143">
        <v>42754</v>
      </c>
    </row>
    <row r="144" spans="1:54" x14ac:dyDescent="0.35">
      <c r="A144" t="s">
        <v>86</v>
      </c>
      <c r="B144" t="s">
        <v>138</v>
      </c>
      <c r="D144" t="s">
        <v>64</v>
      </c>
      <c r="E144">
        <v>10</v>
      </c>
      <c r="F144">
        <v>0</v>
      </c>
      <c r="G144">
        <v>0</v>
      </c>
      <c r="H144">
        <v>0</v>
      </c>
      <c r="I144">
        <v>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9</v>
      </c>
      <c r="S144">
        <v>8</v>
      </c>
      <c r="T144">
        <v>8</v>
      </c>
      <c r="U144">
        <v>6</v>
      </c>
      <c r="V144">
        <v>4</v>
      </c>
      <c r="W144">
        <v>21</v>
      </c>
      <c r="X144">
        <v>61</v>
      </c>
      <c r="Y144">
        <v>46</v>
      </c>
      <c r="Z144">
        <v>50</v>
      </c>
      <c r="AA144">
        <v>23</v>
      </c>
      <c r="AB144">
        <v>22</v>
      </c>
      <c r="AC144">
        <v>18</v>
      </c>
      <c r="AD144">
        <v>20</v>
      </c>
      <c r="AE144">
        <v>34</v>
      </c>
      <c r="AF144">
        <v>73</v>
      </c>
      <c r="AG144">
        <v>56</v>
      </c>
      <c r="AH144">
        <v>73</v>
      </c>
      <c r="AI144">
        <v>63</v>
      </c>
      <c r="AJ144">
        <v>160</v>
      </c>
      <c r="AK144">
        <v>58</v>
      </c>
      <c r="AL144">
        <v>12</v>
      </c>
      <c r="AM144">
        <v>13</v>
      </c>
      <c r="AN144">
        <v>9</v>
      </c>
      <c r="AO144">
        <v>14</v>
      </c>
      <c r="AP144">
        <v>34</v>
      </c>
      <c r="AQ144">
        <v>46</v>
      </c>
      <c r="AR144">
        <v>21</v>
      </c>
      <c r="AS144">
        <v>53</v>
      </c>
      <c r="AT144">
        <v>32</v>
      </c>
      <c r="AU144">
        <v>13</v>
      </c>
      <c r="AV144">
        <v>27</v>
      </c>
      <c r="AW144">
        <v>33</v>
      </c>
      <c r="AX144">
        <v>6</v>
      </c>
      <c r="AY144">
        <v>12</v>
      </c>
      <c r="AZ144">
        <v>1152</v>
      </c>
      <c r="BA144">
        <v>2496</v>
      </c>
      <c r="BB144">
        <v>1654</v>
      </c>
    </row>
    <row r="145" spans="1:54" x14ac:dyDescent="0.35">
      <c r="A145" t="s">
        <v>86</v>
      </c>
      <c r="B145" t="s">
        <v>138</v>
      </c>
      <c r="D145" t="s">
        <v>142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492</v>
      </c>
    </row>
    <row r="146" spans="1:54" x14ac:dyDescent="0.35">
      <c r="A146" t="s">
        <v>86</v>
      </c>
      <c r="B146" t="s">
        <v>138</v>
      </c>
      <c r="D146" t="s">
        <v>68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48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48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96</v>
      </c>
      <c r="BA146">
        <v>360</v>
      </c>
      <c r="BB146">
        <v>0</v>
      </c>
    </row>
    <row r="147" spans="1:54" x14ac:dyDescent="0.35">
      <c r="A147" t="s">
        <v>86</v>
      </c>
      <c r="B147" t="s">
        <v>138</v>
      </c>
      <c r="D147" t="s">
        <v>143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54</v>
      </c>
    </row>
    <row r="148" spans="1:54" x14ac:dyDescent="0.35">
      <c r="A148" t="s">
        <v>86</v>
      </c>
      <c r="B148" t="s">
        <v>138</v>
      </c>
      <c r="D148" t="s">
        <v>70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2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2</v>
      </c>
      <c r="AU148">
        <v>2</v>
      </c>
      <c r="AV148">
        <v>0</v>
      </c>
      <c r="AW148">
        <v>0</v>
      </c>
      <c r="AX148">
        <v>0</v>
      </c>
      <c r="AY148">
        <v>0</v>
      </c>
      <c r="AZ148">
        <v>6</v>
      </c>
      <c r="BA148">
        <v>0</v>
      </c>
      <c r="BB148">
        <v>0</v>
      </c>
    </row>
    <row r="149" spans="1:54" x14ac:dyDescent="0.35">
      <c r="A149" t="s">
        <v>86</v>
      </c>
      <c r="B149" t="s">
        <v>138</v>
      </c>
      <c r="D149" t="s">
        <v>72</v>
      </c>
      <c r="E149">
        <v>912</v>
      </c>
      <c r="F149">
        <v>544</v>
      </c>
      <c r="G149">
        <v>993</v>
      </c>
      <c r="H149">
        <v>1209</v>
      </c>
      <c r="I149">
        <v>1310</v>
      </c>
      <c r="J149">
        <v>558</v>
      </c>
      <c r="K149">
        <v>243</v>
      </c>
      <c r="L149">
        <v>186</v>
      </c>
      <c r="M149">
        <v>223</v>
      </c>
      <c r="N149">
        <v>66</v>
      </c>
      <c r="O149">
        <v>2128</v>
      </c>
      <c r="P149">
        <v>307</v>
      </c>
      <c r="Q149">
        <v>8543</v>
      </c>
      <c r="R149">
        <v>19467</v>
      </c>
      <c r="S149">
        <v>18809</v>
      </c>
      <c r="T149">
        <v>1341</v>
      </c>
      <c r="U149">
        <v>25608</v>
      </c>
      <c r="V149">
        <v>4903</v>
      </c>
      <c r="W149">
        <v>3056</v>
      </c>
      <c r="X149">
        <v>9412</v>
      </c>
      <c r="Y149">
        <v>42</v>
      </c>
      <c r="Z149">
        <v>31073</v>
      </c>
      <c r="AA149">
        <v>49200</v>
      </c>
      <c r="AB149">
        <v>51916</v>
      </c>
      <c r="AC149">
        <v>49264</v>
      </c>
      <c r="AD149">
        <v>631</v>
      </c>
      <c r="AE149">
        <v>26251</v>
      </c>
      <c r="AF149">
        <v>20862</v>
      </c>
      <c r="AG149">
        <v>370</v>
      </c>
      <c r="AH149">
        <v>34368</v>
      </c>
      <c r="AI149">
        <v>22103</v>
      </c>
      <c r="AJ149">
        <v>57917</v>
      </c>
      <c r="AK149">
        <v>37259</v>
      </c>
      <c r="AL149">
        <v>72763</v>
      </c>
      <c r="AM149">
        <v>64354</v>
      </c>
      <c r="AN149">
        <v>133234</v>
      </c>
      <c r="AO149">
        <v>88430</v>
      </c>
      <c r="AP149">
        <v>29560</v>
      </c>
      <c r="AQ149">
        <v>21222</v>
      </c>
      <c r="AR149">
        <v>21759</v>
      </c>
      <c r="AS149">
        <v>26232</v>
      </c>
      <c r="AT149">
        <v>29599</v>
      </c>
      <c r="AU149">
        <v>102634</v>
      </c>
      <c r="AV149">
        <v>2132</v>
      </c>
      <c r="AW149">
        <v>21710</v>
      </c>
      <c r="AX149">
        <v>654</v>
      </c>
      <c r="AY149">
        <v>362</v>
      </c>
      <c r="AZ149">
        <v>1095719</v>
      </c>
      <c r="BA149">
        <v>545315</v>
      </c>
      <c r="BB149">
        <v>380893</v>
      </c>
    </row>
    <row r="150" spans="1:54" x14ac:dyDescent="0.35">
      <c r="A150" t="s">
        <v>86</v>
      </c>
      <c r="B150" t="s">
        <v>138</v>
      </c>
      <c r="D150" t="s">
        <v>73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122</v>
      </c>
      <c r="S150">
        <v>123</v>
      </c>
      <c r="T150">
        <v>0</v>
      </c>
      <c r="U150">
        <v>0</v>
      </c>
      <c r="V150">
        <v>0</v>
      </c>
      <c r="W150">
        <v>0</v>
      </c>
      <c r="X150">
        <v>132</v>
      </c>
      <c r="Y150">
        <v>0</v>
      </c>
      <c r="Z150">
        <v>115</v>
      </c>
      <c r="AA150">
        <v>0</v>
      </c>
      <c r="AB150">
        <v>271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172</v>
      </c>
      <c r="AU150">
        <v>0</v>
      </c>
      <c r="AV150">
        <v>0</v>
      </c>
      <c r="AW150">
        <v>0</v>
      </c>
      <c r="AX150">
        <v>295</v>
      </c>
      <c r="AY150">
        <v>0</v>
      </c>
      <c r="AZ150">
        <v>1230</v>
      </c>
      <c r="BA150">
        <v>24</v>
      </c>
      <c r="BB150">
        <v>65562</v>
      </c>
    </row>
    <row r="151" spans="1:54" x14ac:dyDescent="0.35">
      <c r="A151" t="s">
        <v>86</v>
      </c>
      <c r="B151" t="s">
        <v>138</v>
      </c>
      <c r="D151" t="s">
        <v>75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10</v>
      </c>
      <c r="AE151">
        <v>5</v>
      </c>
      <c r="AF151">
        <v>0</v>
      </c>
      <c r="AG151">
        <v>0</v>
      </c>
      <c r="AH151">
        <v>0</v>
      </c>
      <c r="AI151">
        <v>3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3</v>
      </c>
      <c r="AR151">
        <v>0</v>
      </c>
      <c r="AS151">
        <v>0</v>
      </c>
      <c r="AT151">
        <v>0</v>
      </c>
      <c r="AU151">
        <v>0</v>
      </c>
      <c r="AV151">
        <v>6</v>
      </c>
      <c r="AW151">
        <v>0</v>
      </c>
      <c r="AX151">
        <v>0</v>
      </c>
      <c r="AY151">
        <v>0</v>
      </c>
      <c r="AZ151">
        <v>27</v>
      </c>
      <c r="BA151">
        <v>40</v>
      </c>
      <c r="BB151">
        <v>2</v>
      </c>
    </row>
    <row r="152" spans="1:54" x14ac:dyDescent="0.35">
      <c r="A152" t="s">
        <v>86</v>
      </c>
      <c r="B152" t="s">
        <v>138</v>
      </c>
      <c r="D152" t="s">
        <v>76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12986</v>
      </c>
      <c r="AB152">
        <v>0</v>
      </c>
      <c r="AC152">
        <v>0</v>
      </c>
      <c r="AD152">
        <v>0</v>
      </c>
      <c r="AE152">
        <v>14112</v>
      </c>
      <c r="AF152">
        <v>0</v>
      </c>
      <c r="AG152">
        <v>0</v>
      </c>
      <c r="AH152">
        <v>20985</v>
      </c>
      <c r="AI152">
        <v>62477</v>
      </c>
      <c r="AJ152">
        <v>0</v>
      </c>
      <c r="AK152">
        <v>37653</v>
      </c>
      <c r="AL152">
        <v>22705</v>
      </c>
      <c r="AM152">
        <v>0</v>
      </c>
      <c r="AN152">
        <v>60963</v>
      </c>
      <c r="AO152">
        <v>17003</v>
      </c>
      <c r="AP152">
        <v>14159</v>
      </c>
      <c r="AQ152">
        <v>12085</v>
      </c>
      <c r="AR152">
        <v>10516</v>
      </c>
      <c r="AS152">
        <v>8261</v>
      </c>
      <c r="AT152">
        <v>0</v>
      </c>
      <c r="AU152">
        <v>9183</v>
      </c>
      <c r="AV152">
        <v>0</v>
      </c>
      <c r="AW152">
        <v>0</v>
      </c>
      <c r="AX152">
        <v>0</v>
      </c>
      <c r="AY152">
        <v>0</v>
      </c>
      <c r="AZ152">
        <v>303088</v>
      </c>
      <c r="BA152">
        <v>261211</v>
      </c>
      <c r="BB152">
        <v>33800</v>
      </c>
    </row>
    <row r="153" spans="1:54" x14ac:dyDescent="0.35">
      <c r="A153" t="s">
        <v>86</v>
      </c>
      <c r="B153" t="s">
        <v>138</v>
      </c>
      <c r="D153" t="s">
        <v>77</v>
      </c>
      <c r="E153">
        <v>0</v>
      </c>
      <c r="F153">
        <v>0</v>
      </c>
      <c r="G153">
        <v>0</v>
      </c>
      <c r="H153">
        <v>0</v>
      </c>
      <c r="I153">
        <v>12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6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18</v>
      </c>
      <c r="BA153">
        <v>102</v>
      </c>
      <c r="BB153">
        <v>6</v>
      </c>
    </row>
    <row r="154" spans="1:54" x14ac:dyDescent="0.35">
      <c r="A154" t="s">
        <v>86</v>
      </c>
      <c r="B154" t="s">
        <v>138</v>
      </c>
      <c r="D154" t="s">
        <v>79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6</v>
      </c>
      <c r="AF154">
        <v>0</v>
      </c>
      <c r="AG154">
        <v>0</v>
      </c>
      <c r="AH154">
        <v>0</v>
      </c>
      <c r="AI154">
        <v>11052</v>
      </c>
      <c r="AJ154">
        <v>20518</v>
      </c>
      <c r="AK154">
        <v>70537</v>
      </c>
      <c r="AL154">
        <v>533</v>
      </c>
      <c r="AM154">
        <v>0</v>
      </c>
      <c r="AN154">
        <v>2119</v>
      </c>
      <c r="AO154">
        <v>480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105245</v>
      </c>
      <c r="BA154">
        <v>42940</v>
      </c>
      <c r="BB154">
        <v>20100</v>
      </c>
    </row>
    <row r="155" spans="1:54" x14ac:dyDescent="0.35">
      <c r="A155" t="s">
        <v>86</v>
      </c>
      <c r="B155" t="s">
        <v>138</v>
      </c>
      <c r="D155" t="s">
        <v>80</v>
      </c>
      <c r="E155">
        <v>20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112</v>
      </c>
      <c r="R155">
        <v>96</v>
      </c>
      <c r="S155">
        <v>130</v>
      </c>
      <c r="T155">
        <v>116</v>
      </c>
      <c r="U155">
        <v>103</v>
      </c>
      <c r="V155">
        <v>88</v>
      </c>
      <c r="W155">
        <v>538</v>
      </c>
      <c r="X155">
        <v>92</v>
      </c>
      <c r="Y155">
        <v>7</v>
      </c>
      <c r="Z155">
        <v>39</v>
      </c>
      <c r="AA155">
        <v>378</v>
      </c>
      <c r="AB155">
        <v>4</v>
      </c>
      <c r="AC155">
        <v>378</v>
      </c>
      <c r="AD155">
        <v>180</v>
      </c>
      <c r="AE155">
        <v>360</v>
      </c>
      <c r="AF155">
        <v>360</v>
      </c>
      <c r="AG155">
        <v>0</v>
      </c>
      <c r="AH155">
        <v>180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360</v>
      </c>
      <c r="AS155">
        <v>180</v>
      </c>
      <c r="AT155">
        <v>0</v>
      </c>
      <c r="AU155">
        <v>0</v>
      </c>
      <c r="AV155">
        <v>0</v>
      </c>
      <c r="AW155">
        <v>4</v>
      </c>
      <c r="AX155">
        <v>0</v>
      </c>
      <c r="AY155">
        <v>0</v>
      </c>
      <c r="AZ155">
        <v>3725</v>
      </c>
      <c r="BA155">
        <v>2503</v>
      </c>
      <c r="BB155">
        <v>2002</v>
      </c>
    </row>
    <row r="156" spans="1:54" x14ac:dyDescent="0.35">
      <c r="A156" t="s">
        <v>86</v>
      </c>
      <c r="B156" t="s">
        <v>138</v>
      </c>
      <c r="D156" t="s">
        <v>81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12</v>
      </c>
    </row>
    <row r="157" spans="1:54" x14ac:dyDescent="0.35">
      <c r="A157" t="s">
        <v>86</v>
      </c>
      <c r="B157" t="s">
        <v>138</v>
      </c>
      <c r="D157" t="s">
        <v>82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2</v>
      </c>
      <c r="BB157">
        <v>0</v>
      </c>
    </row>
    <row r="158" spans="1:54" x14ac:dyDescent="0.35">
      <c r="A158" t="s">
        <v>86</v>
      </c>
      <c r="B158" t="s">
        <v>138</v>
      </c>
      <c r="D158" t="s">
        <v>83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3</v>
      </c>
      <c r="T158">
        <v>0</v>
      </c>
      <c r="U158">
        <v>0</v>
      </c>
      <c r="V158">
        <v>3</v>
      </c>
      <c r="W158">
        <v>3</v>
      </c>
      <c r="X158">
        <v>0</v>
      </c>
      <c r="Y158">
        <v>0</v>
      </c>
      <c r="Z158">
        <v>0</v>
      </c>
      <c r="AA158">
        <v>5</v>
      </c>
      <c r="AB158">
        <v>0</v>
      </c>
      <c r="AC158">
        <v>0</v>
      </c>
      <c r="AD158">
        <v>5</v>
      </c>
      <c r="AE158">
        <v>3</v>
      </c>
      <c r="AF158">
        <v>5</v>
      </c>
      <c r="AG158">
        <v>0</v>
      </c>
      <c r="AH158">
        <v>5</v>
      </c>
      <c r="AI158">
        <v>0</v>
      </c>
      <c r="AJ158">
        <v>5</v>
      </c>
      <c r="AK158">
        <v>4</v>
      </c>
      <c r="AL158">
        <v>4</v>
      </c>
      <c r="AM158">
        <v>4</v>
      </c>
      <c r="AN158">
        <v>0</v>
      </c>
      <c r="AO158">
        <v>7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56</v>
      </c>
      <c r="BA158">
        <v>56</v>
      </c>
      <c r="BB158">
        <v>15</v>
      </c>
    </row>
    <row r="159" spans="1:54" x14ac:dyDescent="0.35">
      <c r="A159" t="s">
        <v>86</v>
      </c>
      <c r="B159" t="s">
        <v>138</v>
      </c>
      <c r="D159" t="s">
        <v>140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6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6</v>
      </c>
      <c r="AR159">
        <v>0</v>
      </c>
      <c r="AS159">
        <v>6</v>
      </c>
      <c r="AT159">
        <v>0</v>
      </c>
      <c r="AU159">
        <v>6</v>
      </c>
      <c r="AV159">
        <v>6</v>
      </c>
      <c r="AW159">
        <v>0</v>
      </c>
      <c r="AX159">
        <v>6</v>
      </c>
      <c r="AY159">
        <v>0</v>
      </c>
      <c r="AZ159">
        <v>36</v>
      </c>
      <c r="BA159">
        <v>48</v>
      </c>
      <c r="BB159">
        <v>48</v>
      </c>
    </row>
    <row r="160" spans="1:54" x14ac:dyDescent="0.35">
      <c r="A160" t="s">
        <v>86</v>
      </c>
      <c r="B160" t="s">
        <v>138</v>
      </c>
      <c r="D160" t="s">
        <v>88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4</v>
      </c>
      <c r="R160">
        <v>0</v>
      </c>
      <c r="S160">
        <v>12</v>
      </c>
      <c r="T160">
        <v>0</v>
      </c>
      <c r="U160">
        <v>4</v>
      </c>
      <c r="V160">
        <v>0</v>
      </c>
      <c r="W160">
        <v>4</v>
      </c>
      <c r="X160">
        <v>0</v>
      </c>
      <c r="Y160">
        <v>0</v>
      </c>
      <c r="Z160">
        <v>4</v>
      </c>
      <c r="AA160">
        <v>4</v>
      </c>
      <c r="AB160">
        <v>4</v>
      </c>
      <c r="AC160">
        <v>0</v>
      </c>
      <c r="AD160">
        <v>4</v>
      </c>
      <c r="AE160">
        <v>4</v>
      </c>
      <c r="AF160">
        <v>0</v>
      </c>
      <c r="AG160">
        <v>4</v>
      </c>
      <c r="AH160">
        <v>4</v>
      </c>
      <c r="AI160">
        <v>0</v>
      </c>
      <c r="AJ160">
        <v>0</v>
      </c>
      <c r="AK160">
        <v>0</v>
      </c>
      <c r="AL160">
        <v>0</v>
      </c>
      <c r="AM160">
        <v>4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56</v>
      </c>
      <c r="BA160">
        <v>356</v>
      </c>
      <c r="BB160">
        <v>225</v>
      </c>
    </row>
    <row r="161" spans="1:54" x14ac:dyDescent="0.35">
      <c r="A161" t="s">
        <v>86</v>
      </c>
      <c r="B161" t="s">
        <v>138</v>
      </c>
      <c r="D161" t="s">
        <v>90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30</v>
      </c>
      <c r="AE161">
        <v>30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60</v>
      </c>
      <c r="BA161">
        <v>0</v>
      </c>
      <c r="BB161">
        <v>0</v>
      </c>
    </row>
    <row r="162" spans="1:54" x14ac:dyDescent="0.35">
      <c r="A162" t="s">
        <v>86</v>
      </c>
      <c r="B162" t="s">
        <v>138</v>
      </c>
      <c r="D162" t="s">
        <v>91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30</v>
      </c>
      <c r="AB162">
        <v>30</v>
      </c>
      <c r="AC162">
        <v>0</v>
      </c>
      <c r="AD162">
        <v>60</v>
      </c>
      <c r="AE162">
        <v>0</v>
      </c>
      <c r="AF162">
        <v>0</v>
      </c>
      <c r="AG162">
        <v>0</v>
      </c>
      <c r="AH162">
        <v>0</v>
      </c>
      <c r="AI162">
        <v>30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150</v>
      </c>
      <c r="BA162">
        <v>156</v>
      </c>
      <c r="BB162">
        <v>180</v>
      </c>
    </row>
    <row r="163" spans="1:54" x14ac:dyDescent="0.35">
      <c r="A163" t="s">
        <v>86</v>
      </c>
      <c r="B163" t="s">
        <v>138</v>
      </c>
      <c r="D163" t="s">
        <v>92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3</v>
      </c>
      <c r="BB163">
        <v>0</v>
      </c>
    </row>
    <row r="164" spans="1:54" x14ac:dyDescent="0.35">
      <c r="A164" t="s">
        <v>86</v>
      </c>
      <c r="B164" t="s">
        <v>138</v>
      </c>
      <c r="D164" t="s">
        <v>93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9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9</v>
      </c>
      <c r="BA164">
        <v>82</v>
      </c>
      <c r="BB164">
        <v>52</v>
      </c>
    </row>
    <row r="165" spans="1:54" x14ac:dyDescent="0.35">
      <c r="A165" t="s">
        <v>86</v>
      </c>
      <c r="B165" t="s">
        <v>138</v>
      </c>
      <c r="D165" t="s">
        <v>94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30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10</v>
      </c>
      <c r="AH165">
        <v>0</v>
      </c>
      <c r="AI165">
        <v>0</v>
      </c>
      <c r="AJ165">
        <v>18</v>
      </c>
      <c r="AK165">
        <v>0</v>
      </c>
      <c r="AL165">
        <v>0</v>
      </c>
      <c r="AM165">
        <v>5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63</v>
      </c>
      <c r="BA165">
        <v>14</v>
      </c>
      <c r="BB165">
        <v>20</v>
      </c>
    </row>
    <row r="166" spans="1:54" x14ac:dyDescent="0.35">
      <c r="A166" t="s">
        <v>86</v>
      </c>
      <c r="B166" t="s">
        <v>138</v>
      </c>
      <c r="D166" t="s">
        <v>96</v>
      </c>
      <c r="E166">
        <v>0</v>
      </c>
      <c r="F166">
        <v>25</v>
      </c>
      <c r="G166">
        <v>20</v>
      </c>
      <c r="H166">
        <v>25</v>
      </c>
      <c r="I166">
        <v>20</v>
      </c>
      <c r="J166">
        <v>12</v>
      </c>
      <c r="K166">
        <v>35</v>
      </c>
      <c r="L166">
        <v>0</v>
      </c>
      <c r="M166">
        <v>0</v>
      </c>
      <c r="N166">
        <v>15</v>
      </c>
      <c r="O166">
        <v>0</v>
      </c>
      <c r="P166">
        <v>0</v>
      </c>
      <c r="Q166">
        <v>5</v>
      </c>
      <c r="R166">
        <v>5</v>
      </c>
      <c r="S166">
        <v>20</v>
      </c>
      <c r="T166">
        <v>0</v>
      </c>
      <c r="U166">
        <v>60</v>
      </c>
      <c r="V166">
        <v>48</v>
      </c>
      <c r="W166">
        <v>20</v>
      </c>
      <c r="X166">
        <v>35</v>
      </c>
      <c r="Y166">
        <v>0</v>
      </c>
      <c r="Z166">
        <v>25</v>
      </c>
      <c r="AA166">
        <v>40</v>
      </c>
      <c r="AB166">
        <v>10</v>
      </c>
      <c r="AC166">
        <v>25</v>
      </c>
      <c r="AD166">
        <v>50</v>
      </c>
      <c r="AE166">
        <v>0</v>
      </c>
      <c r="AF166">
        <v>30</v>
      </c>
      <c r="AG166">
        <v>0</v>
      </c>
      <c r="AH166">
        <v>55</v>
      </c>
      <c r="AI166">
        <v>30</v>
      </c>
      <c r="AJ166">
        <v>3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613</v>
      </c>
      <c r="BA166">
        <v>657</v>
      </c>
      <c r="BB166">
        <v>15</v>
      </c>
    </row>
    <row r="167" spans="1:54" x14ac:dyDescent="0.35">
      <c r="A167" t="s">
        <v>86</v>
      </c>
      <c r="B167" t="s">
        <v>138</v>
      </c>
      <c r="D167" t="s">
        <v>144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18</v>
      </c>
      <c r="BB167">
        <v>0</v>
      </c>
    </row>
    <row r="168" spans="1:54" x14ac:dyDescent="0.35">
      <c r="A168" t="s">
        <v>86</v>
      </c>
      <c r="B168" t="s">
        <v>138</v>
      </c>
      <c r="D168" t="s">
        <v>99</v>
      </c>
      <c r="E168">
        <v>0</v>
      </c>
      <c r="F168">
        <v>0</v>
      </c>
      <c r="G168">
        <v>0</v>
      </c>
      <c r="H168">
        <v>30</v>
      </c>
      <c r="I168">
        <v>18</v>
      </c>
      <c r="J168">
        <v>15</v>
      </c>
      <c r="K168">
        <v>0</v>
      </c>
      <c r="L168">
        <v>0</v>
      </c>
      <c r="M168">
        <v>15</v>
      </c>
      <c r="N168">
        <v>0</v>
      </c>
      <c r="O168">
        <v>0</v>
      </c>
      <c r="P168">
        <v>53</v>
      </c>
      <c r="Q168">
        <v>22</v>
      </c>
      <c r="R168">
        <v>63</v>
      </c>
      <c r="S168">
        <v>35</v>
      </c>
      <c r="T168">
        <v>54</v>
      </c>
      <c r="U168">
        <v>53</v>
      </c>
      <c r="V168">
        <v>70</v>
      </c>
      <c r="W168">
        <v>58</v>
      </c>
      <c r="X168">
        <v>101</v>
      </c>
      <c r="Y168">
        <v>71</v>
      </c>
      <c r="Z168">
        <v>125</v>
      </c>
      <c r="AA168">
        <v>78</v>
      </c>
      <c r="AB168">
        <v>129</v>
      </c>
      <c r="AC168">
        <v>66</v>
      </c>
      <c r="AD168">
        <v>82</v>
      </c>
      <c r="AE168">
        <v>78</v>
      </c>
      <c r="AF168">
        <v>56</v>
      </c>
      <c r="AG168">
        <v>72</v>
      </c>
      <c r="AH168">
        <v>54</v>
      </c>
      <c r="AI168">
        <v>30</v>
      </c>
      <c r="AJ168">
        <v>39</v>
      </c>
      <c r="AK168">
        <v>51</v>
      </c>
      <c r="AL168">
        <v>39</v>
      </c>
      <c r="AM168">
        <v>12</v>
      </c>
      <c r="AN168">
        <v>72</v>
      </c>
      <c r="AO168">
        <v>57</v>
      </c>
      <c r="AP168">
        <v>24</v>
      </c>
      <c r="AQ168">
        <v>27</v>
      </c>
      <c r="AR168">
        <v>71</v>
      </c>
      <c r="AS168">
        <v>63</v>
      </c>
      <c r="AT168">
        <v>90</v>
      </c>
      <c r="AU168">
        <v>79</v>
      </c>
      <c r="AV168">
        <v>56</v>
      </c>
      <c r="AW168">
        <v>107</v>
      </c>
      <c r="AX168">
        <v>95</v>
      </c>
      <c r="AY168">
        <v>47</v>
      </c>
      <c r="AZ168">
        <v>2357</v>
      </c>
      <c r="BA168">
        <v>3215</v>
      </c>
      <c r="BB168">
        <v>4441</v>
      </c>
    </row>
    <row r="169" spans="1:54" x14ac:dyDescent="0.35">
      <c r="A169" t="s">
        <v>86</v>
      </c>
      <c r="B169" t="s">
        <v>138</v>
      </c>
      <c r="D169" t="s">
        <v>100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198</v>
      </c>
    </row>
    <row r="170" spans="1:54" x14ac:dyDescent="0.35">
      <c r="A170" t="s">
        <v>86</v>
      </c>
      <c r="B170" t="s">
        <v>138</v>
      </c>
      <c r="D170" t="s">
        <v>101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27</v>
      </c>
      <c r="BB170">
        <v>37</v>
      </c>
    </row>
    <row r="171" spans="1:54" x14ac:dyDescent="0.35">
      <c r="A171" t="s">
        <v>86</v>
      </c>
      <c r="B171" t="s">
        <v>138</v>
      </c>
      <c r="D171" t="s">
        <v>103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26</v>
      </c>
      <c r="BB171">
        <v>186</v>
      </c>
    </row>
    <row r="172" spans="1:54" x14ac:dyDescent="0.35">
      <c r="A172" t="s">
        <v>86</v>
      </c>
      <c r="B172" t="s">
        <v>138</v>
      </c>
      <c r="D172" t="s">
        <v>105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3</v>
      </c>
    </row>
    <row r="173" spans="1:54" x14ac:dyDescent="0.35">
      <c r="A173" t="s">
        <v>86</v>
      </c>
      <c r="B173" t="s">
        <v>138</v>
      </c>
      <c r="D173" t="s">
        <v>110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25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25</v>
      </c>
      <c r="BA173">
        <v>0</v>
      </c>
      <c r="BB173">
        <v>0</v>
      </c>
    </row>
    <row r="174" spans="1:54" x14ac:dyDescent="0.35">
      <c r="A174" t="s">
        <v>86</v>
      </c>
      <c r="B174" t="s">
        <v>138</v>
      </c>
      <c r="D174" t="s">
        <v>111</v>
      </c>
      <c r="E174">
        <v>0</v>
      </c>
      <c r="F174">
        <v>0</v>
      </c>
      <c r="G174">
        <v>3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12</v>
      </c>
      <c r="Q174">
        <v>15</v>
      </c>
      <c r="R174">
        <v>18</v>
      </c>
      <c r="S174">
        <v>15</v>
      </c>
      <c r="T174">
        <v>21</v>
      </c>
      <c r="U174">
        <v>21</v>
      </c>
      <c r="V174">
        <v>28</v>
      </c>
      <c r="W174">
        <v>21</v>
      </c>
      <c r="X174">
        <v>12</v>
      </c>
      <c r="Y174">
        <v>42</v>
      </c>
      <c r="Z174">
        <v>24</v>
      </c>
      <c r="AA174">
        <v>42</v>
      </c>
      <c r="AB174">
        <v>12</v>
      </c>
      <c r="AC174">
        <v>18</v>
      </c>
      <c r="AD174">
        <v>33</v>
      </c>
      <c r="AE174">
        <v>12</v>
      </c>
      <c r="AF174">
        <v>39</v>
      </c>
      <c r="AG174">
        <v>15</v>
      </c>
      <c r="AH174">
        <v>9</v>
      </c>
      <c r="AI174">
        <v>0</v>
      </c>
      <c r="AJ174">
        <v>15</v>
      </c>
      <c r="AK174">
        <v>18</v>
      </c>
      <c r="AL174">
        <v>18</v>
      </c>
      <c r="AM174">
        <v>6</v>
      </c>
      <c r="AN174">
        <v>3</v>
      </c>
      <c r="AO174">
        <v>15</v>
      </c>
      <c r="AP174">
        <v>6</v>
      </c>
      <c r="AQ174">
        <v>3</v>
      </c>
      <c r="AR174">
        <v>18</v>
      </c>
      <c r="AS174">
        <v>27</v>
      </c>
      <c r="AT174">
        <v>12</v>
      </c>
      <c r="AU174">
        <v>9</v>
      </c>
      <c r="AV174">
        <v>24</v>
      </c>
      <c r="AW174">
        <v>24</v>
      </c>
      <c r="AX174">
        <v>18</v>
      </c>
      <c r="AY174">
        <v>15</v>
      </c>
      <c r="AZ174">
        <v>643</v>
      </c>
      <c r="BA174">
        <v>1188</v>
      </c>
      <c r="BB174">
        <v>848</v>
      </c>
    </row>
    <row r="175" spans="1:54" x14ac:dyDescent="0.35">
      <c r="A175" t="s">
        <v>86</v>
      </c>
      <c r="B175" t="s">
        <v>138</v>
      </c>
      <c r="D175" t="s">
        <v>112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36</v>
      </c>
    </row>
    <row r="176" spans="1:54" x14ac:dyDescent="0.35">
      <c r="A176" t="s">
        <v>86</v>
      </c>
      <c r="B176" t="s">
        <v>138</v>
      </c>
      <c r="D176" t="s">
        <v>113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16</v>
      </c>
      <c r="K176">
        <v>16</v>
      </c>
      <c r="L176">
        <v>20</v>
      </c>
      <c r="M176">
        <v>20</v>
      </c>
      <c r="N176">
        <v>10</v>
      </c>
      <c r="O176">
        <v>12</v>
      </c>
      <c r="P176">
        <v>40</v>
      </c>
      <c r="Q176">
        <v>20</v>
      </c>
      <c r="R176">
        <v>0</v>
      </c>
      <c r="S176">
        <v>27</v>
      </c>
      <c r="T176">
        <v>0</v>
      </c>
      <c r="U176">
        <v>32</v>
      </c>
      <c r="V176">
        <v>32</v>
      </c>
      <c r="W176">
        <v>12</v>
      </c>
      <c r="X176">
        <v>27</v>
      </c>
      <c r="Y176">
        <v>5</v>
      </c>
      <c r="Z176">
        <v>24</v>
      </c>
      <c r="AA176">
        <v>28</v>
      </c>
      <c r="AB176">
        <v>4</v>
      </c>
      <c r="AC176">
        <v>24</v>
      </c>
      <c r="AD176">
        <v>6</v>
      </c>
      <c r="AE176">
        <v>36</v>
      </c>
      <c r="AF176">
        <v>3</v>
      </c>
      <c r="AG176">
        <v>45</v>
      </c>
      <c r="AH176">
        <v>0</v>
      </c>
      <c r="AI176">
        <v>0</v>
      </c>
      <c r="AJ176">
        <v>12</v>
      </c>
      <c r="AK176">
        <v>6</v>
      </c>
      <c r="AL176">
        <v>36</v>
      </c>
      <c r="AM176">
        <v>0</v>
      </c>
      <c r="AN176">
        <v>9</v>
      </c>
      <c r="AO176">
        <v>30</v>
      </c>
      <c r="AP176">
        <v>0</v>
      </c>
      <c r="AQ176">
        <v>0</v>
      </c>
      <c r="AR176">
        <v>6</v>
      </c>
      <c r="AS176">
        <v>48</v>
      </c>
      <c r="AT176">
        <v>3</v>
      </c>
      <c r="AU176">
        <v>21</v>
      </c>
      <c r="AV176">
        <v>6</v>
      </c>
      <c r="AW176">
        <v>3</v>
      </c>
      <c r="AX176">
        <v>3</v>
      </c>
      <c r="AY176">
        <v>39</v>
      </c>
      <c r="AZ176">
        <v>681</v>
      </c>
      <c r="BA176">
        <v>196</v>
      </c>
      <c r="BB176">
        <v>118</v>
      </c>
    </row>
    <row r="177" spans="1:54" x14ac:dyDescent="0.35">
      <c r="A177" t="s">
        <v>86</v>
      </c>
      <c r="B177" t="s">
        <v>138</v>
      </c>
      <c r="D177" t="s">
        <v>115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180</v>
      </c>
      <c r="S177">
        <v>180</v>
      </c>
      <c r="T177">
        <v>0</v>
      </c>
      <c r="U177">
        <v>2054</v>
      </c>
      <c r="V177">
        <v>994</v>
      </c>
      <c r="W177">
        <v>0</v>
      </c>
      <c r="X177">
        <v>2122</v>
      </c>
      <c r="Y177">
        <v>1999</v>
      </c>
      <c r="Z177">
        <v>8354</v>
      </c>
      <c r="AA177">
        <v>368</v>
      </c>
      <c r="AB177">
        <v>1512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180</v>
      </c>
      <c r="AU177">
        <v>0</v>
      </c>
      <c r="AV177">
        <v>0</v>
      </c>
      <c r="AW177">
        <v>323</v>
      </c>
      <c r="AX177">
        <v>0</v>
      </c>
      <c r="AY177">
        <v>0</v>
      </c>
      <c r="AZ177">
        <v>18266</v>
      </c>
      <c r="BA177">
        <v>373</v>
      </c>
      <c r="BB177">
        <v>22135</v>
      </c>
    </row>
    <row r="178" spans="1:54" x14ac:dyDescent="0.35">
      <c r="A178" t="s">
        <v>86</v>
      </c>
      <c r="B178" t="s">
        <v>138</v>
      </c>
      <c r="D178" t="s">
        <v>116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31</v>
      </c>
      <c r="P178">
        <v>149</v>
      </c>
      <c r="Q178">
        <v>59</v>
      </c>
      <c r="R178">
        <v>57</v>
      </c>
      <c r="S178">
        <v>158</v>
      </c>
      <c r="T178">
        <v>176</v>
      </c>
      <c r="U178">
        <v>89</v>
      </c>
      <c r="V178">
        <v>103</v>
      </c>
      <c r="W178">
        <v>109</v>
      </c>
      <c r="X178">
        <v>160</v>
      </c>
      <c r="Y178">
        <v>82</v>
      </c>
      <c r="Z178">
        <v>141</v>
      </c>
      <c r="AA178">
        <v>123</v>
      </c>
      <c r="AB178">
        <v>179</v>
      </c>
      <c r="AC178">
        <v>236</v>
      </c>
      <c r="AD178">
        <v>112</v>
      </c>
      <c r="AE178">
        <v>332</v>
      </c>
      <c r="AF178">
        <v>68</v>
      </c>
      <c r="AG178">
        <v>72</v>
      </c>
      <c r="AH178">
        <v>20</v>
      </c>
      <c r="AI178">
        <v>402</v>
      </c>
      <c r="AJ178">
        <v>150</v>
      </c>
      <c r="AK178">
        <v>144</v>
      </c>
      <c r="AL178">
        <v>87</v>
      </c>
      <c r="AM178">
        <v>239</v>
      </c>
      <c r="AN178">
        <v>50</v>
      </c>
      <c r="AO178">
        <v>210</v>
      </c>
      <c r="AP178">
        <v>51</v>
      </c>
      <c r="AQ178">
        <v>181</v>
      </c>
      <c r="AR178">
        <v>230</v>
      </c>
      <c r="AS178">
        <v>168</v>
      </c>
      <c r="AT178">
        <v>50</v>
      </c>
      <c r="AU178">
        <v>96</v>
      </c>
      <c r="AV178">
        <v>101</v>
      </c>
      <c r="AW178">
        <v>30</v>
      </c>
      <c r="AX178">
        <v>174</v>
      </c>
      <c r="AY178">
        <v>174</v>
      </c>
      <c r="AZ178">
        <v>4993</v>
      </c>
      <c r="BA178">
        <v>3408</v>
      </c>
      <c r="BB178">
        <v>2541</v>
      </c>
    </row>
    <row r="179" spans="1:54" x14ac:dyDescent="0.35">
      <c r="A179" t="s">
        <v>86</v>
      </c>
      <c r="B179" t="s">
        <v>138</v>
      </c>
      <c r="D179" t="s">
        <v>119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10403</v>
      </c>
      <c r="AR179">
        <v>0</v>
      </c>
      <c r="AS179">
        <v>0</v>
      </c>
      <c r="AT179">
        <v>11660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22063</v>
      </c>
      <c r="BA179">
        <v>0</v>
      </c>
      <c r="BB179">
        <v>0</v>
      </c>
    </row>
    <row r="180" spans="1:54" x14ac:dyDescent="0.35">
      <c r="A180" t="s">
        <v>86</v>
      </c>
      <c r="B180" t="s">
        <v>138</v>
      </c>
      <c r="D180" t="s">
        <v>120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6</v>
      </c>
      <c r="T180">
        <v>12</v>
      </c>
      <c r="U180">
        <v>48</v>
      </c>
      <c r="V180">
        <v>42</v>
      </c>
      <c r="W180">
        <v>0</v>
      </c>
      <c r="X180">
        <v>0</v>
      </c>
      <c r="Y180">
        <v>0</v>
      </c>
      <c r="Z180">
        <v>0</v>
      </c>
      <c r="AA180">
        <v>42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150</v>
      </c>
      <c r="BA180">
        <v>45</v>
      </c>
      <c r="BB180">
        <v>0</v>
      </c>
    </row>
    <row r="181" spans="1:54" x14ac:dyDescent="0.35">
      <c r="A181" t="s">
        <v>86</v>
      </c>
      <c r="B181" t="s">
        <v>138</v>
      </c>
      <c r="D181" t="s">
        <v>121</v>
      </c>
      <c r="E181">
        <v>11</v>
      </c>
      <c r="F181">
        <v>14</v>
      </c>
      <c r="G181">
        <v>14</v>
      </c>
      <c r="H181">
        <v>11</v>
      </c>
      <c r="I181">
        <v>24</v>
      </c>
      <c r="J181">
        <v>14</v>
      </c>
      <c r="K181">
        <v>10</v>
      </c>
      <c r="L181">
        <v>24</v>
      </c>
      <c r="M181">
        <v>20</v>
      </c>
      <c r="N181">
        <v>0</v>
      </c>
      <c r="O181">
        <v>22</v>
      </c>
      <c r="P181">
        <v>16</v>
      </c>
      <c r="Q181">
        <v>56</v>
      </c>
      <c r="R181">
        <v>89</v>
      </c>
      <c r="S181">
        <v>94</v>
      </c>
      <c r="T181">
        <v>66</v>
      </c>
      <c r="U181">
        <v>90</v>
      </c>
      <c r="V181">
        <v>83</v>
      </c>
      <c r="W181">
        <v>55</v>
      </c>
      <c r="X181">
        <v>94</v>
      </c>
      <c r="Y181">
        <v>55</v>
      </c>
      <c r="Z181">
        <v>104</v>
      </c>
      <c r="AA181">
        <v>62</v>
      </c>
      <c r="AB181">
        <v>87</v>
      </c>
      <c r="AC181">
        <v>202</v>
      </c>
      <c r="AD181">
        <v>109</v>
      </c>
      <c r="AE181">
        <v>143</v>
      </c>
      <c r="AF181">
        <v>61</v>
      </c>
      <c r="AG181">
        <v>60</v>
      </c>
      <c r="AH181">
        <v>37</v>
      </c>
      <c r="AI181">
        <v>65</v>
      </c>
      <c r="AJ181">
        <v>61</v>
      </c>
      <c r="AK181">
        <v>93</v>
      </c>
      <c r="AL181">
        <v>122</v>
      </c>
      <c r="AM181">
        <v>193</v>
      </c>
      <c r="AN181">
        <v>62</v>
      </c>
      <c r="AO181">
        <v>45</v>
      </c>
      <c r="AP181">
        <v>40</v>
      </c>
      <c r="AQ181">
        <v>28</v>
      </c>
      <c r="AR181">
        <v>55</v>
      </c>
      <c r="AS181">
        <v>69</v>
      </c>
      <c r="AT181">
        <v>69</v>
      </c>
      <c r="AU181">
        <v>54</v>
      </c>
      <c r="AV181">
        <v>42</v>
      </c>
      <c r="AW181">
        <v>41</v>
      </c>
      <c r="AX181">
        <v>71</v>
      </c>
      <c r="AY181">
        <v>114</v>
      </c>
      <c r="AZ181">
        <v>2951</v>
      </c>
      <c r="BA181">
        <v>6465</v>
      </c>
      <c r="BB181">
        <v>14353</v>
      </c>
    </row>
    <row r="182" spans="1:54" x14ac:dyDescent="0.35">
      <c r="A182" t="s">
        <v>86</v>
      </c>
      <c r="B182" t="s">
        <v>138</v>
      </c>
      <c r="D182" t="s">
        <v>124</v>
      </c>
      <c r="E182">
        <v>68</v>
      </c>
      <c r="F182">
        <v>40</v>
      </c>
      <c r="G182">
        <v>149</v>
      </c>
      <c r="H182">
        <v>87</v>
      </c>
      <c r="I182">
        <v>68</v>
      </c>
      <c r="J182">
        <v>68</v>
      </c>
      <c r="K182">
        <v>74</v>
      </c>
      <c r="L182">
        <v>89</v>
      </c>
      <c r="M182">
        <v>222</v>
      </c>
      <c r="N182">
        <v>0</v>
      </c>
      <c r="O182">
        <v>117</v>
      </c>
      <c r="P182">
        <v>48</v>
      </c>
      <c r="Q182">
        <v>289</v>
      </c>
      <c r="R182">
        <v>260</v>
      </c>
      <c r="S182">
        <v>259</v>
      </c>
      <c r="T182">
        <v>57</v>
      </c>
      <c r="U182">
        <v>400</v>
      </c>
      <c r="V182">
        <v>381</v>
      </c>
      <c r="W182">
        <v>263</v>
      </c>
      <c r="X182">
        <v>394</v>
      </c>
      <c r="Y182">
        <v>247</v>
      </c>
      <c r="Z182">
        <v>781</v>
      </c>
      <c r="AA182">
        <v>341</v>
      </c>
      <c r="AB182">
        <v>418</v>
      </c>
      <c r="AC182">
        <v>488</v>
      </c>
      <c r="AD182">
        <v>546</v>
      </c>
      <c r="AE182">
        <v>727</v>
      </c>
      <c r="AF182">
        <v>468</v>
      </c>
      <c r="AG182">
        <v>287</v>
      </c>
      <c r="AH182">
        <v>271</v>
      </c>
      <c r="AI182">
        <v>295</v>
      </c>
      <c r="AJ182">
        <v>210</v>
      </c>
      <c r="AK182">
        <v>203</v>
      </c>
      <c r="AL182">
        <v>659</v>
      </c>
      <c r="AM182">
        <v>72</v>
      </c>
      <c r="AN182">
        <v>249</v>
      </c>
      <c r="AO182">
        <v>327</v>
      </c>
      <c r="AP182">
        <v>228</v>
      </c>
      <c r="AQ182">
        <v>46</v>
      </c>
      <c r="AR182">
        <v>291</v>
      </c>
      <c r="AS182">
        <v>186</v>
      </c>
      <c r="AT182">
        <v>209</v>
      </c>
      <c r="AU182">
        <v>218</v>
      </c>
      <c r="AV182">
        <v>156</v>
      </c>
      <c r="AW182">
        <v>211</v>
      </c>
      <c r="AX182">
        <v>89</v>
      </c>
      <c r="AY182">
        <v>268</v>
      </c>
      <c r="AZ182">
        <v>11824</v>
      </c>
      <c r="BA182">
        <v>23380</v>
      </c>
      <c r="BB182">
        <v>20524</v>
      </c>
    </row>
    <row r="183" spans="1:54" x14ac:dyDescent="0.35">
      <c r="A183" t="s">
        <v>86</v>
      </c>
      <c r="B183" t="s">
        <v>138</v>
      </c>
      <c r="D183" t="s">
        <v>125</v>
      </c>
      <c r="E183">
        <v>0</v>
      </c>
      <c r="F183">
        <v>8</v>
      </c>
      <c r="G183">
        <v>0</v>
      </c>
      <c r="H183">
        <v>2</v>
      </c>
      <c r="I183">
        <v>0</v>
      </c>
      <c r="J183">
        <v>0</v>
      </c>
      <c r="K183">
        <v>0</v>
      </c>
      <c r="L183">
        <v>0</v>
      </c>
      <c r="M183">
        <v>15</v>
      </c>
      <c r="N183">
        <v>3</v>
      </c>
      <c r="O183">
        <v>0</v>
      </c>
      <c r="P183">
        <v>0</v>
      </c>
      <c r="Q183">
        <v>0</v>
      </c>
      <c r="R183">
        <v>0</v>
      </c>
      <c r="S183">
        <v>3</v>
      </c>
      <c r="T183">
        <v>0</v>
      </c>
      <c r="U183">
        <v>0</v>
      </c>
      <c r="V183">
        <v>15</v>
      </c>
      <c r="W183">
        <v>15</v>
      </c>
      <c r="X183">
        <v>12</v>
      </c>
      <c r="Y183">
        <v>0</v>
      </c>
      <c r="Z183">
        <v>9</v>
      </c>
      <c r="AA183">
        <v>3</v>
      </c>
      <c r="AB183">
        <v>3</v>
      </c>
      <c r="AC183">
        <v>9</v>
      </c>
      <c r="AD183">
        <v>6</v>
      </c>
      <c r="AE183">
        <v>21</v>
      </c>
      <c r="AF183">
        <v>9</v>
      </c>
      <c r="AG183">
        <v>3</v>
      </c>
      <c r="AH183">
        <v>24</v>
      </c>
      <c r="AI183">
        <v>6</v>
      </c>
      <c r="AJ183">
        <v>6</v>
      </c>
      <c r="AK183">
        <v>9</v>
      </c>
      <c r="AL183">
        <v>9</v>
      </c>
      <c r="AM183">
        <v>6</v>
      </c>
      <c r="AN183">
        <v>6</v>
      </c>
      <c r="AO183">
        <v>21</v>
      </c>
      <c r="AP183">
        <v>3</v>
      </c>
      <c r="AQ183">
        <v>6</v>
      </c>
      <c r="AR183">
        <v>6</v>
      </c>
      <c r="AS183">
        <v>3</v>
      </c>
      <c r="AT183">
        <v>0</v>
      </c>
      <c r="AU183">
        <v>0</v>
      </c>
      <c r="AV183">
        <v>3</v>
      </c>
      <c r="AW183">
        <v>6</v>
      </c>
      <c r="AX183">
        <v>11</v>
      </c>
      <c r="AY183">
        <v>3</v>
      </c>
      <c r="AZ183">
        <v>264</v>
      </c>
      <c r="BA183">
        <v>84</v>
      </c>
      <c r="BB183">
        <v>51</v>
      </c>
    </row>
    <row r="184" spans="1:54" x14ac:dyDescent="0.35">
      <c r="A184" t="s">
        <v>86</v>
      </c>
      <c r="B184" t="s">
        <v>138</v>
      </c>
      <c r="D184" t="s">
        <v>126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540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540</v>
      </c>
      <c r="BA184">
        <v>700</v>
      </c>
      <c r="BB184">
        <v>0</v>
      </c>
    </row>
    <row r="185" spans="1:54" x14ac:dyDescent="0.35">
      <c r="A185" t="s">
        <v>86</v>
      </c>
      <c r="B185" t="s">
        <v>138</v>
      </c>
      <c r="D185" t="s">
        <v>127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6</v>
      </c>
      <c r="R185">
        <v>0</v>
      </c>
      <c r="S185">
        <v>6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7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6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18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43</v>
      </c>
      <c r="BA185">
        <v>81</v>
      </c>
      <c r="BB185">
        <v>327</v>
      </c>
    </row>
    <row r="186" spans="1:54" x14ac:dyDescent="0.35">
      <c r="A186" t="s">
        <v>86</v>
      </c>
      <c r="B186" t="s">
        <v>138</v>
      </c>
      <c r="D186" t="s">
        <v>145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4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4</v>
      </c>
      <c r="BA186">
        <v>0</v>
      </c>
      <c r="BB186">
        <v>0</v>
      </c>
    </row>
    <row r="187" spans="1:54" x14ac:dyDescent="0.35">
      <c r="A187" t="s">
        <v>86</v>
      </c>
      <c r="B187" t="s">
        <v>138</v>
      </c>
      <c r="D187" t="s">
        <v>133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5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5</v>
      </c>
      <c r="BA187">
        <v>0</v>
      </c>
      <c r="BB187">
        <v>105</v>
      </c>
    </row>
    <row r="188" spans="1:54" x14ac:dyDescent="0.35">
      <c r="A188" t="s">
        <v>86</v>
      </c>
      <c r="B188" t="s">
        <v>138</v>
      </c>
      <c r="D188" t="s">
        <v>135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10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10</v>
      </c>
      <c r="BA188">
        <v>140</v>
      </c>
      <c r="BB188">
        <v>130</v>
      </c>
    </row>
    <row r="189" spans="1:54" x14ac:dyDescent="0.35">
      <c r="A189" t="s">
        <v>86</v>
      </c>
      <c r="B189" t="s">
        <v>138</v>
      </c>
      <c r="D189" t="s">
        <v>136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11</v>
      </c>
      <c r="BA189">
        <v>0</v>
      </c>
      <c r="BB189">
        <v>0</v>
      </c>
    </row>
    <row r="190" spans="1:54" x14ac:dyDescent="0.35">
      <c r="A190" t="s">
        <v>86</v>
      </c>
      <c r="B190" t="s">
        <v>138</v>
      </c>
      <c r="D190" t="s">
        <v>146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12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12</v>
      </c>
      <c r="BA190">
        <v>0</v>
      </c>
      <c r="BB190">
        <v>66</v>
      </c>
    </row>
    <row r="191" spans="1:54" x14ac:dyDescent="0.35">
      <c r="A191" t="s">
        <v>51</v>
      </c>
      <c r="B191" t="s">
        <v>147</v>
      </c>
      <c r="C191" t="s">
        <v>148</v>
      </c>
      <c r="D191" t="s">
        <v>72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889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889</v>
      </c>
      <c r="BA191">
        <v>0</v>
      </c>
      <c r="BB191">
        <v>5520</v>
      </c>
    </row>
    <row r="192" spans="1:54" x14ac:dyDescent="0.35">
      <c r="A192" t="s">
        <v>51</v>
      </c>
      <c r="B192" t="s">
        <v>147</v>
      </c>
      <c r="C192" t="s">
        <v>149</v>
      </c>
      <c r="D192" t="s">
        <v>54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199</v>
      </c>
    </row>
    <row r="193" spans="1:54" x14ac:dyDescent="0.35">
      <c r="A193" t="s">
        <v>51</v>
      </c>
      <c r="B193" t="s">
        <v>147</v>
      </c>
      <c r="C193" t="s">
        <v>149</v>
      </c>
      <c r="D193" t="s">
        <v>57</v>
      </c>
      <c r="E193">
        <v>144</v>
      </c>
      <c r="F193">
        <v>0</v>
      </c>
      <c r="G193">
        <v>888</v>
      </c>
      <c r="H193">
        <v>0</v>
      </c>
      <c r="I193">
        <v>0</v>
      </c>
      <c r="J193">
        <v>268</v>
      </c>
      <c r="K193">
        <v>264</v>
      </c>
      <c r="L193">
        <v>240</v>
      </c>
      <c r="M193">
        <v>0</v>
      </c>
      <c r="N193">
        <v>144</v>
      </c>
      <c r="O193">
        <v>336</v>
      </c>
      <c r="P193">
        <v>204</v>
      </c>
      <c r="Q193">
        <v>132</v>
      </c>
      <c r="R193">
        <v>110</v>
      </c>
      <c r="S193">
        <v>252</v>
      </c>
      <c r="T193">
        <v>0</v>
      </c>
      <c r="U193">
        <v>447</v>
      </c>
      <c r="V193">
        <v>440</v>
      </c>
      <c r="W193">
        <v>240</v>
      </c>
      <c r="X193">
        <v>7</v>
      </c>
      <c r="Y193">
        <v>0</v>
      </c>
      <c r="Z193">
        <v>120</v>
      </c>
      <c r="AA193">
        <v>7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132</v>
      </c>
      <c r="AO193">
        <v>127</v>
      </c>
      <c r="AP193">
        <v>0</v>
      </c>
      <c r="AQ193">
        <v>120</v>
      </c>
      <c r="AR193">
        <v>180</v>
      </c>
      <c r="AS193">
        <v>21</v>
      </c>
      <c r="AT193">
        <v>180</v>
      </c>
      <c r="AU193">
        <v>132</v>
      </c>
      <c r="AV193">
        <v>251</v>
      </c>
      <c r="AW193">
        <v>0</v>
      </c>
      <c r="AX193">
        <v>131</v>
      </c>
      <c r="AY193">
        <v>74</v>
      </c>
      <c r="AZ193">
        <v>5591</v>
      </c>
      <c r="BA193">
        <v>6147</v>
      </c>
      <c r="BB193">
        <v>1938</v>
      </c>
    </row>
    <row r="194" spans="1:54" x14ac:dyDescent="0.35">
      <c r="A194" t="s">
        <v>51</v>
      </c>
      <c r="B194" t="s">
        <v>147</v>
      </c>
      <c r="C194" t="s">
        <v>149</v>
      </c>
      <c r="D194" t="s">
        <v>62</v>
      </c>
      <c r="E194">
        <v>17847</v>
      </c>
      <c r="F194">
        <v>6633</v>
      </c>
      <c r="G194">
        <v>225015</v>
      </c>
      <c r="H194">
        <v>18996</v>
      </c>
      <c r="I194">
        <v>20248</v>
      </c>
      <c r="J194">
        <v>2980</v>
      </c>
      <c r="K194">
        <v>200</v>
      </c>
      <c r="L194">
        <v>40378</v>
      </c>
      <c r="M194">
        <v>365</v>
      </c>
      <c r="N194">
        <v>885</v>
      </c>
      <c r="O194">
        <v>561</v>
      </c>
      <c r="P194">
        <v>521</v>
      </c>
      <c r="Q194">
        <v>404</v>
      </c>
      <c r="R194">
        <v>0</v>
      </c>
      <c r="S194">
        <v>110</v>
      </c>
      <c r="T194">
        <v>10980</v>
      </c>
      <c r="U194">
        <v>0</v>
      </c>
      <c r="V194">
        <v>2310</v>
      </c>
      <c r="W194">
        <v>88000</v>
      </c>
      <c r="X194">
        <v>0</v>
      </c>
      <c r="Y194">
        <v>91800</v>
      </c>
      <c r="Z194">
        <v>0</v>
      </c>
      <c r="AA194">
        <v>770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3559</v>
      </c>
      <c r="AO194">
        <v>0</v>
      </c>
      <c r="AP194">
        <v>1149</v>
      </c>
      <c r="AQ194">
        <v>8450</v>
      </c>
      <c r="AR194">
        <v>57</v>
      </c>
      <c r="AS194">
        <v>24</v>
      </c>
      <c r="AT194">
        <v>18911</v>
      </c>
      <c r="AU194">
        <v>7</v>
      </c>
      <c r="AV194">
        <v>0</v>
      </c>
      <c r="AW194">
        <v>13731</v>
      </c>
      <c r="AX194">
        <v>17226</v>
      </c>
      <c r="AY194">
        <v>0</v>
      </c>
      <c r="AZ194">
        <v>592117</v>
      </c>
      <c r="BA194">
        <v>349586</v>
      </c>
      <c r="BB194">
        <v>266864</v>
      </c>
    </row>
    <row r="195" spans="1:54" x14ac:dyDescent="0.35">
      <c r="A195" t="s">
        <v>51</v>
      </c>
      <c r="B195" t="s">
        <v>147</v>
      </c>
      <c r="C195" t="s">
        <v>149</v>
      </c>
      <c r="D195" t="s">
        <v>68</v>
      </c>
      <c r="E195">
        <v>0</v>
      </c>
      <c r="F195">
        <v>264</v>
      </c>
      <c r="G195">
        <v>0</v>
      </c>
      <c r="H195">
        <v>952</v>
      </c>
      <c r="I195">
        <v>864</v>
      </c>
      <c r="J195">
        <v>1139</v>
      </c>
      <c r="K195">
        <v>0</v>
      </c>
      <c r="L195">
        <v>864</v>
      </c>
      <c r="M195">
        <v>132</v>
      </c>
      <c r="N195">
        <v>864</v>
      </c>
      <c r="O195">
        <v>1048</v>
      </c>
      <c r="P195">
        <v>11088</v>
      </c>
      <c r="Q195">
        <v>952</v>
      </c>
      <c r="R195">
        <v>12650</v>
      </c>
      <c r="S195">
        <v>13602</v>
      </c>
      <c r="T195">
        <v>88</v>
      </c>
      <c r="U195">
        <v>3308</v>
      </c>
      <c r="V195">
        <v>12650</v>
      </c>
      <c r="W195">
        <v>864</v>
      </c>
      <c r="X195">
        <v>0</v>
      </c>
      <c r="Y195">
        <v>0</v>
      </c>
      <c r="Z195">
        <v>0</v>
      </c>
      <c r="AA195">
        <v>0</v>
      </c>
      <c r="AB195">
        <v>1728</v>
      </c>
      <c r="AC195">
        <v>0</v>
      </c>
      <c r="AD195">
        <v>864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63921</v>
      </c>
      <c r="BA195">
        <v>3224</v>
      </c>
      <c r="BB195">
        <v>6539</v>
      </c>
    </row>
    <row r="196" spans="1:54" x14ac:dyDescent="0.35">
      <c r="A196" t="s">
        <v>51</v>
      </c>
      <c r="B196" t="s">
        <v>147</v>
      </c>
      <c r="C196" t="s">
        <v>149</v>
      </c>
      <c r="D196" t="s">
        <v>71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11</v>
      </c>
      <c r="AW196">
        <v>0</v>
      </c>
      <c r="AX196">
        <v>0</v>
      </c>
      <c r="AY196">
        <v>0</v>
      </c>
      <c r="AZ196">
        <v>11</v>
      </c>
      <c r="BA196">
        <v>0</v>
      </c>
      <c r="BB196">
        <v>0</v>
      </c>
    </row>
    <row r="197" spans="1:54" x14ac:dyDescent="0.35">
      <c r="A197" t="s">
        <v>51</v>
      </c>
      <c r="B197" t="s">
        <v>147</v>
      </c>
      <c r="C197" t="s">
        <v>149</v>
      </c>
      <c r="D197" t="s">
        <v>72</v>
      </c>
      <c r="E197">
        <v>11177</v>
      </c>
      <c r="F197">
        <v>23555</v>
      </c>
      <c r="G197">
        <v>18475</v>
      </c>
      <c r="H197">
        <v>17908</v>
      </c>
      <c r="I197">
        <v>15771</v>
      </c>
      <c r="J197">
        <v>19846</v>
      </c>
      <c r="K197">
        <v>21350</v>
      </c>
      <c r="L197">
        <v>20433</v>
      </c>
      <c r="M197">
        <v>21504</v>
      </c>
      <c r="N197">
        <v>19160</v>
      </c>
      <c r="O197">
        <v>30592</v>
      </c>
      <c r="P197">
        <v>14188</v>
      </c>
      <c r="Q197">
        <v>16321</v>
      </c>
      <c r="R197">
        <v>15689</v>
      </c>
      <c r="S197">
        <v>21473</v>
      </c>
      <c r="T197">
        <v>18039</v>
      </c>
      <c r="U197">
        <v>17323</v>
      </c>
      <c r="V197">
        <v>12762</v>
      </c>
      <c r="W197">
        <v>8530</v>
      </c>
      <c r="X197">
        <v>7876</v>
      </c>
      <c r="Y197">
        <v>6902</v>
      </c>
      <c r="Z197">
        <v>8317</v>
      </c>
      <c r="AA197">
        <v>5526</v>
      </c>
      <c r="AB197">
        <v>6516</v>
      </c>
      <c r="AC197">
        <v>2794</v>
      </c>
      <c r="AD197">
        <v>10209</v>
      </c>
      <c r="AE197">
        <v>1540</v>
      </c>
      <c r="AF197">
        <v>8460</v>
      </c>
      <c r="AG197">
        <v>2163</v>
      </c>
      <c r="AH197">
        <v>1913</v>
      </c>
      <c r="AI197">
        <v>2296</v>
      </c>
      <c r="AJ197">
        <v>1960</v>
      </c>
      <c r="AK197">
        <v>336</v>
      </c>
      <c r="AL197">
        <v>22991</v>
      </c>
      <c r="AM197">
        <v>72174</v>
      </c>
      <c r="AN197">
        <v>55726</v>
      </c>
      <c r="AO197">
        <v>59828</v>
      </c>
      <c r="AP197">
        <v>27503</v>
      </c>
      <c r="AQ197">
        <v>11309</v>
      </c>
      <c r="AR197">
        <v>6160</v>
      </c>
      <c r="AS197">
        <v>9603</v>
      </c>
      <c r="AT197">
        <v>10959</v>
      </c>
      <c r="AU197">
        <v>12135</v>
      </c>
      <c r="AV197">
        <v>10444</v>
      </c>
      <c r="AW197">
        <v>9474</v>
      </c>
      <c r="AX197">
        <v>14806</v>
      </c>
      <c r="AY197">
        <v>13364</v>
      </c>
      <c r="AZ197">
        <v>747380</v>
      </c>
      <c r="BA197">
        <v>1084730</v>
      </c>
      <c r="BB197">
        <v>1217781</v>
      </c>
    </row>
    <row r="198" spans="1:54" x14ac:dyDescent="0.35">
      <c r="A198" t="s">
        <v>51</v>
      </c>
      <c r="B198" t="s">
        <v>147</v>
      </c>
      <c r="C198" t="s">
        <v>149</v>
      </c>
      <c r="D198" t="s">
        <v>73</v>
      </c>
      <c r="E198">
        <v>0</v>
      </c>
      <c r="F198">
        <v>480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216</v>
      </c>
      <c r="N198">
        <v>310</v>
      </c>
      <c r="O198">
        <v>0</v>
      </c>
      <c r="P198">
        <v>310</v>
      </c>
      <c r="Q198">
        <v>1750</v>
      </c>
      <c r="R198">
        <v>22</v>
      </c>
      <c r="S198">
        <v>432</v>
      </c>
      <c r="T198">
        <v>720</v>
      </c>
      <c r="U198">
        <v>22</v>
      </c>
      <c r="V198">
        <v>1224</v>
      </c>
      <c r="W198">
        <v>0</v>
      </c>
      <c r="X198">
        <v>864</v>
      </c>
      <c r="Y198">
        <v>0</v>
      </c>
      <c r="Z198">
        <v>1728</v>
      </c>
      <c r="AA198">
        <v>0</v>
      </c>
      <c r="AB198">
        <v>0</v>
      </c>
      <c r="AC198">
        <v>864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864</v>
      </c>
      <c r="AK198">
        <v>864</v>
      </c>
      <c r="AL198">
        <v>864</v>
      </c>
      <c r="AM198">
        <v>0</v>
      </c>
      <c r="AN198">
        <v>952</v>
      </c>
      <c r="AO198">
        <v>768</v>
      </c>
      <c r="AP198">
        <v>2616</v>
      </c>
      <c r="AQ198">
        <v>2592</v>
      </c>
      <c r="AR198">
        <v>2952</v>
      </c>
      <c r="AS198">
        <v>528</v>
      </c>
      <c r="AT198">
        <v>384</v>
      </c>
      <c r="AU198">
        <v>1920</v>
      </c>
      <c r="AV198">
        <v>432</v>
      </c>
      <c r="AW198">
        <v>432</v>
      </c>
      <c r="AX198">
        <v>1136</v>
      </c>
      <c r="AY198">
        <v>0</v>
      </c>
      <c r="AZ198">
        <v>26246</v>
      </c>
      <c r="BA198">
        <v>25052</v>
      </c>
      <c r="BB198">
        <v>36175</v>
      </c>
    </row>
    <row r="199" spans="1:54" x14ac:dyDescent="0.35">
      <c r="A199" t="s">
        <v>51</v>
      </c>
      <c r="B199" t="s">
        <v>147</v>
      </c>
      <c r="C199" t="s">
        <v>149</v>
      </c>
      <c r="D199" t="s">
        <v>78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36</v>
      </c>
      <c r="BB199">
        <v>0</v>
      </c>
    </row>
    <row r="200" spans="1:54" x14ac:dyDescent="0.35">
      <c r="A200" t="s">
        <v>51</v>
      </c>
      <c r="B200" t="s">
        <v>147</v>
      </c>
      <c r="C200" t="s">
        <v>149</v>
      </c>
      <c r="D200" t="s">
        <v>79</v>
      </c>
      <c r="E200">
        <v>5592</v>
      </c>
      <c r="F200">
        <v>7268</v>
      </c>
      <c r="G200">
        <v>7392</v>
      </c>
      <c r="H200">
        <v>5459</v>
      </c>
      <c r="I200">
        <v>4660</v>
      </c>
      <c r="J200">
        <v>6664</v>
      </c>
      <c r="K200">
        <v>4452</v>
      </c>
      <c r="L200">
        <v>10296</v>
      </c>
      <c r="M200">
        <v>5786</v>
      </c>
      <c r="N200">
        <v>5283</v>
      </c>
      <c r="O200">
        <v>4884</v>
      </c>
      <c r="P200">
        <v>5475</v>
      </c>
      <c r="Q200">
        <v>5700</v>
      </c>
      <c r="R200">
        <v>6828</v>
      </c>
      <c r="S200">
        <v>5199</v>
      </c>
      <c r="T200">
        <v>7384</v>
      </c>
      <c r="U200">
        <v>10061</v>
      </c>
      <c r="V200">
        <v>15456</v>
      </c>
      <c r="W200">
        <v>22006</v>
      </c>
      <c r="X200">
        <v>7564</v>
      </c>
      <c r="Y200">
        <v>12384</v>
      </c>
      <c r="Z200">
        <v>12384</v>
      </c>
      <c r="AA200">
        <v>11079</v>
      </c>
      <c r="AB200">
        <v>12286</v>
      </c>
      <c r="AC200">
        <v>3132</v>
      </c>
      <c r="AD200">
        <v>864</v>
      </c>
      <c r="AE200">
        <v>864</v>
      </c>
      <c r="AF200">
        <v>1508</v>
      </c>
      <c r="AG200">
        <v>0</v>
      </c>
      <c r="AH200">
        <v>864</v>
      </c>
      <c r="AI200">
        <v>0</v>
      </c>
      <c r="AJ200">
        <v>0</v>
      </c>
      <c r="AK200">
        <v>28</v>
      </c>
      <c r="AL200">
        <v>0</v>
      </c>
      <c r="AM200">
        <v>1964</v>
      </c>
      <c r="AN200">
        <v>3940</v>
      </c>
      <c r="AO200">
        <v>1302</v>
      </c>
      <c r="AP200">
        <v>3192</v>
      </c>
      <c r="AQ200">
        <v>3822</v>
      </c>
      <c r="AR200">
        <v>4772</v>
      </c>
      <c r="AS200">
        <v>2232</v>
      </c>
      <c r="AT200">
        <v>1608</v>
      </c>
      <c r="AU200">
        <v>2693</v>
      </c>
      <c r="AV200">
        <v>3249</v>
      </c>
      <c r="AW200">
        <v>5616</v>
      </c>
      <c r="AX200">
        <v>6667</v>
      </c>
      <c r="AY200">
        <v>3666</v>
      </c>
      <c r="AZ200">
        <v>253525</v>
      </c>
      <c r="BA200">
        <v>411886</v>
      </c>
      <c r="BB200">
        <v>324143</v>
      </c>
    </row>
    <row r="201" spans="1:54" x14ac:dyDescent="0.35">
      <c r="A201" t="s">
        <v>51</v>
      </c>
      <c r="B201" t="s">
        <v>147</v>
      </c>
      <c r="C201" t="s">
        <v>149</v>
      </c>
      <c r="D201" t="s">
        <v>80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55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492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22</v>
      </c>
      <c r="AW201">
        <v>0</v>
      </c>
      <c r="AX201">
        <v>0</v>
      </c>
      <c r="AY201">
        <v>0</v>
      </c>
      <c r="AZ201">
        <v>569</v>
      </c>
      <c r="BA201">
        <v>83</v>
      </c>
      <c r="BB201">
        <v>0</v>
      </c>
    </row>
    <row r="202" spans="1:54" x14ac:dyDescent="0.35">
      <c r="A202" t="s">
        <v>51</v>
      </c>
      <c r="B202" t="s">
        <v>147</v>
      </c>
      <c r="C202" t="s">
        <v>149</v>
      </c>
      <c r="D202" t="s">
        <v>91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21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21</v>
      </c>
      <c r="BA202">
        <v>1728</v>
      </c>
      <c r="BB202">
        <v>108</v>
      </c>
    </row>
    <row r="203" spans="1:54" x14ac:dyDescent="0.35">
      <c r="A203" t="s">
        <v>51</v>
      </c>
      <c r="B203" t="s">
        <v>147</v>
      </c>
      <c r="C203" t="s">
        <v>149</v>
      </c>
      <c r="D203" t="s">
        <v>94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864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864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1728</v>
      </c>
      <c r="BA203">
        <v>0</v>
      </c>
      <c r="BB203">
        <v>0</v>
      </c>
    </row>
    <row r="204" spans="1:54" x14ac:dyDescent="0.35">
      <c r="A204" t="s">
        <v>51</v>
      </c>
      <c r="B204" t="s">
        <v>147</v>
      </c>
      <c r="C204" t="s">
        <v>149</v>
      </c>
      <c r="D204" t="s">
        <v>99</v>
      </c>
      <c r="E204">
        <v>0</v>
      </c>
      <c r="F204">
        <v>0</v>
      </c>
      <c r="G204">
        <v>0</v>
      </c>
      <c r="H204">
        <v>55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55</v>
      </c>
      <c r="BA204">
        <v>0</v>
      </c>
      <c r="BB204">
        <v>140</v>
      </c>
    </row>
    <row r="205" spans="1:54" x14ac:dyDescent="0.35">
      <c r="A205" t="s">
        <v>51</v>
      </c>
      <c r="B205" t="s">
        <v>147</v>
      </c>
      <c r="C205" t="s">
        <v>149</v>
      </c>
      <c r="D205" t="s">
        <v>103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44</v>
      </c>
      <c r="AW205">
        <v>0</v>
      </c>
      <c r="AX205">
        <v>0</v>
      </c>
      <c r="AY205">
        <v>0</v>
      </c>
      <c r="AZ205">
        <v>44</v>
      </c>
      <c r="BA205">
        <v>0</v>
      </c>
      <c r="BB205">
        <v>0</v>
      </c>
    </row>
    <row r="206" spans="1:54" x14ac:dyDescent="0.35">
      <c r="A206" t="s">
        <v>51</v>
      </c>
      <c r="B206" t="s">
        <v>147</v>
      </c>
      <c r="C206" t="s">
        <v>149</v>
      </c>
      <c r="D206" t="s">
        <v>104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280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672</v>
      </c>
      <c r="X206">
        <v>560</v>
      </c>
      <c r="Y206">
        <v>0</v>
      </c>
      <c r="Z206">
        <v>560</v>
      </c>
      <c r="AA206">
        <v>560</v>
      </c>
      <c r="AB206">
        <v>0</v>
      </c>
      <c r="AC206">
        <v>560</v>
      </c>
      <c r="AD206">
        <v>0</v>
      </c>
      <c r="AE206">
        <v>672</v>
      </c>
      <c r="AF206">
        <v>0</v>
      </c>
      <c r="AG206">
        <v>672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4536</v>
      </c>
      <c r="BA206">
        <v>14718</v>
      </c>
      <c r="BB206">
        <v>25179</v>
      </c>
    </row>
    <row r="207" spans="1:54" x14ac:dyDescent="0.35">
      <c r="A207" t="s">
        <v>51</v>
      </c>
      <c r="B207" t="s">
        <v>147</v>
      </c>
      <c r="C207" t="s">
        <v>149</v>
      </c>
      <c r="D207" t="s">
        <v>111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1</v>
      </c>
      <c r="BB207">
        <v>0</v>
      </c>
    </row>
    <row r="208" spans="1:54" x14ac:dyDescent="0.35">
      <c r="A208" t="s">
        <v>51</v>
      </c>
      <c r="B208" t="s">
        <v>147</v>
      </c>
      <c r="C208" t="s">
        <v>149</v>
      </c>
      <c r="D208" t="s">
        <v>115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295</v>
      </c>
    </row>
    <row r="209" spans="1:54" x14ac:dyDescent="0.35">
      <c r="A209" t="s">
        <v>51</v>
      </c>
      <c r="B209" t="s">
        <v>147</v>
      </c>
      <c r="C209" t="s">
        <v>149</v>
      </c>
      <c r="D209" t="s">
        <v>119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6886</v>
      </c>
    </row>
    <row r="210" spans="1:54" x14ac:dyDescent="0.35">
      <c r="A210" t="s">
        <v>51</v>
      </c>
      <c r="B210" t="s">
        <v>147</v>
      </c>
      <c r="C210" t="s">
        <v>149</v>
      </c>
      <c r="D210" t="s">
        <v>121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96</v>
      </c>
      <c r="BB210">
        <v>0</v>
      </c>
    </row>
    <row r="211" spans="1:54" x14ac:dyDescent="0.35">
      <c r="A211" t="s">
        <v>51</v>
      </c>
      <c r="B211" t="s">
        <v>147</v>
      </c>
      <c r="C211" t="s">
        <v>149</v>
      </c>
      <c r="D211" t="s">
        <v>126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110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44</v>
      </c>
      <c r="AX211">
        <v>0</v>
      </c>
      <c r="AY211">
        <v>55</v>
      </c>
      <c r="AZ211">
        <v>209</v>
      </c>
      <c r="BA211">
        <v>1820</v>
      </c>
      <c r="BB211">
        <v>288</v>
      </c>
    </row>
    <row r="212" spans="1:54" x14ac:dyDescent="0.35">
      <c r="A212" t="s">
        <v>51</v>
      </c>
      <c r="B212" t="s">
        <v>147</v>
      </c>
      <c r="C212" t="s">
        <v>149</v>
      </c>
      <c r="D212" t="s">
        <v>150</v>
      </c>
      <c r="E212">
        <v>0</v>
      </c>
      <c r="F212">
        <v>0</v>
      </c>
      <c r="G212">
        <v>0</v>
      </c>
      <c r="H212">
        <v>0</v>
      </c>
      <c r="I212">
        <v>21</v>
      </c>
      <c r="J212">
        <v>0</v>
      </c>
      <c r="K212">
        <v>0</v>
      </c>
      <c r="L212">
        <v>0</v>
      </c>
      <c r="M212">
        <v>0</v>
      </c>
      <c r="N212">
        <v>42</v>
      </c>
      <c r="O212">
        <v>42</v>
      </c>
      <c r="P212">
        <v>0</v>
      </c>
      <c r="Q212">
        <v>42</v>
      </c>
      <c r="R212">
        <v>0</v>
      </c>
      <c r="S212">
        <v>21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168</v>
      </c>
      <c r="BA212">
        <v>0</v>
      </c>
      <c r="BB212">
        <v>0</v>
      </c>
    </row>
    <row r="213" spans="1:54" x14ac:dyDescent="0.35">
      <c r="A213" t="s">
        <v>51</v>
      </c>
      <c r="B213" t="s">
        <v>147</v>
      </c>
      <c r="C213" t="s">
        <v>151</v>
      </c>
      <c r="D213" t="s">
        <v>54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208</v>
      </c>
    </row>
    <row r="214" spans="1:54" x14ac:dyDescent="0.35">
      <c r="A214" t="s">
        <v>51</v>
      </c>
      <c r="B214" t="s">
        <v>147</v>
      </c>
      <c r="C214" t="s">
        <v>151</v>
      </c>
      <c r="D214" t="s">
        <v>57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66</v>
      </c>
      <c r="BB214">
        <v>900</v>
      </c>
    </row>
    <row r="215" spans="1:54" x14ac:dyDescent="0.35">
      <c r="A215" t="s">
        <v>51</v>
      </c>
      <c r="B215" t="s">
        <v>147</v>
      </c>
      <c r="C215" t="s">
        <v>151</v>
      </c>
      <c r="D215" t="s">
        <v>152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9936</v>
      </c>
    </row>
    <row r="216" spans="1:54" x14ac:dyDescent="0.35">
      <c r="A216" t="s">
        <v>51</v>
      </c>
      <c r="B216" t="s">
        <v>147</v>
      </c>
      <c r="C216" t="s">
        <v>151</v>
      </c>
      <c r="D216" t="s">
        <v>62</v>
      </c>
      <c r="E216">
        <v>189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189</v>
      </c>
      <c r="BA216">
        <v>17775</v>
      </c>
      <c r="BB216">
        <v>56</v>
      </c>
    </row>
    <row r="217" spans="1:54" x14ac:dyDescent="0.35">
      <c r="A217" t="s">
        <v>51</v>
      </c>
      <c r="B217" t="s">
        <v>147</v>
      </c>
      <c r="C217" t="s">
        <v>151</v>
      </c>
      <c r="D217" t="s">
        <v>71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18162</v>
      </c>
    </row>
    <row r="218" spans="1:54" x14ac:dyDescent="0.35">
      <c r="A218" t="s">
        <v>51</v>
      </c>
      <c r="B218" t="s">
        <v>147</v>
      </c>
      <c r="C218" t="s">
        <v>151</v>
      </c>
      <c r="D218" t="s">
        <v>72</v>
      </c>
      <c r="E218">
        <v>298</v>
      </c>
      <c r="F218">
        <v>1360</v>
      </c>
      <c r="G218">
        <v>567</v>
      </c>
      <c r="H218">
        <v>1854</v>
      </c>
      <c r="I218">
        <v>493</v>
      </c>
      <c r="J218">
        <v>534</v>
      </c>
      <c r="K218">
        <v>7014</v>
      </c>
      <c r="L218">
        <v>1115</v>
      </c>
      <c r="M218">
        <v>343</v>
      </c>
      <c r="N218">
        <v>565</v>
      </c>
      <c r="O218">
        <v>5002</v>
      </c>
      <c r="P218">
        <v>3110</v>
      </c>
      <c r="Q218">
        <v>1258</v>
      </c>
      <c r="R218">
        <v>1791</v>
      </c>
      <c r="S218">
        <v>1089</v>
      </c>
      <c r="T218">
        <v>10228</v>
      </c>
      <c r="U218">
        <v>7300</v>
      </c>
      <c r="V218">
        <v>813</v>
      </c>
      <c r="W218">
        <v>5939</v>
      </c>
      <c r="X218">
        <v>22311</v>
      </c>
      <c r="Y218">
        <v>21396</v>
      </c>
      <c r="Z218">
        <v>594</v>
      </c>
      <c r="AA218">
        <v>556</v>
      </c>
      <c r="AB218">
        <v>434</v>
      </c>
      <c r="AC218">
        <v>888</v>
      </c>
      <c r="AD218">
        <v>663</v>
      </c>
      <c r="AE218">
        <v>299</v>
      </c>
      <c r="AF218">
        <v>919</v>
      </c>
      <c r="AG218">
        <v>856</v>
      </c>
      <c r="AH218">
        <v>448</v>
      </c>
      <c r="AI218">
        <v>72</v>
      </c>
      <c r="AJ218">
        <v>270</v>
      </c>
      <c r="AK218">
        <v>54</v>
      </c>
      <c r="AL218">
        <v>18</v>
      </c>
      <c r="AM218">
        <v>223</v>
      </c>
      <c r="AN218">
        <v>0</v>
      </c>
      <c r="AO218">
        <v>0</v>
      </c>
      <c r="AP218">
        <v>0</v>
      </c>
      <c r="AQ218">
        <v>0</v>
      </c>
      <c r="AR218">
        <v>368</v>
      </c>
      <c r="AS218">
        <v>173</v>
      </c>
      <c r="AT218">
        <v>0</v>
      </c>
      <c r="AU218">
        <v>1477</v>
      </c>
      <c r="AV218">
        <v>0</v>
      </c>
      <c r="AW218">
        <v>1197</v>
      </c>
      <c r="AX218">
        <v>4248</v>
      </c>
      <c r="AY218">
        <v>2067</v>
      </c>
      <c r="AZ218">
        <v>110204</v>
      </c>
      <c r="BA218">
        <v>292588</v>
      </c>
      <c r="BB218">
        <v>593849</v>
      </c>
    </row>
    <row r="219" spans="1:54" x14ac:dyDescent="0.35">
      <c r="A219" t="s">
        <v>51</v>
      </c>
      <c r="B219" t="s">
        <v>147</v>
      </c>
      <c r="C219" t="s">
        <v>151</v>
      </c>
      <c r="D219" t="s">
        <v>73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48</v>
      </c>
    </row>
    <row r="220" spans="1:54" x14ac:dyDescent="0.35">
      <c r="A220" t="s">
        <v>51</v>
      </c>
      <c r="B220" t="s">
        <v>147</v>
      </c>
      <c r="C220" t="s">
        <v>151</v>
      </c>
      <c r="D220" t="s">
        <v>153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253</v>
      </c>
    </row>
    <row r="221" spans="1:54" x14ac:dyDescent="0.35">
      <c r="A221" t="s">
        <v>51</v>
      </c>
      <c r="B221" t="s">
        <v>147</v>
      </c>
      <c r="C221" t="s">
        <v>151</v>
      </c>
      <c r="D221" t="s">
        <v>77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1677</v>
      </c>
    </row>
    <row r="222" spans="1:54" x14ac:dyDescent="0.35">
      <c r="A222" t="s">
        <v>51</v>
      </c>
      <c r="B222" t="s">
        <v>147</v>
      </c>
      <c r="C222" t="s">
        <v>151</v>
      </c>
      <c r="D222" t="s">
        <v>80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4225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4225</v>
      </c>
      <c r="BA222">
        <v>592651</v>
      </c>
      <c r="BB222">
        <v>1228197</v>
      </c>
    </row>
    <row r="223" spans="1:54" x14ac:dyDescent="0.35">
      <c r="A223" t="s">
        <v>51</v>
      </c>
      <c r="B223" t="s">
        <v>147</v>
      </c>
      <c r="C223" t="s">
        <v>151</v>
      </c>
      <c r="D223" t="s">
        <v>91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14544</v>
      </c>
      <c r="BB223">
        <v>24</v>
      </c>
    </row>
    <row r="224" spans="1:54" x14ac:dyDescent="0.35">
      <c r="A224" t="s">
        <v>51</v>
      </c>
      <c r="B224" t="s">
        <v>147</v>
      </c>
      <c r="C224" t="s">
        <v>151</v>
      </c>
      <c r="D224" t="s">
        <v>94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300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300</v>
      </c>
      <c r="BA224">
        <v>0</v>
      </c>
      <c r="BB224">
        <v>12978</v>
      </c>
    </row>
    <row r="225" spans="1:54" x14ac:dyDescent="0.35">
      <c r="A225" t="s">
        <v>51</v>
      </c>
      <c r="B225" t="s">
        <v>147</v>
      </c>
      <c r="C225" t="s">
        <v>151</v>
      </c>
      <c r="D225" t="s">
        <v>96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5</v>
      </c>
    </row>
    <row r="226" spans="1:54" x14ac:dyDescent="0.35">
      <c r="A226" t="s">
        <v>51</v>
      </c>
      <c r="B226" t="s">
        <v>147</v>
      </c>
      <c r="C226" t="s">
        <v>151</v>
      </c>
      <c r="D226" t="s">
        <v>104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210</v>
      </c>
      <c r="BB226">
        <v>0</v>
      </c>
    </row>
    <row r="227" spans="1:54" x14ac:dyDescent="0.35">
      <c r="A227" t="s">
        <v>51</v>
      </c>
      <c r="B227" t="s">
        <v>147</v>
      </c>
      <c r="C227" t="s">
        <v>151</v>
      </c>
      <c r="D227" t="s">
        <v>105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6912</v>
      </c>
    </row>
    <row r="228" spans="1:54" x14ac:dyDescent="0.35">
      <c r="A228" t="s">
        <v>51</v>
      </c>
      <c r="B228" t="s">
        <v>147</v>
      </c>
      <c r="C228" t="s">
        <v>151</v>
      </c>
      <c r="D228" t="s">
        <v>115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2204</v>
      </c>
    </row>
    <row r="229" spans="1:54" x14ac:dyDescent="0.35">
      <c r="A229" t="s">
        <v>51</v>
      </c>
      <c r="B229" t="s">
        <v>147</v>
      </c>
      <c r="C229" t="s">
        <v>151</v>
      </c>
      <c r="D229" t="s">
        <v>121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38</v>
      </c>
      <c r="BB229">
        <v>61</v>
      </c>
    </row>
    <row r="230" spans="1:54" x14ac:dyDescent="0.35">
      <c r="A230" t="s">
        <v>51</v>
      </c>
      <c r="B230" t="s">
        <v>147</v>
      </c>
      <c r="C230" t="s">
        <v>151</v>
      </c>
      <c r="D230" t="s">
        <v>126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12634</v>
      </c>
    </row>
    <row r="231" spans="1:54" x14ac:dyDescent="0.35">
      <c r="A231" t="s">
        <v>51</v>
      </c>
      <c r="B231" t="s">
        <v>147</v>
      </c>
      <c r="C231" t="s">
        <v>154</v>
      </c>
      <c r="D231" t="s">
        <v>57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103</v>
      </c>
    </row>
    <row r="232" spans="1:54" x14ac:dyDescent="0.35">
      <c r="A232" t="s">
        <v>51</v>
      </c>
      <c r="B232" t="s">
        <v>147</v>
      </c>
      <c r="C232" t="s">
        <v>154</v>
      </c>
      <c r="D232" t="s">
        <v>62</v>
      </c>
      <c r="E232">
        <v>330</v>
      </c>
      <c r="F232">
        <v>180</v>
      </c>
      <c r="G232">
        <v>100</v>
      </c>
      <c r="H232">
        <v>100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576</v>
      </c>
      <c r="AV232">
        <v>0</v>
      </c>
      <c r="AW232">
        <v>330</v>
      </c>
      <c r="AX232">
        <v>330</v>
      </c>
      <c r="AY232">
        <v>330</v>
      </c>
      <c r="AZ232">
        <v>2276</v>
      </c>
      <c r="BA232">
        <v>2543</v>
      </c>
      <c r="BB232">
        <v>7559</v>
      </c>
    </row>
    <row r="233" spans="1:54" x14ac:dyDescent="0.35">
      <c r="A233" t="s">
        <v>51</v>
      </c>
      <c r="B233" t="s">
        <v>147</v>
      </c>
      <c r="C233" t="s">
        <v>154</v>
      </c>
      <c r="D233" t="s">
        <v>71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7</v>
      </c>
      <c r="AW233">
        <v>0</v>
      </c>
      <c r="AX233">
        <v>0</v>
      </c>
      <c r="AY233">
        <v>0</v>
      </c>
      <c r="AZ233">
        <v>7</v>
      </c>
      <c r="BA233">
        <v>0</v>
      </c>
      <c r="BB233">
        <v>0</v>
      </c>
    </row>
    <row r="234" spans="1:54" x14ac:dyDescent="0.35">
      <c r="A234" t="s">
        <v>51</v>
      </c>
      <c r="B234" t="s">
        <v>147</v>
      </c>
      <c r="C234" t="s">
        <v>154</v>
      </c>
      <c r="D234" t="s">
        <v>72</v>
      </c>
      <c r="E234">
        <v>0</v>
      </c>
      <c r="F234">
        <v>396</v>
      </c>
      <c r="G234">
        <v>0</v>
      </c>
      <c r="H234">
        <v>0</v>
      </c>
      <c r="I234">
        <v>0</v>
      </c>
      <c r="J234">
        <v>0</v>
      </c>
      <c r="K234">
        <v>660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54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463</v>
      </c>
      <c r="AN234">
        <v>175</v>
      </c>
      <c r="AO234">
        <v>1056</v>
      </c>
      <c r="AP234">
        <v>805</v>
      </c>
      <c r="AQ234">
        <v>7498</v>
      </c>
      <c r="AR234">
        <v>2771</v>
      </c>
      <c r="AS234">
        <v>526</v>
      </c>
      <c r="AT234">
        <v>1580</v>
      </c>
      <c r="AU234">
        <v>2724</v>
      </c>
      <c r="AV234">
        <v>2053</v>
      </c>
      <c r="AW234">
        <v>1982</v>
      </c>
      <c r="AX234">
        <v>2421</v>
      </c>
      <c r="AY234">
        <v>1560</v>
      </c>
      <c r="AZ234">
        <v>26724</v>
      </c>
      <c r="BA234">
        <v>37444</v>
      </c>
      <c r="BB234">
        <v>113740</v>
      </c>
    </row>
    <row r="235" spans="1:54" x14ac:dyDescent="0.35">
      <c r="A235" t="s">
        <v>51</v>
      </c>
      <c r="B235" t="s">
        <v>147</v>
      </c>
      <c r="C235" t="s">
        <v>154</v>
      </c>
      <c r="D235" t="s">
        <v>73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2496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2496</v>
      </c>
      <c r="BA235">
        <v>4896</v>
      </c>
      <c r="BB235">
        <v>52868</v>
      </c>
    </row>
    <row r="236" spans="1:54" x14ac:dyDescent="0.35">
      <c r="A236" t="s">
        <v>51</v>
      </c>
      <c r="B236" t="s">
        <v>147</v>
      </c>
      <c r="C236" t="s">
        <v>154</v>
      </c>
      <c r="D236" t="s">
        <v>80</v>
      </c>
      <c r="E236">
        <v>864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864</v>
      </c>
      <c r="BA236">
        <v>55</v>
      </c>
      <c r="BB236">
        <v>2450</v>
      </c>
    </row>
    <row r="237" spans="1:54" x14ac:dyDescent="0.35">
      <c r="A237" t="s">
        <v>51</v>
      </c>
      <c r="B237" t="s">
        <v>147</v>
      </c>
      <c r="C237" t="s">
        <v>154</v>
      </c>
      <c r="D237" t="s">
        <v>91</v>
      </c>
      <c r="E237">
        <v>0</v>
      </c>
      <c r="F237">
        <v>3099</v>
      </c>
      <c r="G237">
        <v>0</v>
      </c>
      <c r="H237">
        <v>2388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288</v>
      </c>
      <c r="AN237">
        <v>408</v>
      </c>
      <c r="AO237">
        <v>7480</v>
      </c>
      <c r="AP237">
        <v>964</v>
      </c>
      <c r="AQ237">
        <v>2688</v>
      </c>
      <c r="AR237">
        <v>2620</v>
      </c>
      <c r="AS237">
        <v>4696</v>
      </c>
      <c r="AT237">
        <v>1296</v>
      </c>
      <c r="AU237">
        <v>5639</v>
      </c>
      <c r="AV237">
        <v>288</v>
      </c>
      <c r="AW237">
        <v>4072</v>
      </c>
      <c r="AX237">
        <v>3687</v>
      </c>
      <c r="AY237">
        <v>2903</v>
      </c>
      <c r="AZ237">
        <v>42516</v>
      </c>
      <c r="BA237">
        <v>35538</v>
      </c>
      <c r="BB237">
        <v>42977</v>
      </c>
    </row>
    <row r="238" spans="1:54" x14ac:dyDescent="0.35">
      <c r="A238" t="s">
        <v>51</v>
      </c>
      <c r="B238" t="s">
        <v>147</v>
      </c>
      <c r="C238" t="s">
        <v>154</v>
      </c>
      <c r="D238" t="s">
        <v>111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8</v>
      </c>
      <c r="BB238">
        <v>0</v>
      </c>
    </row>
    <row r="239" spans="1:54" x14ac:dyDescent="0.35">
      <c r="A239" t="s">
        <v>51</v>
      </c>
      <c r="B239" t="s">
        <v>147</v>
      </c>
      <c r="C239" t="s">
        <v>154</v>
      </c>
      <c r="D239" t="s">
        <v>115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2145</v>
      </c>
      <c r="BB239">
        <v>0</v>
      </c>
    </row>
    <row r="240" spans="1:54" x14ac:dyDescent="0.35">
      <c r="A240" t="s">
        <v>51</v>
      </c>
      <c r="B240" t="s">
        <v>147</v>
      </c>
      <c r="C240" t="s">
        <v>154</v>
      </c>
      <c r="D240" t="s">
        <v>126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480</v>
      </c>
      <c r="AR240">
        <v>768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1248</v>
      </c>
      <c r="BA240">
        <v>1728</v>
      </c>
      <c r="BB240">
        <v>223</v>
      </c>
    </row>
    <row r="241" spans="1:54" x14ac:dyDescent="0.35">
      <c r="A241" t="s">
        <v>51</v>
      </c>
      <c r="B241" t="s">
        <v>147</v>
      </c>
      <c r="C241" t="s">
        <v>155</v>
      </c>
      <c r="D241" t="s">
        <v>62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162</v>
      </c>
      <c r="AI241">
        <v>110</v>
      </c>
      <c r="AJ241">
        <v>48</v>
      </c>
      <c r="AK241">
        <v>60</v>
      </c>
      <c r="AL241">
        <v>72</v>
      </c>
      <c r="AM241">
        <v>48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500</v>
      </c>
      <c r="BA241">
        <v>310</v>
      </c>
      <c r="BB241">
        <v>0</v>
      </c>
    </row>
    <row r="242" spans="1:54" x14ac:dyDescent="0.35">
      <c r="A242" t="s">
        <v>51</v>
      </c>
      <c r="B242" t="s">
        <v>147</v>
      </c>
      <c r="C242" t="s">
        <v>155</v>
      </c>
      <c r="D242" t="s">
        <v>72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946</v>
      </c>
      <c r="AH242">
        <v>2824</v>
      </c>
      <c r="AI242">
        <v>3748</v>
      </c>
      <c r="AJ242">
        <v>2545</v>
      </c>
      <c r="AK242">
        <v>1590</v>
      </c>
      <c r="AL242">
        <v>0</v>
      </c>
      <c r="AM242">
        <v>33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11686</v>
      </c>
      <c r="BA242">
        <v>16818</v>
      </c>
      <c r="BB242">
        <v>16835</v>
      </c>
    </row>
    <row r="243" spans="1:54" x14ac:dyDescent="0.35">
      <c r="A243" t="s">
        <v>51</v>
      </c>
      <c r="B243" t="s">
        <v>147</v>
      </c>
      <c r="C243" t="s">
        <v>155</v>
      </c>
      <c r="D243" t="s">
        <v>91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1572</v>
      </c>
      <c r="AJ243">
        <v>888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2460</v>
      </c>
      <c r="BA243">
        <v>2160</v>
      </c>
      <c r="BB243">
        <v>1308</v>
      </c>
    </row>
    <row r="244" spans="1:54" x14ac:dyDescent="0.35">
      <c r="A244" t="s">
        <v>51</v>
      </c>
      <c r="B244" t="s">
        <v>147</v>
      </c>
      <c r="C244" t="s">
        <v>156</v>
      </c>
      <c r="D244" t="s">
        <v>54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10</v>
      </c>
      <c r="BB244">
        <v>395</v>
      </c>
    </row>
    <row r="245" spans="1:54" x14ac:dyDescent="0.35">
      <c r="A245" t="s">
        <v>51</v>
      </c>
      <c r="B245" t="s">
        <v>147</v>
      </c>
      <c r="C245" t="s">
        <v>156</v>
      </c>
      <c r="D245" t="s">
        <v>55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1</v>
      </c>
      <c r="BB245">
        <v>0</v>
      </c>
    </row>
    <row r="246" spans="1:54" x14ac:dyDescent="0.35">
      <c r="A246" t="s">
        <v>51</v>
      </c>
      <c r="B246" t="s">
        <v>147</v>
      </c>
      <c r="C246" t="s">
        <v>156</v>
      </c>
      <c r="D246" t="s">
        <v>57</v>
      </c>
      <c r="E246">
        <v>22</v>
      </c>
      <c r="F246">
        <v>11</v>
      </c>
      <c r="G246">
        <v>484</v>
      </c>
      <c r="H246">
        <v>11</v>
      </c>
      <c r="I246">
        <v>322</v>
      </c>
      <c r="J246">
        <v>5555</v>
      </c>
      <c r="K246">
        <v>110</v>
      </c>
      <c r="L246">
        <v>330</v>
      </c>
      <c r="M246">
        <v>22</v>
      </c>
      <c r="N246">
        <v>220</v>
      </c>
      <c r="O246">
        <v>220</v>
      </c>
      <c r="P246">
        <v>0</v>
      </c>
      <c r="Q246">
        <v>1228</v>
      </c>
      <c r="R246">
        <v>0</v>
      </c>
      <c r="S246">
        <v>-1200</v>
      </c>
      <c r="T246">
        <v>240</v>
      </c>
      <c r="U246">
        <v>0</v>
      </c>
      <c r="V246">
        <v>216</v>
      </c>
      <c r="W246">
        <v>0</v>
      </c>
      <c r="X246">
        <v>573</v>
      </c>
      <c r="Y246">
        <v>864</v>
      </c>
      <c r="Z246">
        <v>0</v>
      </c>
      <c r="AA246">
        <v>0</v>
      </c>
      <c r="AB246">
        <v>897</v>
      </c>
      <c r="AC246">
        <v>1126</v>
      </c>
      <c r="AD246">
        <v>770</v>
      </c>
      <c r="AE246">
        <v>0</v>
      </c>
      <c r="AF246">
        <v>0</v>
      </c>
      <c r="AG246">
        <v>360</v>
      </c>
      <c r="AH246">
        <v>360</v>
      </c>
      <c r="AI246">
        <v>0</v>
      </c>
      <c r="AJ246">
        <v>460</v>
      </c>
      <c r="AK246">
        <v>110</v>
      </c>
      <c r="AL246">
        <v>0</v>
      </c>
      <c r="AM246">
        <v>480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11</v>
      </c>
      <c r="AW246">
        <v>0</v>
      </c>
      <c r="AX246">
        <v>0</v>
      </c>
      <c r="AY246">
        <v>240</v>
      </c>
      <c r="AZ246">
        <v>14042</v>
      </c>
      <c r="BA246">
        <v>12244</v>
      </c>
      <c r="BB246">
        <v>17387</v>
      </c>
    </row>
    <row r="247" spans="1:54" x14ac:dyDescent="0.35">
      <c r="A247" t="s">
        <v>51</v>
      </c>
      <c r="B247" t="s">
        <v>147</v>
      </c>
      <c r="C247" t="s">
        <v>156</v>
      </c>
      <c r="D247" t="s">
        <v>152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780</v>
      </c>
      <c r="BB247">
        <v>6048</v>
      </c>
    </row>
    <row r="248" spans="1:54" x14ac:dyDescent="0.35">
      <c r="A248" t="s">
        <v>51</v>
      </c>
      <c r="B248" t="s">
        <v>147</v>
      </c>
      <c r="C248" t="s">
        <v>156</v>
      </c>
      <c r="D248" t="s">
        <v>60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30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30</v>
      </c>
      <c r="BA248">
        <v>0</v>
      </c>
      <c r="BB248">
        <v>0</v>
      </c>
    </row>
    <row r="249" spans="1:54" x14ac:dyDescent="0.35">
      <c r="A249" t="s">
        <v>51</v>
      </c>
      <c r="B249" t="s">
        <v>147</v>
      </c>
      <c r="C249" t="s">
        <v>156</v>
      </c>
      <c r="D249" t="s">
        <v>61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22</v>
      </c>
      <c r="BB249">
        <v>0</v>
      </c>
    </row>
    <row r="250" spans="1:54" x14ac:dyDescent="0.35">
      <c r="A250" t="s">
        <v>51</v>
      </c>
      <c r="B250" t="s">
        <v>147</v>
      </c>
      <c r="C250" t="s">
        <v>156</v>
      </c>
      <c r="D250" t="s">
        <v>62</v>
      </c>
      <c r="E250">
        <v>6210</v>
      </c>
      <c r="F250">
        <v>19616</v>
      </c>
      <c r="G250">
        <v>46324</v>
      </c>
      <c r="H250">
        <v>9120</v>
      </c>
      <c r="I250">
        <v>17358</v>
      </c>
      <c r="J250">
        <v>2343</v>
      </c>
      <c r="K250">
        <v>1291</v>
      </c>
      <c r="L250">
        <v>2674</v>
      </c>
      <c r="M250">
        <v>2053</v>
      </c>
      <c r="N250">
        <v>2267</v>
      </c>
      <c r="O250">
        <v>816</v>
      </c>
      <c r="P250">
        <v>221</v>
      </c>
      <c r="Q250">
        <v>2829</v>
      </c>
      <c r="R250">
        <v>5513</v>
      </c>
      <c r="S250">
        <v>695</v>
      </c>
      <c r="T250">
        <v>550</v>
      </c>
      <c r="U250">
        <v>11</v>
      </c>
      <c r="V250">
        <v>357</v>
      </c>
      <c r="W250">
        <v>1164</v>
      </c>
      <c r="X250">
        <v>111</v>
      </c>
      <c r="Y250">
        <v>510</v>
      </c>
      <c r="Z250">
        <v>435</v>
      </c>
      <c r="AA250">
        <v>67</v>
      </c>
      <c r="AB250">
        <v>21106</v>
      </c>
      <c r="AC250">
        <v>243</v>
      </c>
      <c r="AD250">
        <v>22263</v>
      </c>
      <c r="AE250">
        <v>74</v>
      </c>
      <c r="AF250">
        <v>196</v>
      </c>
      <c r="AG250">
        <v>8901</v>
      </c>
      <c r="AH250">
        <v>3</v>
      </c>
      <c r="AI250">
        <v>632</v>
      </c>
      <c r="AJ250">
        <v>2016</v>
      </c>
      <c r="AK250">
        <v>55</v>
      </c>
      <c r="AL250">
        <v>0</v>
      </c>
      <c r="AM250">
        <v>19845</v>
      </c>
      <c r="AN250">
        <v>19389</v>
      </c>
      <c r="AO250">
        <v>48</v>
      </c>
      <c r="AP250">
        <v>1322</v>
      </c>
      <c r="AQ250">
        <v>760</v>
      </c>
      <c r="AR250">
        <v>1472</v>
      </c>
      <c r="AS250">
        <v>2148</v>
      </c>
      <c r="AT250">
        <v>231</v>
      </c>
      <c r="AU250">
        <v>978</v>
      </c>
      <c r="AV250">
        <v>778</v>
      </c>
      <c r="AW250">
        <v>1040</v>
      </c>
      <c r="AX250">
        <v>1065</v>
      </c>
      <c r="AY250">
        <v>1166</v>
      </c>
      <c r="AZ250">
        <v>228266</v>
      </c>
      <c r="BA250">
        <v>196567</v>
      </c>
      <c r="BB250">
        <v>130611</v>
      </c>
    </row>
    <row r="251" spans="1:54" x14ac:dyDescent="0.35">
      <c r="A251" t="s">
        <v>51</v>
      </c>
      <c r="B251" t="s">
        <v>147</v>
      </c>
      <c r="C251" t="s">
        <v>156</v>
      </c>
      <c r="D251" t="s">
        <v>63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18720</v>
      </c>
    </row>
    <row r="252" spans="1:54" x14ac:dyDescent="0.35">
      <c r="A252" t="s">
        <v>51</v>
      </c>
      <c r="B252" t="s">
        <v>147</v>
      </c>
      <c r="C252" t="s">
        <v>156</v>
      </c>
      <c r="D252" t="s">
        <v>67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69516</v>
      </c>
    </row>
    <row r="253" spans="1:54" x14ac:dyDescent="0.35">
      <c r="A253" t="s">
        <v>51</v>
      </c>
      <c r="B253" t="s">
        <v>147</v>
      </c>
      <c r="C253" t="s">
        <v>156</v>
      </c>
      <c r="D253" t="s">
        <v>68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35295</v>
      </c>
    </row>
    <row r="254" spans="1:54" x14ac:dyDescent="0.35">
      <c r="A254" t="s">
        <v>51</v>
      </c>
      <c r="B254" t="s">
        <v>147</v>
      </c>
      <c r="C254" t="s">
        <v>156</v>
      </c>
      <c r="D254" t="s">
        <v>70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125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26</v>
      </c>
      <c r="AU254">
        <v>120</v>
      </c>
      <c r="AV254">
        <v>120</v>
      </c>
      <c r="AW254">
        <v>1062</v>
      </c>
      <c r="AX254">
        <v>0</v>
      </c>
      <c r="AY254">
        <v>0</v>
      </c>
      <c r="AZ254">
        <v>1453</v>
      </c>
      <c r="BA254">
        <v>34717</v>
      </c>
      <c r="BB254">
        <v>4800</v>
      </c>
    </row>
    <row r="255" spans="1:54" x14ac:dyDescent="0.35">
      <c r="A255" t="s">
        <v>51</v>
      </c>
      <c r="B255" t="s">
        <v>147</v>
      </c>
      <c r="C255" t="s">
        <v>156</v>
      </c>
      <c r="D255" t="s">
        <v>71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10080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10080</v>
      </c>
      <c r="BA255">
        <v>0</v>
      </c>
      <c r="BB255">
        <v>343583</v>
      </c>
    </row>
    <row r="256" spans="1:54" x14ac:dyDescent="0.35">
      <c r="A256" t="s">
        <v>51</v>
      </c>
      <c r="B256" t="s">
        <v>147</v>
      </c>
      <c r="C256" t="s">
        <v>156</v>
      </c>
      <c r="D256" t="s">
        <v>72</v>
      </c>
      <c r="E256">
        <v>99410</v>
      </c>
      <c r="F256">
        <v>80511</v>
      </c>
      <c r="G256">
        <v>86443</v>
      </c>
      <c r="H256">
        <v>85177</v>
      </c>
      <c r="I256">
        <v>120987</v>
      </c>
      <c r="J256">
        <v>89977</v>
      </c>
      <c r="K256">
        <v>124170</v>
      </c>
      <c r="L256">
        <v>131348</v>
      </c>
      <c r="M256">
        <v>102507</v>
      </c>
      <c r="N256">
        <v>96274</v>
      </c>
      <c r="O256">
        <v>147251</v>
      </c>
      <c r="P256">
        <v>59262</v>
      </c>
      <c r="Q256">
        <v>218288</v>
      </c>
      <c r="R256">
        <v>101905</v>
      </c>
      <c r="S256">
        <v>156883</v>
      </c>
      <c r="T256">
        <v>114230</v>
      </c>
      <c r="U256">
        <v>100398</v>
      </c>
      <c r="V256">
        <v>99736</v>
      </c>
      <c r="W256">
        <v>213758</v>
      </c>
      <c r="X256">
        <v>173086</v>
      </c>
      <c r="Y256">
        <v>92277</v>
      </c>
      <c r="Z256">
        <v>95972</v>
      </c>
      <c r="AA256">
        <v>77889</v>
      </c>
      <c r="AB256">
        <v>153568</v>
      </c>
      <c r="AC256">
        <v>118269</v>
      </c>
      <c r="AD256">
        <v>69329</v>
      </c>
      <c r="AE256">
        <v>106833</v>
      </c>
      <c r="AF256">
        <v>71122</v>
      </c>
      <c r="AG256">
        <v>114517</v>
      </c>
      <c r="AH256">
        <v>54915</v>
      </c>
      <c r="AI256">
        <v>54188</v>
      </c>
      <c r="AJ256">
        <v>37482</v>
      </c>
      <c r="AK256">
        <v>80282</v>
      </c>
      <c r="AL256">
        <v>53886</v>
      </c>
      <c r="AM256">
        <v>110830</v>
      </c>
      <c r="AN256">
        <v>88249</v>
      </c>
      <c r="AO256">
        <v>80815</v>
      </c>
      <c r="AP256">
        <v>98333</v>
      </c>
      <c r="AQ256">
        <v>120043</v>
      </c>
      <c r="AR256">
        <v>158069</v>
      </c>
      <c r="AS256">
        <v>82449</v>
      </c>
      <c r="AT256">
        <v>93038</v>
      </c>
      <c r="AU256">
        <v>82720</v>
      </c>
      <c r="AV256">
        <v>80541</v>
      </c>
      <c r="AW256">
        <v>92735</v>
      </c>
      <c r="AX256">
        <v>98888</v>
      </c>
      <c r="AY256">
        <v>76278</v>
      </c>
      <c r="AZ256">
        <v>4845118</v>
      </c>
      <c r="BA256">
        <v>4124633</v>
      </c>
      <c r="BB256">
        <v>11593271</v>
      </c>
    </row>
    <row r="257" spans="1:54" x14ac:dyDescent="0.35">
      <c r="A257" t="s">
        <v>51</v>
      </c>
      <c r="B257" t="s">
        <v>147</v>
      </c>
      <c r="C257" t="s">
        <v>156</v>
      </c>
      <c r="D257" t="s">
        <v>73</v>
      </c>
      <c r="E257">
        <v>728</v>
      </c>
      <c r="F257">
        <v>816</v>
      </c>
      <c r="G257">
        <v>728</v>
      </c>
      <c r="H257">
        <v>0</v>
      </c>
      <c r="I257">
        <v>728</v>
      </c>
      <c r="J257">
        <v>728</v>
      </c>
      <c r="K257">
        <v>944</v>
      </c>
      <c r="L257">
        <v>28</v>
      </c>
      <c r="M257">
        <v>428</v>
      </c>
      <c r="N257">
        <v>0</v>
      </c>
      <c r="O257">
        <v>728</v>
      </c>
      <c r="P257">
        <v>728</v>
      </c>
      <c r="Q257">
        <v>728</v>
      </c>
      <c r="R257">
        <v>728</v>
      </c>
      <c r="S257">
        <v>728</v>
      </c>
      <c r="T257">
        <v>728</v>
      </c>
      <c r="U257">
        <v>728</v>
      </c>
      <c r="V257">
        <v>1456</v>
      </c>
      <c r="W257">
        <v>728</v>
      </c>
      <c r="X257">
        <v>1598</v>
      </c>
      <c r="Y257">
        <v>908</v>
      </c>
      <c r="Z257">
        <v>0</v>
      </c>
      <c r="AA257">
        <v>0</v>
      </c>
      <c r="AB257">
        <v>0</v>
      </c>
      <c r="AC257">
        <v>60</v>
      </c>
      <c r="AD257">
        <v>96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648</v>
      </c>
      <c r="AL257">
        <v>72</v>
      </c>
      <c r="AM257">
        <v>108</v>
      </c>
      <c r="AN257">
        <v>872</v>
      </c>
      <c r="AO257">
        <v>1160</v>
      </c>
      <c r="AP257">
        <v>751</v>
      </c>
      <c r="AQ257">
        <v>872</v>
      </c>
      <c r="AR257">
        <v>1478</v>
      </c>
      <c r="AS257">
        <v>1456</v>
      </c>
      <c r="AT257">
        <v>728</v>
      </c>
      <c r="AU257">
        <v>2456</v>
      </c>
      <c r="AV257">
        <v>1112</v>
      </c>
      <c r="AW257">
        <v>728</v>
      </c>
      <c r="AX257">
        <v>728</v>
      </c>
      <c r="AY257">
        <v>728</v>
      </c>
      <c r="AZ257">
        <v>28967</v>
      </c>
      <c r="BA257">
        <v>148864</v>
      </c>
      <c r="BB257">
        <v>177832</v>
      </c>
    </row>
    <row r="258" spans="1:54" x14ac:dyDescent="0.35">
      <c r="A258" t="s">
        <v>51</v>
      </c>
      <c r="B258" t="s">
        <v>147</v>
      </c>
      <c r="C258" t="s">
        <v>156</v>
      </c>
      <c r="D258" t="s">
        <v>74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110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286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385</v>
      </c>
      <c r="AK258">
        <v>0</v>
      </c>
      <c r="AL258">
        <v>0</v>
      </c>
      <c r="AM258">
        <v>0</v>
      </c>
      <c r="AN258">
        <v>0</v>
      </c>
      <c r="AO258">
        <v>165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946</v>
      </c>
      <c r="BA258">
        <v>55</v>
      </c>
      <c r="BB258">
        <v>5224</v>
      </c>
    </row>
    <row r="259" spans="1:54" x14ac:dyDescent="0.35">
      <c r="A259" t="s">
        <v>51</v>
      </c>
      <c r="B259" t="s">
        <v>147</v>
      </c>
      <c r="C259" t="s">
        <v>156</v>
      </c>
      <c r="D259" t="s">
        <v>76</v>
      </c>
      <c r="E259">
        <v>2716</v>
      </c>
      <c r="F259">
        <v>10904</v>
      </c>
      <c r="G259">
        <v>0</v>
      </c>
      <c r="H259">
        <v>1152</v>
      </c>
      <c r="I259">
        <v>11348</v>
      </c>
      <c r="J259">
        <v>0</v>
      </c>
      <c r="K259">
        <v>8640</v>
      </c>
      <c r="L259">
        <v>0</v>
      </c>
      <c r="M259">
        <v>1152</v>
      </c>
      <c r="N259">
        <v>10928</v>
      </c>
      <c r="O259">
        <v>1152</v>
      </c>
      <c r="P259">
        <v>16982</v>
      </c>
      <c r="Q259">
        <v>0</v>
      </c>
      <c r="R259">
        <v>1712</v>
      </c>
      <c r="S259">
        <v>7472</v>
      </c>
      <c r="T259">
        <v>0</v>
      </c>
      <c r="U259">
        <v>0</v>
      </c>
      <c r="V259">
        <v>9628</v>
      </c>
      <c r="W259">
        <v>8640</v>
      </c>
      <c r="X259">
        <v>1152</v>
      </c>
      <c r="Y259">
        <v>10368</v>
      </c>
      <c r="Z259">
        <v>0</v>
      </c>
      <c r="AA259">
        <v>576</v>
      </c>
      <c r="AB259">
        <v>1440</v>
      </c>
      <c r="AC259">
        <v>576</v>
      </c>
      <c r="AD259">
        <v>0</v>
      </c>
      <c r="AE259">
        <v>0</v>
      </c>
      <c r="AF259">
        <v>576</v>
      </c>
      <c r="AG259">
        <v>576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1152</v>
      </c>
      <c r="AN259">
        <v>0</v>
      </c>
      <c r="AO259">
        <v>0</v>
      </c>
      <c r="AP259">
        <v>864</v>
      </c>
      <c r="AQ259">
        <v>5760</v>
      </c>
      <c r="AR259">
        <v>2006</v>
      </c>
      <c r="AS259">
        <v>0</v>
      </c>
      <c r="AT259">
        <v>11520</v>
      </c>
      <c r="AU259">
        <v>1494</v>
      </c>
      <c r="AV259">
        <v>11992</v>
      </c>
      <c r="AW259">
        <v>576</v>
      </c>
      <c r="AX259">
        <v>14976</v>
      </c>
      <c r="AY259">
        <v>576</v>
      </c>
      <c r="AZ259">
        <v>158606</v>
      </c>
      <c r="BA259">
        <v>19008</v>
      </c>
      <c r="BB259">
        <v>119256</v>
      </c>
    </row>
    <row r="260" spans="1:54" x14ac:dyDescent="0.35">
      <c r="A260" t="s">
        <v>51</v>
      </c>
      <c r="B260" t="s">
        <v>147</v>
      </c>
      <c r="C260" t="s">
        <v>156</v>
      </c>
      <c r="D260" t="s">
        <v>77</v>
      </c>
      <c r="E260">
        <v>0</v>
      </c>
      <c r="F260">
        <v>0</v>
      </c>
      <c r="G260">
        <v>929</v>
      </c>
      <c r="H260">
        <v>825</v>
      </c>
      <c r="I260">
        <v>0</v>
      </c>
      <c r="J260">
        <v>1839</v>
      </c>
      <c r="K260">
        <v>825</v>
      </c>
      <c r="L260">
        <v>208</v>
      </c>
      <c r="M260">
        <v>2007</v>
      </c>
      <c r="N260">
        <v>1027</v>
      </c>
      <c r="O260">
        <v>935</v>
      </c>
      <c r="P260">
        <v>825</v>
      </c>
      <c r="Q260">
        <v>864</v>
      </c>
      <c r="R260">
        <v>2475</v>
      </c>
      <c r="S260">
        <v>0</v>
      </c>
      <c r="T260">
        <v>1020</v>
      </c>
      <c r="U260">
        <v>1650</v>
      </c>
      <c r="V260">
        <v>175</v>
      </c>
      <c r="W260">
        <v>146</v>
      </c>
      <c r="X260">
        <v>1280</v>
      </c>
      <c r="Y260">
        <v>825</v>
      </c>
      <c r="Z260">
        <v>0</v>
      </c>
      <c r="AA260">
        <v>3469</v>
      </c>
      <c r="AB260">
        <v>0</v>
      </c>
      <c r="AC260">
        <v>2475</v>
      </c>
      <c r="AD260">
        <v>0</v>
      </c>
      <c r="AE260">
        <v>0</v>
      </c>
      <c r="AF260">
        <v>38</v>
      </c>
      <c r="AG260">
        <v>64</v>
      </c>
      <c r="AH260">
        <v>55</v>
      </c>
      <c r="AI260">
        <v>0</v>
      </c>
      <c r="AJ260">
        <v>188</v>
      </c>
      <c r="AK260">
        <v>373</v>
      </c>
      <c r="AL260">
        <v>2273</v>
      </c>
      <c r="AM260">
        <v>1738</v>
      </c>
      <c r="AN260">
        <v>1775</v>
      </c>
      <c r="AO260">
        <v>1800</v>
      </c>
      <c r="AP260">
        <v>287</v>
      </c>
      <c r="AQ260">
        <v>0</v>
      </c>
      <c r="AR260">
        <v>0</v>
      </c>
      <c r="AS260">
        <v>449</v>
      </c>
      <c r="AT260">
        <v>825</v>
      </c>
      <c r="AU260">
        <v>468</v>
      </c>
      <c r="AV260">
        <v>318</v>
      </c>
      <c r="AW260">
        <v>154</v>
      </c>
      <c r="AX260">
        <v>781</v>
      </c>
      <c r="AY260">
        <v>924</v>
      </c>
      <c r="AZ260">
        <v>36309</v>
      </c>
      <c r="BA260">
        <v>15654</v>
      </c>
      <c r="BB260">
        <v>49537</v>
      </c>
    </row>
    <row r="261" spans="1:54" x14ac:dyDescent="0.35">
      <c r="A261" t="s">
        <v>51</v>
      </c>
      <c r="B261" t="s">
        <v>147</v>
      </c>
      <c r="C261" t="s">
        <v>156</v>
      </c>
      <c r="D261" t="s">
        <v>79</v>
      </c>
      <c r="E261">
        <v>17141</v>
      </c>
      <c r="F261">
        <v>8184</v>
      </c>
      <c r="G261">
        <v>14410</v>
      </c>
      <c r="H261">
        <v>12810</v>
      </c>
      <c r="I261">
        <v>14151</v>
      </c>
      <c r="J261">
        <v>14545</v>
      </c>
      <c r="K261">
        <v>12442</v>
      </c>
      <c r="L261">
        <v>13296</v>
      </c>
      <c r="M261">
        <v>14666</v>
      </c>
      <c r="N261">
        <v>18103</v>
      </c>
      <c r="O261">
        <v>16941</v>
      </c>
      <c r="P261">
        <v>21002</v>
      </c>
      <c r="Q261">
        <v>12684</v>
      </c>
      <c r="R261">
        <v>11950</v>
      </c>
      <c r="S261">
        <v>18221</v>
      </c>
      <c r="T261">
        <v>15945</v>
      </c>
      <c r="U261">
        <v>11185</v>
      </c>
      <c r="V261">
        <v>11388</v>
      </c>
      <c r="W261">
        <v>11564</v>
      </c>
      <c r="X261">
        <v>34727</v>
      </c>
      <c r="Y261">
        <v>29119</v>
      </c>
      <c r="Z261">
        <v>3478</v>
      </c>
      <c r="AA261">
        <v>6727</v>
      </c>
      <c r="AB261">
        <v>24037</v>
      </c>
      <c r="AC261">
        <v>8565</v>
      </c>
      <c r="AD261">
        <v>5700</v>
      </c>
      <c r="AE261">
        <v>5856</v>
      </c>
      <c r="AF261">
        <v>1788</v>
      </c>
      <c r="AG261">
        <v>704</v>
      </c>
      <c r="AH261">
        <v>640</v>
      </c>
      <c r="AI261">
        <v>0</v>
      </c>
      <c r="AJ261">
        <v>0</v>
      </c>
      <c r="AK261">
        <v>0</v>
      </c>
      <c r="AL261">
        <v>384</v>
      </c>
      <c r="AM261">
        <v>2904</v>
      </c>
      <c r="AN261">
        <v>2673</v>
      </c>
      <c r="AO261">
        <v>6550</v>
      </c>
      <c r="AP261">
        <v>6593</v>
      </c>
      <c r="AQ261">
        <v>2921</v>
      </c>
      <c r="AR261">
        <v>4924</v>
      </c>
      <c r="AS261">
        <v>6840</v>
      </c>
      <c r="AT261">
        <v>5849</v>
      </c>
      <c r="AU261">
        <v>8319</v>
      </c>
      <c r="AV261">
        <v>5492</v>
      </c>
      <c r="AW261">
        <v>10796</v>
      </c>
      <c r="AX261">
        <v>8924</v>
      </c>
      <c r="AY261">
        <v>8400</v>
      </c>
      <c r="AZ261">
        <v>473538</v>
      </c>
      <c r="BA261">
        <v>565941</v>
      </c>
      <c r="BB261">
        <v>1142295</v>
      </c>
    </row>
    <row r="262" spans="1:54" x14ac:dyDescent="0.35">
      <c r="A262" t="s">
        <v>51</v>
      </c>
      <c r="B262" t="s">
        <v>147</v>
      </c>
      <c r="C262" t="s">
        <v>156</v>
      </c>
      <c r="D262" t="s">
        <v>80</v>
      </c>
      <c r="E262">
        <v>55</v>
      </c>
      <c r="F262">
        <v>180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660</v>
      </c>
      <c r="O262">
        <v>22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36</v>
      </c>
      <c r="Z262">
        <v>0</v>
      </c>
      <c r="AA262">
        <v>0</v>
      </c>
      <c r="AB262">
        <v>48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36</v>
      </c>
      <c r="AS262">
        <v>0</v>
      </c>
      <c r="AT262">
        <v>0</v>
      </c>
      <c r="AU262">
        <v>0</v>
      </c>
      <c r="AV262">
        <v>60</v>
      </c>
      <c r="AW262">
        <v>0</v>
      </c>
      <c r="AX262">
        <v>0</v>
      </c>
      <c r="AY262">
        <v>0</v>
      </c>
      <c r="AZ262">
        <v>1097</v>
      </c>
      <c r="BA262">
        <v>236</v>
      </c>
      <c r="BB262">
        <v>16898</v>
      </c>
    </row>
    <row r="263" spans="1:54" x14ac:dyDescent="0.35">
      <c r="A263" t="s">
        <v>51</v>
      </c>
      <c r="B263" t="s">
        <v>147</v>
      </c>
      <c r="C263" t="s">
        <v>156</v>
      </c>
      <c r="D263" t="s">
        <v>81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1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1</v>
      </c>
      <c r="BA263">
        <v>0</v>
      </c>
      <c r="BB263">
        <v>0</v>
      </c>
    </row>
    <row r="264" spans="1:54" x14ac:dyDescent="0.35">
      <c r="A264" t="s">
        <v>51</v>
      </c>
      <c r="B264" t="s">
        <v>147</v>
      </c>
      <c r="C264" t="s">
        <v>156</v>
      </c>
      <c r="D264" t="s">
        <v>83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4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4</v>
      </c>
      <c r="BA264">
        <v>0</v>
      </c>
      <c r="BB264">
        <v>8</v>
      </c>
    </row>
    <row r="265" spans="1:54" x14ac:dyDescent="0.35">
      <c r="A265" t="s">
        <v>51</v>
      </c>
      <c r="B265" t="s">
        <v>147</v>
      </c>
      <c r="C265" t="s">
        <v>156</v>
      </c>
      <c r="D265" t="s">
        <v>87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559</v>
      </c>
      <c r="AS265">
        <v>748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1307</v>
      </c>
      <c r="BA265">
        <v>0</v>
      </c>
      <c r="BB265">
        <v>150</v>
      </c>
    </row>
    <row r="266" spans="1:54" x14ac:dyDescent="0.35">
      <c r="A266" t="s">
        <v>51</v>
      </c>
      <c r="B266" t="s">
        <v>147</v>
      </c>
      <c r="C266" t="s">
        <v>156</v>
      </c>
      <c r="D266" t="s">
        <v>88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13</v>
      </c>
      <c r="BB266">
        <v>120</v>
      </c>
    </row>
    <row r="267" spans="1:54" x14ac:dyDescent="0.35">
      <c r="A267" t="s">
        <v>51</v>
      </c>
      <c r="B267" t="s">
        <v>147</v>
      </c>
      <c r="C267" t="s">
        <v>156</v>
      </c>
      <c r="D267" t="s">
        <v>91</v>
      </c>
      <c r="E267">
        <v>845</v>
      </c>
      <c r="F267">
        <v>0</v>
      </c>
      <c r="G267">
        <v>0</v>
      </c>
      <c r="H267">
        <v>0</v>
      </c>
      <c r="I267">
        <v>312</v>
      </c>
      <c r="J267">
        <v>1001</v>
      </c>
      <c r="K267">
        <v>24</v>
      </c>
      <c r="L267">
        <v>72</v>
      </c>
      <c r="M267">
        <v>134</v>
      </c>
      <c r="N267">
        <v>0</v>
      </c>
      <c r="O267">
        <v>84</v>
      </c>
      <c r="P267">
        <v>0</v>
      </c>
      <c r="Q267">
        <v>48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12</v>
      </c>
      <c r="AG267">
        <v>0</v>
      </c>
      <c r="AH267">
        <v>0</v>
      </c>
      <c r="AI267">
        <v>264</v>
      </c>
      <c r="AJ267">
        <v>1644</v>
      </c>
      <c r="AK267">
        <v>4458</v>
      </c>
      <c r="AL267">
        <v>1284</v>
      </c>
      <c r="AM267">
        <v>5304</v>
      </c>
      <c r="AN267">
        <v>7200</v>
      </c>
      <c r="AO267">
        <v>744</v>
      </c>
      <c r="AP267">
        <v>6084</v>
      </c>
      <c r="AQ267">
        <v>900</v>
      </c>
      <c r="AR267">
        <v>6813</v>
      </c>
      <c r="AS267">
        <v>3552</v>
      </c>
      <c r="AT267">
        <v>1774</v>
      </c>
      <c r="AU267">
        <v>1670</v>
      </c>
      <c r="AV267">
        <v>922</v>
      </c>
      <c r="AW267">
        <v>6408</v>
      </c>
      <c r="AX267">
        <v>4281</v>
      </c>
      <c r="AY267">
        <v>5220</v>
      </c>
      <c r="AZ267">
        <v>61054</v>
      </c>
      <c r="BA267">
        <v>65839</v>
      </c>
      <c r="BB267">
        <v>17989</v>
      </c>
    </row>
    <row r="268" spans="1:54" x14ac:dyDescent="0.35">
      <c r="A268" t="s">
        <v>51</v>
      </c>
      <c r="B268" t="s">
        <v>147</v>
      </c>
      <c r="C268" t="s">
        <v>156</v>
      </c>
      <c r="D268" t="s">
        <v>94</v>
      </c>
      <c r="E268">
        <v>0</v>
      </c>
      <c r="F268">
        <v>480</v>
      </c>
      <c r="G268">
        <v>1056</v>
      </c>
      <c r="H268">
        <v>0</v>
      </c>
      <c r="I268">
        <v>864</v>
      </c>
      <c r="J268">
        <v>0</v>
      </c>
      <c r="K268">
        <v>0</v>
      </c>
      <c r="L268">
        <v>1092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798</v>
      </c>
      <c r="S268">
        <v>104</v>
      </c>
      <c r="T268">
        <v>104</v>
      </c>
      <c r="U268">
        <v>52</v>
      </c>
      <c r="V268">
        <v>0</v>
      </c>
      <c r="W268">
        <v>180</v>
      </c>
      <c r="X268">
        <v>0</v>
      </c>
      <c r="Y268">
        <v>65</v>
      </c>
      <c r="Z268">
        <v>52</v>
      </c>
      <c r="AA268">
        <v>653</v>
      </c>
      <c r="AB268">
        <v>580</v>
      </c>
      <c r="AC268">
        <v>65</v>
      </c>
      <c r="AD268">
        <v>52</v>
      </c>
      <c r="AE268">
        <v>0</v>
      </c>
      <c r="AF268">
        <v>0</v>
      </c>
      <c r="AG268">
        <v>0</v>
      </c>
      <c r="AH268">
        <v>864</v>
      </c>
      <c r="AI268">
        <v>0</v>
      </c>
      <c r="AJ268">
        <v>0</v>
      </c>
      <c r="AK268">
        <v>0</v>
      </c>
      <c r="AL268">
        <v>0</v>
      </c>
      <c r="AM268">
        <v>1728</v>
      </c>
      <c r="AN268">
        <v>12960</v>
      </c>
      <c r="AO268">
        <v>980</v>
      </c>
      <c r="AP268">
        <v>104</v>
      </c>
      <c r="AQ268">
        <v>13076</v>
      </c>
      <c r="AR268">
        <v>864</v>
      </c>
      <c r="AS268">
        <v>78</v>
      </c>
      <c r="AT268">
        <v>286</v>
      </c>
      <c r="AU268">
        <v>13660</v>
      </c>
      <c r="AV268">
        <v>78</v>
      </c>
      <c r="AW268">
        <v>1332</v>
      </c>
      <c r="AX268">
        <v>1248</v>
      </c>
      <c r="AY268">
        <v>16265</v>
      </c>
      <c r="AZ268">
        <v>69720</v>
      </c>
      <c r="BA268">
        <v>11261</v>
      </c>
      <c r="BB268">
        <v>17627</v>
      </c>
    </row>
    <row r="269" spans="1:54" x14ac:dyDescent="0.35">
      <c r="A269" t="s">
        <v>51</v>
      </c>
      <c r="B269" t="s">
        <v>147</v>
      </c>
      <c r="C269" t="s">
        <v>156</v>
      </c>
      <c r="D269" t="s">
        <v>95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235</v>
      </c>
      <c r="BB269">
        <v>0</v>
      </c>
    </row>
    <row r="270" spans="1:54" x14ac:dyDescent="0.35">
      <c r="A270" t="s">
        <v>51</v>
      </c>
      <c r="B270" t="s">
        <v>147</v>
      </c>
      <c r="C270" t="s">
        <v>156</v>
      </c>
      <c r="D270" t="s">
        <v>96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300</v>
      </c>
      <c r="BB270">
        <v>544</v>
      </c>
    </row>
    <row r="271" spans="1:54" x14ac:dyDescent="0.35">
      <c r="A271" t="s">
        <v>51</v>
      </c>
      <c r="B271" t="s">
        <v>147</v>
      </c>
      <c r="C271" t="s">
        <v>156</v>
      </c>
      <c r="D271" t="s">
        <v>99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1595</v>
      </c>
      <c r="BB271">
        <v>136</v>
      </c>
    </row>
    <row r="272" spans="1:54" x14ac:dyDescent="0.35">
      <c r="A272" t="s">
        <v>51</v>
      </c>
      <c r="B272" t="s">
        <v>147</v>
      </c>
      <c r="C272" t="s">
        <v>156</v>
      </c>
      <c r="D272" t="s">
        <v>100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38400</v>
      </c>
    </row>
    <row r="273" spans="1:54" x14ac:dyDescent="0.35">
      <c r="A273" t="s">
        <v>51</v>
      </c>
      <c r="B273" t="s">
        <v>147</v>
      </c>
      <c r="C273" t="s">
        <v>156</v>
      </c>
      <c r="D273" t="s">
        <v>102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1</v>
      </c>
      <c r="BA273">
        <v>0</v>
      </c>
      <c r="BB273">
        <v>0</v>
      </c>
    </row>
    <row r="274" spans="1:54" x14ac:dyDescent="0.35">
      <c r="A274" t="s">
        <v>51</v>
      </c>
      <c r="B274" t="s">
        <v>147</v>
      </c>
      <c r="C274" t="s">
        <v>156</v>
      </c>
      <c r="D274" t="s">
        <v>103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864</v>
      </c>
      <c r="BB274">
        <v>4286</v>
      </c>
    </row>
    <row r="275" spans="1:54" x14ac:dyDescent="0.35">
      <c r="A275" t="s">
        <v>51</v>
      </c>
      <c r="B275" t="s">
        <v>147</v>
      </c>
      <c r="C275" t="s">
        <v>156</v>
      </c>
      <c r="D275" t="s">
        <v>104</v>
      </c>
      <c r="E275">
        <v>334</v>
      </c>
      <c r="F275">
        <v>354</v>
      </c>
      <c r="G275">
        <v>433</v>
      </c>
      <c r="H275">
        <v>272</v>
      </c>
      <c r="I275">
        <v>544</v>
      </c>
      <c r="J275">
        <v>274</v>
      </c>
      <c r="K275">
        <v>382</v>
      </c>
      <c r="L275">
        <v>184</v>
      </c>
      <c r="M275">
        <v>324</v>
      </c>
      <c r="N275">
        <v>232</v>
      </c>
      <c r="O275">
        <v>593</v>
      </c>
      <c r="P275">
        <v>317</v>
      </c>
      <c r="Q275">
        <v>264</v>
      </c>
      <c r="R275">
        <v>300</v>
      </c>
      <c r="S275">
        <v>400</v>
      </c>
      <c r="T275">
        <v>198</v>
      </c>
      <c r="U275">
        <v>528</v>
      </c>
      <c r="V275">
        <v>260</v>
      </c>
      <c r="W275">
        <v>360</v>
      </c>
      <c r="X275">
        <v>365</v>
      </c>
      <c r="Y275">
        <v>236</v>
      </c>
      <c r="Z275">
        <v>418</v>
      </c>
      <c r="AA275">
        <v>180</v>
      </c>
      <c r="AB275">
        <v>247</v>
      </c>
      <c r="AC275">
        <v>220</v>
      </c>
      <c r="AD275">
        <v>192</v>
      </c>
      <c r="AE275">
        <v>126</v>
      </c>
      <c r="AF275">
        <v>88</v>
      </c>
      <c r="AG275">
        <v>198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267</v>
      </c>
      <c r="AN275">
        <v>500</v>
      </c>
      <c r="AO275">
        <v>688</v>
      </c>
      <c r="AP275">
        <v>176</v>
      </c>
      <c r="AQ275">
        <v>806</v>
      </c>
      <c r="AR275">
        <v>206</v>
      </c>
      <c r="AS275">
        <v>206</v>
      </c>
      <c r="AT275">
        <v>765</v>
      </c>
      <c r="AU275">
        <v>288</v>
      </c>
      <c r="AV275">
        <v>412</v>
      </c>
      <c r="AW275">
        <v>330</v>
      </c>
      <c r="AX275">
        <v>288</v>
      </c>
      <c r="AY275">
        <v>330</v>
      </c>
      <c r="AZ275">
        <v>14085</v>
      </c>
      <c r="BA275">
        <v>6793</v>
      </c>
      <c r="BB275">
        <v>7278</v>
      </c>
    </row>
    <row r="276" spans="1:54" x14ac:dyDescent="0.35">
      <c r="A276" t="s">
        <v>51</v>
      </c>
      <c r="B276" t="s">
        <v>147</v>
      </c>
      <c r="C276" t="s">
        <v>156</v>
      </c>
      <c r="D276" t="s">
        <v>105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11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11</v>
      </c>
      <c r="BA276">
        <v>0</v>
      </c>
      <c r="BB276">
        <v>130</v>
      </c>
    </row>
    <row r="277" spans="1:54" x14ac:dyDescent="0.35">
      <c r="A277" t="s">
        <v>51</v>
      </c>
      <c r="B277" t="s">
        <v>147</v>
      </c>
      <c r="C277" t="s">
        <v>156</v>
      </c>
      <c r="D277" t="s">
        <v>107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11232</v>
      </c>
    </row>
    <row r="278" spans="1:54" x14ac:dyDescent="0.35">
      <c r="A278" t="s">
        <v>51</v>
      </c>
      <c r="B278" t="s">
        <v>147</v>
      </c>
      <c r="C278" t="s">
        <v>156</v>
      </c>
      <c r="D278" t="s">
        <v>109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11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11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22</v>
      </c>
      <c r="BA278">
        <v>0</v>
      </c>
      <c r="BB278">
        <v>0</v>
      </c>
    </row>
    <row r="279" spans="1:54" x14ac:dyDescent="0.35">
      <c r="A279" t="s">
        <v>51</v>
      </c>
      <c r="B279" t="s">
        <v>147</v>
      </c>
      <c r="C279" t="s">
        <v>156</v>
      </c>
      <c r="D279" t="s">
        <v>110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80</v>
      </c>
    </row>
    <row r="280" spans="1:54" x14ac:dyDescent="0.35">
      <c r="A280" t="s">
        <v>51</v>
      </c>
      <c r="B280" t="s">
        <v>147</v>
      </c>
      <c r="C280" t="s">
        <v>156</v>
      </c>
      <c r="D280" t="s">
        <v>111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5</v>
      </c>
      <c r="BB280">
        <v>3</v>
      </c>
    </row>
    <row r="281" spans="1:54" x14ac:dyDescent="0.35">
      <c r="A281" t="s">
        <v>51</v>
      </c>
      <c r="B281" t="s">
        <v>147</v>
      </c>
      <c r="C281" t="s">
        <v>156</v>
      </c>
      <c r="D281" t="s">
        <v>115</v>
      </c>
      <c r="E281">
        <v>4</v>
      </c>
      <c r="F281">
        <v>1352</v>
      </c>
      <c r="G281">
        <v>676</v>
      </c>
      <c r="H281">
        <v>3022</v>
      </c>
      <c r="I281">
        <v>715</v>
      </c>
      <c r="J281">
        <v>2080</v>
      </c>
      <c r="K281">
        <v>672</v>
      </c>
      <c r="L281">
        <v>1536</v>
      </c>
      <c r="M281">
        <v>0</v>
      </c>
      <c r="N281">
        <v>1344</v>
      </c>
      <c r="O281">
        <v>0</v>
      </c>
      <c r="P281">
        <v>2280</v>
      </c>
      <c r="Q281">
        <v>1920</v>
      </c>
      <c r="R281">
        <v>624</v>
      </c>
      <c r="S281">
        <v>632</v>
      </c>
      <c r="T281">
        <v>2080</v>
      </c>
      <c r="U281">
        <v>868</v>
      </c>
      <c r="V281">
        <v>1312</v>
      </c>
      <c r="W281">
        <v>2028</v>
      </c>
      <c r="X281">
        <v>2108</v>
      </c>
      <c r="Y281">
        <v>732</v>
      </c>
      <c r="Z281">
        <v>1592</v>
      </c>
      <c r="AA281">
        <v>732</v>
      </c>
      <c r="AB281">
        <v>2188</v>
      </c>
      <c r="AC281">
        <v>1460</v>
      </c>
      <c r="AD281">
        <v>732</v>
      </c>
      <c r="AE281">
        <v>728</v>
      </c>
      <c r="AF281">
        <v>728</v>
      </c>
      <c r="AG281">
        <v>728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444</v>
      </c>
      <c r="AO281">
        <v>4</v>
      </c>
      <c r="AP281">
        <v>0</v>
      </c>
      <c r="AQ281">
        <v>3716</v>
      </c>
      <c r="AR281">
        <v>4345</v>
      </c>
      <c r="AS281">
        <v>3593</v>
      </c>
      <c r="AT281">
        <v>4470</v>
      </c>
      <c r="AU281">
        <v>2865</v>
      </c>
      <c r="AV281">
        <v>3593</v>
      </c>
      <c r="AW281">
        <v>78</v>
      </c>
      <c r="AX281">
        <v>5</v>
      </c>
      <c r="AY281">
        <v>928</v>
      </c>
      <c r="AZ281">
        <v>58914</v>
      </c>
      <c r="BA281">
        <v>35530</v>
      </c>
      <c r="BB281">
        <v>126975</v>
      </c>
    </row>
    <row r="282" spans="1:54" x14ac:dyDescent="0.35">
      <c r="A282" t="s">
        <v>51</v>
      </c>
      <c r="B282" t="s">
        <v>147</v>
      </c>
      <c r="C282" t="s">
        <v>156</v>
      </c>
      <c r="D282" t="s">
        <v>116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592</v>
      </c>
      <c r="BB282">
        <v>111</v>
      </c>
    </row>
    <row r="283" spans="1:54" x14ac:dyDescent="0.35">
      <c r="A283" t="s">
        <v>51</v>
      </c>
      <c r="B283" t="s">
        <v>147</v>
      </c>
      <c r="C283" t="s">
        <v>156</v>
      </c>
      <c r="D283" t="s">
        <v>119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30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28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1505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1563</v>
      </c>
      <c r="BA283">
        <v>0</v>
      </c>
      <c r="BB283">
        <v>1957886</v>
      </c>
    </row>
    <row r="284" spans="1:54" x14ac:dyDescent="0.35">
      <c r="A284" t="s">
        <v>51</v>
      </c>
      <c r="B284" t="s">
        <v>147</v>
      </c>
      <c r="C284" t="s">
        <v>156</v>
      </c>
      <c r="D284" t="s">
        <v>120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1690</v>
      </c>
      <c r="BB284">
        <v>0</v>
      </c>
    </row>
    <row r="285" spans="1:54" x14ac:dyDescent="0.35">
      <c r="A285" t="s">
        <v>51</v>
      </c>
      <c r="B285" t="s">
        <v>147</v>
      </c>
      <c r="C285" t="s">
        <v>156</v>
      </c>
      <c r="D285" t="s">
        <v>121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108</v>
      </c>
      <c r="BB285">
        <v>344</v>
      </c>
    </row>
    <row r="286" spans="1:54" x14ac:dyDescent="0.35">
      <c r="A286" t="s">
        <v>51</v>
      </c>
      <c r="B286" t="s">
        <v>147</v>
      </c>
      <c r="C286" t="s">
        <v>156</v>
      </c>
      <c r="D286" t="s">
        <v>122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2016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2016</v>
      </c>
      <c r="BA286">
        <v>0</v>
      </c>
      <c r="BB286">
        <v>79680</v>
      </c>
    </row>
    <row r="287" spans="1:54" x14ac:dyDescent="0.35">
      <c r="A287" t="s">
        <v>51</v>
      </c>
      <c r="B287" t="s">
        <v>147</v>
      </c>
      <c r="C287" t="s">
        <v>156</v>
      </c>
      <c r="D287" t="s">
        <v>123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60</v>
      </c>
    </row>
    <row r="288" spans="1:54" x14ac:dyDescent="0.35">
      <c r="A288" t="s">
        <v>51</v>
      </c>
      <c r="B288" t="s">
        <v>147</v>
      </c>
      <c r="C288" t="s">
        <v>156</v>
      </c>
      <c r="D288" t="s">
        <v>124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29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19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48</v>
      </c>
      <c r="BA288">
        <v>182</v>
      </c>
      <c r="BB288">
        <v>0</v>
      </c>
    </row>
    <row r="289" spans="1:54" x14ac:dyDescent="0.35">
      <c r="A289" t="s">
        <v>51</v>
      </c>
      <c r="B289" t="s">
        <v>147</v>
      </c>
      <c r="C289" t="s">
        <v>156</v>
      </c>
      <c r="D289" t="s">
        <v>126</v>
      </c>
      <c r="E289">
        <v>0</v>
      </c>
      <c r="F289">
        <v>731</v>
      </c>
      <c r="G289">
        <v>0</v>
      </c>
      <c r="H289">
        <v>44</v>
      </c>
      <c r="I289">
        <v>1551</v>
      </c>
      <c r="J289">
        <v>110</v>
      </c>
      <c r="K289">
        <v>132</v>
      </c>
      <c r="L289">
        <v>0</v>
      </c>
      <c r="M289">
        <v>1914</v>
      </c>
      <c r="N289">
        <v>0</v>
      </c>
      <c r="O289">
        <v>1904</v>
      </c>
      <c r="P289">
        <v>616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3965</v>
      </c>
      <c r="X289">
        <v>440</v>
      </c>
      <c r="Y289">
        <v>0</v>
      </c>
      <c r="Z289">
        <v>0</v>
      </c>
      <c r="AA289">
        <v>0</v>
      </c>
      <c r="AB289">
        <v>165</v>
      </c>
      <c r="AC289">
        <v>10300</v>
      </c>
      <c r="AD289">
        <v>0</v>
      </c>
      <c r="AE289">
        <v>220</v>
      </c>
      <c r="AF289">
        <v>0</v>
      </c>
      <c r="AG289">
        <v>12</v>
      </c>
      <c r="AH289">
        <v>0</v>
      </c>
      <c r="AI289">
        <v>55</v>
      </c>
      <c r="AJ289">
        <v>10245</v>
      </c>
      <c r="AK289">
        <v>22176</v>
      </c>
      <c r="AL289">
        <v>4313</v>
      </c>
      <c r="AM289">
        <v>0</v>
      </c>
      <c r="AN289">
        <v>1870</v>
      </c>
      <c r="AO289">
        <v>2016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955</v>
      </c>
      <c r="AW289">
        <v>6048</v>
      </c>
      <c r="AX289">
        <v>7488</v>
      </c>
      <c r="AY289">
        <v>315</v>
      </c>
      <c r="AZ289">
        <v>77585</v>
      </c>
      <c r="BA289">
        <v>4174</v>
      </c>
      <c r="BB289">
        <v>95216</v>
      </c>
    </row>
    <row r="290" spans="1:54" x14ac:dyDescent="0.35">
      <c r="A290" t="s">
        <v>51</v>
      </c>
      <c r="B290" t="s">
        <v>147</v>
      </c>
      <c r="C290" t="s">
        <v>156</v>
      </c>
      <c r="D290" t="s">
        <v>128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6720</v>
      </c>
    </row>
    <row r="291" spans="1:54" x14ac:dyDescent="0.35">
      <c r="A291" t="s">
        <v>51</v>
      </c>
      <c r="B291" t="s">
        <v>147</v>
      </c>
      <c r="C291" t="s">
        <v>156</v>
      </c>
      <c r="D291" t="s">
        <v>129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950</v>
      </c>
      <c r="BB291">
        <v>25558</v>
      </c>
    </row>
    <row r="292" spans="1:54" x14ac:dyDescent="0.35">
      <c r="A292" t="s">
        <v>51</v>
      </c>
      <c r="B292" t="s">
        <v>147</v>
      </c>
      <c r="C292" t="s">
        <v>156</v>
      </c>
      <c r="D292" t="s">
        <v>150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66</v>
      </c>
      <c r="AP292">
        <v>0</v>
      </c>
      <c r="AQ292">
        <v>66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132</v>
      </c>
      <c r="BA292">
        <v>0</v>
      </c>
      <c r="BB292">
        <v>0</v>
      </c>
    </row>
    <row r="293" spans="1:54" x14ac:dyDescent="0.35">
      <c r="A293" t="s">
        <v>51</v>
      </c>
      <c r="B293" t="s">
        <v>147</v>
      </c>
      <c r="C293" t="s">
        <v>156</v>
      </c>
      <c r="D293" t="s">
        <v>133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13704</v>
      </c>
    </row>
    <row r="294" spans="1:54" x14ac:dyDescent="0.35">
      <c r="A294" t="s">
        <v>51</v>
      </c>
      <c r="B294" t="s">
        <v>147</v>
      </c>
      <c r="C294" t="s">
        <v>157</v>
      </c>
      <c r="D294" t="s">
        <v>57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754</v>
      </c>
      <c r="BB294">
        <v>9456</v>
      </c>
    </row>
    <row r="295" spans="1:54" x14ac:dyDescent="0.35">
      <c r="A295" t="s">
        <v>51</v>
      </c>
      <c r="B295" t="s">
        <v>147</v>
      </c>
      <c r="C295" t="s">
        <v>157</v>
      </c>
      <c r="D295" t="s">
        <v>62</v>
      </c>
      <c r="E295">
        <v>0</v>
      </c>
      <c r="F295">
        <v>10250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31581</v>
      </c>
      <c r="P295">
        <v>0</v>
      </c>
      <c r="Q295">
        <v>583</v>
      </c>
      <c r="R295">
        <v>1430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43844</v>
      </c>
      <c r="BA295">
        <v>201382</v>
      </c>
      <c r="BB295">
        <v>333081</v>
      </c>
    </row>
    <row r="296" spans="1:54" x14ac:dyDescent="0.35">
      <c r="A296" t="s">
        <v>51</v>
      </c>
      <c r="B296" t="s">
        <v>147</v>
      </c>
      <c r="C296" t="s">
        <v>157</v>
      </c>
      <c r="D296" t="s">
        <v>67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5184</v>
      </c>
    </row>
    <row r="297" spans="1:54" x14ac:dyDescent="0.35">
      <c r="A297" t="s">
        <v>51</v>
      </c>
      <c r="B297" t="s">
        <v>147</v>
      </c>
      <c r="C297" t="s">
        <v>157</v>
      </c>
      <c r="D297" t="s">
        <v>158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720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1820</v>
      </c>
      <c r="AY297">
        <v>0</v>
      </c>
      <c r="AZ297">
        <v>2540</v>
      </c>
      <c r="BA297">
        <v>0</v>
      </c>
      <c r="BB297">
        <v>0</v>
      </c>
    </row>
    <row r="298" spans="1:54" x14ac:dyDescent="0.35">
      <c r="A298" t="s">
        <v>51</v>
      </c>
      <c r="B298" t="s">
        <v>147</v>
      </c>
      <c r="C298" t="s">
        <v>157</v>
      </c>
      <c r="D298" t="s">
        <v>68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845</v>
      </c>
      <c r="AC298">
        <v>780</v>
      </c>
      <c r="AD298">
        <v>780</v>
      </c>
      <c r="AE298">
        <v>845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3250</v>
      </c>
      <c r="BA298">
        <v>0</v>
      </c>
      <c r="BB298">
        <v>0</v>
      </c>
    </row>
    <row r="299" spans="1:54" x14ac:dyDescent="0.35">
      <c r="A299" t="s">
        <v>51</v>
      </c>
      <c r="B299" t="s">
        <v>147</v>
      </c>
      <c r="C299" t="s">
        <v>157</v>
      </c>
      <c r="D299" t="s">
        <v>71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126</v>
      </c>
      <c r="N299">
        <v>161</v>
      </c>
      <c r="O299">
        <v>84</v>
      </c>
      <c r="P299">
        <v>35</v>
      </c>
      <c r="Q299">
        <v>62</v>
      </c>
      <c r="R299">
        <v>105</v>
      </c>
      <c r="S299">
        <v>133</v>
      </c>
      <c r="T299">
        <v>91</v>
      </c>
      <c r="U299">
        <v>42</v>
      </c>
      <c r="V299">
        <v>168</v>
      </c>
      <c r="W299">
        <v>217</v>
      </c>
      <c r="X299">
        <v>140</v>
      </c>
      <c r="Y299">
        <v>98</v>
      </c>
      <c r="Z299">
        <v>119</v>
      </c>
      <c r="AA299">
        <v>140</v>
      </c>
      <c r="AB299">
        <v>98</v>
      </c>
      <c r="AC299">
        <v>112</v>
      </c>
      <c r="AD299">
        <v>112</v>
      </c>
      <c r="AE299">
        <v>21</v>
      </c>
      <c r="AF299">
        <v>91</v>
      </c>
      <c r="AG299">
        <v>105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2260</v>
      </c>
      <c r="BA299">
        <v>864</v>
      </c>
      <c r="BB299">
        <v>33458</v>
      </c>
    </row>
    <row r="300" spans="1:54" x14ac:dyDescent="0.35">
      <c r="A300" t="s">
        <v>51</v>
      </c>
      <c r="B300" t="s">
        <v>147</v>
      </c>
      <c r="C300" t="s">
        <v>157</v>
      </c>
      <c r="D300" t="s">
        <v>72</v>
      </c>
      <c r="E300">
        <v>5365</v>
      </c>
      <c r="F300">
        <v>1294</v>
      </c>
      <c r="G300">
        <v>5094</v>
      </c>
      <c r="H300">
        <v>1152</v>
      </c>
      <c r="I300">
        <v>3057</v>
      </c>
      <c r="J300">
        <v>1916</v>
      </c>
      <c r="K300">
        <v>3269</v>
      </c>
      <c r="L300">
        <v>182</v>
      </c>
      <c r="M300">
        <v>25509</v>
      </c>
      <c r="N300">
        <v>1781</v>
      </c>
      <c r="O300">
        <v>6693</v>
      </c>
      <c r="P300">
        <v>816</v>
      </c>
      <c r="Q300">
        <v>7461</v>
      </c>
      <c r="R300">
        <v>8468</v>
      </c>
      <c r="S300">
        <v>15942</v>
      </c>
      <c r="T300">
        <v>13318</v>
      </c>
      <c r="U300">
        <v>8598</v>
      </c>
      <c r="V300">
        <v>489</v>
      </c>
      <c r="W300">
        <v>2318</v>
      </c>
      <c r="X300">
        <v>1583</v>
      </c>
      <c r="Y300">
        <v>3214</v>
      </c>
      <c r="Z300">
        <v>265</v>
      </c>
      <c r="AA300">
        <v>252</v>
      </c>
      <c r="AB300">
        <v>126</v>
      </c>
      <c r="AC300">
        <v>216</v>
      </c>
      <c r="AD300">
        <v>432</v>
      </c>
      <c r="AE300">
        <v>648</v>
      </c>
      <c r="AF300">
        <v>252</v>
      </c>
      <c r="AG300">
        <v>378</v>
      </c>
      <c r="AH300">
        <v>162</v>
      </c>
      <c r="AI300">
        <v>54</v>
      </c>
      <c r="AJ300">
        <v>36</v>
      </c>
      <c r="AK300">
        <v>1320</v>
      </c>
      <c r="AL300">
        <v>54</v>
      </c>
      <c r="AM300">
        <v>220</v>
      </c>
      <c r="AN300">
        <v>2024</v>
      </c>
      <c r="AO300">
        <v>628</v>
      </c>
      <c r="AP300">
        <v>3888</v>
      </c>
      <c r="AQ300">
        <v>1227</v>
      </c>
      <c r="AR300">
        <v>23544</v>
      </c>
      <c r="AS300">
        <v>3956</v>
      </c>
      <c r="AT300">
        <v>789</v>
      </c>
      <c r="AU300">
        <v>1240</v>
      </c>
      <c r="AV300">
        <v>992</v>
      </c>
      <c r="AW300">
        <v>2163</v>
      </c>
      <c r="AX300">
        <v>427</v>
      </c>
      <c r="AY300">
        <v>1560</v>
      </c>
      <c r="AZ300">
        <v>164372</v>
      </c>
      <c r="BA300">
        <v>520790</v>
      </c>
      <c r="BB300">
        <v>483916</v>
      </c>
    </row>
    <row r="301" spans="1:54" x14ac:dyDescent="0.35">
      <c r="A301" t="s">
        <v>51</v>
      </c>
      <c r="B301" t="s">
        <v>147</v>
      </c>
      <c r="C301" t="s">
        <v>157</v>
      </c>
      <c r="D301" t="s">
        <v>73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7540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1690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9230</v>
      </c>
      <c r="BA301">
        <v>183</v>
      </c>
      <c r="BB301">
        <v>14224</v>
      </c>
    </row>
    <row r="302" spans="1:54" x14ac:dyDescent="0.35">
      <c r="A302" t="s">
        <v>51</v>
      </c>
      <c r="B302" t="s">
        <v>147</v>
      </c>
      <c r="C302" t="s">
        <v>157</v>
      </c>
      <c r="D302" t="s">
        <v>74</v>
      </c>
      <c r="E302">
        <v>0</v>
      </c>
      <c r="F302">
        <v>0</v>
      </c>
      <c r="G302">
        <v>6867</v>
      </c>
      <c r="H302">
        <v>0</v>
      </c>
      <c r="I302">
        <v>0</v>
      </c>
      <c r="J302">
        <v>0</v>
      </c>
      <c r="K302">
        <v>6912</v>
      </c>
      <c r="L302">
        <v>0</v>
      </c>
      <c r="M302">
        <v>0</v>
      </c>
      <c r="N302">
        <v>0</v>
      </c>
      <c r="O302">
        <v>1728</v>
      </c>
      <c r="P302">
        <v>0</v>
      </c>
      <c r="Q302">
        <v>0</v>
      </c>
      <c r="R302">
        <v>0</v>
      </c>
      <c r="S302">
        <v>0</v>
      </c>
      <c r="T302">
        <v>5184</v>
      </c>
      <c r="U302">
        <v>0</v>
      </c>
      <c r="V302">
        <v>0</v>
      </c>
      <c r="W302">
        <v>1560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4680</v>
      </c>
      <c r="AE302">
        <v>0</v>
      </c>
      <c r="AF302">
        <v>780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2280</v>
      </c>
      <c r="AT302">
        <v>0</v>
      </c>
      <c r="AU302">
        <v>0</v>
      </c>
      <c r="AV302">
        <v>0</v>
      </c>
      <c r="AW302">
        <v>0</v>
      </c>
      <c r="AX302">
        <v>3900</v>
      </c>
      <c r="AY302">
        <v>0</v>
      </c>
      <c r="AZ302">
        <v>33891</v>
      </c>
      <c r="BA302">
        <v>19335</v>
      </c>
      <c r="BB302">
        <v>17739</v>
      </c>
    </row>
    <row r="303" spans="1:54" x14ac:dyDescent="0.35">
      <c r="A303" t="s">
        <v>51</v>
      </c>
      <c r="B303" t="s">
        <v>147</v>
      </c>
      <c r="C303" t="s">
        <v>157</v>
      </c>
      <c r="D303" t="s">
        <v>77</v>
      </c>
      <c r="E303">
        <v>0</v>
      </c>
      <c r="F303">
        <v>4680</v>
      </c>
      <c r="G303">
        <v>0</v>
      </c>
      <c r="H303">
        <v>3120</v>
      </c>
      <c r="I303">
        <v>3900</v>
      </c>
      <c r="J303">
        <v>5460</v>
      </c>
      <c r="K303">
        <v>3900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3900</v>
      </c>
      <c r="W303">
        <v>845</v>
      </c>
      <c r="X303">
        <v>845</v>
      </c>
      <c r="Y303">
        <v>845</v>
      </c>
      <c r="Z303">
        <v>3120</v>
      </c>
      <c r="AA303">
        <v>0</v>
      </c>
      <c r="AB303">
        <v>0</v>
      </c>
      <c r="AC303">
        <v>0</v>
      </c>
      <c r="AD303">
        <v>0</v>
      </c>
      <c r="AE303">
        <v>3204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3120</v>
      </c>
      <c r="AP303">
        <v>0</v>
      </c>
      <c r="AQ303">
        <v>0</v>
      </c>
      <c r="AR303">
        <v>3900</v>
      </c>
      <c r="AS303">
        <v>4680</v>
      </c>
      <c r="AT303">
        <v>0</v>
      </c>
      <c r="AU303">
        <v>0</v>
      </c>
      <c r="AV303">
        <v>3900</v>
      </c>
      <c r="AW303">
        <v>1560</v>
      </c>
      <c r="AX303">
        <v>2340</v>
      </c>
      <c r="AY303">
        <v>2340</v>
      </c>
      <c r="AZ303">
        <v>55659</v>
      </c>
      <c r="BA303">
        <v>81054</v>
      </c>
      <c r="BB303">
        <v>98074</v>
      </c>
    </row>
    <row r="304" spans="1:54" x14ac:dyDescent="0.35">
      <c r="A304" t="s">
        <v>51</v>
      </c>
      <c r="B304" t="s">
        <v>147</v>
      </c>
      <c r="C304" t="s">
        <v>157</v>
      </c>
      <c r="D304" t="s">
        <v>79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1008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1008</v>
      </c>
      <c r="BA304">
        <v>171741</v>
      </c>
      <c r="BB304">
        <v>21416</v>
      </c>
    </row>
    <row r="305" spans="1:54" x14ac:dyDescent="0.35">
      <c r="A305" t="s">
        <v>51</v>
      </c>
      <c r="B305" t="s">
        <v>147</v>
      </c>
      <c r="C305" t="s">
        <v>157</v>
      </c>
      <c r="D305" t="s">
        <v>80</v>
      </c>
      <c r="E305">
        <v>0</v>
      </c>
      <c r="F305">
        <v>8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780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780</v>
      </c>
      <c r="AS305">
        <v>780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2348</v>
      </c>
      <c r="BA305">
        <v>568110</v>
      </c>
      <c r="BB305">
        <v>1514698</v>
      </c>
    </row>
    <row r="306" spans="1:54" x14ac:dyDescent="0.35">
      <c r="A306" t="s">
        <v>51</v>
      </c>
      <c r="B306" t="s">
        <v>147</v>
      </c>
      <c r="C306" t="s">
        <v>157</v>
      </c>
      <c r="D306" t="s">
        <v>88</v>
      </c>
      <c r="E306">
        <v>0</v>
      </c>
      <c r="F306">
        <v>0</v>
      </c>
      <c r="G306">
        <v>13</v>
      </c>
      <c r="H306">
        <v>0</v>
      </c>
      <c r="I306">
        <v>26</v>
      </c>
      <c r="J306">
        <v>0</v>
      </c>
      <c r="K306">
        <v>13</v>
      </c>
      <c r="L306">
        <v>26</v>
      </c>
      <c r="M306">
        <v>26</v>
      </c>
      <c r="N306">
        <v>0</v>
      </c>
      <c r="O306">
        <v>0</v>
      </c>
      <c r="P306">
        <v>0</v>
      </c>
      <c r="Q306">
        <v>13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117</v>
      </c>
      <c r="BA306">
        <v>0</v>
      </c>
      <c r="BB306">
        <v>0</v>
      </c>
    </row>
    <row r="307" spans="1:54" x14ac:dyDescent="0.35">
      <c r="A307" t="s">
        <v>51</v>
      </c>
      <c r="B307" t="s">
        <v>147</v>
      </c>
      <c r="C307" t="s">
        <v>157</v>
      </c>
      <c r="D307" t="s">
        <v>91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564</v>
      </c>
      <c r="T307">
        <v>0</v>
      </c>
      <c r="U307">
        <v>0</v>
      </c>
      <c r="V307">
        <v>0</v>
      </c>
      <c r="W307">
        <v>864</v>
      </c>
      <c r="X307">
        <v>20305</v>
      </c>
      <c r="Y307">
        <v>0</v>
      </c>
      <c r="Z307">
        <v>0</v>
      </c>
      <c r="AA307">
        <v>0</v>
      </c>
      <c r="AB307">
        <v>1944</v>
      </c>
      <c r="AC307">
        <v>13000</v>
      </c>
      <c r="AD307">
        <v>0</v>
      </c>
      <c r="AE307">
        <v>0</v>
      </c>
      <c r="AF307">
        <v>0</v>
      </c>
      <c r="AG307">
        <v>3315</v>
      </c>
      <c r="AH307">
        <v>0</v>
      </c>
      <c r="AI307">
        <v>0</v>
      </c>
      <c r="AJ307">
        <v>0</v>
      </c>
      <c r="AK307">
        <v>204</v>
      </c>
      <c r="AL307">
        <v>0</v>
      </c>
      <c r="AM307">
        <v>0</v>
      </c>
      <c r="AN307">
        <v>0</v>
      </c>
      <c r="AO307">
        <v>300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910</v>
      </c>
      <c r="AV307">
        <v>0</v>
      </c>
      <c r="AW307">
        <v>0</v>
      </c>
      <c r="AX307">
        <v>0</v>
      </c>
      <c r="AY307">
        <v>0</v>
      </c>
      <c r="AZ307">
        <v>41406</v>
      </c>
      <c r="BA307">
        <v>51222</v>
      </c>
      <c r="BB307">
        <v>328886</v>
      </c>
    </row>
    <row r="308" spans="1:54" x14ac:dyDescent="0.35">
      <c r="A308" t="s">
        <v>51</v>
      </c>
      <c r="B308" t="s">
        <v>147</v>
      </c>
      <c r="C308" t="s">
        <v>157</v>
      </c>
      <c r="D308" t="s">
        <v>94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3528</v>
      </c>
      <c r="BB308">
        <v>0</v>
      </c>
    </row>
    <row r="309" spans="1:54" x14ac:dyDescent="0.35">
      <c r="A309" t="s">
        <v>51</v>
      </c>
      <c r="B309" t="s">
        <v>147</v>
      </c>
      <c r="C309" t="s">
        <v>157</v>
      </c>
      <c r="D309" t="s">
        <v>96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10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10</v>
      </c>
      <c r="BA309">
        <v>0</v>
      </c>
      <c r="BB309">
        <v>0</v>
      </c>
    </row>
    <row r="310" spans="1:54" x14ac:dyDescent="0.35">
      <c r="A310" t="s">
        <v>51</v>
      </c>
      <c r="B310" t="s">
        <v>147</v>
      </c>
      <c r="C310" t="s">
        <v>157</v>
      </c>
      <c r="D310" t="s">
        <v>103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2016</v>
      </c>
      <c r="BB310">
        <v>43615</v>
      </c>
    </row>
    <row r="311" spans="1:54" x14ac:dyDescent="0.35">
      <c r="A311" t="s">
        <v>51</v>
      </c>
      <c r="B311" t="s">
        <v>147</v>
      </c>
      <c r="C311" t="s">
        <v>157</v>
      </c>
      <c r="D311" t="s">
        <v>105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156</v>
      </c>
      <c r="Q311">
        <v>384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9864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864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11268</v>
      </c>
      <c r="BA311">
        <v>9618</v>
      </c>
      <c r="BB311">
        <v>46118</v>
      </c>
    </row>
    <row r="312" spans="1:54" x14ac:dyDescent="0.35">
      <c r="A312" t="s">
        <v>51</v>
      </c>
      <c r="B312" t="s">
        <v>147</v>
      </c>
      <c r="C312" t="s">
        <v>157</v>
      </c>
      <c r="D312" t="s">
        <v>115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1680</v>
      </c>
      <c r="P312">
        <v>0</v>
      </c>
      <c r="Q312">
        <v>0</v>
      </c>
      <c r="R312">
        <v>0</v>
      </c>
      <c r="S312">
        <v>0</v>
      </c>
      <c r="T312">
        <v>624</v>
      </c>
      <c r="U312">
        <v>0</v>
      </c>
      <c r="V312">
        <v>0</v>
      </c>
      <c r="W312">
        <v>0</v>
      </c>
      <c r="X312">
        <v>1560</v>
      </c>
      <c r="Y312">
        <v>0</v>
      </c>
      <c r="Z312">
        <v>0</v>
      </c>
      <c r="AA312">
        <v>0</v>
      </c>
      <c r="AB312">
        <v>2951</v>
      </c>
      <c r="AC312">
        <v>0</v>
      </c>
      <c r="AD312">
        <v>1560</v>
      </c>
      <c r="AE312">
        <v>0</v>
      </c>
      <c r="AF312">
        <v>0</v>
      </c>
      <c r="AG312">
        <v>864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9239</v>
      </c>
      <c r="BA312">
        <v>7127</v>
      </c>
      <c r="BB312">
        <v>31593</v>
      </c>
    </row>
    <row r="313" spans="1:54" x14ac:dyDescent="0.35">
      <c r="A313" t="s">
        <v>51</v>
      </c>
      <c r="B313" t="s">
        <v>147</v>
      </c>
      <c r="C313" t="s">
        <v>157</v>
      </c>
      <c r="D313" t="s">
        <v>119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19872</v>
      </c>
    </row>
    <row r="314" spans="1:54" x14ac:dyDescent="0.35">
      <c r="A314" t="s">
        <v>51</v>
      </c>
      <c r="B314" t="s">
        <v>147</v>
      </c>
      <c r="C314" t="s">
        <v>157</v>
      </c>
      <c r="D314" t="s">
        <v>121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13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30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43</v>
      </c>
      <c r="BA314">
        <v>0</v>
      </c>
      <c r="BB314">
        <v>0</v>
      </c>
    </row>
    <row r="315" spans="1:54" x14ac:dyDescent="0.35">
      <c r="A315" t="s">
        <v>51</v>
      </c>
      <c r="B315" t="s">
        <v>147</v>
      </c>
      <c r="C315" t="s">
        <v>157</v>
      </c>
      <c r="D315" t="s">
        <v>122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1728</v>
      </c>
    </row>
    <row r="316" spans="1:54" x14ac:dyDescent="0.35">
      <c r="A316" t="s">
        <v>51</v>
      </c>
      <c r="B316" t="s">
        <v>147</v>
      </c>
      <c r="C316" t="s">
        <v>157</v>
      </c>
      <c r="D316" t="s">
        <v>126</v>
      </c>
      <c r="E316">
        <v>1144</v>
      </c>
      <c r="F316">
        <v>2580</v>
      </c>
      <c r="G316">
        <v>1904</v>
      </c>
      <c r="H316">
        <v>0</v>
      </c>
      <c r="I316">
        <v>1352</v>
      </c>
      <c r="J316">
        <v>3352</v>
      </c>
      <c r="K316">
        <v>1906</v>
      </c>
      <c r="L316">
        <v>2060</v>
      </c>
      <c r="M316">
        <v>1760</v>
      </c>
      <c r="N316">
        <v>3237</v>
      </c>
      <c r="O316">
        <v>0</v>
      </c>
      <c r="P316">
        <v>585</v>
      </c>
      <c r="Q316">
        <v>585</v>
      </c>
      <c r="R316">
        <v>0</v>
      </c>
      <c r="S316">
        <v>2018</v>
      </c>
      <c r="T316">
        <v>468</v>
      </c>
      <c r="U316">
        <v>1496</v>
      </c>
      <c r="V316">
        <v>1080</v>
      </c>
      <c r="W316">
        <v>1144</v>
      </c>
      <c r="X316">
        <v>585</v>
      </c>
      <c r="Y316">
        <v>0</v>
      </c>
      <c r="Z316">
        <v>0</v>
      </c>
      <c r="AA316">
        <v>0</v>
      </c>
      <c r="AB316">
        <v>780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864</v>
      </c>
      <c r="AT316">
        <v>468</v>
      </c>
      <c r="AU316">
        <v>0</v>
      </c>
      <c r="AV316">
        <v>1800</v>
      </c>
      <c r="AW316">
        <v>0</v>
      </c>
      <c r="AX316">
        <v>1764</v>
      </c>
      <c r="AY316">
        <v>0</v>
      </c>
      <c r="AZ316">
        <v>32932</v>
      </c>
      <c r="BA316">
        <v>204169</v>
      </c>
      <c r="BB316">
        <v>297459</v>
      </c>
    </row>
    <row r="317" spans="1:54" x14ac:dyDescent="0.35">
      <c r="A317" t="s">
        <v>51</v>
      </c>
      <c r="B317" t="s">
        <v>147</v>
      </c>
      <c r="C317" t="s">
        <v>157</v>
      </c>
      <c r="D317" t="s">
        <v>127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64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64</v>
      </c>
      <c r="BA317">
        <v>0</v>
      </c>
      <c r="BB317">
        <v>0</v>
      </c>
    </row>
    <row r="318" spans="1:54" x14ac:dyDescent="0.35">
      <c r="A318" t="s">
        <v>51</v>
      </c>
      <c r="B318" t="s">
        <v>147</v>
      </c>
      <c r="C318" t="s">
        <v>157</v>
      </c>
      <c r="D318" t="s">
        <v>129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26</v>
      </c>
      <c r="O318">
        <v>0</v>
      </c>
      <c r="P318">
        <v>0</v>
      </c>
      <c r="Q318">
        <v>0</v>
      </c>
      <c r="R318">
        <v>26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52</v>
      </c>
      <c r="BA318">
        <v>1663</v>
      </c>
      <c r="BB318">
        <v>8802</v>
      </c>
    </row>
    <row r="319" spans="1:54" x14ac:dyDescent="0.35">
      <c r="A319" t="s">
        <v>51</v>
      </c>
      <c r="B319" t="s">
        <v>147</v>
      </c>
      <c r="C319" t="s">
        <v>157</v>
      </c>
      <c r="D319" t="s">
        <v>132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1728</v>
      </c>
    </row>
    <row r="320" spans="1:54" x14ac:dyDescent="0.35">
      <c r="A320" t="s">
        <v>51</v>
      </c>
      <c r="B320" t="s">
        <v>147</v>
      </c>
      <c r="C320" t="s">
        <v>159</v>
      </c>
      <c r="D320" t="s">
        <v>62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360</v>
      </c>
      <c r="BB320">
        <v>0</v>
      </c>
    </row>
    <row r="321" spans="1:54" x14ac:dyDescent="0.35">
      <c r="A321" t="s">
        <v>51</v>
      </c>
      <c r="B321" t="s">
        <v>147</v>
      </c>
      <c r="C321" t="s">
        <v>159</v>
      </c>
      <c r="D321" t="s">
        <v>72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816</v>
      </c>
      <c r="BB321">
        <v>276</v>
      </c>
    </row>
    <row r="322" spans="1:54" x14ac:dyDescent="0.35">
      <c r="A322" t="s">
        <v>51</v>
      </c>
      <c r="B322" t="s">
        <v>147</v>
      </c>
      <c r="C322" t="s">
        <v>160</v>
      </c>
      <c r="D322" t="s">
        <v>55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1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1</v>
      </c>
      <c r="BA322">
        <v>8</v>
      </c>
      <c r="BB322">
        <v>8</v>
      </c>
    </row>
    <row r="323" spans="1:54" x14ac:dyDescent="0.35">
      <c r="A323" t="s">
        <v>51</v>
      </c>
      <c r="B323" t="s">
        <v>147</v>
      </c>
      <c r="C323" t="s">
        <v>160</v>
      </c>
      <c r="D323" t="s">
        <v>57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44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18</v>
      </c>
      <c r="AW323">
        <v>0</v>
      </c>
      <c r="AX323">
        <v>11</v>
      </c>
      <c r="AY323">
        <v>0</v>
      </c>
      <c r="AZ323">
        <v>73</v>
      </c>
      <c r="BA323">
        <v>2232</v>
      </c>
      <c r="BB323">
        <v>2400</v>
      </c>
    </row>
    <row r="324" spans="1:54" x14ac:dyDescent="0.35">
      <c r="A324" t="s">
        <v>51</v>
      </c>
      <c r="B324" t="s">
        <v>147</v>
      </c>
      <c r="C324" t="s">
        <v>160</v>
      </c>
      <c r="D324" t="s">
        <v>58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5302</v>
      </c>
    </row>
    <row r="325" spans="1:54" x14ac:dyDescent="0.35">
      <c r="A325" t="s">
        <v>51</v>
      </c>
      <c r="B325" t="s">
        <v>147</v>
      </c>
      <c r="C325" t="s">
        <v>160</v>
      </c>
      <c r="D325" t="s">
        <v>152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15552</v>
      </c>
    </row>
    <row r="326" spans="1:54" x14ac:dyDescent="0.35">
      <c r="A326" t="s">
        <v>51</v>
      </c>
      <c r="B326" t="s">
        <v>147</v>
      </c>
      <c r="C326" t="s">
        <v>160</v>
      </c>
      <c r="D326" t="s">
        <v>60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865</v>
      </c>
    </row>
    <row r="327" spans="1:54" x14ac:dyDescent="0.35">
      <c r="A327" t="s">
        <v>51</v>
      </c>
      <c r="B327" t="s">
        <v>147</v>
      </c>
      <c r="C327" t="s">
        <v>160</v>
      </c>
      <c r="D327" t="s">
        <v>61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18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18</v>
      </c>
      <c r="BA327">
        <v>0</v>
      </c>
      <c r="BB327">
        <v>0</v>
      </c>
    </row>
    <row r="328" spans="1:54" x14ac:dyDescent="0.35">
      <c r="A328" t="s">
        <v>51</v>
      </c>
      <c r="B328" t="s">
        <v>147</v>
      </c>
      <c r="C328" t="s">
        <v>160</v>
      </c>
      <c r="D328" t="s">
        <v>62</v>
      </c>
      <c r="E328">
        <v>0</v>
      </c>
      <c r="F328">
        <v>2882</v>
      </c>
      <c r="G328">
        <v>4103</v>
      </c>
      <c r="H328">
        <v>0</v>
      </c>
      <c r="I328">
        <v>5720</v>
      </c>
      <c r="J328">
        <v>1935</v>
      </c>
      <c r="K328">
        <v>8</v>
      </c>
      <c r="L328">
        <v>0</v>
      </c>
      <c r="M328">
        <v>2164</v>
      </c>
      <c r="N328">
        <v>1320</v>
      </c>
      <c r="O328">
        <v>0</v>
      </c>
      <c r="P328">
        <v>0</v>
      </c>
      <c r="Q328">
        <v>2178</v>
      </c>
      <c r="R328">
        <v>0</v>
      </c>
      <c r="S328">
        <v>2997</v>
      </c>
      <c r="T328">
        <v>0</v>
      </c>
      <c r="U328">
        <v>0</v>
      </c>
      <c r="V328">
        <v>143</v>
      </c>
      <c r="W328">
        <v>0</v>
      </c>
      <c r="X328">
        <v>110</v>
      </c>
      <c r="Y328">
        <v>0</v>
      </c>
      <c r="Z328">
        <v>1133</v>
      </c>
      <c r="AA328">
        <v>0</v>
      </c>
      <c r="AB328">
        <v>2827</v>
      </c>
      <c r="AC328">
        <v>2167</v>
      </c>
      <c r="AD328">
        <v>297</v>
      </c>
      <c r="AE328">
        <v>0</v>
      </c>
      <c r="AF328">
        <v>137</v>
      </c>
      <c r="AG328">
        <v>264</v>
      </c>
      <c r="AH328">
        <v>110</v>
      </c>
      <c r="AI328">
        <v>0</v>
      </c>
      <c r="AJ328">
        <v>77</v>
      </c>
      <c r="AK328">
        <v>33</v>
      </c>
      <c r="AL328">
        <v>125</v>
      </c>
      <c r="AM328">
        <v>0</v>
      </c>
      <c r="AN328">
        <v>0</v>
      </c>
      <c r="AO328">
        <v>191</v>
      </c>
      <c r="AP328">
        <v>152</v>
      </c>
      <c r="AQ328">
        <v>0</v>
      </c>
      <c r="AR328">
        <v>220</v>
      </c>
      <c r="AS328">
        <v>187</v>
      </c>
      <c r="AT328">
        <v>50</v>
      </c>
      <c r="AU328">
        <v>84</v>
      </c>
      <c r="AV328">
        <v>71</v>
      </c>
      <c r="AW328">
        <v>7</v>
      </c>
      <c r="AX328">
        <v>33</v>
      </c>
      <c r="AY328">
        <v>55</v>
      </c>
      <c r="AZ328">
        <v>31780</v>
      </c>
      <c r="BA328">
        <v>41442</v>
      </c>
      <c r="BB328">
        <v>83484</v>
      </c>
    </row>
    <row r="329" spans="1:54" x14ac:dyDescent="0.35">
      <c r="A329" t="s">
        <v>51</v>
      </c>
      <c r="B329" t="s">
        <v>147</v>
      </c>
      <c r="C329" t="s">
        <v>160</v>
      </c>
      <c r="D329" t="s">
        <v>67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1680</v>
      </c>
      <c r="X329">
        <v>2592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7776</v>
      </c>
      <c r="AF329">
        <v>0</v>
      </c>
      <c r="AG329">
        <v>2592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14640</v>
      </c>
      <c r="BA329">
        <v>60286</v>
      </c>
      <c r="BB329">
        <v>294816</v>
      </c>
    </row>
    <row r="330" spans="1:54" x14ac:dyDescent="0.35">
      <c r="A330" t="s">
        <v>51</v>
      </c>
      <c r="B330" t="s">
        <v>147</v>
      </c>
      <c r="C330" t="s">
        <v>160</v>
      </c>
      <c r="D330" t="s">
        <v>71</v>
      </c>
      <c r="E330">
        <v>4341</v>
      </c>
      <c r="F330">
        <v>0</v>
      </c>
      <c r="G330">
        <v>77</v>
      </c>
      <c r="H330">
        <v>2897</v>
      </c>
      <c r="I330">
        <v>49</v>
      </c>
      <c r="J330">
        <v>56</v>
      </c>
      <c r="K330">
        <v>56</v>
      </c>
      <c r="L330">
        <v>77</v>
      </c>
      <c r="M330">
        <v>70</v>
      </c>
      <c r="N330">
        <v>35</v>
      </c>
      <c r="O330">
        <v>49</v>
      </c>
      <c r="P330">
        <v>49</v>
      </c>
      <c r="Q330">
        <v>77</v>
      </c>
      <c r="R330">
        <v>56</v>
      </c>
      <c r="S330">
        <v>70</v>
      </c>
      <c r="T330">
        <v>56</v>
      </c>
      <c r="U330">
        <v>14</v>
      </c>
      <c r="V330">
        <v>21</v>
      </c>
      <c r="W330">
        <v>35</v>
      </c>
      <c r="X330">
        <v>21</v>
      </c>
      <c r="Y330">
        <v>7728</v>
      </c>
      <c r="Z330">
        <v>28</v>
      </c>
      <c r="AA330">
        <v>14</v>
      </c>
      <c r="AB330">
        <v>14</v>
      </c>
      <c r="AC330">
        <v>28</v>
      </c>
      <c r="AD330">
        <v>25717</v>
      </c>
      <c r="AE330">
        <v>14</v>
      </c>
      <c r="AF330">
        <v>14</v>
      </c>
      <c r="AG330">
        <v>28</v>
      </c>
      <c r="AH330">
        <v>13818</v>
      </c>
      <c r="AI330">
        <v>26898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4764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3607</v>
      </c>
      <c r="AX330">
        <v>0</v>
      </c>
      <c r="AY330">
        <v>0</v>
      </c>
      <c r="AZ330">
        <v>90778</v>
      </c>
      <c r="BA330">
        <v>60817</v>
      </c>
      <c r="BB330">
        <v>163574</v>
      </c>
    </row>
    <row r="331" spans="1:54" x14ac:dyDescent="0.35">
      <c r="A331" t="s">
        <v>51</v>
      </c>
      <c r="B331" t="s">
        <v>147</v>
      </c>
      <c r="C331" t="s">
        <v>160</v>
      </c>
      <c r="D331" t="s">
        <v>72</v>
      </c>
      <c r="E331">
        <v>3038</v>
      </c>
      <c r="F331">
        <v>16460</v>
      </c>
      <c r="G331">
        <v>10955</v>
      </c>
      <c r="H331">
        <v>7844</v>
      </c>
      <c r="I331">
        <v>6627</v>
      </c>
      <c r="J331">
        <v>9555</v>
      </c>
      <c r="K331">
        <v>11562</v>
      </c>
      <c r="L331">
        <v>13940</v>
      </c>
      <c r="M331">
        <v>15871</v>
      </c>
      <c r="N331">
        <v>16472</v>
      </c>
      <c r="O331">
        <v>17257</v>
      </c>
      <c r="P331">
        <v>22145</v>
      </c>
      <c r="Q331">
        <v>13048</v>
      </c>
      <c r="R331">
        <v>15622</v>
      </c>
      <c r="S331">
        <v>14474</v>
      </c>
      <c r="T331">
        <v>16926</v>
      </c>
      <c r="U331">
        <v>21164</v>
      </c>
      <c r="V331">
        <v>19514</v>
      </c>
      <c r="W331">
        <v>17657</v>
      </c>
      <c r="X331">
        <v>9950</v>
      </c>
      <c r="Y331">
        <v>4962</v>
      </c>
      <c r="Z331">
        <v>11547</v>
      </c>
      <c r="AA331">
        <v>10737</v>
      </c>
      <c r="AB331">
        <v>12852</v>
      </c>
      <c r="AC331">
        <v>12082</v>
      </c>
      <c r="AD331">
        <v>5843</v>
      </c>
      <c r="AE331">
        <v>20107</v>
      </c>
      <c r="AF331">
        <v>14211</v>
      </c>
      <c r="AG331">
        <v>13645</v>
      </c>
      <c r="AH331">
        <v>18110</v>
      </c>
      <c r="AI331">
        <v>21328</v>
      </c>
      <c r="AJ331">
        <v>19555</v>
      </c>
      <c r="AK331">
        <v>19582</v>
      </c>
      <c r="AL331">
        <v>9744</v>
      </c>
      <c r="AM331">
        <v>7233</v>
      </c>
      <c r="AN331">
        <v>7489</v>
      </c>
      <c r="AO331">
        <v>6885</v>
      </c>
      <c r="AP331">
        <v>8531</v>
      </c>
      <c r="AQ331">
        <v>9488</v>
      </c>
      <c r="AR331">
        <v>10018</v>
      </c>
      <c r="AS331">
        <v>17336</v>
      </c>
      <c r="AT331">
        <v>13076</v>
      </c>
      <c r="AU331">
        <v>16532</v>
      </c>
      <c r="AV331">
        <v>12237</v>
      </c>
      <c r="AW331">
        <v>11463</v>
      </c>
      <c r="AX331">
        <v>29747</v>
      </c>
      <c r="AY331">
        <v>12696</v>
      </c>
      <c r="AZ331">
        <v>637117</v>
      </c>
      <c r="BA331">
        <v>693733</v>
      </c>
      <c r="BB331">
        <v>927770</v>
      </c>
    </row>
    <row r="332" spans="1:54" x14ac:dyDescent="0.35">
      <c r="A332" t="s">
        <v>51</v>
      </c>
      <c r="B332" t="s">
        <v>147</v>
      </c>
      <c r="C332" t="s">
        <v>160</v>
      </c>
      <c r="D332" t="s">
        <v>73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96</v>
      </c>
      <c r="AK332">
        <v>72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168</v>
      </c>
      <c r="BA332">
        <v>1855</v>
      </c>
      <c r="BB332">
        <v>2192</v>
      </c>
    </row>
    <row r="333" spans="1:54" x14ac:dyDescent="0.35">
      <c r="A333" t="s">
        <v>51</v>
      </c>
      <c r="B333" t="s">
        <v>147</v>
      </c>
      <c r="C333" t="s">
        <v>160</v>
      </c>
      <c r="D333" t="s">
        <v>153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771</v>
      </c>
    </row>
    <row r="334" spans="1:54" x14ac:dyDescent="0.35">
      <c r="A334" t="s">
        <v>51</v>
      </c>
      <c r="B334" t="s">
        <v>147</v>
      </c>
      <c r="C334" t="s">
        <v>160</v>
      </c>
      <c r="D334" t="s">
        <v>74</v>
      </c>
      <c r="E334">
        <v>0</v>
      </c>
      <c r="F334">
        <v>1560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864</v>
      </c>
      <c r="X334">
        <v>0</v>
      </c>
      <c r="Y334">
        <v>1728</v>
      </c>
      <c r="Z334">
        <v>0</v>
      </c>
      <c r="AA334">
        <v>0</v>
      </c>
      <c r="AB334">
        <v>0</v>
      </c>
      <c r="AC334">
        <v>0</v>
      </c>
      <c r="AD334">
        <v>2592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1280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8024</v>
      </c>
      <c r="BA334">
        <v>23134</v>
      </c>
      <c r="BB334">
        <v>119688</v>
      </c>
    </row>
    <row r="335" spans="1:54" x14ac:dyDescent="0.35">
      <c r="A335" t="s">
        <v>51</v>
      </c>
      <c r="B335" t="s">
        <v>147</v>
      </c>
      <c r="C335" t="s">
        <v>160</v>
      </c>
      <c r="D335" t="s">
        <v>76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28692</v>
      </c>
      <c r="BB335">
        <v>0</v>
      </c>
    </row>
    <row r="336" spans="1:54" x14ac:dyDescent="0.35">
      <c r="A336" t="s">
        <v>51</v>
      </c>
      <c r="B336" t="s">
        <v>147</v>
      </c>
      <c r="C336" t="s">
        <v>160</v>
      </c>
      <c r="D336" t="s">
        <v>77</v>
      </c>
      <c r="E336">
        <v>910</v>
      </c>
      <c r="F336">
        <v>0</v>
      </c>
      <c r="G336">
        <v>1820</v>
      </c>
      <c r="H336">
        <v>5300</v>
      </c>
      <c r="I336">
        <v>3250</v>
      </c>
      <c r="J336">
        <v>6340</v>
      </c>
      <c r="K336">
        <v>7170</v>
      </c>
      <c r="L336">
        <v>3740</v>
      </c>
      <c r="M336">
        <v>1991</v>
      </c>
      <c r="N336">
        <v>2988</v>
      </c>
      <c r="O336">
        <v>8390</v>
      </c>
      <c r="P336">
        <v>6990</v>
      </c>
      <c r="Q336">
        <v>9185</v>
      </c>
      <c r="R336">
        <v>1690</v>
      </c>
      <c r="S336">
        <v>12205</v>
      </c>
      <c r="T336">
        <v>845</v>
      </c>
      <c r="U336">
        <v>5692</v>
      </c>
      <c r="V336">
        <v>845</v>
      </c>
      <c r="W336">
        <v>2535</v>
      </c>
      <c r="X336">
        <v>12340</v>
      </c>
      <c r="Y336">
        <v>4520</v>
      </c>
      <c r="Z336">
        <v>6910</v>
      </c>
      <c r="AA336">
        <v>8245</v>
      </c>
      <c r="AB336">
        <v>143</v>
      </c>
      <c r="AC336">
        <v>3826</v>
      </c>
      <c r="AD336">
        <v>3965</v>
      </c>
      <c r="AE336">
        <v>3120</v>
      </c>
      <c r="AF336">
        <v>0</v>
      </c>
      <c r="AG336">
        <v>3185</v>
      </c>
      <c r="AH336">
        <v>4679</v>
      </c>
      <c r="AI336">
        <v>5661</v>
      </c>
      <c r="AJ336">
        <v>9170</v>
      </c>
      <c r="AK336">
        <v>1690</v>
      </c>
      <c r="AL336">
        <v>1690</v>
      </c>
      <c r="AM336">
        <v>1690</v>
      </c>
      <c r="AN336">
        <v>1690</v>
      </c>
      <c r="AO336">
        <v>845</v>
      </c>
      <c r="AP336">
        <v>5525</v>
      </c>
      <c r="AQ336">
        <v>5365</v>
      </c>
      <c r="AR336">
        <v>5365</v>
      </c>
      <c r="AS336">
        <v>4585</v>
      </c>
      <c r="AT336">
        <v>845</v>
      </c>
      <c r="AU336">
        <v>3250</v>
      </c>
      <c r="AV336">
        <v>3105</v>
      </c>
      <c r="AW336">
        <v>3820</v>
      </c>
      <c r="AX336">
        <v>2535</v>
      </c>
      <c r="AY336">
        <v>5430</v>
      </c>
      <c r="AZ336">
        <v>195080</v>
      </c>
      <c r="BA336">
        <v>168659</v>
      </c>
      <c r="BB336">
        <v>226421</v>
      </c>
    </row>
    <row r="337" spans="1:54" x14ac:dyDescent="0.35">
      <c r="A337" t="s">
        <v>51</v>
      </c>
      <c r="B337" t="s">
        <v>147</v>
      </c>
      <c r="C337" t="s">
        <v>160</v>
      </c>
      <c r="D337" t="s">
        <v>78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780</v>
      </c>
    </row>
    <row r="338" spans="1:54" x14ac:dyDescent="0.35">
      <c r="A338" t="s">
        <v>51</v>
      </c>
      <c r="B338" t="s">
        <v>147</v>
      </c>
      <c r="C338" t="s">
        <v>160</v>
      </c>
      <c r="D338" t="s">
        <v>79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22</v>
      </c>
      <c r="AB338">
        <v>0</v>
      </c>
      <c r="AC338">
        <v>0</v>
      </c>
      <c r="AD338">
        <v>0</v>
      </c>
      <c r="AE338">
        <v>0</v>
      </c>
      <c r="AF338">
        <v>480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502</v>
      </c>
      <c r="BA338">
        <v>178466</v>
      </c>
      <c r="BB338">
        <v>9126</v>
      </c>
    </row>
    <row r="339" spans="1:54" x14ac:dyDescent="0.35">
      <c r="A339" t="s">
        <v>51</v>
      </c>
      <c r="B339" t="s">
        <v>147</v>
      </c>
      <c r="C339" t="s">
        <v>160</v>
      </c>
      <c r="D339" t="s">
        <v>80</v>
      </c>
      <c r="E339">
        <v>0</v>
      </c>
      <c r="F339">
        <v>0</v>
      </c>
      <c r="G339">
        <v>0</v>
      </c>
      <c r="H339">
        <v>0</v>
      </c>
      <c r="I339">
        <v>36</v>
      </c>
      <c r="J339">
        <v>0</v>
      </c>
      <c r="K339">
        <v>288</v>
      </c>
      <c r="L339">
        <v>24</v>
      </c>
      <c r="M339">
        <v>0</v>
      </c>
      <c r="N339">
        <v>2460</v>
      </c>
      <c r="O339">
        <v>0</v>
      </c>
      <c r="P339">
        <v>288</v>
      </c>
      <c r="Q339">
        <v>24</v>
      </c>
      <c r="R339">
        <v>24</v>
      </c>
      <c r="S339">
        <v>48</v>
      </c>
      <c r="T339">
        <v>0</v>
      </c>
      <c r="U339">
        <v>0</v>
      </c>
      <c r="V339">
        <v>0</v>
      </c>
      <c r="W339">
        <v>120</v>
      </c>
      <c r="X339">
        <v>1690</v>
      </c>
      <c r="Y339">
        <v>312</v>
      </c>
      <c r="Z339">
        <v>0</v>
      </c>
      <c r="AA339">
        <v>300</v>
      </c>
      <c r="AB339">
        <v>48</v>
      </c>
      <c r="AC339">
        <v>120</v>
      </c>
      <c r="AD339">
        <v>192</v>
      </c>
      <c r="AE339">
        <v>0</v>
      </c>
      <c r="AF339">
        <v>0</v>
      </c>
      <c r="AG339">
        <v>0</v>
      </c>
      <c r="AH339">
        <v>288</v>
      </c>
      <c r="AI339">
        <v>455</v>
      </c>
      <c r="AJ339">
        <v>0</v>
      </c>
      <c r="AK339">
        <v>192</v>
      </c>
      <c r="AL339">
        <v>0</v>
      </c>
      <c r="AM339">
        <v>288</v>
      </c>
      <c r="AN339">
        <v>120</v>
      </c>
      <c r="AO339">
        <v>0</v>
      </c>
      <c r="AP339">
        <v>96</v>
      </c>
      <c r="AQ339">
        <v>0</v>
      </c>
      <c r="AR339">
        <v>288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192</v>
      </c>
      <c r="AY339">
        <v>0</v>
      </c>
      <c r="AZ339">
        <v>7893</v>
      </c>
      <c r="BA339">
        <v>129021</v>
      </c>
      <c r="BB339">
        <v>2027</v>
      </c>
    </row>
    <row r="340" spans="1:54" x14ac:dyDescent="0.35">
      <c r="A340" t="s">
        <v>51</v>
      </c>
      <c r="B340" t="s">
        <v>147</v>
      </c>
      <c r="C340" t="s">
        <v>160</v>
      </c>
      <c r="D340" t="s">
        <v>85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2</v>
      </c>
      <c r="BB340">
        <v>4716</v>
      </c>
    </row>
    <row r="341" spans="1:54" x14ac:dyDescent="0.35">
      <c r="A341" t="s">
        <v>51</v>
      </c>
      <c r="B341" t="s">
        <v>147</v>
      </c>
      <c r="C341" t="s">
        <v>160</v>
      </c>
      <c r="D341" t="s">
        <v>91</v>
      </c>
      <c r="E341">
        <v>0</v>
      </c>
      <c r="F341">
        <v>0</v>
      </c>
      <c r="G341">
        <v>2424</v>
      </c>
      <c r="H341">
        <v>0</v>
      </c>
      <c r="I341">
        <v>864</v>
      </c>
      <c r="J341">
        <v>0</v>
      </c>
      <c r="K341">
        <v>0</v>
      </c>
      <c r="L341">
        <v>1644</v>
      </c>
      <c r="M341">
        <v>0</v>
      </c>
      <c r="N341">
        <v>864</v>
      </c>
      <c r="O341">
        <v>1728</v>
      </c>
      <c r="P341">
        <v>2340</v>
      </c>
      <c r="Q341">
        <v>864</v>
      </c>
      <c r="R341">
        <v>0</v>
      </c>
      <c r="S341">
        <v>1560</v>
      </c>
      <c r="T341">
        <v>864</v>
      </c>
      <c r="U341">
        <v>780</v>
      </c>
      <c r="V341">
        <v>779</v>
      </c>
      <c r="W341">
        <v>780</v>
      </c>
      <c r="X341">
        <v>0</v>
      </c>
      <c r="Y341">
        <v>720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65</v>
      </c>
      <c r="AF341">
        <v>864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17140</v>
      </c>
      <c r="BA341">
        <v>81466</v>
      </c>
      <c r="BB341">
        <v>26405</v>
      </c>
    </row>
    <row r="342" spans="1:54" x14ac:dyDescent="0.35">
      <c r="A342" t="s">
        <v>51</v>
      </c>
      <c r="B342" t="s">
        <v>147</v>
      </c>
      <c r="C342" t="s">
        <v>160</v>
      </c>
      <c r="D342" t="s">
        <v>93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143</v>
      </c>
      <c r="AH342">
        <v>0</v>
      </c>
      <c r="AI342">
        <v>234</v>
      </c>
      <c r="AJ342">
        <v>0</v>
      </c>
      <c r="AK342">
        <v>234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611</v>
      </c>
      <c r="BA342">
        <v>12</v>
      </c>
      <c r="BB342">
        <v>192</v>
      </c>
    </row>
    <row r="343" spans="1:54" x14ac:dyDescent="0.35">
      <c r="A343" t="s">
        <v>51</v>
      </c>
      <c r="B343" t="s">
        <v>147</v>
      </c>
      <c r="C343" t="s">
        <v>160</v>
      </c>
      <c r="D343" t="s">
        <v>94</v>
      </c>
      <c r="E343">
        <v>2646</v>
      </c>
      <c r="F343">
        <v>2646</v>
      </c>
      <c r="G343">
        <v>1764</v>
      </c>
      <c r="H343">
        <v>962</v>
      </c>
      <c r="I343">
        <v>2646</v>
      </c>
      <c r="J343">
        <v>3528</v>
      </c>
      <c r="K343">
        <v>2646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1764</v>
      </c>
      <c r="S343">
        <v>0</v>
      </c>
      <c r="T343">
        <v>468</v>
      </c>
      <c r="U343">
        <v>2646</v>
      </c>
      <c r="V343">
        <v>0</v>
      </c>
      <c r="W343">
        <v>1764</v>
      </c>
      <c r="X343">
        <v>7056</v>
      </c>
      <c r="Y343">
        <v>1764</v>
      </c>
      <c r="Z343">
        <v>390</v>
      </c>
      <c r="AA343">
        <v>0</v>
      </c>
      <c r="AB343">
        <v>0</v>
      </c>
      <c r="AC343">
        <v>2219</v>
      </c>
      <c r="AD343">
        <v>1528</v>
      </c>
      <c r="AE343">
        <v>3528</v>
      </c>
      <c r="AF343">
        <v>3528</v>
      </c>
      <c r="AG343">
        <v>0</v>
      </c>
      <c r="AH343">
        <v>0</v>
      </c>
      <c r="AI343">
        <v>3528</v>
      </c>
      <c r="AJ343">
        <v>4410</v>
      </c>
      <c r="AK343">
        <v>0</v>
      </c>
      <c r="AL343">
        <v>1764</v>
      </c>
      <c r="AM343">
        <v>5292</v>
      </c>
      <c r="AN343">
        <v>0</v>
      </c>
      <c r="AO343">
        <v>1764</v>
      </c>
      <c r="AP343">
        <v>1764</v>
      </c>
      <c r="AQ343">
        <v>1764</v>
      </c>
      <c r="AR343">
        <v>1764</v>
      </c>
      <c r="AS343">
        <v>1764</v>
      </c>
      <c r="AT343">
        <v>2646</v>
      </c>
      <c r="AU343">
        <v>1764</v>
      </c>
      <c r="AV343">
        <v>0</v>
      </c>
      <c r="AW343">
        <v>3528</v>
      </c>
      <c r="AX343">
        <v>1764</v>
      </c>
      <c r="AY343">
        <v>3546</v>
      </c>
      <c r="AZ343">
        <v>80555</v>
      </c>
      <c r="BA343">
        <v>120314</v>
      </c>
      <c r="BB343">
        <v>147074</v>
      </c>
    </row>
    <row r="344" spans="1:54" x14ac:dyDescent="0.35">
      <c r="A344" t="s">
        <v>51</v>
      </c>
      <c r="B344" t="s">
        <v>147</v>
      </c>
      <c r="C344" t="s">
        <v>160</v>
      </c>
      <c r="D344" t="s">
        <v>100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199680</v>
      </c>
    </row>
    <row r="345" spans="1:54" x14ac:dyDescent="0.35">
      <c r="A345" t="s">
        <v>51</v>
      </c>
      <c r="B345" t="s">
        <v>147</v>
      </c>
      <c r="C345" t="s">
        <v>160</v>
      </c>
      <c r="D345" t="s">
        <v>103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143</v>
      </c>
      <c r="AH345">
        <v>0</v>
      </c>
      <c r="AI345">
        <v>0</v>
      </c>
      <c r="AJ345">
        <v>0</v>
      </c>
      <c r="AK345">
        <v>0</v>
      </c>
      <c r="AL345">
        <v>1430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1573</v>
      </c>
      <c r="BA345">
        <v>6176</v>
      </c>
      <c r="BB345">
        <v>20116</v>
      </c>
    </row>
    <row r="346" spans="1:54" x14ac:dyDescent="0.35">
      <c r="A346" t="s">
        <v>51</v>
      </c>
      <c r="B346" t="s">
        <v>147</v>
      </c>
      <c r="C346" t="s">
        <v>160</v>
      </c>
      <c r="D346" t="s">
        <v>104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3985</v>
      </c>
    </row>
    <row r="347" spans="1:54" x14ac:dyDescent="0.35">
      <c r="A347" t="s">
        <v>51</v>
      </c>
      <c r="B347" t="s">
        <v>147</v>
      </c>
      <c r="C347" t="s">
        <v>160</v>
      </c>
      <c r="D347" t="s">
        <v>105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384</v>
      </c>
      <c r="Z347">
        <v>672</v>
      </c>
      <c r="AA347">
        <v>432</v>
      </c>
      <c r="AB347">
        <v>864</v>
      </c>
      <c r="AC347">
        <v>276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468</v>
      </c>
      <c r="AP347">
        <v>384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3480</v>
      </c>
      <c r="BA347">
        <v>5316</v>
      </c>
      <c r="BB347">
        <v>99600</v>
      </c>
    </row>
    <row r="348" spans="1:54" x14ac:dyDescent="0.35">
      <c r="A348" t="s">
        <v>51</v>
      </c>
      <c r="B348" t="s">
        <v>147</v>
      </c>
      <c r="C348" t="s">
        <v>160</v>
      </c>
      <c r="D348" t="s">
        <v>161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10010</v>
      </c>
      <c r="AY348">
        <v>0</v>
      </c>
      <c r="AZ348">
        <v>10010</v>
      </c>
      <c r="BA348">
        <v>0</v>
      </c>
      <c r="BB348">
        <v>0</v>
      </c>
    </row>
    <row r="349" spans="1:54" x14ac:dyDescent="0.35">
      <c r="A349" t="s">
        <v>51</v>
      </c>
      <c r="B349" t="s">
        <v>147</v>
      </c>
      <c r="C349" t="s">
        <v>160</v>
      </c>
      <c r="D349" t="s">
        <v>107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9216</v>
      </c>
    </row>
    <row r="350" spans="1:54" x14ac:dyDescent="0.35">
      <c r="A350" t="s">
        <v>51</v>
      </c>
      <c r="B350" t="s">
        <v>147</v>
      </c>
      <c r="C350" t="s">
        <v>160</v>
      </c>
      <c r="D350" t="s">
        <v>111</v>
      </c>
      <c r="E350">
        <v>0</v>
      </c>
      <c r="F350">
        <v>0</v>
      </c>
      <c r="G350">
        <v>0</v>
      </c>
      <c r="H350">
        <v>0</v>
      </c>
      <c r="I350">
        <v>12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7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19</v>
      </c>
      <c r="BA350">
        <v>0</v>
      </c>
      <c r="BB350">
        <v>0</v>
      </c>
    </row>
    <row r="351" spans="1:54" x14ac:dyDescent="0.35">
      <c r="A351" t="s">
        <v>51</v>
      </c>
      <c r="B351" t="s">
        <v>147</v>
      </c>
      <c r="C351" t="s">
        <v>160</v>
      </c>
      <c r="D351" t="s">
        <v>115</v>
      </c>
      <c r="E351">
        <v>0</v>
      </c>
      <c r="F351">
        <v>0</v>
      </c>
      <c r="G351">
        <v>0</v>
      </c>
      <c r="H351">
        <v>728</v>
      </c>
      <c r="I351">
        <v>0</v>
      </c>
      <c r="J351">
        <v>728</v>
      </c>
      <c r="K351">
        <v>0</v>
      </c>
      <c r="L351">
        <v>0</v>
      </c>
      <c r="M351">
        <v>0</v>
      </c>
      <c r="N351">
        <v>728</v>
      </c>
      <c r="O351">
        <v>1456</v>
      </c>
      <c r="P351">
        <v>0</v>
      </c>
      <c r="Q351">
        <v>0</v>
      </c>
      <c r="R351">
        <v>11</v>
      </c>
      <c r="S351">
        <v>0</v>
      </c>
      <c r="T351">
        <v>0</v>
      </c>
      <c r="U351">
        <v>0</v>
      </c>
      <c r="V351">
        <v>0</v>
      </c>
      <c r="W351">
        <v>715</v>
      </c>
      <c r="X351">
        <v>715</v>
      </c>
      <c r="Y351">
        <v>1105</v>
      </c>
      <c r="Z351">
        <v>1579</v>
      </c>
      <c r="AA351">
        <v>1430</v>
      </c>
      <c r="AB351">
        <v>0</v>
      </c>
      <c r="AC351">
        <v>0</v>
      </c>
      <c r="AD351">
        <v>0</v>
      </c>
      <c r="AE351">
        <v>0</v>
      </c>
      <c r="AF351">
        <v>11</v>
      </c>
      <c r="AG351">
        <v>12</v>
      </c>
      <c r="AH351">
        <v>550</v>
      </c>
      <c r="AI351">
        <v>0</v>
      </c>
      <c r="AJ351">
        <v>0</v>
      </c>
      <c r="AK351">
        <v>260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210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10238</v>
      </c>
      <c r="BA351">
        <v>19357</v>
      </c>
      <c r="BB351">
        <v>17322</v>
      </c>
    </row>
    <row r="352" spans="1:54" x14ac:dyDescent="0.35">
      <c r="A352" t="s">
        <v>51</v>
      </c>
      <c r="B352" t="s">
        <v>147</v>
      </c>
      <c r="C352" t="s">
        <v>160</v>
      </c>
      <c r="D352" t="s">
        <v>119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195728</v>
      </c>
    </row>
    <row r="353" spans="1:54" x14ac:dyDescent="0.35">
      <c r="A353" t="s">
        <v>51</v>
      </c>
      <c r="B353" t="s">
        <v>147</v>
      </c>
      <c r="C353" t="s">
        <v>160</v>
      </c>
      <c r="D353" t="s">
        <v>121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240</v>
      </c>
      <c r="AW353">
        <v>5</v>
      </c>
      <c r="AX353">
        <v>0</v>
      </c>
      <c r="AY353">
        <v>0</v>
      </c>
      <c r="AZ353">
        <v>245</v>
      </c>
      <c r="BA353">
        <v>0</v>
      </c>
      <c r="BB353">
        <v>0</v>
      </c>
    </row>
    <row r="354" spans="1:54" x14ac:dyDescent="0.35">
      <c r="A354" t="s">
        <v>51</v>
      </c>
      <c r="B354" t="s">
        <v>147</v>
      </c>
      <c r="C354" t="s">
        <v>160</v>
      </c>
      <c r="D354" t="s">
        <v>122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7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910</v>
      </c>
      <c r="AL354">
        <v>455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1190</v>
      </c>
      <c r="AU354">
        <v>0</v>
      </c>
      <c r="AV354">
        <v>3430</v>
      </c>
      <c r="AW354">
        <v>910</v>
      </c>
      <c r="AX354">
        <v>0</v>
      </c>
      <c r="AY354">
        <v>1050</v>
      </c>
      <c r="AZ354">
        <v>7952</v>
      </c>
      <c r="BA354">
        <v>0</v>
      </c>
      <c r="BB354">
        <v>9306</v>
      </c>
    </row>
    <row r="355" spans="1:54" x14ac:dyDescent="0.35">
      <c r="A355" t="s">
        <v>51</v>
      </c>
      <c r="B355" t="s">
        <v>147</v>
      </c>
      <c r="C355" t="s">
        <v>160</v>
      </c>
      <c r="D355" t="s">
        <v>123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33740</v>
      </c>
    </row>
    <row r="356" spans="1:54" x14ac:dyDescent="0.35">
      <c r="A356" t="s">
        <v>51</v>
      </c>
      <c r="B356" t="s">
        <v>147</v>
      </c>
      <c r="C356" t="s">
        <v>160</v>
      </c>
      <c r="D356" t="s">
        <v>125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108</v>
      </c>
    </row>
    <row r="357" spans="1:54" x14ac:dyDescent="0.35">
      <c r="A357" t="s">
        <v>51</v>
      </c>
      <c r="B357" t="s">
        <v>147</v>
      </c>
      <c r="C357" t="s">
        <v>160</v>
      </c>
      <c r="D357" t="s">
        <v>126</v>
      </c>
      <c r="E357">
        <v>0</v>
      </c>
      <c r="F357">
        <v>220</v>
      </c>
      <c r="G357">
        <v>0</v>
      </c>
      <c r="H357">
        <v>0</v>
      </c>
      <c r="I357">
        <v>770</v>
      </c>
      <c r="J357">
        <v>946</v>
      </c>
      <c r="K357">
        <v>1034</v>
      </c>
      <c r="L357">
        <v>0</v>
      </c>
      <c r="M357">
        <v>6886</v>
      </c>
      <c r="N357">
        <v>6688</v>
      </c>
      <c r="O357">
        <v>7172</v>
      </c>
      <c r="P357">
        <v>7436</v>
      </c>
      <c r="Q357">
        <v>6160</v>
      </c>
      <c r="R357">
        <v>0</v>
      </c>
      <c r="S357">
        <v>3355</v>
      </c>
      <c r="T357">
        <v>4312</v>
      </c>
      <c r="U357">
        <v>770</v>
      </c>
      <c r="V357">
        <v>495</v>
      </c>
      <c r="W357">
        <v>0</v>
      </c>
      <c r="X357">
        <v>1100</v>
      </c>
      <c r="Y357">
        <v>0</v>
      </c>
      <c r="Z357">
        <v>990</v>
      </c>
      <c r="AA357">
        <v>352</v>
      </c>
      <c r="AB357">
        <v>3070</v>
      </c>
      <c r="AC357">
        <v>0</v>
      </c>
      <c r="AD357">
        <v>3024</v>
      </c>
      <c r="AE357">
        <v>0</v>
      </c>
      <c r="AF357">
        <v>1856</v>
      </c>
      <c r="AG357">
        <v>0</v>
      </c>
      <c r="AH357">
        <v>0</v>
      </c>
      <c r="AI357">
        <v>220</v>
      </c>
      <c r="AJ357">
        <v>0</v>
      </c>
      <c r="AK357">
        <v>1900</v>
      </c>
      <c r="AL357">
        <v>330</v>
      </c>
      <c r="AM357">
        <v>444</v>
      </c>
      <c r="AN357">
        <v>220</v>
      </c>
      <c r="AO357">
        <v>1680</v>
      </c>
      <c r="AP357">
        <v>220</v>
      </c>
      <c r="AQ357">
        <v>0</v>
      </c>
      <c r="AR357">
        <v>0</v>
      </c>
      <c r="AS357">
        <v>0</v>
      </c>
      <c r="AT357">
        <v>1634</v>
      </c>
      <c r="AU357">
        <v>0</v>
      </c>
      <c r="AV357">
        <v>220</v>
      </c>
      <c r="AW357">
        <v>385</v>
      </c>
      <c r="AX357">
        <v>2349</v>
      </c>
      <c r="AY357">
        <v>0</v>
      </c>
      <c r="AZ357">
        <v>66238</v>
      </c>
      <c r="BA357">
        <v>147767</v>
      </c>
      <c r="BB357">
        <v>185152</v>
      </c>
    </row>
    <row r="358" spans="1:54" x14ac:dyDescent="0.35">
      <c r="A358" t="s">
        <v>51</v>
      </c>
      <c r="B358" t="s">
        <v>147</v>
      </c>
      <c r="C358" t="s">
        <v>160</v>
      </c>
      <c r="D358" t="s">
        <v>129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4136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4136</v>
      </c>
      <c r="BA358">
        <v>0</v>
      </c>
      <c r="BB358">
        <v>0</v>
      </c>
    </row>
    <row r="359" spans="1:54" x14ac:dyDescent="0.35">
      <c r="A359" t="s">
        <v>51</v>
      </c>
      <c r="B359" t="s">
        <v>147</v>
      </c>
      <c r="C359" t="s">
        <v>160</v>
      </c>
      <c r="D359" t="s">
        <v>150</v>
      </c>
      <c r="E359">
        <v>0</v>
      </c>
      <c r="F359">
        <v>0</v>
      </c>
      <c r="G359">
        <v>0</v>
      </c>
      <c r="H359">
        <v>0</v>
      </c>
      <c r="I359">
        <v>20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20</v>
      </c>
      <c r="BA359">
        <v>0</v>
      </c>
      <c r="BB359">
        <v>0</v>
      </c>
    </row>
    <row r="360" spans="1:54" x14ac:dyDescent="0.35">
      <c r="A360" t="s">
        <v>51</v>
      </c>
      <c r="B360" t="s">
        <v>147</v>
      </c>
      <c r="C360" t="s">
        <v>160</v>
      </c>
      <c r="D360" t="s">
        <v>162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882</v>
      </c>
    </row>
    <row r="361" spans="1:54" x14ac:dyDescent="0.35">
      <c r="A361" t="s">
        <v>51</v>
      </c>
      <c r="B361" t="s">
        <v>147</v>
      </c>
      <c r="C361" t="s">
        <v>160</v>
      </c>
      <c r="D361" t="s">
        <v>133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240</v>
      </c>
      <c r="BB361">
        <v>87310</v>
      </c>
    </row>
    <row r="362" spans="1:54" x14ac:dyDescent="0.35">
      <c r="A362" t="s">
        <v>51</v>
      </c>
      <c r="B362" t="s">
        <v>147</v>
      </c>
      <c r="C362" t="s">
        <v>163</v>
      </c>
      <c r="D362" t="s">
        <v>91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54</v>
      </c>
    </row>
    <row r="363" spans="1:54" x14ac:dyDescent="0.35">
      <c r="A363" t="s">
        <v>51</v>
      </c>
      <c r="B363" t="s">
        <v>147</v>
      </c>
      <c r="C363" t="s">
        <v>164</v>
      </c>
      <c r="D363" t="s">
        <v>54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180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180</v>
      </c>
      <c r="BA363">
        <v>0</v>
      </c>
      <c r="BB363">
        <v>100</v>
      </c>
    </row>
    <row r="364" spans="1:54" x14ac:dyDescent="0.35">
      <c r="A364" t="s">
        <v>51</v>
      </c>
      <c r="B364" t="s">
        <v>147</v>
      </c>
      <c r="C364" t="s">
        <v>164</v>
      </c>
      <c r="D364" t="s">
        <v>57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38</v>
      </c>
      <c r="W364">
        <v>135</v>
      </c>
      <c r="X364">
        <v>0</v>
      </c>
      <c r="Y364">
        <v>0</v>
      </c>
      <c r="Z364">
        <v>60</v>
      </c>
      <c r="AA364">
        <v>75</v>
      </c>
      <c r="AB364">
        <v>45</v>
      </c>
      <c r="AC364">
        <v>0</v>
      </c>
      <c r="AD364">
        <v>0</v>
      </c>
      <c r="AE364">
        <v>60</v>
      </c>
      <c r="AF364">
        <v>0</v>
      </c>
      <c r="AG364">
        <v>60</v>
      </c>
      <c r="AH364">
        <v>45</v>
      </c>
      <c r="AI364">
        <v>38</v>
      </c>
      <c r="AJ364">
        <v>81</v>
      </c>
      <c r="AK364">
        <v>0</v>
      </c>
      <c r="AL364">
        <v>0</v>
      </c>
      <c r="AM364">
        <v>0</v>
      </c>
      <c r="AN364">
        <v>0</v>
      </c>
      <c r="AO364">
        <v>78</v>
      </c>
      <c r="AP364">
        <v>0</v>
      </c>
      <c r="AQ364">
        <v>0</v>
      </c>
      <c r="AR364">
        <v>0</v>
      </c>
      <c r="AS364">
        <v>0</v>
      </c>
      <c r="AT364">
        <v>150</v>
      </c>
      <c r="AU364">
        <v>0</v>
      </c>
      <c r="AV364">
        <v>15</v>
      </c>
      <c r="AW364">
        <v>0</v>
      </c>
      <c r="AX364">
        <v>0</v>
      </c>
      <c r="AY364">
        <v>0</v>
      </c>
      <c r="AZ364">
        <v>880</v>
      </c>
      <c r="BA364">
        <v>3486</v>
      </c>
      <c r="BB364">
        <v>31479</v>
      </c>
    </row>
    <row r="365" spans="1:54" x14ac:dyDescent="0.35">
      <c r="A365" t="s">
        <v>51</v>
      </c>
      <c r="B365" t="s">
        <v>147</v>
      </c>
      <c r="C365" t="s">
        <v>164</v>
      </c>
      <c r="D365" t="s">
        <v>58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8400</v>
      </c>
      <c r="AY365">
        <v>0</v>
      </c>
      <c r="AZ365">
        <v>8400</v>
      </c>
      <c r="BA365">
        <v>0</v>
      </c>
      <c r="BB365">
        <v>2656</v>
      </c>
    </row>
    <row r="366" spans="1:54" x14ac:dyDescent="0.35">
      <c r="A366" t="s">
        <v>51</v>
      </c>
      <c r="B366" t="s">
        <v>147</v>
      </c>
      <c r="C366" t="s">
        <v>164</v>
      </c>
      <c r="D366" t="s">
        <v>152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7525</v>
      </c>
      <c r="P366">
        <v>0</v>
      </c>
      <c r="Q366">
        <v>0</v>
      </c>
      <c r="R366">
        <v>0</v>
      </c>
      <c r="S366">
        <v>0</v>
      </c>
      <c r="T366">
        <v>9350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10524</v>
      </c>
      <c r="AX366">
        <v>0</v>
      </c>
      <c r="AY366">
        <v>0</v>
      </c>
      <c r="AZ366">
        <v>27399</v>
      </c>
      <c r="BA366">
        <v>0</v>
      </c>
      <c r="BB366">
        <v>30024</v>
      </c>
    </row>
    <row r="367" spans="1:54" x14ac:dyDescent="0.35">
      <c r="A367" t="s">
        <v>51</v>
      </c>
      <c r="B367" t="s">
        <v>147</v>
      </c>
      <c r="C367" t="s">
        <v>164</v>
      </c>
      <c r="D367" t="s">
        <v>60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507</v>
      </c>
    </row>
    <row r="368" spans="1:54" x14ac:dyDescent="0.35">
      <c r="A368" t="s">
        <v>51</v>
      </c>
      <c r="B368" t="s">
        <v>147</v>
      </c>
      <c r="C368" t="s">
        <v>164</v>
      </c>
      <c r="D368" t="s">
        <v>62</v>
      </c>
      <c r="E368">
        <v>0</v>
      </c>
      <c r="F368">
        <v>121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12</v>
      </c>
      <c r="N368">
        <v>0</v>
      </c>
      <c r="O368">
        <v>88</v>
      </c>
      <c r="P368">
        <v>12</v>
      </c>
      <c r="Q368">
        <v>578</v>
      </c>
      <c r="R368">
        <v>0</v>
      </c>
      <c r="S368">
        <v>0</v>
      </c>
      <c r="T368">
        <v>0</v>
      </c>
      <c r="U368">
        <v>233</v>
      </c>
      <c r="V368">
        <v>14949</v>
      </c>
      <c r="W368">
        <v>15</v>
      </c>
      <c r="X368">
        <v>35</v>
      </c>
      <c r="Y368">
        <v>125</v>
      </c>
      <c r="Z368">
        <v>156</v>
      </c>
      <c r="AA368">
        <v>24</v>
      </c>
      <c r="AB368">
        <v>11</v>
      </c>
      <c r="AC368">
        <v>249</v>
      </c>
      <c r="AD368">
        <v>0</v>
      </c>
      <c r="AE368">
        <v>12</v>
      </c>
      <c r="AF368">
        <v>10945</v>
      </c>
      <c r="AG368">
        <v>29942</v>
      </c>
      <c r="AH368">
        <v>9724</v>
      </c>
      <c r="AI368">
        <v>0</v>
      </c>
      <c r="AJ368">
        <v>12133</v>
      </c>
      <c r="AK368">
        <v>66</v>
      </c>
      <c r="AL368">
        <v>0</v>
      </c>
      <c r="AM368">
        <v>0</v>
      </c>
      <c r="AN368">
        <v>211946</v>
      </c>
      <c r="AO368">
        <v>143</v>
      </c>
      <c r="AP368">
        <v>187</v>
      </c>
      <c r="AQ368">
        <v>0</v>
      </c>
      <c r="AR368">
        <v>0</v>
      </c>
      <c r="AS368">
        <v>0</v>
      </c>
      <c r="AT368">
        <v>30</v>
      </c>
      <c r="AU368">
        <v>0</v>
      </c>
      <c r="AV368">
        <v>0</v>
      </c>
      <c r="AW368">
        <v>15</v>
      </c>
      <c r="AX368">
        <v>0</v>
      </c>
      <c r="AY368">
        <v>0</v>
      </c>
      <c r="AZ368">
        <v>291751</v>
      </c>
      <c r="BA368">
        <v>195686</v>
      </c>
      <c r="BB368">
        <v>477047</v>
      </c>
    </row>
    <row r="369" spans="1:54" x14ac:dyDescent="0.35">
      <c r="A369" t="s">
        <v>51</v>
      </c>
      <c r="B369" t="s">
        <v>147</v>
      </c>
      <c r="C369" t="s">
        <v>164</v>
      </c>
      <c r="D369" t="s">
        <v>63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8976</v>
      </c>
    </row>
    <row r="370" spans="1:54" x14ac:dyDescent="0.35">
      <c r="A370" t="s">
        <v>51</v>
      </c>
      <c r="B370" t="s">
        <v>147</v>
      </c>
      <c r="C370" t="s">
        <v>164</v>
      </c>
      <c r="D370" t="s">
        <v>165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121</v>
      </c>
    </row>
    <row r="371" spans="1:54" x14ac:dyDescent="0.35">
      <c r="A371" t="s">
        <v>51</v>
      </c>
      <c r="B371" t="s">
        <v>147</v>
      </c>
      <c r="C371" t="s">
        <v>164</v>
      </c>
      <c r="D371" t="s">
        <v>67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5184</v>
      </c>
      <c r="W371">
        <v>12960</v>
      </c>
      <c r="X371">
        <v>10176</v>
      </c>
      <c r="Y371">
        <v>0</v>
      </c>
      <c r="Z371">
        <v>0</v>
      </c>
      <c r="AA371">
        <v>8640</v>
      </c>
      <c r="AB371">
        <v>11232</v>
      </c>
      <c r="AC371">
        <v>0</v>
      </c>
      <c r="AD371">
        <v>0</v>
      </c>
      <c r="AE371">
        <v>16224</v>
      </c>
      <c r="AF371">
        <v>0</v>
      </c>
      <c r="AG371">
        <v>5184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69600</v>
      </c>
      <c r="BA371">
        <v>282120</v>
      </c>
      <c r="BB371">
        <v>586008</v>
      </c>
    </row>
    <row r="372" spans="1:54" x14ac:dyDescent="0.35">
      <c r="A372" t="s">
        <v>51</v>
      </c>
      <c r="B372" t="s">
        <v>147</v>
      </c>
      <c r="C372" t="s">
        <v>164</v>
      </c>
      <c r="D372" t="s">
        <v>68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222506</v>
      </c>
    </row>
    <row r="373" spans="1:54" x14ac:dyDescent="0.35">
      <c r="A373" t="s">
        <v>51</v>
      </c>
      <c r="B373" t="s">
        <v>147</v>
      </c>
      <c r="C373" t="s">
        <v>164</v>
      </c>
      <c r="D373" t="s">
        <v>71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7393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4155</v>
      </c>
      <c r="AX373">
        <v>0</v>
      </c>
      <c r="AY373">
        <v>0</v>
      </c>
      <c r="AZ373">
        <v>11548</v>
      </c>
      <c r="BA373">
        <v>1188</v>
      </c>
      <c r="BB373">
        <v>60613</v>
      </c>
    </row>
    <row r="374" spans="1:54" x14ac:dyDescent="0.35">
      <c r="A374" t="s">
        <v>51</v>
      </c>
      <c r="B374" t="s">
        <v>147</v>
      </c>
      <c r="C374" t="s">
        <v>164</v>
      </c>
      <c r="D374" t="s">
        <v>72</v>
      </c>
      <c r="E374">
        <v>13844</v>
      </c>
      <c r="F374">
        <v>19308</v>
      </c>
      <c r="G374">
        <v>12348</v>
      </c>
      <c r="H374">
        <v>5708</v>
      </c>
      <c r="I374">
        <v>7649</v>
      </c>
      <c r="J374">
        <v>14520</v>
      </c>
      <c r="K374">
        <v>26149</v>
      </c>
      <c r="L374">
        <v>14949</v>
      </c>
      <c r="M374">
        <v>15358</v>
      </c>
      <c r="N374">
        <v>18841</v>
      </c>
      <c r="O374">
        <v>11950</v>
      </c>
      <c r="P374">
        <v>21854</v>
      </c>
      <c r="Q374">
        <v>11261</v>
      </c>
      <c r="R374">
        <v>16766</v>
      </c>
      <c r="S374">
        <v>9503</v>
      </c>
      <c r="T374">
        <v>7949</v>
      </c>
      <c r="U374">
        <v>28352</v>
      </c>
      <c r="V374">
        <v>21761</v>
      </c>
      <c r="W374">
        <v>17070</v>
      </c>
      <c r="X374">
        <v>25808</v>
      </c>
      <c r="Y374">
        <v>26947</v>
      </c>
      <c r="Z374">
        <v>31204</v>
      </c>
      <c r="AA374">
        <v>34807</v>
      </c>
      <c r="AB374">
        <v>22363</v>
      </c>
      <c r="AC374">
        <v>30078</v>
      </c>
      <c r="AD374">
        <v>21394</v>
      </c>
      <c r="AE374">
        <v>15805</v>
      </c>
      <c r="AF374">
        <v>9006</v>
      </c>
      <c r="AG374">
        <v>9714</v>
      </c>
      <c r="AH374">
        <v>27375</v>
      </c>
      <c r="AI374">
        <v>29950</v>
      </c>
      <c r="AJ374">
        <v>34358</v>
      </c>
      <c r="AK374">
        <v>14077</v>
      </c>
      <c r="AL374">
        <v>25553</v>
      </c>
      <c r="AM374">
        <v>34851</v>
      </c>
      <c r="AN374">
        <v>20911</v>
      </c>
      <c r="AO374">
        <v>43769</v>
      </c>
      <c r="AP374">
        <v>99392</v>
      </c>
      <c r="AQ374">
        <v>49343</v>
      </c>
      <c r="AR374">
        <v>35772</v>
      </c>
      <c r="AS374">
        <v>106675</v>
      </c>
      <c r="AT374">
        <v>21722</v>
      </c>
      <c r="AU374">
        <v>16689</v>
      </c>
      <c r="AV374">
        <v>14583</v>
      </c>
      <c r="AW374">
        <v>11148</v>
      </c>
      <c r="AX374">
        <v>18618</v>
      </c>
      <c r="AY374">
        <v>30212</v>
      </c>
      <c r="AZ374">
        <v>1157264</v>
      </c>
      <c r="BA374">
        <v>1032071</v>
      </c>
      <c r="BB374">
        <v>5370955</v>
      </c>
    </row>
    <row r="375" spans="1:54" x14ac:dyDescent="0.35">
      <c r="A375" t="s">
        <v>51</v>
      </c>
      <c r="B375" t="s">
        <v>147</v>
      </c>
      <c r="C375" t="s">
        <v>164</v>
      </c>
      <c r="D375" t="s">
        <v>73</v>
      </c>
      <c r="E375">
        <v>2304</v>
      </c>
      <c r="F375">
        <v>2304</v>
      </c>
      <c r="G375">
        <v>1536</v>
      </c>
      <c r="H375">
        <v>2304</v>
      </c>
      <c r="I375">
        <v>2304</v>
      </c>
      <c r="J375">
        <v>3072</v>
      </c>
      <c r="K375">
        <v>3144</v>
      </c>
      <c r="L375">
        <v>2304</v>
      </c>
      <c r="M375">
        <v>2304</v>
      </c>
      <c r="N375">
        <v>2304</v>
      </c>
      <c r="O375">
        <v>1536</v>
      </c>
      <c r="P375">
        <v>768</v>
      </c>
      <c r="Q375">
        <v>1536</v>
      </c>
      <c r="R375">
        <v>768</v>
      </c>
      <c r="S375">
        <v>8592</v>
      </c>
      <c r="T375">
        <v>7696</v>
      </c>
      <c r="U375">
        <v>6520</v>
      </c>
      <c r="V375">
        <v>6000</v>
      </c>
      <c r="W375">
        <v>5752</v>
      </c>
      <c r="X375">
        <v>8792</v>
      </c>
      <c r="Y375">
        <v>9656</v>
      </c>
      <c r="Z375">
        <v>8028</v>
      </c>
      <c r="AA375">
        <v>12160</v>
      </c>
      <c r="AB375">
        <v>12732</v>
      </c>
      <c r="AC375">
        <v>12644</v>
      </c>
      <c r="AD375">
        <v>5604</v>
      </c>
      <c r="AE375">
        <v>9476</v>
      </c>
      <c r="AF375">
        <v>7388</v>
      </c>
      <c r="AG375">
        <v>9324</v>
      </c>
      <c r="AH375">
        <v>7280</v>
      </c>
      <c r="AI375">
        <v>15176</v>
      </c>
      <c r="AJ375">
        <v>14764</v>
      </c>
      <c r="AK375">
        <v>11464</v>
      </c>
      <c r="AL375">
        <v>15441</v>
      </c>
      <c r="AM375">
        <v>10200</v>
      </c>
      <c r="AN375">
        <v>12508</v>
      </c>
      <c r="AO375">
        <v>6616</v>
      </c>
      <c r="AP375">
        <v>5232</v>
      </c>
      <c r="AQ375">
        <v>7344</v>
      </c>
      <c r="AR375">
        <v>1536</v>
      </c>
      <c r="AS375">
        <v>768</v>
      </c>
      <c r="AT375">
        <v>768</v>
      </c>
      <c r="AU375">
        <v>2304</v>
      </c>
      <c r="AV375">
        <v>768</v>
      </c>
      <c r="AW375">
        <v>1536</v>
      </c>
      <c r="AX375">
        <v>1536</v>
      </c>
      <c r="AY375">
        <v>1536</v>
      </c>
      <c r="AZ375">
        <v>275629</v>
      </c>
      <c r="BA375">
        <v>113110</v>
      </c>
      <c r="BB375">
        <v>566895</v>
      </c>
    </row>
    <row r="376" spans="1:54" x14ac:dyDescent="0.35">
      <c r="A376" t="s">
        <v>51</v>
      </c>
      <c r="B376" t="s">
        <v>147</v>
      </c>
      <c r="C376" t="s">
        <v>164</v>
      </c>
      <c r="D376" t="s">
        <v>153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1368</v>
      </c>
    </row>
    <row r="377" spans="1:54" x14ac:dyDescent="0.35">
      <c r="A377" t="s">
        <v>51</v>
      </c>
      <c r="B377" t="s">
        <v>147</v>
      </c>
      <c r="C377" t="s">
        <v>164</v>
      </c>
      <c r="D377" t="s">
        <v>74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864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3456</v>
      </c>
      <c r="AD377">
        <v>0</v>
      </c>
      <c r="AE377">
        <v>7776</v>
      </c>
      <c r="AF377">
        <v>24672</v>
      </c>
      <c r="AG377">
        <v>0</v>
      </c>
      <c r="AH377">
        <v>7776</v>
      </c>
      <c r="AI377">
        <v>864</v>
      </c>
      <c r="AJ377">
        <v>480</v>
      </c>
      <c r="AK377">
        <v>6912</v>
      </c>
      <c r="AL377">
        <v>0</v>
      </c>
      <c r="AM377">
        <v>0</v>
      </c>
      <c r="AN377">
        <v>0</v>
      </c>
      <c r="AO377">
        <v>16068</v>
      </c>
      <c r="AP377">
        <v>0</v>
      </c>
      <c r="AQ377">
        <v>0</v>
      </c>
      <c r="AR377">
        <v>0</v>
      </c>
      <c r="AS377">
        <v>8576</v>
      </c>
      <c r="AT377">
        <v>0</v>
      </c>
      <c r="AU377">
        <v>0</v>
      </c>
      <c r="AV377">
        <v>0</v>
      </c>
      <c r="AW377">
        <v>3456</v>
      </c>
      <c r="AX377">
        <v>0</v>
      </c>
      <c r="AY377">
        <v>0</v>
      </c>
      <c r="AZ377">
        <v>80900</v>
      </c>
      <c r="BA377">
        <v>31764</v>
      </c>
      <c r="BB377">
        <v>289606</v>
      </c>
    </row>
    <row r="378" spans="1:54" x14ac:dyDescent="0.35">
      <c r="A378" t="s">
        <v>51</v>
      </c>
      <c r="B378" t="s">
        <v>147</v>
      </c>
      <c r="C378" t="s">
        <v>164</v>
      </c>
      <c r="D378" t="s">
        <v>76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66617</v>
      </c>
      <c r="BB378">
        <v>16128</v>
      </c>
    </row>
    <row r="379" spans="1:54" x14ac:dyDescent="0.35">
      <c r="A379" t="s">
        <v>51</v>
      </c>
      <c r="B379" t="s">
        <v>147</v>
      </c>
      <c r="C379" t="s">
        <v>164</v>
      </c>
      <c r="D379" t="s">
        <v>77</v>
      </c>
      <c r="E379">
        <v>4800</v>
      </c>
      <c r="F379">
        <v>0</v>
      </c>
      <c r="G379">
        <v>4688</v>
      </c>
      <c r="H379">
        <v>4875</v>
      </c>
      <c r="I379">
        <v>4725</v>
      </c>
      <c r="J379">
        <v>4987</v>
      </c>
      <c r="K379">
        <v>4800</v>
      </c>
      <c r="L379">
        <v>4800</v>
      </c>
      <c r="M379">
        <v>4162</v>
      </c>
      <c r="N379">
        <v>4725</v>
      </c>
      <c r="O379">
        <v>0</v>
      </c>
      <c r="P379">
        <v>3262</v>
      </c>
      <c r="Q379">
        <v>5550</v>
      </c>
      <c r="R379">
        <v>4950</v>
      </c>
      <c r="S379">
        <v>2362</v>
      </c>
      <c r="T379">
        <v>1650</v>
      </c>
      <c r="U379">
        <v>6375</v>
      </c>
      <c r="V379">
        <v>0</v>
      </c>
      <c r="W379">
        <v>5662</v>
      </c>
      <c r="X379">
        <v>4800</v>
      </c>
      <c r="Y379">
        <v>0</v>
      </c>
      <c r="Z379">
        <v>6637</v>
      </c>
      <c r="AA379">
        <v>3975</v>
      </c>
      <c r="AB379">
        <v>0</v>
      </c>
      <c r="AC379">
        <v>1500</v>
      </c>
      <c r="AD379">
        <v>2362</v>
      </c>
      <c r="AE379">
        <v>3975</v>
      </c>
      <c r="AF379">
        <v>2475</v>
      </c>
      <c r="AG379">
        <v>4950</v>
      </c>
      <c r="AH379">
        <v>4912</v>
      </c>
      <c r="AI379">
        <v>3150</v>
      </c>
      <c r="AJ379">
        <v>5512</v>
      </c>
      <c r="AK379">
        <v>2475</v>
      </c>
      <c r="AL379">
        <v>3150</v>
      </c>
      <c r="AM379">
        <v>4086</v>
      </c>
      <c r="AN379">
        <v>3900</v>
      </c>
      <c r="AO379">
        <v>6300</v>
      </c>
      <c r="AP379">
        <v>7162</v>
      </c>
      <c r="AQ379">
        <v>3150</v>
      </c>
      <c r="AR379">
        <v>1350</v>
      </c>
      <c r="AS379">
        <v>7987</v>
      </c>
      <c r="AT379">
        <v>2475</v>
      </c>
      <c r="AU379">
        <v>1500</v>
      </c>
      <c r="AV379">
        <v>7087</v>
      </c>
      <c r="AW379">
        <v>3900</v>
      </c>
      <c r="AX379">
        <v>4800</v>
      </c>
      <c r="AY379">
        <v>2362</v>
      </c>
      <c r="AZ379">
        <v>178305</v>
      </c>
      <c r="BA379">
        <v>207190</v>
      </c>
      <c r="BB379">
        <v>303343</v>
      </c>
    </row>
    <row r="380" spans="1:54" x14ac:dyDescent="0.35">
      <c r="A380" t="s">
        <v>51</v>
      </c>
      <c r="B380" t="s">
        <v>147</v>
      </c>
      <c r="C380" t="s">
        <v>164</v>
      </c>
      <c r="D380" t="s">
        <v>78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33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33</v>
      </c>
      <c r="BA380">
        <v>0</v>
      </c>
      <c r="BB380">
        <v>0</v>
      </c>
    </row>
    <row r="381" spans="1:54" x14ac:dyDescent="0.35">
      <c r="A381" t="s">
        <v>51</v>
      </c>
      <c r="B381" t="s">
        <v>147</v>
      </c>
      <c r="C381" t="s">
        <v>164</v>
      </c>
      <c r="D381" t="s">
        <v>79</v>
      </c>
      <c r="E381">
        <v>518</v>
      </c>
      <c r="F381">
        <v>375</v>
      </c>
      <c r="G381">
        <v>105</v>
      </c>
      <c r="H381">
        <v>799</v>
      </c>
      <c r="I381">
        <v>35</v>
      </c>
      <c r="J381">
        <v>105</v>
      </c>
      <c r="K381">
        <v>445</v>
      </c>
      <c r="L381">
        <v>445</v>
      </c>
      <c r="M381">
        <v>445</v>
      </c>
      <c r="N381">
        <v>445</v>
      </c>
      <c r="O381">
        <v>473</v>
      </c>
      <c r="P381">
        <v>410</v>
      </c>
      <c r="Q381">
        <v>445</v>
      </c>
      <c r="R381">
        <v>445</v>
      </c>
      <c r="S381">
        <v>550</v>
      </c>
      <c r="T381">
        <v>480</v>
      </c>
      <c r="U381">
        <v>932</v>
      </c>
      <c r="V381">
        <v>70</v>
      </c>
      <c r="W381">
        <v>1305</v>
      </c>
      <c r="X381">
        <v>1720</v>
      </c>
      <c r="Y381">
        <v>593</v>
      </c>
      <c r="Z381">
        <v>930</v>
      </c>
      <c r="AA381">
        <v>895</v>
      </c>
      <c r="AB381">
        <v>1003</v>
      </c>
      <c r="AC381">
        <v>215</v>
      </c>
      <c r="AD381">
        <v>900</v>
      </c>
      <c r="AE381">
        <v>150</v>
      </c>
      <c r="AF381">
        <v>113</v>
      </c>
      <c r="AG381">
        <v>939</v>
      </c>
      <c r="AH381">
        <v>113</v>
      </c>
      <c r="AI381">
        <v>38</v>
      </c>
      <c r="AJ381">
        <v>98</v>
      </c>
      <c r="AK381">
        <v>0</v>
      </c>
      <c r="AL381">
        <v>0</v>
      </c>
      <c r="AM381">
        <v>0</v>
      </c>
      <c r="AN381">
        <v>375</v>
      </c>
      <c r="AO381">
        <v>825</v>
      </c>
      <c r="AP381">
        <v>0</v>
      </c>
      <c r="AQ381">
        <v>0</v>
      </c>
      <c r="AR381">
        <v>1500</v>
      </c>
      <c r="AS381">
        <v>150</v>
      </c>
      <c r="AT381">
        <v>563</v>
      </c>
      <c r="AU381">
        <v>0</v>
      </c>
      <c r="AV381">
        <v>75</v>
      </c>
      <c r="AW381">
        <v>525</v>
      </c>
      <c r="AX381">
        <v>188</v>
      </c>
      <c r="AY381">
        <v>488</v>
      </c>
      <c r="AZ381">
        <v>21223</v>
      </c>
      <c r="BA381">
        <v>347282</v>
      </c>
      <c r="BB381">
        <v>235900</v>
      </c>
    </row>
    <row r="382" spans="1:54" x14ac:dyDescent="0.35">
      <c r="A382" t="s">
        <v>51</v>
      </c>
      <c r="B382" t="s">
        <v>147</v>
      </c>
      <c r="C382" t="s">
        <v>164</v>
      </c>
      <c r="D382" t="s">
        <v>80</v>
      </c>
      <c r="E382">
        <v>420</v>
      </c>
      <c r="F382">
        <v>1200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600</v>
      </c>
      <c r="O382">
        <v>0</v>
      </c>
      <c r="P382">
        <v>0</v>
      </c>
      <c r="Q382">
        <v>1800</v>
      </c>
      <c r="R382">
        <v>1200</v>
      </c>
      <c r="S382">
        <v>0</v>
      </c>
      <c r="T382">
        <v>0</v>
      </c>
      <c r="U382">
        <v>0</v>
      </c>
      <c r="V382">
        <v>600</v>
      </c>
      <c r="W382">
        <v>0</v>
      </c>
      <c r="X382">
        <v>0</v>
      </c>
      <c r="Y382">
        <v>0</v>
      </c>
      <c r="Z382">
        <v>0</v>
      </c>
      <c r="AA382">
        <v>288</v>
      </c>
      <c r="AB382">
        <v>0</v>
      </c>
      <c r="AC382">
        <v>0</v>
      </c>
      <c r="AD382">
        <v>0</v>
      </c>
      <c r="AE382">
        <v>938</v>
      </c>
      <c r="AF382">
        <v>325</v>
      </c>
      <c r="AG382">
        <v>3395</v>
      </c>
      <c r="AH382">
        <v>4459</v>
      </c>
      <c r="AI382">
        <v>3846</v>
      </c>
      <c r="AJ382">
        <v>942</v>
      </c>
      <c r="AK382">
        <v>759</v>
      </c>
      <c r="AL382">
        <v>5328</v>
      </c>
      <c r="AM382">
        <v>6444</v>
      </c>
      <c r="AN382">
        <v>5160</v>
      </c>
      <c r="AO382">
        <v>3888</v>
      </c>
      <c r="AP382">
        <v>3168</v>
      </c>
      <c r="AQ382">
        <v>1440</v>
      </c>
      <c r="AR382">
        <v>3480</v>
      </c>
      <c r="AS382">
        <v>2220</v>
      </c>
      <c r="AT382">
        <v>600</v>
      </c>
      <c r="AU382">
        <v>0</v>
      </c>
      <c r="AV382">
        <v>0</v>
      </c>
      <c r="AW382">
        <v>0</v>
      </c>
      <c r="AX382">
        <v>0</v>
      </c>
      <c r="AY382">
        <v>600</v>
      </c>
      <c r="AZ382">
        <v>53100</v>
      </c>
      <c r="BA382">
        <v>19949</v>
      </c>
      <c r="BB382">
        <v>20376</v>
      </c>
    </row>
    <row r="383" spans="1:54" x14ac:dyDescent="0.35">
      <c r="A383" t="s">
        <v>51</v>
      </c>
      <c r="B383" t="s">
        <v>147</v>
      </c>
      <c r="C383" t="s">
        <v>164</v>
      </c>
      <c r="D383" t="s">
        <v>82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10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10</v>
      </c>
      <c r="BA383">
        <v>0</v>
      </c>
      <c r="BB383">
        <v>0</v>
      </c>
    </row>
    <row r="384" spans="1:54" x14ac:dyDescent="0.35">
      <c r="A384" t="s">
        <v>51</v>
      </c>
      <c r="B384" t="s">
        <v>147</v>
      </c>
      <c r="C384" t="s">
        <v>164</v>
      </c>
      <c r="D384" t="s">
        <v>83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780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780</v>
      </c>
      <c r="BA384">
        <v>0</v>
      </c>
      <c r="BB384">
        <v>0</v>
      </c>
    </row>
    <row r="385" spans="1:54" x14ac:dyDescent="0.35">
      <c r="A385" t="s">
        <v>51</v>
      </c>
      <c r="B385" t="s">
        <v>147</v>
      </c>
      <c r="C385" t="s">
        <v>164</v>
      </c>
      <c r="D385" t="s">
        <v>84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120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120</v>
      </c>
      <c r="BA385">
        <v>0</v>
      </c>
      <c r="BB385">
        <v>0</v>
      </c>
    </row>
    <row r="386" spans="1:54" x14ac:dyDescent="0.35">
      <c r="A386" t="s">
        <v>51</v>
      </c>
      <c r="B386" t="s">
        <v>147</v>
      </c>
      <c r="C386" t="s">
        <v>164</v>
      </c>
      <c r="D386" t="s">
        <v>85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1800</v>
      </c>
      <c r="BB386">
        <v>0</v>
      </c>
    </row>
    <row r="387" spans="1:54" x14ac:dyDescent="0.35">
      <c r="A387" t="s">
        <v>51</v>
      </c>
      <c r="B387" t="s">
        <v>147</v>
      </c>
      <c r="C387" t="s">
        <v>164</v>
      </c>
      <c r="D387" t="s">
        <v>87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16</v>
      </c>
      <c r="BB387">
        <v>0</v>
      </c>
    </row>
    <row r="388" spans="1:54" x14ac:dyDescent="0.35">
      <c r="A388" t="s">
        <v>51</v>
      </c>
      <c r="B388" t="s">
        <v>147</v>
      </c>
      <c r="C388" t="s">
        <v>164</v>
      </c>
      <c r="D388" t="s">
        <v>91</v>
      </c>
      <c r="E388">
        <v>0</v>
      </c>
      <c r="F388">
        <v>0</v>
      </c>
      <c r="G388">
        <v>0</v>
      </c>
      <c r="H388">
        <v>0</v>
      </c>
      <c r="I388">
        <v>700</v>
      </c>
      <c r="J388">
        <v>36</v>
      </c>
      <c r="K388">
        <v>24</v>
      </c>
      <c r="L388">
        <v>700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700</v>
      </c>
      <c r="S388">
        <v>0</v>
      </c>
      <c r="T388">
        <v>0</v>
      </c>
      <c r="U388">
        <v>0</v>
      </c>
      <c r="V388">
        <v>700</v>
      </c>
      <c r="W388">
        <v>0</v>
      </c>
      <c r="X388">
        <v>0</v>
      </c>
      <c r="Y388">
        <v>0</v>
      </c>
      <c r="Z388">
        <v>0</v>
      </c>
      <c r="AA388">
        <v>700</v>
      </c>
      <c r="AB388">
        <v>130</v>
      </c>
      <c r="AC388">
        <v>520</v>
      </c>
      <c r="AD388">
        <v>0</v>
      </c>
      <c r="AE388">
        <v>904</v>
      </c>
      <c r="AF388">
        <v>0</v>
      </c>
      <c r="AG388">
        <v>0</v>
      </c>
      <c r="AH388">
        <v>0</v>
      </c>
      <c r="AI388">
        <v>390</v>
      </c>
      <c r="AJ388">
        <v>700</v>
      </c>
      <c r="AK388">
        <v>0</v>
      </c>
      <c r="AL388">
        <v>0</v>
      </c>
      <c r="AM388">
        <v>0</v>
      </c>
      <c r="AN388">
        <v>0</v>
      </c>
      <c r="AO388">
        <v>700</v>
      </c>
      <c r="AP388">
        <v>0</v>
      </c>
      <c r="AQ388">
        <v>0</v>
      </c>
      <c r="AR388">
        <v>24</v>
      </c>
      <c r="AS388">
        <v>84</v>
      </c>
      <c r="AT388">
        <v>0</v>
      </c>
      <c r="AU388">
        <v>700</v>
      </c>
      <c r="AV388">
        <v>22</v>
      </c>
      <c r="AW388">
        <v>0</v>
      </c>
      <c r="AX388">
        <v>11</v>
      </c>
      <c r="AY388">
        <v>0</v>
      </c>
      <c r="AZ388">
        <v>7745</v>
      </c>
      <c r="BA388">
        <v>11225</v>
      </c>
      <c r="BB388">
        <v>22757</v>
      </c>
    </row>
    <row r="389" spans="1:54" x14ac:dyDescent="0.35">
      <c r="A389" t="s">
        <v>51</v>
      </c>
      <c r="B389" t="s">
        <v>147</v>
      </c>
      <c r="C389" t="s">
        <v>164</v>
      </c>
      <c r="D389" t="s">
        <v>166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82944</v>
      </c>
    </row>
    <row r="390" spans="1:54" x14ac:dyDescent="0.35">
      <c r="A390" t="s">
        <v>51</v>
      </c>
      <c r="B390" t="s">
        <v>147</v>
      </c>
      <c r="C390" t="s">
        <v>164</v>
      </c>
      <c r="D390" t="s">
        <v>92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20736</v>
      </c>
      <c r="S390">
        <v>0</v>
      </c>
      <c r="T390">
        <v>20736</v>
      </c>
      <c r="U390">
        <v>62208</v>
      </c>
      <c r="V390">
        <v>0</v>
      </c>
      <c r="W390">
        <v>162328</v>
      </c>
      <c r="X390">
        <v>37856</v>
      </c>
      <c r="Y390">
        <v>19054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322918</v>
      </c>
      <c r="BA390">
        <v>0</v>
      </c>
      <c r="BB390">
        <v>0</v>
      </c>
    </row>
    <row r="391" spans="1:54" x14ac:dyDescent="0.35">
      <c r="A391" t="s">
        <v>51</v>
      </c>
      <c r="B391" t="s">
        <v>147</v>
      </c>
      <c r="C391" t="s">
        <v>164</v>
      </c>
      <c r="D391" t="s">
        <v>93</v>
      </c>
      <c r="E391">
        <v>48</v>
      </c>
      <c r="F391">
        <v>0</v>
      </c>
      <c r="G391">
        <v>72</v>
      </c>
      <c r="H391">
        <v>0</v>
      </c>
      <c r="I391">
        <v>36</v>
      </c>
      <c r="J391">
        <v>0</v>
      </c>
      <c r="K391">
        <v>48</v>
      </c>
      <c r="L391">
        <v>0</v>
      </c>
      <c r="M391">
        <v>72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12</v>
      </c>
      <c r="AJ391">
        <v>0</v>
      </c>
      <c r="AK391">
        <v>12</v>
      </c>
      <c r="AL391">
        <v>0</v>
      </c>
      <c r="AM391">
        <v>0</v>
      </c>
      <c r="AN391">
        <v>0</v>
      </c>
      <c r="AO391">
        <v>12</v>
      </c>
      <c r="AP391">
        <v>0</v>
      </c>
      <c r="AQ391">
        <v>12</v>
      </c>
      <c r="AR391">
        <v>0</v>
      </c>
      <c r="AS391">
        <v>12</v>
      </c>
      <c r="AT391">
        <v>0</v>
      </c>
      <c r="AU391">
        <v>24</v>
      </c>
      <c r="AV391">
        <v>0</v>
      </c>
      <c r="AW391">
        <v>48</v>
      </c>
      <c r="AX391">
        <v>0</v>
      </c>
      <c r="AY391">
        <v>48</v>
      </c>
      <c r="AZ391">
        <v>456</v>
      </c>
      <c r="BA391">
        <v>816</v>
      </c>
      <c r="BB391">
        <v>768</v>
      </c>
    </row>
    <row r="392" spans="1:54" x14ac:dyDescent="0.35">
      <c r="A392" t="s">
        <v>51</v>
      </c>
      <c r="B392" t="s">
        <v>147</v>
      </c>
      <c r="C392" t="s">
        <v>164</v>
      </c>
      <c r="D392" t="s">
        <v>94</v>
      </c>
      <c r="E392">
        <v>4932</v>
      </c>
      <c r="F392">
        <v>6036</v>
      </c>
      <c r="G392">
        <v>0</v>
      </c>
      <c r="H392">
        <v>96</v>
      </c>
      <c r="I392">
        <v>5550</v>
      </c>
      <c r="J392">
        <v>6882</v>
      </c>
      <c r="K392">
        <v>5700</v>
      </c>
      <c r="L392">
        <v>1200</v>
      </c>
      <c r="M392">
        <v>3840</v>
      </c>
      <c r="N392">
        <v>1968</v>
      </c>
      <c r="O392">
        <v>9150</v>
      </c>
      <c r="P392">
        <v>4182</v>
      </c>
      <c r="Q392">
        <v>600</v>
      </c>
      <c r="R392">
        <v>384</v>
      </c>
      <c r="S392">
        <v>1980</v>
      </c>
      <c r="T392">
        <v>3960</v>
      </c>
      <c r="U392">
        <v>4728</v>
      </c>
      <c r="V392">
        <v>3267</v>
      </c>
      <c r="W392">
        <v>1686</v>
      </c>
      <c r="X392">
        <v>12606</v>
      </c>
      <c r="Y392">
        <v>8274</v>
      </c>
      <c r="Z392">
        <v>7005</v>
      </c>
      <c r="AA392">
        <v>8034</v>
      </c>
      <c r="AB392">
        <v>8250</v>
      </c>
      <c r="AC392">
        <v>9114</v>
      </c>
      <c r="AD392">
        <v>7413</v>
      </c>
      <c r="AE392">
        <v>18108</v>
      </c>
      <c r="AF392">
        <v>12678</v>
      </c>
      <c r="AG392">
        <v>12888</v>
      </c>
      <c r="AH392">
        <v>10140</v>
      </c>
      <c r="AI392">
        <v>15420</v>
      </c>
      <c r="AJ392">
        <v>15402</v>
      </c>
      <c r="AK392">
        <v>1620</v>
      </c>
      <c r="AL392">
        <v>6021</v>
      </c>
      <c r="AM392">
        <v>14421</v>
      </c>
      <c r="AN392">
        <v>28955</v>
      </c>
      <c r="AO392">
        <v>11748</v>
      </c>
      <c r="AP392">
        <v>11328</v>
      </c>
      <c r="AQ392">
        <v>17917</v>
      </c>
      <c r="AR392">
        <v>9915</v>
      </c>
      <c r="AS392">
        <v>6810</v>
      </c>
      <c r="AT392">
        <v>6948</v>
      </c>
      <c r="AU392">
        <v>7674</v>
      </c>
      <c r="AV392">
        <v>6426</v>
      </c>
      <c r="AW392">
        <v>12201</v>
      </c>
      <c r="AX392">
        <v>6369</v>
      </c>
      <c r="AY392">
        <v>2724</v>
      </c>
      <c r="AZ392">
        <v>362550</v>
      </c>
      <c r="BA392">
        <v>331200</v>
      </c>
      <c r="BB392">
        <v>396418</v>
      </c>
    </row>
    <row r="393" spans="1:54" x14ac:dyDescent="0.35">
      <c r="A393" t="s">
        <v>51</v>
      </c>
      <c r="B393" t="s">
        <v>147</v>
      </c>
      <c r="C393" t="s">
        <v>164</v>
      </c>
      <c r="D393" t="s">
        <v>95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61850</v>
      </c>
      <c r="BB393">
        <v>0</v>
      </c>
    </row>
    <row r="394" spans="1:54" x14ac:dyDescent="0.35">
      <c r="A394" t="s">
        <v>51</v>
      </c>
      <c r="B394" t="s">
        <v>147</v>
      </c>
      <c r="C394" t="s">
        <v>164</v>
      </c>
      <c r="D394" t="s">
        <v>96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12</v>
      </c>
      <c r="AW394">
        <v>0</v>
      </c>
      <c r="AX394">
        <v>0</v>
      </c>
      <c r="AY394">
        <v>0</v>
      </c>
      <c r="AZ394">
        <v>12</v>
      </c>
      <c r="BA394">
        <v>0</v>
      </c>
      <c r="BB394">
        <v>16</v>
      </c>
    </row>
    <row r="395" spans="1:54" x14ac:dyDescent="0.35">
      <c r="A395" t="s">
        <v>51</v>
      </c>
      <c r="B395" t="s">
        <v>147</v>
      </c>
      <c r="C395" t="s">
        <v>164</v>
      </c>
      <c r="D395" t="s">
        <v>99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96</v>
      </c>
      <c r="BB395">
        <v>93</v>
      </c>
    </row>
    <row r="396" spans="1:54" x14ac:dyDescent="0.35">
      <c r="A396" t="s">
        <v>51</v>
      </c>
      <c r="B396" t="s">
        <v>147</v>
      </c>
      <c r="C396" t="s">
        <v>164</v>
      </c>
      <c r="D396" t="s">
        <v>100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308736</v>
      </c>
    </row>
    <row r="397" spans="1:54" x14ac:dyDescent="0.35">
      <c r="A397" t="s">
        <v>51</v>
      </c>
      <c r="B397" t="s">
        <v>147</v>
      </c>
      <c r="C397" t="s">
        <v>164</v>
      </c>
      <c r="D397" t="s">
        <v>167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192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192</v>
      </c>
      <c r="BA397">
        <v>11</v>
      </c>
      <c r="BB397">
        <v>44</v>
      </c>
    </row>
    <row r="398" spans="1:54" x14ac:dyDescent="0.35">
      <c r="A398" t="s">
        <v>51</v>
      </c>
      <c r="B398" t="s">
        <v>147</v>
      </c>
      <c r="C398" t="s">
        <v>164</v>
      </c>
      <c r="D398" t="s">
        <v>103</v>
      </c>
      <c r="E398">
        <v>0</v>
      </c>
      <c r="F398">
        <v>1776</v>
      </c>
      <c r="G398">
        <v>1728</v>
      </c>
      <c r="H398">
        <v>864</v>
      </c>
      <c r="I398">
        <v>1536</v>
      </c>
      <c r="J398">
        <v>0</v>
      </c>
      <c r="K398">
        <v>864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864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876</v>
      </c>
      <c r="AE398">
        <v>864</v>
      </c>
      <c r="AF398">
        <v>864</v>
      </c>
      <c r="AG398">
        <v>0</v>
      </c>
      <c r="AH398">
        <v>0</v>
      </c>
      <c r="AI398">
        <v>2592</v>
      </c>
      <c r="AJ398">
        <v>0</v>
      </c>
      <c r="AK398">
        <v>0</v>
      </c>
      <c r="AL398">
        <v>96</v>
      </c>
      <c r="AM398">
        <v>144</v>
      </c>
      <c r="AN398">
        <v>0</v>
      </c>
      <c r="AO398">
        <v>480</v>
      </c>
      <c r="AP398">
        <v>0</v>
      </c>
      <c r="AQ398">
        <v>864</v>
      </c>
      <c r="AR398">
        <v>0</v>
      </c>
      <c r="AS398">
        <v>0</v>
      </c>
      <c r="AT398">
        <v>0</v>
      </c>
      <c r="AU398">
        <v>288</v>
      </c>
      <c r="AV398">
        <v>0</v>
      </c>
      <c r="AW398">
        <v>0</v>
      </c>
      <c r="AX398">
        <v>768</v>
      </c>
      <c r="AY398">
        <v>672</v>
      </c>
      <c r="AZ398">
        <v>16140</v>
      </c>
      <c r="BA398">
        <v>42165</v>
      </c>
      <c r="BB398">
        <v>123271</v>
      </c>
    </row>
    <row r="399" spans="1:54" x14ac:dyDescent="0.35">
      <c r="A399" t="s">
        <v>51</v>
      </c>
      <c r="B399" t="s">
        <v>147</v>
      </c>
      <c r="C399" t="s">
        <v>164</v>
      </c>
      <c r="D399" t="s">
        <v>104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89680</v>
      </c>
      <c r="BB399">
        <v>1728</v>
      </c>
    </row>
    <row r="400" spans="1:54" x14ac:dyDescent="0.35">
      <c r="A400" t="s">
        <v>51</v>
      </c>
      <c r="B400" t="s">
        <v>147</v>
      </c>
      <c r="C400" t="s">
        <v>164</v>
      </c>
      <c r="D400" t="s">
        <v>105</v>
      </c>
      <c r="E400">
        <v>648</v>
      </c>
      <c r="F400">
        <v>2736</v>
      </c>
      <c r="G400">
        <v>3024</v>
      </c>
      <c r="H400">
        <v>4344</v>
      </c>
      <c r="I400">
        <v>1296</v>
      </c>
      <c r="J400">
        <v>2747</v>
      </c>
      <c r="K400">
        <v>3791</v>
      </c>
      <c r="L400">
        <v>1488</v>
      </c>
      <c r="M400">
        <v>3072</v>
      </c>
      <c r="N400">
        <v>3287</v>
      </c>
      <c r="O400">
        <v>3384</v>
      </c>
      <c r="P400">
        <v>3672</v>
      </c>
      <c r="Q400">
        <v>2808</v>
      </c>
      <c r="R400">
        <v>3672</v>
      </c>
      <c r="S400">
        <v>1944</v>
      </c>
      <c r="T400">
        <v>1512</v>
      </c>
      <c r="U400">
        <v>5832</v>
      </c>
      <c r="V400">
        <v>4535</v>
      </c>
      <c r="W400">
        <v>6048</v>
      </c>
      <c r="X400">
        <v>4104</v>
      </c>
      <c r="Y400">
        <v>4104</v>
      </c>
      <c r="Z400">
        <v>0</v>
      </c>
      <c r="AA400">
        <v>1728</v>
      </c>
      <c r="AB400">
        <v>1728</v>
      </c>
      <c r="AC400">
        <v>2592</v>
      </c>
      <c r="AD400">
        <v>1728</v>
      </c>
      <c r="AE400">
        <v>864</v>
      </c>
      <c r="AF400">
        <v>0</v>
      </c>
      <c r="AG400">
        <v>0</v>
      </c>
      <c r="AH400">
        <v>0</v>
      </c>
      <c r="AI400">
        <v>0</v>
      </c>
      <c r="AJ400">
        <v>864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1296</v>
      </c>
      <c r="AV400">
        <v>1944</v>
      </c>
      <c r="AW400">
        <v>1296</v>
      </c>
      <c r="AX400">
        <v>0</v>
      </c>
      <c r="AY400">
        <v>1944</v>
      </c>
      <c r="AZ400">
        <v>84032</v>
      </c>
      <c r="BA400">
        <v>106342</v>
      </c>
      <c r="BB400">
        <v>404489</v>
      </c>
    </row>
    <row r="401" spans="1:54" x14ac:dyDescent="0.35">
      <c r="A401" t="s">
        <v>51</v>
      </c>
      <c r="B401" t="s">
        <v>147</v>
      </c>
      <c r="C401" t="s">
        <v>164</v>
      </c>
      <c r="D401" t="s">
        <v>161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6160</v>
      </c>
      <c r="AY401">
        <v>0</v>
      </c>
      <c r="AZ401">
        <v>6160</v>
      </c>
      <c r="BA401">
        <v>0</v>
      </c>
      <c r="BB401">
        <v>0</v>
      </c>
    </row>
    <row r="402" spans="1:54" x14ac:dyDescent="0.35">
      <c r="A402" t="s">
        <v>51</v>
      </c>
      <c r="B402" t="s">
        <v>147</v>
      </c>
      <c r="C402" t="s">
        <v>164</v>
      </c>
      <c r="D402" t="s">
        <v>107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19488</v>
      </c>
    </row>
    <row r="403" spans="1:54" x14ac:dyDescent="0.35">
      <c r="A403" t="s">
        <v>51</v>
      </c>
      <c r="B403" t="s">
        <v>147</v>
      </c>
      <c r="C403" t="s">
        <v>164</v>
      </c>
      <c r="D403" t="s">
        <v>168</v>
      </c>
      <c r="E403">
        <v>0</v>
      </c>
      <c r="F403">
        <v>0</v>
      </c>
      <c r="G403">
        <v>0</v>
      </c>
      <c r="H403">
        <v>156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300</v>
      </c>
      <c r="AZ403">
        <v>456</v>
      </c>
      <c r="BA403">
        <v>648</v>
      </c>
      <c r="BB403">
        <v>144</v>
      </c>
    </row>
    <row r="404" spans="1:54" x14ac:dyDescent="0.35">
      <c r="A404" t="s">
        <v>51</v>
      </c>
      <c r="B404" t="s">
        <v>147</v>
      </c>
      <c r="C404" t="s">
        <v>164</v>
      </c>
      <c r="D404" t="s">
        <v>108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700</v>
      </c>
      <c r="P404">
        <v>0</v>
      </c>
      <c r="Q404">
        <v>2250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2950</v>
      </c>
      <c r="BA404">
        <v>0</v>
      </c>
      <c r="BB404">
        <v>0</v>
      </c>
    </row>
    <row r="405" spans="1:54" x14ac:dyDescent="0.35">
      <c r="A405" t="s">
        <v>51</v>
      </c>
      <c r="B405" t="s">
        <v>147</v>
      </c>
      <c r="C405" t="s">
        <v>164</v>
      </c>
      <c r="D405" t="s">
        <v>109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72</v>
      </c>
      <c r="BB405">
        <v>1728</v>
      </c>
    </row>
    <row r="406" spans="1:54" x14ac:dyDescent="0.35">
      <c r="A406" t="s">
        <v>51</v>
      </c>
      <c r="B406" t="s">
        <v>147</v>
      </c>
      <c r="C406" t="s">
        <v>164</v>
      </c>
      <c r="D406" t="s">
        <v>111</v>
      </c>
      <c r="E406">
        <v>0</v>
      </c>
      <c r="F406">
        <v>0</v>
      </c>
      <c r="G406">
        <v>0</v>
      </c>
      <c r="H406">
        <v>0</v>
      </c>
      <c r="I406">
        <v>9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9</v>
      </c>
      <c r="BA406">
        <v>5</v>
      </c>
      <c r="BB406">
        <v>3</v>
      </c>
    </row>
    <row r="407" spans="1:54" x14ac:dyDescent="0.35">
      <c r="A407" t="s">
        <v>51</v>
      </c>
      <c r="B407" t="s">
        <v>147</v>
      </c>
      <c r="C407" t="s">
        <v>164</v>
      </c>
      <c r="D407" t="s">
        <v>169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84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120</v>
      </c>
      <c r="AQ407">
        <v>0</v>
      </c>
      <c r="AR407">
        <v>0</v>
      </c>
      <c r="AS407">
        <v>120</v>
      </c>
      <c r="AT407">
        <v>0</v>
      </c>
      <c r="AU407">
        <v>0</v>
      </c>
      <c r="AV407">
        <v>12</v>
      </c>
      <c r="AW407">
        <v>0</v>
      </c>
      <c r="AX407">
        <v>0</v>
      </c>
      <c r="AY407">
        <v>168</v>
      </c>
      <c r="AZ407">
        <v>504</v>
      </c>
      <c r="BA407">
        <v>0</v>
      </c>
      <c r="BB407">
        <v>0</v>
      </c>
    </row>
    <row r="408" spans="1:54" x14ac:dyDescent="0.35">
      <c r="A408" t="s">
        <v>51</v>
      </c>
      <c r="B408" t="s">
        <v>147</v>
      </c>
      <c r="C408" t="s">
        <v>164</v>
      </c>
      <c r="D408" t="s">
        <v>115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2145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728</v>
      </c>
      <c r="AA408">
        <v>0</v>
      </c>
      <c r="AB408">
        <v>1456</v>
      </c>
      <c r="AC408">
        <v>728</v>
      </c>
      <c r="AD408">
        <v>0</v>
      </c>
      <c r="AE408">
        <v>728</v>
      </c>
      <c r="AF408">
        <v>0</v>
      </c>
      <c r="AG408">
        <v>1728</v>
      </c>
      <c r="AH408">
        <v>728</v>
      </c>
      <c r="AI408">
        <v>2208</v>
      </c>
      <c r="AJ408">
        <v>728</v>
      </c>
      <c r="AK408">
        <v>1380</v>
      </c>
      <c r="AL408">
        <v>2468</v>
      </c>
      <c r="AM408">
        <v>2116</v>
      </c>
      <c r="AN408">
        <v>728</v>
      </c>
      <c r="AO408">
        <v>1740</v>
      </c>
      <c r="AP408">
        <v>728</v>
      </c>
      <c r="AQ408">
        <v>1440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2640</v>
      </c>
      <c r="AZ408">
        <v>24417</v>
      </c>
      <c r="BA408">
        <v>3052</v>
      </c>
      <c r="BB408">
        <v>23271</v>
      </c>
    </row>
    <row r="409" spans="1:54" x14ac:dyDescent="0.35">
      <c r="A409" t="s">
        <v>51</v>
      </c>
      <c r="B409" t="s">
        <v>147</v>
      </c>
      <c r="C409" t="s">
        <v>164</v>
      </c>
      <c r="D409" t="s">
        <v>119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864</v>
      </c>
      <c r="Y409">
        <v>0</v>
      </c>
      <c r="Z409">
        <v>0</v>
      </c>
      <c r="AA409">
        <v>1464</v>
      </c>
      <c r="AB409">
        <v>0</v>
      </c>
      <c r="AC409">
        <v>0</v>
      </c>
      <c r="AD409">
        <v>0</v>
      </c>
      <c r="AE409">
        <v>1728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18900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22956</v>
      </c>
      <c r="BA409">
        <v>0</v>
      </c>
      <c r="BB409">
        <v>1229473</v>
      </c>
    </row>
    <row r="410" spans="1:54" x14ac:dyDescent="0.35">
      <c r="A410" t="s">
        <v>51</v>
      </c>
      <c r="B410" t="s">
        <v>147</v>
      </c>
      <c r="C410" t="s">
        <v>164</v>
      </c>
      <c r="D410" t="s">
        <v>121</v>
      </c>
      <c r="E410">
        <v>0</v>
      </c>
      <c r="F410">
        <v>0</v>
      </c>
      <c r="G410">
        <v>0</v>
      </c>
      <c r="H410">
        <v>0</v>
      </c>
      <c r="I410">
        <v>75</v>
      </c>
      <c r="J410">
        <v>42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117</v>
      </c>
      <c r="BA410">
        <v>326</v>
      </c>
      <c r="BB410">
        <v>9003</v>
      </c>
    </row>
    <row r="411" spans="1:54" x14ac:dyDescent="0.35">
      <c r="A411" t="s">
        <v>51</v>
      </c>
      <c r="B411" t="s">
        <v>147</v>
      </c>
      <c r="C411" t="s">
        <v>164</v>
      </c>
      <c r="D411" t="s">
        <v>122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490</v>
      </c>
      <c r="AL411">
        <v>455</v>
      </c>
      <c r="AM411">
        <v>980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1610</v>
      </c>
      <c r="AU411">
        <v>0</v>
      </c>
      <c r="AV411">
        <v>1365</v>
      </c>
      <c r="AW411">
        <v>1400</v>
      </c>
      <c r="AX411">
        <v>0</v>
      </c>
      <c r="AY411">
        <v>1505</v>
      </c>
      <c r="AZ411">
        <v>7805</v>
      </c>
      <c r="BA411">
        <v>8208</v>
      </c>
      <c r="BB411">
        <v>27124</v>
      </c>
    </row>
    <row r="412" spans="1:54" x14ac:dyDescent="0.35">
      <c r="A412" t="s">
        <v>51</v>
      </c>
      <c r="B412" t="s">
        <v>147</v>
      </c>
      <c r="C412" t="s">
        <v>164</v>
      </c>
      <c r="D412" t="s">
        <v>123</v>
      </c>
      <c r="E412">
        <v>11400</v>
      </c>
      <c r="F412">
        <v>4800</v>
      </c>
      <c r="G412">
        <v>14400</v>
      </c>
      <c r="H412">
        <v>14400</v>
      </c>
      <c r="I412">
        <v>21600</v>
      </c>
      <c r="J412">
        <v>13200</v>
      </c>
      <c r="K412">
        <v>8400</v>
      </c>
      <c r="L412">
        <v>8400</v>
      </c>
      <c r="M412">
        <v>15600</v>
      </c>
      <c r="N412">
        <v>19200</v>
      </c>
      <c r="O412">
        <v>19200</v>
      </c>
      <c r="P412">
        <v>9600</v>
      </c>
      <c r="Q412">
        <v>9600</v>
      </c>
      <c r="R412">
        <v>10800</v>
      </c>
      <c r="S412">
        <v>15600</v>
      </c>
      <c r="T412">
        <v>15600</v>
      </c>
      <c r="U412">
        <v>11400</v>
      </c>
      <c r="V412">
        <v>7800</v>
      </c>
      <c r="W412">
        <v>11400</v>
      </c>
      <c r="X412">
        <v>13200</v>
      </c>
      <c r="Y412">
        <v>2400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5400</v>
      </c>
      <c r="AY412">
        <v>7800</v>
      </c>
      <c r="AZ412">
        <v>271200</v>
      </c>
      <c r="BA412">
        <v>182400</v>
      </c>
      <c r="BB412">
        <v>619320</v>
      </c>
    </row>
    <row r="413" spans="1:54" x14ac:dyDescent="0.35">
      <c r="A413" t="s">
        <v>51</v>
      </c>
      <c r="B413" t="s">
        <v>147</v>
      </c>
      <c r="C413" t="s">
        <v>164</v>
      </c>
      <c r="D413" t="s">
        <v>126</v>
      </c>
      <c r="E413">
        <v>7320</v>
      </c>
      <c r="F413">
        <v>10920</v>
      </c>
      <c r="G413">
        <v>8400</v>
      </c>
      <c r="H413">
        <v>6000</v>
      </c>
      <c r="I413">
        <v>7560</v>
      </c>
      <c r="J413">
        <v>6000</v>
      </c>
      <c r="K413">
        <v>6120</v>
      </c>
      <c r="L413">
        <v>13200</v>
      </c>
      <c r="M413">
        <v>11272</v>
      </c>
      <c r="N413">
        <v>58660</v>
      </c>
      <c r="O413">
        <v>66120</v>
      </c>
      <c r="P413">
        <v>9710</v>
      </c>
      <c r="Q413">
        <v>15000</v>
      </c>
      <c r="R413">
        <v>15000</v>
      </c>
      <c r="S413">
        <v>27885</v>
      </c>
      <c r="T413">
        <v>17640</v>
      </c>
      <c r="U413">
        <v>19464</v>
      </c>
      <c r="V413">
        <v>192456</v>
      </c>
      <c r="W413">
        <v>58320</v>
      </c>
      <c r="X413">
        <v>97176</v>
      </c>
      <c r="Y413">
        <v>26712</v>
      </c>
      <c r="Z413">
        <v>26976</v>
      </c>
      <c r="AA413">
        <v>18744</v>
      </c>
      <c r="AB413">
        <v>14088</v>
      </c>
      <c r="AC413">
        <v>19920</v>
      </c>
      <c r="AD413">
        <v>22536</v>
      </c>
      <c r="AE413">
        <v>0</v>
      </c>
      <c r="AF413">
        <v>9504</v>
      </c>
      <c r="AG413">
        <v>600</v>
      </c>
      <c r="AH413">
        <v>2040</v>
      </c>
      <c r="AI413">
        <v>600</v>
      </c>
      <c r="AJ413">
        <v>2640</v>
      </c>
      <c r="AK413">
        <v>20040</v>
      </c>
      <c r="AL413">
        <v>0</v>
      </c>
      <c r="AM413">
        <v>1200</v>
      </c>
      <c r="AN413">
        <v>11400</v>
      </c>
      <c r="AO413">
        <v>720</v>
      </c>
      <c r="AP413">
        <v>720</v>
      </c>
      <c r="AQ413">
        <v>912</v>
      </c>
      <c r="AR413">
        <v>0</v>
      </c>
      <c r="AS413">
        <v>600</v>
      </c>
      <c r="AT413">
        <v>10248</v>
      </c>
      <c r="AU413">
        <v>720</v>
      </c>
      <c r="AV413">
        <v>220</v>
      </c>
      <c r="AW413">
        <v>985</v>
      </c>
      <c r="AX413">
        <v>2750</v>
      </c>
      <c r="AY413">
        <v>13320</v>
      </c>
      <c r="AZ413">
        <v>862418</v>
      </c>
      <c r="BA413">
        <v>216268</v>
      </c>
      <c r="BB413">
        <v>1317745</v>
      </c>
    </row>
    <row r="414" spans="1:54" x14ac:dyDescent="0.35">
      <c r="A414" t="s">
        <v>51</v>
      </c>
      <c r="B414" t="s">
        <v>147</v>
      </c>
      <c r="C414" t="s">
        <v>164</v>
      </c>
      <c r="D414" t="s">
        <v>127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48</v>
      </c>
      <c r="BB414">
        <v>0</v>
      </c>
    </row>
    <row r="415" spans="1:54" x14ac:dyDescent="0.35">
      <c r="A415" t="s">
        <v>51</v>
      </c>
      <c r="B415" t="s">
        <v>147</v>
      </c>
      <c r="C415" t="s">
        <v>164</v>
      </c>
      <c r="D415" t="s">
        <v>129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4320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4320</v>
      </c>
      <c r="BA415">
        <v>0</v>
      </c>
      <c r="BB415">
        <v>12144</v>
      </c>
    </row>
    <row r="416" spans="1:54" x14ac:dyDescent="0.35">
      <c r="A416" t="s">
        <v>51</v>
      </c>
      <c r="B416" t="s">
        <v>147</v>
      </c>
      <c r="C416" t="s">
        <v>164</v>
      </c>
      <c r="D416" t="s">
        <v>130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84</v>
      </c>
      <c r="BB416">
        <v>60</v>
      </c>
    </row>
    <row r="417" spans="1:54" x14ac:dyDescent="0.35">
      <c r="A417" t="s">
        <v>51</v>
      </c>
      <c r="B417" t="s">
        <v>147</v>
      </c>
      <c r="C417" t="s">
        <v>164</v>
      </c>
      <c r="D417" t="s">
        <v>131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770</v>
      </c>
      <c r="BB417">
        <v>0</v>
      </c>
    </row>
    <row r="418" spans="1:54" x14ac:dyDescent="0.35">
      <c r="A418" t="s">
        <v>51</v>
      </c>
      <c r="B418" t="s">
        <v>147</v>
      </c>
      <c r="C418" t="s">
        <v>164</v>
      </c>
      <c r="D418" t="s">
        <v>150</v>
      </c>
      <c r="E418">
        <v>36</v>
      </c>
      <c r="F418">
        <v>0</v>
      </c>
      <c r="G418">
        <v>48</v>
      </c>
      <c r="H418">
        <v>0</v>
      </c>
      <c r="I418">
        <v>48</v>
      </c>
      <c r="J418">
        <v>0</v>
      </c>
      <c r="K418">
        <v>48</v>
      </c>
      <c r="L418">
        <v>0</v>
      </c>
      <c r="M418">
        <v>0</v>
      </c>
      <c r="N418">
        <v>96</v>
      </c>
      <c r="O418">
        <v>72</v>
      </c>
      <c r="P418">
        <v>0</v>
      </c>
      <c r="Q418">
        <v>48</v>
      </c>
      <c r="R418">
        <v>0</v>
      </c>
      <c r="S418">
        <v>36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60</v>
      </c>
      <c r="AV418">
        <v>0</v>
      </c>
      <c r="AW418">
        <v>144</v>
      </c>
      <c r="AX418">
        <v>0</v>
      </c>
      <c r="AY418">
        <v>0</v>
      </c>
      <c r="AZ418">
        <v>636</v>
      </c>
      <c r="BA418">
        <v>360</v>
      </c>
      <c r="BB418">
        <v>0</v>
      </c>
    </row>
    <row r="419" spans="1:54" x14ac:dyDescent="0.35">
      <c r="A419" t="s">
        <v>51</v>
      </c>
      <c r="B419" t="s">
        <v>147</v>
      </c>
      <c r="C419" t="s">
        <v>164</v>
      </c>
      <c r="D419" t="s">
        <v>162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882</v>
      </c>
    </row>
    <row r="420" spans="1:54" x14ac:dyDescent="0.35">
      <c r="A420" t="s">
        <v>51</v>
      </c>
      <c r="B420" t="s">
        <v>147</v>
      </c>
      <c r="C420" t="s">
        <v>164</v>
      </c>
      <c r="D420" t="s">
        <v>133</v>
      </c>
      <c r="E420">
        <v>0</v>
      </c>
      <c r="F420">
        <v>0</v>
      </c>
      <c r="G420">
        <v>0</v>
      </c>
      <c r="H420">
        <v>0</v>
      </c>
      <c r="I420">
        <v>183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183</v>
      </c>
      <c r="BA420">
        <v>0</v>
      </c>
      <c r="BB420">
        <v>127890</v>
      </c>
    </row>
    <row r="421" spans="1:54" x14ac:dyDescent="0.35">
      <c r="A421" t="s">
        <v>51</v>
      </c>
      <c r="B421" t="s">
        <v>147</v>
      </c>
      <c r="C421" t="s">
        <v>170</v>
      </c>
      <c r="D421" t="s">
        <v>57</v>
      </c>
      <c r="E421">
        <v>0</v>
      </c>
      <c r="F421">
        <v>0</v>
      </c>
      <c r="G421">
        <v>90</v>
      </c>
      <c r="H421">
        <v>0</v>
      </c>
      <c r="I421">
        <v>0</v>
      </c>
      <c r="J421">
        <v>0</v>
      </c>
      <c r="K421">
        <v>240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330</v>
      </c>
      <c r="BA421">
        <v>171</v>
      </c>
      <c r="BB421">
        <v>0</v>
      </c>
    </row>
    <row r="422" spans="1:54" x14ac:dyDescent="0.35">
      <c r="A422" t="s">
        <v>51</v>
      </c>
      <c r="B422" t="s">
        <v>147</v>
      </c>
      <c r="C422" t="s">
        <v>170</v>
      </c>
      <c r="D422" t="s">
        <v>62</v>
      </c>
      <c r="E422">
        <v>177</v>
      </c>
      <c r="F422">
        <v>0</v>
      </c>
      <c r="G422">
        <v>90</v>
      </c>
      <c r="H422">
        <v>0</v>
      </c>
      <c r="I422">
        <v>0</v>
      </c>
      <c r="J422">
        <v>0</v>
      </c>
      <c r="K422">
        <v>0</v>
      </c>
      <c r="L422">
        <v>150</v>
      </c>
      <c r="M422">
        <v>0</v>
      </c>
      <c r="N422">
        <v>0</v>
      </c>
      <c r="O422">
        <v>101</v>
      </c>
      <c r="P422">
        <v>0</v>
      </c>
      <c r="Q422">
        <v>0</v>
      </c>
      <c r="R422">
        <v>0</v>
      </c>
      <c r="S422">
        <v>105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45</v>
      </c>
      <c r="Z422">
        <v>0</v>
      </c>
      <c r="AA422">
        <v>0</v>
      </c>
      <c r="AB422">
        <v>0</v>
      </c>
      <c r="AC422">
        <v>0</v>
      </c>
      <c r="AD422">
        <v>398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41</v>
      </c>
      <c r="AL422">
        <v>0</v>
      </c>
      <c r="AM422">
        <v>0</v>
      </c>
      <c r="AN422">
        <v>0</v>
      </c>
      <c r="AO422">
        <v>0</v>
      </c>
      <c r="AP422">
        <v>30</v>
      </c>
      <c r="AQ422">
        <v>0</v>
      </c>
      <c r="AR422">
        <v>0</v>
      </c>
      <c r="AS422">
        <v>0</v>
      </c>
      <c r="AT422">
        <v>0</v>
      </c>
      <c r="AU422">
        <v>49</v>
      </c>
      <c r="AV422">
        <v>188</v>
      </c>
      <c r="AW422">
        <v>0</v>
      </c>
      <c r="AX422">
        <v>0</v>
      </c>
      <c r="AY422">
        <v>0</v>
      </c>
      <c r="AZ422">
        <v>1374</v>
      </c>
      <c r="BA422">
        <v>2885</v>
      </c>
      <c r="BB422">
        <v>1541</v>
      </c>
    </row>
    <row r="423" spans="1:54" x14ac:dyDescent="0.35">
      <c r="A423" t="s">
        <v>51</v>
      </c>
      <c r="B423" t="s">
        <v>147</v>
      </c>
      <c r="C423" t="s">
        <v>170</v>
      </c>
      <c r="D423" t="s">
        <v>68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1704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1704</v>
      </c>
      <c r="BA423">
        <v>0</v>
      </c>
      <c r="BB423">
        <v>0</v>
      </c>
    </row>
    <row r="424" spans="1:54" x14ac:dyDescent="0.35">
      <c r="A424" t="s">
        <v>51</v>
      </c>
      <c r="B424" t="s">
        <v>147</v>
      </c>
      <c r="C424" t="s">
        <v>170</v>
      </c>
      <c r="D424" t="s">
        <v>71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5184</v>
      </c>
      <c r="AI424">
        <v>23363</v>
      </c>
      <c r="AJ424">
        <v>0</v>
      </c>
      <c r="AK424">
        <v>8444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2167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39158</v>
      </c>
      <c r="BA424">
        <v>4308</v>
      </c>
      <c r="BB424">
        <v>66322</v>
      </c>
    </row>
    <row r="425" spans="1:54" x14ac:dyDescent="0.35">
      <c r="A425" t="s">
        <v>51</v>
      </c>
      <c r="B425" t="s">
        <v>147</v>
      </c>
      <c r="C425" t="s">
        <v>170</v>
      </c>
      <c r="D425" t="s">
        <v>72</v>
      </c>
      <c r="E425">
        <v>6780</v>
      </c>
      <c r="F425">
        <v>1896</v>
      </c>
      <c r="G425">
        <v>8192</v>
      </c>
      <c r="H425">
        <v>1324</v>
      </c>
      <c r="I425">
        <v>2340</v>
      </c>
      <c r="J425">
        <v>3575</v>
      </c>
      <c r="K425">
        <v>12520</v>
      </c>
      <c r="L425">
        <v>3856</v>
      </c>
      <c r="M425">
        <v>2244</v>
      </c>
      <c r="N425">
        <v>1278</v>
      </c>
      <c r="O425">
        <v>13970</v>
      </c>
      <c r="P425">
        <v>0</v>
      </c>
      <c r="Q425">
        <v>978</v>
      </c>
      <c r="R425">
        <v>932</v>
      </c>
      <c r="S425">
        <v>3455</v>
      </c>
      <c r="T425">
        <v>3949</v>
      </c>
      <c r="U425">
        <v>2586</v>
      </c>
      <c r="V425">
        <v>58</v>
      </c>
      <c r="W425">
        <v>840</v>
      </c>
      <c r="X425">
        <v>7825</v>
      </c>
      <c r="Y425">
        <v>138</v>
      </c>
      <c r="Z425">
        <v>1468</v>
      </c>
      <c r="AA425">
        <v>0</v>
      </c>
      <c r="AB425">
        <v>9426</v>
      </c>
      <c r="AC425">
        <v>0</v>
      </c>
      <c r="AD425">
        <v>0</v>
      </c>
      <c r="AE425">
        <v>92</v>
      </c>
      <c r="AF425">
        <v>220</v>
      </c>
      <c r="AG425">
        <v>9501</v>
      </c>
      <c r="AH425">
        <v>110</v>
      </c>
      <c r="AI425">
        <v>0</v>
      </c>
      <c r="AJ425">
        <v>206</v>
      </c>
      <c r="AK425">
        <v>2860</v>
      </c>
      <c r="AL425">
        <v>11900</v>
      </c>
      <c r="AM425">
        <v>0</v>
      </c>
      <c r="AN425">
        <v>0</v>
      </c>
      <c r="AO425">
        <v>0</v>
      </c>
      <c r="AP425">
        <v>12762</v>
      </c>
      <c r="AQ425">
        <v>0</v>
      </c>
      <c r="AR425">
        <v>528</v>
      </c>
      <c r="AS425">
        <v>1392</v>
      </c>
      <c r="AT425">
        <v>528</v>
      </c>
      <c r="AU425">
        <v>16517</v>
      </c>
      <c r="AV425">
        <v>1241</v>
      </c>
      <c r="AW425">
        <v>516</v>
      </c>
      <c r="AX425">
        <v>230</v>
      </c>
      <c r="AY425">
        <v>18063</v>
      </c>
      <c r="AZ425">
        <v>166296</v>
      </c>
      <c r="BA425">
        <v>842317</v>
      </c>
      <c r="BB425">
        <v>806747</v>
      </c>
    </row>
    <row r="426" spans="1:54" x14ac:dyDescent="0.35">
      <c r="A426" t="s">
        <v>51</v>
      </c>
      <c r="B426" t="s">
        <v>147</v>
      </c>
      <c r="C426" t="s">
        <v>170</v>
      </c>
      <c r="D426" t="s">
        <v>74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3456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3456</v>
      </c>
      <c r="BA426">
        <v>0</v>
      </c>
      <c r="BB426">
        <v>0</v>
      </c>
    </row>
    <row r="427" spans="1:54" x14ac:dyDescent="0.35">
      <c r="A427" t="s">
        <v>51</v>
      </c>
      <c r="B427" t="s">
        <v>147</v>
      </c>
      <c r="C427" t="s">
        <v>170</v>
      </c>
      <c r="D427" t="s">
        <v>76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14400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14400</v>
      </c>
      <c r="BA427">
        <v>37538</v>
      </c>
      <c r="BB427">
        <v>56352</v>
      </c>
    </row>
    <row r="428" spans="1:54" x14ac:dyDescent="0.35">
      <c r="A428" t="s">
        <v>51</v>
      </c>
      <c r="B428" t="s">
        <v>147</v>
      </c>
      <c r="C428" t="s">
        <v>170</v>
      </c>
      <c r="D428" t="s">
        <v>79</v>
      </c>
      <c r="E428">
        <v>452</v>
      </c>
      <c r="F428">
        <v>720</v>
      </c>
      <c r="G428">
        <v>165</v>
      </c>
      <c r="H428">
        <v>0</v>
      </c>
      <c r="I428">
        <v>1155</v>
      </c>
      <c r="J428">
        <v>0</v>
      </c>
      <c r="K428">
        <v>0</v>
      </c>
      <c r="L428">
        <v>720</v>
      </c>
      <c r="M428">
        <v>3135</v>
      </c>
      <c r="N428">
        <v>0</v>
      </c>
      <c r="O428">
        <v>0</v>
      </c>
      <c r="P428">
        <v>720</v>
      </c>
      <c r="Q428">
        <v>0</v>
      </c>
      <c r="R428">
        <v>0</v>
      </c>
      <c r="S428">
        <v>0</v>
      </c>
      <c r="T428">
        <v>720</v>
      </c>
      <c r="U428">
        <v>1748</v>
      </c>
      <c r="V428">
        <v>0</v>
      </c>
      <c r="W428">
        <v>810</v>
      </c>
      <c r="X428">
        <v>400</v>
      </c>
      <c r="Y428">
        <v>0</v>
      </c>
      <c r="Z428">
        <v>0</v>
      </c>
      <c r="AA428">
        <v>1530</v>
      </c>
      <c r="AB428">
        <v>0</v>
      </c>
      <c r="AC428">
        <v>0</v>
      </c>
      <c r="AD428">
        <v>0</v>
      </c>
      <c r="AE428">
        <v>0</v>
      </c>
      <c r="AF428">
        <v>964</v>
      </c>
      <c r="AG428">
        <v>0</v>
      </c>
      <c r="AH428">
        <v>0</v>
      </c>
      <c r="AI428">
        <v>0</v>
      </c>
      <c r="AJ428">
        <v>0</v>
      </c>
      <c r="AK428">
        <v>2133</v>
      </c>
      <c r="AL428">
        <v>0</v>
      </c>
      <c r="AM428">
        <v>0</v>
      </c>
      <c r="AN428">
        <v>0</v>
      </c>
      <c r="AO428">
        <v>755</v>
      </c>
      <c r="AP428">
        <v>0</v>
      </c>
      <c r="AQ428">
        <v>0</v>
      </c>
      <c r="AR428">
        <v>720</v>
      </c>
      <c r="AS428">
        <v>0</v>
      </c>
      <c r="AT428">
        <v>0</v>
      </c>
      <c r="AU428">
        <v>840</v>
      </c>
      <c r="AV428">
        <v>0</v>
      </c>
      <c r="AW428">
        <v>720</v>
      </c>
      <c r="AX428">
        <v>495</v>
      </c>
      <c r="AY428">
        <v>0</v>
      </c>
      <c r="AZ428">
        <v>18902</v>
      </c>
      <c r="BA428">
        <v>92270</v>
      </c>
      <c r="BB428">
        <v>66125</v>
      </c>
    </row>
    <row r="429" spans="1:54" x14ac:dyDescent="0.35">
      <c r="A429" t="s">
        <v>51</v>
      </c>
      <c r="B429" t="s">
        <v>147</v>
      </c>
      <c r="C429" t="s">
        <v>170</v>
      </c>
      <c r="D429" t="s">
        <v>80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1089</v>
      </c>
    </row>
    <row r="430" spans="1:54" x14ac:dyDescent="0.35">
      <c r="A430" t="s">
        <v>51</v>
      </c>
      <c r="B430" t="s">
        <v>147</v>
      </c>
      <c r="C430" t="s">
        <v>170</v>
      </c>
      <c r="D430" t="s">
        <v>91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48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48</v>
      </c>
      <c r="BA430">
        <v>0</v>
      </c>
      <c r="BB430">
        <v>166</v>
      </c>
    </row>
    <row r="431" spans="1:54" x14ac:dyDescent="0.35">
      <c r="A431" t="s">
        <v>51</v>
      </c>
      <c r="B431" t="s">
        <v>147</v>
      </c>
      <c r="C431" t="s">
        <v>170</v>
      </c>
      <c r="D431" t="s">
        <v>93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120</v>
      </c>
      <c r="AB431">
        <v>0</v>
      </c>
      <c r="AC431">
        <v>132</v>
      </c>
      <c r="AD431">
        <v>0</v>
      </c>
      <c r="AE431">
        <v>132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12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396</v>
      </c>
      <c r="BA431">
        <v>0</v>
      </c>
      <c r="BB431">
        <v>60</v>
      </c>
    </row>
    <row r="432" spans="1:54" x14ac:dyDescent="0.35">
      <c r="A432" t="s">
        <v>51</v>
      </c>
      <c r="B432" t="s">
        <v>147</v>
      </c>
      <c r="C432" t="s">
        <v>170</v>
      </c>
      <c r="D432" t="s">
        <v>94</v>
      </c>
      <c r="E432">
        <v>720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480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1200</v>
      </c>
      <c r="BA432">
        <v>0</v>
      </c>
      <c r="BB432">
        <v>0</v>
      </c>
    </row>
    <row r="433" spans="1:54" x14ac:dyDescent="0.35">
      <c r="A433" t="s">
        <v>51</v>
      </c>
      <c r="B433" t="s">
        <v>147</v>
      </c>
      <c r="C433" t="s">
        <v>170</v>
      </c>
      <c r="D433" t="s">
        <v>96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7</v>
      </c>
      <c r="X433">
        <v>7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14</v>
      </c>
      <c r="BA433">
        <v>0</v>
      </c>
      <c r="BB433">
        <v>0</v>
      </c>
    </row>
    <row r="434" spans="1:54" x14ac:dyDescent="0.35">
      <c r="A434" t="s">
        <v>51</v>
      </c>
      <c r="B434" t="s">
        <v>147</v>
      </c>
      <c r="C434" t="s">
        <v>170</v>
      </c>
      <c r="D434" t="s">
        <v>99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237</v>
      </c>
    </row>
    <row r="435" spans="1:54" x14ac:dyDescent="0.35">
      <c r="A435" t="s">
        <v>51</v>
      </c>
      <c r="B435" t="s">
        <v>147</v>
      </c>
      <c r="C435" t="s">
        <v>170</v>
      </c>
      <c r="D435" t="s">
        <v>103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12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12</v>
      </c>
      <c r="BA435">
        <v>1728</v>
      </c>
      <c r="BB435">
        <v>12228</v>
      </c>
    </row>
    <row r="436" spans="1:54" x14ac:dyDescent="0.35">
      <c r="A436" t="s">
        <v>51</v>
      </c>
      <c r="B436" t="s">
        <v>147</v>
      </c>
      <c r="C436" t="s">
        <v>170</v>
      </c>
      <c r="D436" t="s">
        <v>105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3360</v>
      </c>
    </row>
    <row r="437" spans="1:54" x14ac:dyDescent="0.35">
      <c r="A437" t="s">
        <v>51</v>
      </c>
      <c r="B437" t="s">
        <v>147</v>
      </c>
      <c r="C437" t="s">
        <v>170</v>
      </c>
      <c r="D437" t="s">
        <v>109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36</v>
      </c>
    </row>
    <row r="438" spans="1:54" x14ac:dyDescent="0.35">
      <c r="A438" t="s">
        <v>51</v>
      </c>
      <c r="B438" t="s">
        <v>147</v>
      </c>
      <c r="C438" t="s">
        <v>170</v>
      </c>
      <c r="D438" t="s">
        <v>115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6990</v>
      </c>
    </row>
    <row r="439" spans="1:54" x14ac:dyDescent="0.35">
      <c r="A439" t="s">
        <v>51</v>
      </c>
      <c r="B439" t="s">
        <v>147</v>
      </c>
      <c r="C439" t="s">
        <v>170</v>
      </c>
      <c r="D439" t="s">
        <v>119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57320</v>
      </c>
      <c r="AM439">
        <v>18980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76300</v>
      </c>
      <c r="BA439">
        <v>0</v>
      </c>
      <c r="BB439">
        <v>87800</v>
      </c>
    </row>
    <row r="440" spans="1:54" x14ac:dyDescent="0.35">
      <c r="A440" t="s">
        <v>51</v>
      </c>
      <c r="B440" t="s">
        <v>147</v>
      </c>
      <c r="C440" t="s">
        <v>170</v>
      </c>
      <c r="D440" t="s">
        <v>121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28</v>
      </c>
    </row>
    <row r="441" spans="1:54" x14ac:dyDescent="0.35">
      <c r="A441" t="s">
        <v>51</v>
      </c>
      <c r="B441" t="s">
        <v>147</v>
      </c>
      <c r="C441" t="s">
        <v>170</v>
      </c>
      <c r="D441" t="s">
        <v>122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23</v>
      </c>
    </row>
    <row r="442" spans="1:54" x14ac:dyDescent="0.35">
      <c r="A442" t="s">
        <v>51</v>
      </c>
      <c r="B442" t="s">
        <v>147</v>
      </c>
      <c r="C442" t="s">
        <v>170</v>
      </c>
      <c r="D442" t="s">
        <v>124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9</v>
      </c>
    </row>
    <row r="443" spans="1:54" x14ac:dyDescent="0.35">
      <c r="A443" t="s">
        <v>51</v>
      </c>
      <c r="B443" t="s">
        <v>147</v>
      </c>
      <c r="C443" t="s">
        <v>170</v>
      </c>
      <c r="D443" t="s">
        <v>126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770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770</v>
      </c>
      <c r="BA443">
        <v>770</v>
      </c>
      <c r="BB443">
        <v>0</v>
      </c>
    </row>
    <row r="444" spans="1:54" x14ac:dyDescent="0.35">
      <c r="A444" t="s">
        <v>51</v>
      </c>
      <c r="B444" t="s">
        <v>147</v>
      </c>
      <c r="C444" t="s">
        <v>170</v>
      </c>
      <c r="D444" t="s">
        <v>129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4320</v>
      </c>
    </row>
    <row r="445" spans="1:54" x14ac:dyDescent="0.35">
      <c r="A445" t="s">
        <v>51</v>
      </c>
      <c r="B445" t="s">
        <v>147</v>
      </c>
      <c r="C445" t="s">
        <v>171</v>
      </c>
      <c r="D445" t="s">
        <v>57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864</v>
      </c>
      <c r="BB445">
        <v>0</v>
      </c>
    </row>
    <row r="446" spans="1:54" x14ac:dyDescent="0.35">
      <c r="A446" t="s">
        <v>51</v>
      </c>
      <c r="B446" t="s">
        <v>147</v>
      </c>
      <c r="C446" t="s">
        <v>171</v>
      </c>
      <c r="D446" t="s">
        <v>62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88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88</v>
      </c>
      <c r="BA446">
        <v>0</v>
      </c>
      <c r="BB446">
        <v>0</v>
      </c>
    </row>
    <row r="447" spans="1:54" x14ac:dyDescent="0.35">
      <c r="A447" t="s">
        <v>51</v>
      </c>
      <c r="B447" t="s">
        <v>147</v>
      </c>
      <c r="C447" t="s">
        <v>171</v>
      </c>
      <c r="D447" t="s">
        <v>67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780</v>
      </c>
      <c r="BB447">
        <v>14805</v>
      </c>
    </row>
    <row r="448" spans="1:54" x14ac:dyDescent="0.35">
      <c r="A448" t="s">
        <v>51</v>
      </c>
      <c r="B448" t="s">
        <v>147</v>
      </c>
      <c r="C448" t="s">
        <v>171</v>
      </c>
      <c r="D448" t="s">
        <v>72</v>
      </c>
      <c r="E448">
        <v>748</v>
      </c>
      <c r="F448">
        <v>0</v>
      </c>
      <c r="G448">
        <v>0</v>
      </c>
      <c r="H448">
        <v>110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1232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240</v>
      </c>
      <c r="AB448">
        <v>0</v>
      </c>
      <c r="AC448">
        <v>0</v>
      </c>
      <c r="AD448">
        <v>0</v>
      </c>
      <c r="AE448">
        <v>297</v>
      </c>
      <c r="AF448">
        <v>891</v>
      </c>
      <c r="AG448">
        <v>5927</v>
      </c>
      <c r="AH448">
        <v>11493</v>
      </c>
      <c r="AI448">
        <v>1397</v>
      </c>
      <c r="AJ448">
        <v>1600</v>
      </c>
      <c r="AK448">
        <v>36342</v>
      </c>
      <c r="AL448">
        <v>24232</v>
      </c>
      <c r="AM448">
        <v>14045</v>
      </c>
      <c r="AN448">
        <v>385</v>
      </c>
      <c r="AO448">
        <v>0</v>
      </c>
      <c r="AP448">
        <v>15768</v>
      </c>
      <c r="AQ448">
        <v>10584</v>
      </c>
      <c r="AR448">
        <v>0</v>
      </c>
      <c r="AS448">
        <v>7050</v>
      </c>
      <c r="AT448">
        <v>0</v>
      </c>
      <c r="AU448">
        <v>0</v>
      </c>
      <c r="AV448">
        <v>0</v>
      </c>
      <c r="AW448">
        <v>572</v>
      </c>
      <c r="AX448">
        <v>0</v>
      </c>
      <c r="AY448">
        <v>0</v>
      </c>
      <c r="AZ448">
        <v>132913</v>
      </c>
      <c r="BA448">
        <v>115550</v>
      </c>
      <c r="BB448">
        <v>147946</v>
      </c>
    </row>
    <row r="449" spans="1:54" x14ac:dyDescent="0.35">
      <c r="A449" t="s">
        <v>51</v>
      </c>
      <c r="B449" t="s">
        <v>147</v>
      </c>
      <c r="C449" t="s">
        <v>171</v>
      </c>
      <c r="D449" t="s">
        <v>73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17287</v>
      </c>
      <c r="BB449">
        <v>25</v>
      </c>
    </row>
    <row r="450" spans="1:54" x14ac:dyDescent="0.35">
      <c r="A450" t="s">
        <v>51</v>
      </c>
      <c r="B450" t="s">
        <v>147</v>
      </c>
      <c r="C450" t="s">
        <v>171</v>
      </c>
      <c r="D450" t="s">
        <v>76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14000</v>
      </c>
    </row>
    <row r="451" spans="1:54" x14ac:dyDescent="0.35">
      <c r="A451" t="s">
        <v>51</v>
      </c>
      <c r="B451" t="s">
        <v>147</v>
      </c>
      <c r="C451" t="s">
        <v>171</v>
      </c>
      <c r="D451" t="s">
        <v>79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704</v>
      </c>
      <c r="AI451">
        <v>0</v>
      </c>
      <c r="AJ451">
        <v>704</v>
      </c>
      <c r="AK451">
        <v>704</v>
      </c>
      <c r="AL451">
        <v>704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2816</v>
      </c>
      <c r="BA451">
        <v>0</v>
      </c>
      <c r="BB451">
        <v>0</v>
      </c>
    </row>
    <row r="452" spans="1:54" x14ac:dyDescent="0.35">
      <c r="A452" t="s">
        <v>51</v>
      </c>
      <c r="B452" t="s">
        <v>147</v>
      </c>
      <c r="C452" t="s">
        <v>171</v>
      </c>
      <c r="D452" t="s">
        <v>80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2814</v>
      </c>
    </row>
    <row r="453" spans="1:54" x14ac:dyDescent="0.35">
      <c r="A453" t="s">
        <v>51</v>
      </c>
      <c r="B453" t="s">
        <v>147</v>
      </c>
      <c r="C453" t="s">
        <v>171</v>
      </c>
      <c r="D453" t="s">
        <v>91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661</v>
      </c>
      <c r="BB453">
        <v>220</v>
      </c>
    </row>
    <row r="454" spans="1:54" x14ac:dyDescent="0.35">
      <c r="A454" t="s">
        <v>51</v>
      </c>
      <c r="B454" t="s">
        <v>147</v>
      </c>
      <c r="C454" t="s">
        <v>171</v>
      </c>
      <c r="D454" t="s">
        <v>93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105</v>
      </c>
      <c r="X454">
        <v>0</v>
      </c>
      <c r="Y454">
        <v>42</v>
      </c>
      <c r="Z454">
        <v>0</v>
      </c>
      <c r="AA454">
        <v>56</v>
      </c>
      <c r="AB454">
        <v>0</v>
      </c>
      <c r="AC454">
        <v>70</v>
      </c>
      <c r="AD454">
        <v>0</v>
      </c>
      <c r="AE454">
        <v>77</v>
      </c>
      <c r="AF454">
        <v>0</v>
      </c>
      <c r="AG454">
        <v>49</v>
      </c>
      <c r="AH454">
        <v>0</v>
      </c>
      <c r="AI454">
        <v>7</v>
      </c>
      <c r="AJ454">
        <v>0</v>
      </c>
      <c r="AK454">
        <v>7</v>
      </c>
      <c r="AL454">
        <v>0</v>
      </c>
      <c r="AM454">
        <v>14</v>
      </c>
      <c r="AN454">
        <v>0</v>
      </c>
      <c r="AO454">
        <v>14</v>
      </c>
      <c r="AP454">
        <v>0</v>
      </c>
      <c r="AQ454">
        <v>7</v>
      </c>
      <c r="AR454">
        <v>0</v>
      </c>
      <c r="AS454">
        <v>7</v>
      </c>
      <c r="AT454">
        <v>0</v>
      </c>
      <c r="AU454">
        <v>14</v>
      </c>
      <c r="AV454">
        <v>0</v>
      </c>
      <c r="AW454">
        <v>0</v>
      </c>
      <c r="AX454">
        <v>0</v>
      </c>
      <c r="AY454">
        <v>0</v>
      </c>
      <c r="AZ454">
        <v>469</v>
      </c>
      <c r="BA454">
        <v>406</v>
      </c>
      <c r="BB454">
        <v>133</v>
      </c>
    </row>
    <row r="455" spans="1:54" x14ac:dyDescent="0.35">
      <c r="A455" t="s">
        <v>51</v>
      </c>
      <c r="B455" t="s">
        <v>147</v>
      </c>
      <c r="C455" t="s">
        <v>171</v>
      </c>
      <c r="D455" t="s">
        <v>94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5020</v>
      </c>
    </row>
    <row r="456" spans="1:54" x14ac:dyDescent="0.35">
      <c r="A456" t="s">
        <v>51</v>
      </c>
      <c r="B456" t="s">
        <v>147</v>
      </c>
      <c r="C456" t="s">
        <v>171</v>
      </c>
      <c r="D456" t="s">
        <v>99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127890</v>
      </c>
    </row>
    <row r="457" spans="1:54" x14ac:dyDescent="0.35">
      <c r="A457" t="s">
        <v>51</v>
      </c>
      <c r="B457" t="s">
        <v>147</v>
      </c>
      <c r="C457" t="s">
        <v>171</v>
      </c>
      <c r="D457" t="s">
        <v>103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3738</v>
      </c>
    </row>
    <row r="458" spans="1:54" x14ac:dyDescent="0.35">
      <c r="A458" t="s">
        <v>51</v>
      </c>
      <c r="B458" t="s">
        <v>147</v>
      </c>
      <c r="C458" t="s">
        <v>171</v>
      </c>
      <c r="D458" t="s">
        <v>115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2860</v>
      </c>
      <c r="AX458">
        <v>3300</v>
      </c>
      <c r="AY458">
        <v>0</v>
      </c>
      <c r="AZ458">
        <v>6160</v>
      </c>
      <c r="BA458">
        <v>0</v>
      </c>
      <c r="BB458">
        <v>0</v>
      </c>
    </row>
    <row r="459" spans="1:54" x14ac:dyDescent="0.35">
      <c r="A459" t="s">
        <v>51</v>
      </c>
      <c r="B459" t="s">
        <v>147</v>
      </c>
      <c r="C459" t="s">
        <v>171</v>
      </c>
      <c r="D459" t="s">
        <v>119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105622</v>
      </c>
    </row>
    <row r="460" spans="1:54" x14ac:dyDescent="0.35">
      <c r="A460" t="s">
        <v>51</v>
      </c>
      <c r="B460" t="s">
        <v>147</v>
      </c>
      <c r="C460" t="s">
        <v>171</v>
      </c>
      <c r="D460" t="s">
        <v>126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2912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385</v>
      </c>
      <c r="AX460">
        <v>0</v>
      </c>
      <c r="AY460">
        <v>0</v>
      </c>
      <c r="AZ460">
        <v>3297</v>
      </c>
      <c r="BA460">
        <v>3047</v>
      </c>
      <c r="BB460">
        <v>12421</v>
      </c>
    </row>
    <row r="461" spans="1:54" x14ac:dyDescent="0.35">
      <c r="A461" t="s">
        <v>51</v>
      </c>
      <c r="B461" t="s">
        <v>147</v>
      </c>
      <c r="C461" t="s">
        <v>171</v>
      </c>
      <c r="D461" t="s">
        <v>129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5360</v>
      </c>
    </row>
    <row r="462" spans="1:54" x14ac:dyDescent="0.35">
      <c r="A462" t="s">
        <v>51</v>
      </c>
      <c r="B462" t="s">
        <v>147</v>
      </c>
      <c r="C462" t="s">
        <v>172</v>
      </c>
      <c r="D462" t="s">
        <v>54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205344</v>
      </c>
    </row>
    <row r="463" spans="1:54" x14ac:dyDescent="0.35">
      <c r="A463" t="s">
        <v>51</v>
      </c>
      <c r="B463" t="s">
        <v>147</v>
      </c>
      <c r="C463" t="s">
        <v>172</v>
      </c>
      <c r="D463" t="s">
        <v>62</v>
      </c>
      <c r="E463">
        <v>0</v>
      </c>
      <c r="F463">
        <v>3600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13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19251</v>
      </c>
      <c r="AU463">
        <v>0</v>
      </c>
      <c r="AV463">
        <v>40</v>
      </c>
      <c r="AW463">
        <v>0</v>
      </c>
      <c r="AX463">
        <v>0</v>
      </c>
      <c r="AY463">
        <v>0</v>
      </c>
      <c r="AZ463">
        <v>22904</v>
      </c>
      <c r="BA463">
        <v>163722</v>
      </c>
      <c r="BB463">
        <v>99022</v>
      </c>
    </row>
    <row r="464" spans="1:54" x14ac:dyDescent="0.35">
      <c r="A464" t="s">
        <v>51</v>
      </c>
      <c r="B464" t="s">
        <v>147</v>
      </c>
      <c r="C464" t="s">
        <v>172</v>
      </c>
      <c r="D464" t="s">
        <v>67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800</v>
      </c>
      <c r="W464">
        <v>1600</v>
      </c>
      <c r="X464">
        <v>2600</v>
      </c>
      <c r="Y464">
        <v>0</v>
      </c>
      <c r="Z464">
        <v>800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5800</v>
      </c>
      <c r="BA464">
        <v>45188</v>
      </c>
      <c r="BB464">
        <v>69578</v>
      </c>
    </row>
    <row r="465" spans="1:54" x14ac:dyDescent="0.35">
      <c r="A465" t="s">
        <v>51</v>
      </c>
      <c r="B465" t="s">
        <v>147</v>
      </c>
      <c r="C465" t="s">
        <v>172</v>
      </c>
      <c r="D465" t="s">
        <v>68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37800</v>
      </c>
    </row>
    <row r="466" spans="1:54" x14ac:dyDescent="0.35">
      <c r="A466" t="s">
        <v>51</v>
      </c>
      <c r="B466" t="s">
        <v>147</v>
      </c>
      <c r="C466" t="s">
        <v>172</v>
      </c>
      <c r="D466" t="s">
        <v>71</v>
      </c>
      <c r="E466">
        <v>4039</v>
      </c>
      <c r="F466">
        <v>1208</v>
      </c>
      <c r="G466">
        <v>1252</v>
      </c>
      <c r="H466">
        <v>3526</v>
      </c>
      <c r="I466">
        <v>2415</v>
      </c>
      <c r="J466">
        <v>2359</v>
      </c>
      <c r="K466">
        <v>1814</v>
      </c>
      <c r="L466">
        <v>2986</v>
      </c>
      <c r="M466">
        <v>1827</v>
      </c>
      <c r="N466">
        <v>2459</v>
      </c>
      <c r="O466">
        <v>1808</v>
      </c>
      <c r="P466">
        <v>4217</v>
      </c>
      <c r="Q466">
        <v>3022</v>
      </c>
      <c r="R466">
        <v>2428</v>
      </c>
      <c r="S466">
        <v>2466</v>
      </c>
      <c r="T466">
        <v>2453</v>
      </c>
      <c r="U466">
        <v>2931</v>
      </c>
      <c r="V466">
        <v>4186</v>
      </c>
      <c r="W466">
        <v>1877</v>
      </c>
      <c r="X466">
        <v>4672</v>
      </c>
      <c r="Y466">
        <v>2998</v>
      </c>
      <c r="Z466">
        <v>1855</v>
      </c>
      <c r="AA466">
        <v>3017</v>
      </c>
      <c r="AB466">
        <v>1253</v>
      </c>
      <c r="AC466">
        <v>1918</v>
      </c>
      <c r="AD466">
        <v>3175</v>
      </c>
      <c r="AE466">
        <v>1282</v>
      </c>
      <c r="AF466">
        <v>2509</v>
      </c>
      <c r="AG466">
        <v>1307</v>
      </c>
      <c r="AH466">
        <v>3696</v>
      </c>
      <c r="AI466">
        <v>1232</v>
      </c>
      <c r="AJ466">
        <v>3696</v>
      </c>
      <c r="AK466">
        <v>3080</v>
      </c>
      <c r="AL466">
        <v>2464</v>
      </c>
      <c r="AM466">
        <v>1232</v>
      </c>
      <c r="AN466">
        <v>1232</v>
      </c>
      <c r="AO466">
        <v>1232</v>
      </c>
      <c r="AP466">
        <v>2464</v>
      </c>
      <c r="AQ466">
        <v>1232</v>
      </c>
      <c r="AR466">
        <v>1232</v>
      </c>
      <c r="AS466">
        <v>1232</v>
      </c>
      <c r="AT466">
        <v>1232</v>
      </c>
      <c r="AU466">
        <v>1848</v>
      </c>
      <c r="AV466">
        <v>1232</v>
      </c>
      <c r="AW466">
        <v>1848</v>
      </c>
      <c r="AX466">
        <v>1848</v>
      </c>
      <c r="AY466">
        <v>1848</v>
      </c>
      <c r="AZ466">
        <v>107139</v>
      </c>
      <c r="BA466">
        <v>86021</v>
      </c>
      <c r="BB466">
        <v>111916</v>
      </c>
    </row>
    <row r="467" spans="1:54" x14ac:dyDescent="0.35">
      <c r="A467" t="s">
        <v>51</v>
      </c>
      <c r="B467" t="s">
        <v>147</v>
      </c>
      <c r="C467" t="s">
        <v>172</v>
      </c>
      <c r="D467" t="s">
        <v>72</v>
      </c>
      <c r="E467">
        <v>833</v>
      </c>
      <c r="F467">
        <v>1112</v>
      </c>
      <c r="G467">
        <v>0</v>
      </c>
      <c r="H467">
        <v>78</v>
      </c>
      <c r="I467">
        <v>861</v>
      </c>
      <c r="J467">
        <v>1312</v>
      </c>
      <c r="K467">
        <v>1424</v>
      </c>
      <c r="L467">
        <v>1210</v>
      </c>
      <c r="M467">
        <v>23676</v>
      </c>
      <c r="N467">
        <v>692</v>
      </c>
      <c r="O467">
        <v>756</v>
      </c>
      <c r="P467">
        <v>25488</v>
      </c>
      <c r="Q467">
        <v>47822</v>
      </c>
      <c r="R467">
        <v>24065</v>
      </c>
      <c r="S467">
        <v>44825</v>
      </c>
      <c r="T467">
        <v>67660</v>
      </c>
      <c r="U467">
        <v>24816</v>
      </c>
      <c r="V467">
        <v>71696</v>
      </c>
      <c r="W467">
        <v>83259</v>
      </c>
      <c r="X467">
        <v>91832</v>
      </c>
      <c r="Y467">
        <v>322</v>
      </c>
      <c r="Z467">
        <v>24966</v>
      </c>
      <c r="AA467">
        <v>24409</v>
      </c>
      <c r="AB467">
        <v>877</v>
      </c>
      <c r="AC467">
        <v>210</v>
      </c>
      <c r="AD467">
        <v>109</v>
      </c>
      <c r="AE467">
        <v>0</v>
      </c>
      <c r="AF467">
        <v>0</v>
      </c>
      <c r="AG467">
        <v>0</v>
      </c>
      <c r="AH467">
        <v>7</v>
      </c>
      <c r="AI467">
        <v>36</v>
      </c>
      <c r="AJ467">
        <v>90</v>
      </c>
      <c r="AK467">
        <v>0</v>
      </c>
      <c r="AL467">
        <v>7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1512</v>
      </c>
      <c r="AS467">
        <v>1323</v>
      </c>
      <c r="AT467">
        <v>504</v>
      </c>
      <c r="AU467">
        <v>756</v>
      </c>
      <c r="AV467">
        <v>504</v>
      </c>
      <c r="AW467">
        <v>364</v>
      </c>
      <c r="AX467">
        <v>1456</v>
      </c>
      <c r="AY467">
        <v>1008</v>
      </c>
      <c r="AZ467">
        <v>571877</v>
      </c>
      <c r="BA467">
        <v>102570</v>
      </c>
      <c r="BB467">
        <v>766203</v>
      </c>
    </row>
    <row r="468" spans="1:54" x14ac:dyDescent="0.35">
      <c r="A468" t="s">
        <v>51</v>
      </c>
      <c r="B468" t="s">
        <v>147</v>
      </c>
      <c r="C468" t="s">
        <v>172</v>
      </c>
      <c r="D468" t="s">
        <v>73</v>
      </c>
      <c r="E468">
        <v>3360</v>
      </c>
      <c r="F468">
        <v>10080</v>
      </c>
      <c r="G468">
        <v>2400</v>
      </c>
      <c r="H468">
        <v>5760</v>
      </c>
      <c r="I468">
        <v>3840</v>
      </c>
      <c r="J468">
        <v>4320</v>
      </c>
      <c r="K468">
        <v>4800</v>
      </c>
      <c r="L468">
        <v>1920</v>
      </c>
      <c r="M468">
        <v>6720</v>
      </c>
      <c r="N468">
        <v>1920</v>
      </c>
      <c r="O468">
        <v>2880</v>
      </c>
      <c r="P468">
        <v>5280</v>
      </c>
      <c r="Q468">
        <v>7200</v>
      </c>
      <c r="R468">
        <v>5280</v>
      </c>
      <c r="S468">
        <v>4800</v>
      </c>
      <c r="T468">
        <v>2880</v>
      </c>
      <c r="U468">
        <v>4320</v>
      </c>
      <c r="V468">
        <v>9599</v>
      </c>
      <c r="W468">
        <v>3840</v>
      </c>
      <c r="X468">
        <v>6240</v>
      </c>
      <c r="Y468">
        <v>8640</v>
      </c>
      <c r="Z468">
        <v>6720</v>
      </c>
      <c r="AA468">
        <v>9120</v>
      </c>
      <c r="AB468">
        <v>2400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124319</v>
      </c>
      <c r="BA468">
        <v>444720</v>
      </c>
      <c r="BB468">
        <v>384480</v>
      </c>
    </row>
    <row r="469" spans="1:54" x14ac:dyDescent="0.35">
      <c r="A469" t="s">
        <v>51</v>
      </c>
      <c r="B469" t="s">
        <v>147</v>
      </c>
      <c r="C469" t="s">
        <v>172</v>
      </c>
      <c r="D469" t="s">
        <v>74</v>
      </c>
      <c r="E469">
        <v>2880</v>
      </c>
      <c r="F469">
        <v>5280</v>
      </c>
      <c r="G469">
        <v>8640</v>
      </c>
      <c r="H469">
        <v>3200</v>
      </c>
      <c r="I469">
        <v>1599</v>
      </c>
      <c r="J469">
        <v>12740</v>
      </c>
      <c r="K469">
        <v>1920</v>
      </c>
      <c r="L469">
        <v>640</v>
      </c>
      <c r="M469">
        <v>4480</v>
      </c>
      <c r="N469">
        <v>5440</v>
      </c>
      <c r="O469">
        <v>5599</v>
      </c>
      <c r="P469">
        <v>6399</v>
      </c>
      <c r="Q469">
        <v>3686</v>
      </c>
      <c r="R469">
        <v>2240</v>
      </c>
      <c r="S469">
        <v>2879</v>
      </c>
      <c r="T469">
        <v>1600</v>
      </c>
      <c r="U469">
        <v>1920</v>
      </c>
      <c r="V469">
        <v>4799</v>
      </c>
      <c r="W469">
        <v>1280</v>
      </c>
      <c r="X469">
        <v>1279</v>
      </c>
      <c r="Y469">
        <v>1280</v>
      </c>
      <c r="Z469">
        <v>640</v>
      </c>
      <c r="AA469">
        <v>2720</v>
      </c>
      <c r="AB469">
        <v>3577</v>
      </c>
      <c r="AC469">
        <v>2119</v>
      </c>
      <c r="AD469">
        <v>599</v>
      </c>
      <c r="AE469">
        <v>2024</v>
      </c>
      <c r="AF469">
        <v>1500</v>
      </c>
      <c r="AG469">
        <v>300</v>
      </c>
      <c r="AH469">
        <v>1500</v>
      </c>
      <c r="AI469">
        <v>1800</v>
      </c>
      <c r="AJ469">
        <v>2730</v>
      </c>
      <c r="AK469">
        <v>2099</v>
      </c>
      <c r="AL469">
        <v>749</v>
      </c>
      <c r="AM469">
        <v>0</v>
      </c>
      <c r="AN469">
        <v>3750</v>
      </c>
      <c r="AO469">
        <v>2625</v>
      </c>
      <c r="AP469">
        <v>1499</v>
      </c>
      <c r="AQ469">
        <v>598</v>
      </c>
      <c r="AR469">
        <v>0</v>
      </c>
      <c r="AS469">
        <v>2200</v>
      </c>
      <c r="AT469">
        <v>0</v>
      </c>
      <c r="AU469">
        <v>6240</v>
      </c>
      <c r="AV469">
        <v>0</v>
      </c>
      <c r="AW469">
        <v>1440</v>
      </c>
      <c r="AX469">
        <v>3840</v>
      </c>
      <c r="AY469">
        <v>2240</v>
      </c>
      <c r="AZ469">
        <v>126569</v>
      </c>
      <c r="BA469">
        <v>158717</v>
      </c>
      <c r="BB469">
        <v>159410</v>
      </c>
    </row>
    <row r="470" spans="1:54" x14ac:dyDescent="0.35">
      <c r="A470" t="s">
        <v>51</v>
      </c>
      <c r="B470" t="s">
        <v>147</v>
      </c>
      <c r="C470" t="s">
        <v>172</v>
      </c>
      <c r="D470" t="s">
        <v>76</v>
      </c>
      <c r="E470">
        <v>0</v>
      </c>
      <c r="F470">
        <v>16598</v>
      </c>
      <c r="G470">
        <v>20896</v>
      </c>
      <c r="H470">
        <v>30744</v>
      </c>
      <c r="I470">
        <v>14512</v>
      </c>
      <c r="J470">
        <v>10453</v>
      </c>
      <c r="K470">
        <v>0</v>
      </c>
      <c r="L470">
        <v>25979</v>
      </c>
      <c r="M470">
        <v>0</v>
      </c>
      <c r="N470">
        <v>25631</v>
      </c>
      <c r="O470">
        <v>10080</v>
      </c>
      <c r="P470">
        <v>10176</v>
      </c>
      <c r="Q470">
        <v>31672</v>
      </c>
      <c r="R470">
        <v>15466</v>
      </c>
      <c r="S470">
        <v>5822</v>
      </c>
      <c r="T470">
        <v>5040</v>
      </c>
      <c r="U470">
        <v>0</v>
      </c>
      <c r="V470">
        <v>29596</v>
      </c>
      <c r="W470">
        <v>7223</v>
      </c>
      <c r="X470">
        <v>12499</v>
      </c>
      <c r="Y470">
        <v>26816</v>
      </c>
      <c r="Z470">
        <v>10584</v>
      </c>
      <c r="AA470">
        <v>0</v>
      </c>
      <c r="AB470">
        <v>3360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19136</v>
      </c>
      <c r="AQ470">
        <v>0</v>
      </c>
      <c r="AR470">
        <v>0</v>
      </c>
      <c r="AS470">
        <v>71760</v>
      </c>
      <c r="AT470">
        <v>7728</v>
      </c>
      <c r="AU470">
        <v>36246</v>
      </c>
      <c r="AV470">
        <v>4541</v>
      </c>
      <c r="AW470">
        <v>4536</v>
      </c>
      <c r="AX470">
        <v>11760</v>
      </c>
      <c r="AY470">
        <v>54856</v>
      </c>
      <c r="AZ470">
        <v>523710</v>
      </c>
      <c r="BA470">
        <v>671886</v>
      </c>
      <c r="BB470">
        <v>1196532</v>
      </c>
    </row>
    <row r="471" spans="1:54" x14ac:dyDescent="0.35">
      <c r="A471" t="s">
        <v>51</v>
      </c>
      <c r="B471" t="s">
        <v>147</v>
      </c>
      <c r="C471" t="s">
        <v>172</v>
      </c>
      <c r="D471" t="s">
        <v>79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140</v>
      </c>
      <c r="BB471">
        <v>3528</v>
      </c>
    </row>
    <row r="472" spans="1:54" x14ac:dyDescent="0.35">
      <c r="A472" t="s">
        <v>51</v>
      </c>
      <c r="B472" t="s">
        <v>147</v>
      </c>
      <c r="C472" t="s">
        <v>172</v>
      </c>
      <c r="D472" t="s">
        <v>80</v>
      </c>
      <c r="E472">
        <v>5203</v>
      </c>
      <c r="F472">
        <v>4633</v>
      </c>
      <c r="G472">
        <v>7419</v>
      </c>
      <c r="H472">
        <v>6616</v>
      </c>
      <c r="I472">
        <v>6332</v>
      </c>
      <c r="J472">
        <v>3261</v>
      </c>
      <c r="K472">
        <v>2741</v>
      </c>
      <c r="L472">
        <v>2977</v>
      </c>
      <c r="M472">
        <v>3262</v>
      </c>
      <c r="N472">
        <v>2742</v>
      </c>
      <c r="O472">
        <v>2600</v>
      </c>
      <c r="P472">
        <v>2978</v>
      </c>
      <c r="Q472">
        <v>4065</v>
      </c>
      <c r="R472">
        <v>3582</v>
      </c>
      <c r="S472">
        <v>3212</v>
      </c>
      <c r="T472">
        <v>3308</v>
      </c>
      <c r="U472">
        <v>7230</v>
      </c>
      <c r="V472">
        <v>7184</v>
      </c>
      <c r="W472">
        <v>6615</v>
      </c>
      <c r="X472">
        <v>3781</v>
      </c>
      <c r="Y472">
        <v>3639</v>
      </c>
      <c r="Z472">
        <v>4963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2221</v>
      </c>
      <c r="AU472">
        <v>6852</v>
      </c>
      <c r="AV472">
        <v>11436</v>
      </c>
      <c r="AW472">
        <v>17767</v>
      </c>
      <c r="AX472">
        <v>10111</v>
      </c>
      <c r="AY472">
        <v>5198</v>
      </c>
      <c r="AZ472">
        <v>151928</v>
      </c>
      <c r="BA472">
        <v>161016</v>
      </c>
      <c r="BB472">
        <v>411170</v>
      </c>
    </row>
    <row r="473" spans="1:54" x14ac:dyDescent="0.35">
      <c r="A473" t="s">
        <v>51</v>
      </c>
      <c r="B473" t="s">
        <v>147</v>
      </c>
      <c r="C473" t="s">
        <v>172</v>
      </c>
      <c r="D473" t="s">
        <v>91</v>
      </c>
      <c r="E473">
        <v>780</v>
      </c>
      <c r="F473">
        <v>1560</v>
      </c>
      <c r="G473">
        <v>2340</v>
      </c>
      <c r="H473">
        <v>1560</v>
      </c>
      <c r="I473">
        <v>780</v>
      </c>
      <c r="J473">
        <v>0</v>
      </c>
      <c r="K473">
        <v>780</v>
      </c>
      <c r="L473">
        <v>2340</v>
      </c>
      <c r="M473">
        <v>1560</v>
      </c>
      <c r="N473">
        <v>780</v>
      </c>
      <c r="O473">
        <v>780</v>
      </c>
      <c r="P473">
        <v>1560</v>
      </c>
      <c r="Q473">
        <v>1560</v>
      </c>
      <c r="R473">
        <v>780</v>
      </c>
      <c r="S473">
        <v>1560</v>
      </c>
      <c r="T473">
        <v>780</v>
      </c>
      <c r="U473">
        <v>1560</v>
      </c>
      <c r="V473">
        <v>1560</v>
      </c>
      <c r="W473">
        <v>780</v>
      </c>
      <c r="X473">
        <v>1560</v>
      </c>
      <c r="Y473">
        <v>780</v>
      </c>
      <c r="Z473">
        <v>1560</v>
      </c>
      <c r="AA473">
        <v>1560</v>
      </c>
      <c r="AB473">
        <v>1560</v>
      </c>
      <c r="AC473">
        <v>780</v>
      </c>
      <c r="AD473">
        <v>780</v>
      </c>
      <c r="AE473">
        <v>2340</v>
      </c>
      <c r="AF473">
        <v>0</v>
      </c>
      <c r="AG473">
        <v>780</v>
      </c>
      <c r="AH473">
        <v>780</v>
      </c>
      <c r="AI473">
        <v>1560</v>
      </c>
      <c r="AJ473">
        <v>1560</v>
      </c>
      <c r="AK473">
        <v>780</v>
      </c>
      <c r="AL473">
        <v>1560</v>
      </c>
      <c r="AM473">
        <v>780</v>
      </c>
      <c r="AN473">
        <v>780</v>
      </c>
      <c r="AO473">
        <v>1560</v>
      </c>
      <c r="AP473">
        <v>780</v>
      </c>
      <c r="AQ473">
        <v>1560</v>
      </c>
      <c r="AR473">
        <v>780</v>
      </c>
      <c r="AS473">
        <v>780</v>
      </c>
      <c r="AT473">
        <v>780</v>
      </c>
      <c r="AU473">
        <v>780</v>
      </c>
      <c r="AV473">
        <v>0</v>
      </c>
      <c r="AW473">
        <v>780</v>
      </c>
      <c r="AX473">
        <v>0</v>
      </c>
      <c r="AY473">
        <v>1560</v>
      </c>
      <c r="AZ473">
        <v>52260</v>
      </c>
      <c r="BA473">
        <v>127396</v>
      </c>
      <c r="BB473">
        <v>150745</v>
      </c>
    </row>
    <row r="474" spans="1:54" x14ac:dyDescent="0.35">
      <c r="A474" t="s">
        <v>51</v>
      </c>
      <c r="B474" t="s">
        <v>147</v>
      </c>
      <c r="C474" t="s">
        <v>172</v>
      </c>
      <c r="D474" t="s">
        <v>166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20736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20736</v>
      </c>
      <c r="BA474">
        <v>228168</v>
      </c>
      <c r="BB474">
        <v>259488</v>
      </c>
    </row>
    <row r="475" spans="1:54" x14ac:dyDescent="0.35">
      <c r="A475" t="s">
        <v>51</v>
      </c>
      <c r="B475" t="s">
        <v>147</v>
      </c>
      <c r="C475" t="s">
        <v>172</v>
      </c>
      <c r="D475" t="s">
        <v>94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1080</v>
      </c>
    </row>
    <row r="476" spans="1:54" x14ac:dyDescent="0.35">
      <c r="A476" t="s">
        <v>51</v>
      </c>
      <c r="B476" t="s">
        <v>147</v>
      </c>
      <c r="C476" t="s">
        <v>172</v>
      </c>
      <c r="D476" t="s">
        <v>96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7</v>
      </c>
      <c r="AP476">
        <v>0</v>
      </c>
      <c r="AQ476">
        <v>7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14</v>
      </c>
      <c r="BA476">
        <v>0</v>
      </c>
      <c r="BB476">
        <v>0</v>
      </c>
    </row>
    <row r="477" spans="1:54" x14ac:dyDescent="0.35">
      <c r="A477" t="s">
        <v>51</v>
      </c>
      <c r="B477" t="s">
        <v>147</v>
      </c>
      <c r="C477" t="s">
        <v>172</v>
      </c>
      <c r="D477" t="s">
        <v>99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14</v>
      </c>
      <c r="BB477">
        <v>0</v>
      </c>
    </row>
    <row r="478" spans="1:54" x14ac:dyDescent="0.35">
      <c r="A478" t="s">
        <v>51</v>
      </c>
      <c r="B478" t="s">
        <v>147</v>
      </c>
      <c r="C478" t="s">
        <v>172</v>
      </c>
      <c r="D478" t="s">
        <v>103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2700</v>
      </c>
      <c r="BB478">
        <v>12300</v>
      </c>
    </row>
    <row r="479" spans="1:54" x14ac:dyDescent="0.35">
      <c r="A479" t="s">
        <v>51</v>
      </c>
      <c r="B479" t="s">
        <v>147</v>
      </c>
      <c r="C479" t="s">
        <v>172</v>
      </c>
      <c r="D479" t="s">
        <v>105</v>
      </c>
      <c r="E479">
        <v>1841</v>
      </c>
      <c r="F479">
        <v>4706</v>
      </c>
      <c r="G479">
        <v>5666</v>
      </c>
      <c r="H479">
        <v>3706</v>
      </c>
      <c r="I479">
        <v>3564</v>
      </c>
      <c r="J479">
        <v>20796</v>
      </c>
      <c r="K479">
        <v>27106</v>
      </c>
      <c r="L479">
        <v>3232</v>
      </c>
      <c r="M479">
        <v>7883</v>
      </c>
      <c r="N479">
        <v>5757</v>
      </c>
      <c r="O479">
        <v>3723</v>
      </c>
      <c r="P479">
        <v>6013</v>
      </c>
      <c r="Q479">
        <v>6045</v>
      </c>
      <c r="R479">
        <v>4376</v>
      </c>
      <c r="S479">
        <v>12375</v>
      </c>
      <c r="T479">
        <v>13112</v>
      </c>
      <c r="U479">
        <v>2714</v>
      </c>
      <c r="V479">
        <v>5056</v>
      </c>
      <c r="W479">
        <v>4957</v>
      </c>
      <c r="X479">
        <v>3835</v>
      </c>
      <c r="Y479">
        <v>10273</v>
      </c>
      <c r="Z479">
        <v>8827</v>
      </c>
      <c r="AA479">
        <v>3035</v>
      </c>
      <c r="AB479">
        <v>4266</v>
      </c>
      <c r="AC479">
        <v>4020</v>
      </c>
      <c r="AD479">
        <v>840</v>
      </c>
      <c r="AE479">
        <v>3024</v>
      </c>
      <c r="AF479">
        <v>3384</v>
      </c>
      <c r="AG479">
        <v>2173</v>
      </c>
      <c r="AH479">
        <v>1553</v>
      </c>
      <c r="AI479">
        <v>3204</v>
      </c>
      <c r="AJ479">
        <v>2403</v>
      </c>
      <c r="AK479">
        <v>3154</v>
      </c>
      <c r="AL479">
        <v>3507</v>
      </c>
      <c r="AM479">
        <v>1623</v>
      </c>
      <c r="AN479">
        <v>2161</v>
      </c>
      <c r="AO479">
        <v>3151</v>
      </c>
      <c r="AP479">
        <v>4089</v>
      </c>
      <c r="AQ479">
        <v>4102</v>
      </c>
      <c r="AR479">
        <v>381</v>
      </c>
      <c r="AS479">
        <v>2032</v>
      </c>
      <c r="AT479">
        <v>1661</v>
      </c>
      <c r="AU479">
        <v>2631</v>
      </c>
      <c r="AV479">
        <v>2607</v>
      </c>
      <c r="AW479">
        <v>2914</v>
      </c>
      <c r="AX479">
        <v>2831</v>
      </c>
      <c r="AY479">
        <v>3098</v>
      </c>
      <c r="AZ479">
        <v>233407</v>
      </c>
      <c r="BA479">
        <v>301801</v>
      </c>
      <c r="BB479">
        <v>288773</v>
      </c>
    </row>
    <row r="480" spans="1:54" x14ac:dyDescent="0.35">
      <c r="A480" t="s">
        <v>51</v>
      </c>
      <c r="B480" t="s">
        <v>147</v>
      </c>
      <c r="C480" t="s">
        <v>172</v>
      </c>
      <c r="D480" t="s">
        <v>108</v>
      </c>
      <c r="E480">
        <v>12240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9324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10248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4900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36712</v>
      </c>
      <c r="BA480">
        <v>0</v>
      </c>
      <c r="BB480">
        <v>0</v>
      </c>
    </row>
    <row r="481" spans="1:54" x14ac:dyDescent="0.35">
      <c r="A481" t="s">
        <v>51</v>
      </c>
      <c r="B481" t="s">
        <v>147</v>
      </c>
      <c r="C481" t="s">
        <v>172</v>
      </c>
      <c r="D481" t="s">
        <v>115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1872</v>
      </c>
      <c r="L481">
        <v>0</v>
      </c>
      <c r="M481">
        <v>0</v>
      </c>
      <c r="N481">
        <v>0</v>
      </c>
      <c r="O481">
        <v>4368</v>
      </c>
      <c r="P481">
        <v>0</v>
      </c>
      <c r="Q481">
        <v>1248</v>
      </c>
      <c r="R481">
        <v>0</v>
      </c>
      <c r="S481">
        <v>0</v>
      </c>
      <c r="T481">
        <v>6240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6240</v>
      </c>
      <c r="AY481">
        <v>0</v>
      </c>
      <c r="AZ481">
        <v>19968</v>
      </c>
      <c r="BA481">
        <v>24360</v>
      </c>
      <c r="BB481">
        <v>155300</v>
      </c>
    </row>
    <row r="482" spans="1:54" x14ac:dyDescent="0.35">
      <c r="A482" t="s">
        <v>51</v>
      </c>
      <c r="B482" t="s">
        <v>147</v>
      </c>
      <c r="C482" t="s">
        <v>172</v>
      </c>
      <c r="D482" t="s">
        <v>121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84</v>
      </c>
      <c r="AQ482">
        <v>84</v>
      </c>
      <c r="AR482">
        <v>84</v>
      </c>
      <c r="AS482">
        <v>84</v>
      </c>
      <c r="AT482">
        <v>84</v>
      </c>
      <c r="AU482">
        <v>84</v>
      </c>
      <c r="AV482">
        <v>84</v>
      </c>
      <c r="AW482">
        <v>84</v>
      </c>
      <c r="AX482">
        <v>84</v>
      </c>
      <c r="AY482">
        <v>63</v>
      </c>
      <c r="AZ482">
        <v>819</v>
      </c>
      <c r="BA482">
        <v>0</v>
      </c>
      <c r="BB482">
        <v>13</v>
      </c>
    </row>
    <row r="483" spans="1:54" x14ac:dyDescent="0.35">
      <c r="A483" t="s">
        <v>51</v>
      </c>
      <c r="B483" t="s">
        <v>147</v>
      </c>
      <c r="C483" t="s">
        <v>172</v>
      </c>
      <c r="D483" t="s">
        <v>122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12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12</v>
      </c>
      <c r="BA483">
        <v>0</v>
      </c>
      <c r="BB483">
        <v>0</v>
      </c>
    </row>
    <row r="484" spans="1:54" x14ac:dyDescent="0.35">
      <c r="A484" t="s">
        <v>51</v>
      </c>
      <c r="B484" t="s">
        <v>147</v>
      </c>
      <c r="C484" t="s">
        <v>172</v>
      </c>
      <c r="D484" t="s">
        <v>123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1920</v>
      </c>
    </row>
    <row r="485" spans="1:54" x14ac:dyDescent="0.35">
      <c r="A485" t="s">
        <v>51</v>
      </c>
      <c r="B485" t="s">
        <v>147</v>
      </c>
      <c r="C485" t="s">
        <v>172</v>
      </c>
      <c r="D485" t="s">
        <v>124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14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14</v>
      </c>
      <c r="BA485">
        <v>438</v>
      </c>
      <c r="BB485">
        <v>13</v>
      </c>
    </row>
    <row r="486" spans="1:54" x14ac:dyDescent="0.35">
      <c r="A486" t="s">
        <v>51</v>
      </c>
      <c r="B486" t="s">
        <v>147</v>
      </c>
      <c r="C486" t="s">
        <v>172</v>
      </c>
      <c r="D486" t="s">
        <v>126</v>
      </c>
      <c r="E486">
        <v>0</v>
      </c>
      <c r="F486">
        <v>0</v>
      </c>
      <c r="G486">
        <v>0</v>
      </c>
      <c r="H486">
        <v>0</v>
      </c>
      <c r="I486">
        <v>624</v>
      </c>
      <c r="J486">
        <v>0</v>
      </c>
      <c r="K486">
        <v>0</v>
      </c>
      <c r="L486">
        <v>624</v>
      </c>
      <c r="M486">
        <v>0</v>
      </c>
      <c r="N486">
        <v>0</v>
      </c>
      <c r="O486">
        <v>624</v>
      </c>
      <c r="P486">
        <v>624</v>
      </c>
      <c r="Q486">
        <v>0</v>
      </c>
      <c r="R486">
        <v>624</v>
      </c>
      <c r="S486">
        <v>0</v>
      </c>
      <c r="T486">
        <v>624</v>
      </c>
      <c r="U486">
        <v>1248</v>
      </c>
      <c r="V486">
        <v>624</v>
      </c>
      <c r="W486">
        <v>1248</v>
      </c>
      <c r="X486">
        <v>0</v>
      </c>
      <c r="Y486">
        <v>1248</v>
      </c>
      <c r="Z486">
        <v>0</v>
      </c>
      <c r="AA486">
        <v>1248</v>
      </c>
      <c r="AB486">
        <v>624</v>
      </c>
      <c r="AC486">
        <v>624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10608</v>
      </c>
      <c r="BA486">
        <v>6600</v>
      </c>
      <c r="BB486">
        <v>15041</v>
      </c>
    </row>
    <row r="487" spans="1:54" x14ac:dyDescent="0.35">
      <c r="A487" t="s">
        <v>51</v>
      </c>
      <c r="B487" t="s">
        <v>147</v>
      </c>
      <c r="C487" t="s">
        <v>172</v>
      </c>
      <c r="D487" t="s">
        <v>150</v>
      </c>
      <c r="E487">
        <v>48</v>
      </c>
      <c r="F487">
        <v>0</v>
      </c>
      <c r="G487">
        <v>64</v>
      </c>
      <c r="H487">
        <v>0</v>
      </c>
      <c r="I487">
        <v>64</v>
      </c>
      <c r="J487">
        <v>0</v>
      </c>
      <c r="K487">
        <v>80</v>
      </c>
      <c r="L487">
        <v>0</v>
      </c>
      <c r="M487">
        <v>0</v>
      </c>
      <c r="N487">
        <v>96</v>
      </c>
      <c r="O487">
        <v>96</v>
      </c>
      <c r="P487">
        <v>0</v>
      </c>
      <c r="Q487">
        <v>120</v>
      </c>
      <c r="R487">
        <v>0</v>
      </c>
      <c r="S487">
        <v>160</v>
      </c>
      <c r="T487">
        <v>0</v>
      </c>
      <c r="U487">
        <v>160</v>
      </c>
      <c r="V487">
        <v>0</v>
      </c>
      <c r="W487">
        <v>200</v>
      </c>
      <c r="X487">
        <v>0</v>
      </c>
      <c r="Y487">
        <v>80</v>
      </c>
      <c r="Z487">
        <v>80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200</v>
      </c>
      <c r="AX487">
        <v>0</v>
      </c>
      <c r="AY487">
        <v>100</v>
      </c>
      <c r="AZ487">
        <v>1548</v>
      </c>
      <c r="BA487">
        <v>144</v>
      </c>
      <c r="BB487">
        <v>0</v>
      </c>
    </row>
    <row r="488" spans="1:54" x14ac:dyDescent="0.35">
      <c r="A488" t="s">
        <v>51</v>
      </c>
      <c r="B488" t="s">
        <v>147</v>
      </c>
      <c r="C488" t="s">
        <v>172</v>
      </c>
      <c r="D488" t="s">
        <v>133</v>
      </c>
      <c r="E488">
        <v>800</v>
      </c>
      <c r="F488">
        <v>800</v>
      </c>
      <c r="G488">
        <v>160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400</v>
      </c>
      <c r="AV488">
        <v>0</v>
      </c>
      <c r="AW488">
        <v>600</v>
      </c>
      <c r="AX488">
        <v>0</v>
      </c>
      <c r="AY488">
        <v>600</v>
      </c>
      <c r="AZ488">
        <v>3360</v>
      </c>
      <c r="BA488">
        <v>11585</v>
      </c>
      <c r="BB488">
        <v>11060</v>
      </c>
    </row>
    <row r="489" spans="1:54" x14ac:dyDescent="0.35">
      <c r="A489" t="s">
        <v>51</v>
      </c>
      <c r="B489" t="s">
        <v>147</v>
      </c>
      <c r="C489" t="s">
        <v>172</v>
      </c>
      <c r="D489" t="s">
        <v>141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22410</v>
      </c>
    </row>
    <row r="490" spans="1:54" x14ac:dyDescent="0.35">
      <c r="A490" t="s">
        <v>51</v>
      </c>
      <c r="B490" t="s">
        <v>147</v>
      </c>
      <c r="C490" t="s">
        <v>173</v>
      </c>
      <c r="D490" t="s">
        <v>115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23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23</v>
      </c>
      <c r="BA490">
        <v>0</v>
      </c>
      <c r="BB490">
        <v>0</v>
      </c>
    </row>
    <row r="491" spans="1:54" x14ac:dyDescent="0.35">
      <c r="A491" t="s">
        <v>51</v>
      </c>
      <c r="B491" t="s">
        <v>147</v>
      </c>
      <c r="C491" t="s">
        <v>174</v>
      </c>
      <c r="D491" t="s">
        <v>54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11</v>
      </c>
      <c r="AS491">
        <v>0</v>
      </c>
      <c r="AT491">
        <v>0</v>
      </c>
      <c r="AU491">
        <v>552</v>
      </c>
      <c r="AV491">
        <v>1511</v>
      </c>
      <c r="AW491">
        <v>223</v>
      </c>
      <c r="AX491">
        <v>120</v>
      </c>
      <c r="AY491">
        <v>432</v>
      </c>
      <c r="AZ491">
        <v>2849</v>
      </c>
      <c r="BA491">
        <v>1209</v>
      </c>
      <c r="BB491">
        <v>4098</v>
      </c>
    </row>
    <row r="492" spans="1:54" x14ac:dyDescent="0.35">
      <c r="A492" t="s">
        <v>51</v>
      </c>
      <c r="B492" t="s">
        <v>147</v>
      </c>
      <c r="C492" t="s">
        <v>174</v>
      </c>
      <c r="D492" t="s">
        <v>57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2558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44</v>
      </c>
      <c r="AR492">
        <v>0</v>
      </c>
      <c r="AS492">
        <v>126</v>
      </c>
      <c r="AT492">
        <v>60</v>
      </c>
      <c r="AU492">
        <v>0</v>
      </c>
      <c r="AV492">
        <v>0</v>
      </c>
      <c r="AW492">
        <v>0</v>
      </c>
      <c r="AX492">
        <v>0</v>
      </c>
      <c r="AY492">
        <v>42</v>
      </c>
      <c r="AZ492">
        <v>2830</v>
      </c>
      <c r="BA492">
        <v>7588</v>
      </c>
      <c r="BB492">
        <v>493</v>
      </c>
    </row>
    <row r="493" spans="1:54" x14ac:dyDescent="0.35">
      <c r="A493" t="s">
        <v>51</v>
      </c>
      <c r="B493" t="s">
        <v>147</v>
      </c>
      <c r="C493" t="s">
        <v>174</v>
      </c>
      <c r="D493" t="s">
        <v>61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30</v>
      </c>
      <c r="AV493">
        <v>0</v>
      </c>
      <c r="AW493">
        <v>0</v>
      </c>
      <c r="AX493">
        <v>0</v>
      </c>
      <c r="AY493">
        <v>0</v>
      </c>
      <c r="AZ493">
        <v>30</v>
      </c>
      <c r="BA493">
        <v>102</v>
      </c>
      <c r="BB493">
        <v>0</v>
      </c>
    </row>
    <row r="494" spans="1:54" x14ac:dyDescent="0.35">
      <c r="A494" t="s">
        <v>51</v>
      </c>
      <c r="B494" t="s">
        <v>147</v>
      </c>
      <c r="C494" t="s">
        <v>174</v>
      </c>
      <c r="D494" t="s">
        <v>62</v>
      </c>
      <c r="E494">
        <v>110</v>
      </c>
      <c r="F494">
        <v>35</v>
      </c>
      <c r="G494">
        <v>10519</v>
      </c>
      <c r="H494">
        <v>0</v>
      </c>
      <c r="I494">
        <v>8417</v>
      </c>
      <c r="J494">
        <v>2190</v>
      </c>
      <c r="K494">
        <v>1594</v>
      </c>
      <c r="L494">
        <v>5027</v>
      </c>
      <c r="M494">
        <v>6534</v>
      </c>
      <c r="N494">
        <v>4269</v>
      </c>
      <c r="O494">
        <v>425</v>
      </c>
      <c r="P494">
        <v>200</v>
      </c>
      <c r="Q494">
        <v>13563</v>
      </c>
      <c r="R494">
        <v>408</v>
      </c>
      <c r="S494">
        <v>5311</v>
      </c>
      <c r="T494">
        <v>221</v>
      </c>
      <c r="U494">
        <v>473</v>
      </c>
      <c r="V494">
        <v>0</v>
      </c>
      <c r="W494">
        <v>315</v>
      </c>
      <c r="X494">
        <v>5292</v>
      </c>
      <c r="Y494">
        <v>160</v>
      </c>
      <c r="Z494">
        <v>3213</v>
      </c>
      <c r="AA494">
        <v>1438</v>
      </c>
      <c r="AB494">
        <v>382</v>
      </c>
      <c r="AC494">
        <v>6586</v>
      </c>
      <c r="AD494">
        <v>7843</v>
      </c>
      <c r="AE494">
        <v>5038</v>
      </c>
      <c r="AF494">
        <v>854</v>
      </c>
      <c r="AG494">
        <v>320</v>
      </c>
      <c r="AH494">
        <v>868</v>
      </c>
      <c r="AI494">
        <v>350</v>
      </c>
      <c r="AJ494">
        <v>11190</v>
      </c>
      <c r="AK494">
        <v>778</v>
      </c>
      <c r="AL494">
        <v>304</v>
      </c>
      <c r="AM494">
        <v>324</v>
      </c>
      <c r="AN494">
        <v>121</v>
      </c>
      <c r="AO494">
        <v>256</v>
      </c>
      <c r="AP494">
        <v>1045</v>
      </c>
      <c r="AQ494">
        <v>900</v>
      </c>
      <c r="AR494">
        <v>895</v>
      </c>
      <c r="AS494">
        <v>0</v>
      </c>
      <c r="AT494">
        <v>24</v>
      </c>
      <c r="AU494">
        <v>2445</v>
      </c>
      <c r="AV494">
        <v>14</v>
      </c>
      <c r="AW494">
        <v>0</v>
      </c>
      <c r="AX494">
        <v>15</v>
      </c>
      <c r="AY494">
        <v>0</v>
      </c>
      <c r="AZ494">
        <v>110266</v>
      </c>
      <c r="BA494">
        <v>312784</v>
      </c>
      <c r="BB494">
        <v>903637</v>
      </c>
    </row>
    <row r="495" spans="1:54" x14ac:dyDescent="0.35">
      <c r="A495" t="s">
        <v>51</v>
      </c>
      <c r="B495" t="s">
        <v>147</v>
      </c>
      <c r="C495" t="s">
        <v>174</v>
      </c>
      <c r="D495" t="s">
        <v>64</v>
      </c>
      <c r="E495">
        <v>0</v>
      </c>
      <c r="F495">
        <v>6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3</v>
      </c>
      <c r="X495">
        <v>3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12</v>
      </c>
      <c r="BA495">
        <v>12</v>
      </c>
      <c r="BB495">
        <v>303</v>
      </c>
    </row>
    <row r="496" spans="1:54" x14ac:dyDescent="0.35">
      <c r="A496" t="s">
        <v>51</v>
      </c>
      <c r="B496" t="s">
        <v>147</v>
      </c>
      <c r="C496" t="s">
        <v>174</v>
      </c>
      <c r="D496" t="s">
        <v>165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95</v>
      </c>
      <c r="BB496">
        <v>0</v>
      </c>
    </row>
    <row r="497" spans="1:54" x14ac:dyDescent="0.35">
      <c r="A497" t="s">
        <v>51</v>
      </c>
      <c r="B497" t="s">
        <v>147</v>
      </c>
      <c r="C497" t="s">
        <v>174</v>
      </c>
      <c r="D497" t="s">
        <v>67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350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350</v>
      </c>
      <c r="BA497">
        <v>30481</v>
      </c>
      <c r="BB497">
        <v>147628</v>
      </c>
    </row>
    <row r="498" spans="1:54" x14ac:dyDescent="0.35">
      <c r="A498" t="s">
        <v>51</v>
      </c>
      <c r="B498" t="s">
        <v>147</v>
      </c>
      <c r="C498" t="s">
        <v>174</v>
      </c>
      <c r="D498" t="s">
        <v>68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875</v>
      </c>
      <c r="AC498">
        <v>0</v>
      </c>
      <c r="AD498">
        <v>253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1128</v>
      </c>
      <c r="BA498">
        <v>4875</v>
      </c>
      <c r="BB498">
        <v>360053</v>
      </c>
    </row>
    <row r="499" spans="1:54" x14ac:dyDescent="0.35">
      <c r="A499" t="s">
        <v>51</v>
      </c>
      <c r="B499" t="s">
        <v>147</v>
      </c>
      <c r="C499" t="s">
        <v>174</v>
      </c>
      <c r="D499" t="s">
        <v>70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130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130</v>
      </c>
      <c r="BA499">
        <v>0</v>
      </c>
      <c r="BB499">
        <v>33761</v>
      </c>
    </row>
    <row r="500" spans="1:54" x14ac:dyDescent="0.35">
      <c r="A500" t="s">
        <v>51</v>
      </c>
      <c r="B500" t="s">
        <v>147</v>
      </c>
      <c r="C500" t="s">
        <v>174</v>
      </c>
      <c r="D500" t="s">
        <v>71</v>
      </c>
      <c r="E500">
        <v>154</v>
      </c>
      <c r="F500">
        <v>231</v>
      </c>
      <c r="G500">
        <v>153</v>
      </c>
      <c r="H500">
        <v>172</v>
      </c>
      <c r="I500">
        <v>253</v>
      </c>
      <c r="J500">
        <v>179</v>
      </c>
      <c r="K500">
        <v>173</v>
      </c>
      <c r="L500">
        <v>272</v>
      </c>
      <c r="M500">
        <v>222</v>
      </c>
      <c r="N500">
        <v>268</v>
      </c>
      <c r="O500">
        <v>187</v>
      </c>
      <c r="P500">
        <v>21371</v>
      </c>
      <c r="Q500">
        <v>18546</v>
      </c>
      <c r="R500">
        <v>276</v>
      </c>
      <c r="S500">
        <v>308</v>
      </c>
      <c r="T500">
        <v>255</v>
      </c>
      <c r="U500">
        <v>92</v>
      </c>
      <c r="V500">
        <v>228</v>
      </c>
      <c r="W500">
        <v>202</v>
      </c>
      <c r="X500">
        <v>219</v>
      </c>
      <c r="Y500">
        <v>18428</v>
      </c>
      <c r="Z500">
        <v>19429</v>
      </c>
      <c r="AA500">
        <v>19441</v>
      </c>
      <c r="AB500">
        <v>167</v>
      </c>
      <c r="AC500">
        <v>38565</v>
      </c>
      <c r="AD500">
        <v>238</v>
      </c>
      <c r="AE500">
        <v>38495</v>
      </c>
      <c r="AF500">
        <v>130</v>
      </c>
      <c r="AG500">
        <v>192</v>
      </c>
      <c r="AH500">
        <v>0</v>
      </c>
      <c r="AI500">
        <v>0</v>
      </c>
      <c r="AJ500">
        <v>0</v>
      </c>
      <c r="AK500">
        <v>20164</v>
      </c>
      <c r="AL500">
        <v>0</v>
      </c>
      <c r="AM500">
        <v>21118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220128</v>
      </c>
      <c r="BA500">
        <v>14983</v>
      </c>
      <c r="BB500">
        <v>150813</v>
      </c>
    </row>
    <row r="501" spans="1:54" x14ac:dyDescent="0.35">
      <c r="A501" t="s">
        <v>51</v>
      </c>
      <c r="B501" t="s">
        <v>147</v>
      </c>
      <c r="C501" t="s">
        <v>174</v>
      </c>
      <c r="D501" t="s">
        <v>72</v>
      </c>
      <c r="E501">
        <v>47893</v>
      </c>
      <c r="F501">
        <v>48787</v>
      </c>
      <c r="G501">
        <v>37432</v>
      </c>
      <c r="H501">
        <v>36811</v>
      </c>
      <c r="I501">
        <v>30195</v>
      </c>
      <c r="J501">
        <v>37308</v>
      </c>
      <c r="K501">
        <v>29532</v>
      </c>
      <c r="L501">
        <v>21695</v>
      </c>
      <c r="M501">
        <v>24578</v>
      </c>
      <c r="N501">
        <v>88313</v>
      </c>
      <c r="O501">
        <v>92969</v>
      </c>
      <c r="P501">
        <v>40553</v>
      </c>
      <c r="Q501">
        <v>51590</v>
      </c>
      <c r="R501">
        <v>43214</v>
      </c>
      <c r="S501">
        <v>42552</v>
      </c>
      <c r="T501">
        <v>68681</v>
      </c>
      <c r="U501">
        <v>62785</v>
      </c>
      <c r="V501">
        <v>32944</v>
      </c>
      <c r="W501">
        <v>43214</v>
      </c>
      <c r="X501">
        <v>75555</v>
      </c>
      <c r="Y501">
        <v>58489</v>
      </c>
      <c r="Z501">
        <v>36304</v>
      </c>
      <c r="AA501">
        <v>45941</v>
      </c>
      <c r="AB501">
        <v>36702</v>
      </c>
      <c r="AC501">
        <v>66111</v>
      </c>
      <c r="AD501">
        <v>75642</v>
      </c>
      <c r="AE501">
        <v>36518</v>
      </c>
      <c r="AF501">
        <v>50692</v>
      </c>
      <c r="AG501">
        <v>53642</v>
      </c>
      <c r="AH501">
        <v>56652</v>
      </c>
      <c r="AI501">
        <v>93772</v>
      </c>
      <c r="AJ501">
        <v>130963</v>
      </c>
      <c r="AK501">
        <v>73340</v>
      </c>
      <c r="AL501">
        <v>55063</v>
      </c>
      <c r="AM501">
        <v>66454</v>
      </c>
      <c r="AN501">
        <v>115550</v>
      </c>
      <c r="AO501">
        <v>86498</v>
      </c>
      <c r="AP501">
        <v>33504</v>
      </c>
      <c r="AQ501">
        <v>29382</v>
      </c>
      <c r="AR501">
        <v>16928</v>
      </c>
      <c r="AS501">
        <v>31528</v>
      </c>
      <c r="AT501">
        <v>17656</v>
      </c>
      <c r="AU501">
        <v>89969</v>
      </c>
      <c r="AV501">
        <v>41533</v>
      </c>
      <c r="AW501">
        <v>36282</v>
      </c>
      <c r="AX501">
        <v>22981</v>
      </c>
      <c r="AY501">
        <v>58774</v>
      </c>
      <c r="AZ501">
        <v>2473471</v>
      </c>
      <c r="BA501">
        <v>2433899</v>
      </c>
      <c r="BB501">
        <v>3643603</v>
      </c>
    </row>
    <row r="502" spans="1:54" x14ac:dyDescent="0.35">
      <c r="A502" t="s">
        <v>51</v>
      </c>
      <c r="B502" t="s">
        <v>147</v>
      </c>
      <c r="C502" t="s">
        <v>174</v>
      </c>
      <c r="D502" t="s">
        <v>73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10</v>
      </c>
      <c r="AC502">
        <v>0</v>
      </c>
      <c r="AD502">
        <v>0</v>
      </c>
      <c r="AE502">
        <v>0</v>
      </c>
      <c r="AF502">
        <v>0</v>
      </c>
      <c r="AG502">
        <v>9520</v>
      </c>
      <c r="AH502">
        <v>0</v>
      </c>
      <c r="AI502">
        <v>3840</v>
      </c>
      <c r="AJ502">
        <v>2880</v>
      </c>
      <c r="AK502">
        <v>12000</v>
      </c>
      <c r="AL502">
        <v>0</v>
      </c>
      <c r="AM502">
        <v>1540</v>
      </c>
      <c r="AN502">
        <v>1540</v>
      </c>
      <c r="AO502">
        <v>1540</v>
      </c>
      <c r="AP502">
        <v>770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33640</v>
      </c>
      <c r="BA502">
        <v>60617</v>
      </c>
      <c r="BB502">
        <v>24541</v>
      </c>
    </row>
    <row r="503" spans="1:54" x14ac:dyDescent="0.35">
      <c r="A503" t="s">
        <v>51</v>
      </c>
      <c r="B503" t="s">
        <v>147</v>
      </c>
      <c r="C503" t="s">
        <v>174</v>
      </c>
      <c r="D503" t="s">
        <v>74</v>
      </c>
      <c r="E503">
        <v>0</v>
      </c>
      <c r="F503">
        <v>864</v>
      </c>
      <c r="G503">
        <v>2208</v>
      </c>
      <c r="H503">
        <v>0</v>
      </c>
      <c r="I503">
        <v>0</v>
      </c>
      <c r="J503">
        <v>864</v>
      </c>
      <c r="K503">
        <v>192</v>
      </c>
      <c r="L503">
        <v>2592</v>
      </c>
      <c r="M503">
        <v>0</v>
      </c>
      <c r="N503">
        <v>4200</v>
      </c>
      <c r="O503">
        <v>7699</v>
      </c>
      <c r="P503">
        <v>0</v>
      </c>
      <c r="Q503">
        <v>0</v>
      </c>
      <c r="R503">
        <v>2264</v>
      </c>
      <c r="S503">
        <v>864</v>
      </c>
      <c r="T503">
        <v>700</v>
      </c>
      <c r="U503">
        <v>0</v>
      </c>
      <c r="V503">
        <v>700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2592</v>
      </c>
      <c r="AP503">
        <v>0</v>
      </c>
      <c r="AQ503">
        <v>0</v>
      </c>
      <c r="AR503">
        <v>0</v>
      </c>
      <c r="AS503">
        <v>1728</v>
      </c>
      <c r="AT503">
        <v>700</v>
      </c>
      <c r="AU503">
        <v>4900</v>
      </c>
      <c r="AV503">
        <v>700</v>
      </c>
      <c r="AW503">
        <v>1400</v>
      </c>
      <c r="AX503">
        <v>700</v>
      </c>
      <c r="AY503">
        <v>1400</v>
      </c>
      <c r="AZ503">
        <v>37267</v>
      </c>
      <c r="BA503">
        <v>37917</v>
      </c>
      <c r="BB503">
        <v>73598</v>
      </c>
    </row>
    <row r="504" spans="1:54" x14ac:dyDescent="0.35">
      <c r="A504" t="s">
        <v>51</v>
      </c>
      <c r="B504" t="s">
        <v>147</v>
      </c>
      <c r="C504" t="s">
        <v>174</v>
      </c>
      <c r="D504" t="s">
        <v>76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600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1500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1120</v>
      </c>
      <c r="AT504">
        <v>0</v>
      </c>
      <c r="AU504">
        <v>0</v>
      </c>
      <c r="AV504">
        <v>11</v>
      </c>
      <c r="AW504">
        <v>0</v>
      </c>
      <c r="AX504">
        <v>0</v>
      </c>
      <c r="AY504">
        <v>2822</v>
      </c>
      <c r="AZ504">
        <v>6053</v>
      </c>
      <c r="BA504">
        <v>700</v>
      </c>
      <c r="BB504">
        <v>4479</v>
      </c>
    </row>
    <row r="505" spans="1:54" x14ac:dyDescent="0.35">
      <c r="A505" t="s">
        <v>51</v>
      </c>
      <c r="B505" t="s">
        <v>147</v>
      </c>
      <c r="C505" t="s">
        <v>174</v>
      </c>
      <c r="D505" t="s">
        <v>175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18522</v>
      </c>
    </row>
    <row r="506" spans="1:54" x14ac:dyDescent="0.35">
      <c r="A506" t="s">
        <v>51</v>
      </c>
      <c r="B506" t="s">
        <v>147</v>
      </c>
      <c r="C506" t="s">
        <v>174</v>
      </c>
      <c r="D506" t="s">
        <v>77</v>
      </c>
      <c r="E506">
        <v>195</v>
      </c>
      <c r="F506">
        <v>0</v>
      </c>
      <c r="G506">
        <v>0</v>
      </c>
      <c r="H506">
        <v>152</v>
      </c>
      <c r="I506">
        <v>193</v>
      </c>
      <c r="J506">
        <v>130</v>
      </c>
      <c r="K506">
        <v>278</v>
      </c>
      <c r="L506">
        <v>0</v>
      </c>
      <c r="M506">
        <v>65</v>
      </c>
      <c r="N506">
        <v>0</v>
      </c>
      <c r="O506">
        <v>332</v>
      </c>
      <c r="P506">
        <v>351</v>
      </c>
      <c r="Q506">
        <v>0</v>
      </c>
      <c r="R506">
        <v>213</v>
      </c>
      <c r="S506">
        <v>39</v>
      </c>
      <c r="T506">
        <v>0</v>
      </c>
      <c r="U506">
        <v>138</v>
      </c>
      <c r="V506">
        <v>0</v>
      </c>
      <c r="W506">
        <v>0</v>
      </c>
      <c r="X506">
        <v>0</v>
      </c>
      <c r="Y506">
        <v>325</v>
      </c>
      <c r="Z506">
        <v>0</v>
      </c>
      <c r="AA506">
        <v>65</v>
      </c>
      <c r="AB506">
        <v>1940</v>
      </c>
      <c r="AC506">
        <v>2813</v>
      </c>
      <c r="AD506">
        <v>0</v>
      </c>
      <c r="AE506">
        <v>277</v>
      </c>
      <c r="AF506">
        <v>1750</v>
      </c>
      <c r="AG506">
        <v>2500</v>
      </c>
      <c r="AH506">
        <v>1625</v>
      </c>
      <c r="AI506">
        <v>1625</v>
      </c>
      <c r="AJ506">
        <v>0</v>
      </c>
      <c r="AK506">
        <v>4063</v>
      </c>
      <c r="AL506">
        <v>2438</v>
      </c>
      <c r="AM506">
        <v>3250</v>
      </c>
      <c r="AN506">
        <v>3250</v>
      </c>
      <c r="AO506">
        <v>1625</v>
      </c>
      <c r="AP506">
        <v>1625</v>
      </c>
      <c r="AQ506">
        <v>407</v>
      </c>
      <c r="AR506">
        <v>451</v>
      </c>
      <c r="AS506">
        <v>0</v>
      </c>
      <c r="AT506">
        <v>143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32258</v>
      </c>
      <c r="BA506">
        <v>32918</v>
      </c>
      <c r="BB506">
        <v>44854</v>
      </c>
    </row>
    <row r="507" spans="1:54" x14ac:dyDescent="0.35">
      <c r="A507" t="s">
        <v>51</v>
      </c>
      <c r="B507" t="s">
        <v>147</v>
      </c>
      <c r="C507" t="s">
        <v>174</v>
      </c>
      <c r="D507" t="s">
        <v>78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100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100</v>
      </c>
      <c r="BA507">
        <v>0</v>
      </c>
      <c r="BB507">
        <v>0</v>
      </c>
    </row>
    <row r="508" spans="1:54" x14ac:dyDescent="0.35">
      <c r="A508" t="s">
        <v>51</v>
      </c>
      <c r="B508" t="s">
        <v>147</v>
      </c>
      <c r="C508" t="s">
        <v>174</v>
      </c>
      <c r="D508" t="s">
        <v>79</v>
      </c>
      <c r="E508">
        <v>0</v>
      </c>
      <c r="F508">
        <v>0</v>
      </c>
      <c r="G508">
        <v>0</v>
      </c>
      <c r="H508">
        <v>0</v>
      </c>
      <c r="I508">
        <v>840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888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1720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36</v>
      </c>
      <c r="AO508">
        <v>168</v>
      </c>
      <c r="AP508">
        <v>0</v>
      </c>
      <c r="AQ508">
        <v>36</v>
      </c>
      <c r="AR508">
        <v>0</v>
      </c>
      <c r="AS508">
        <v>0</v>
      </c>
      <c r="AT508">
        <v>0</v>
      </c>
      <c r="AU508">
        <v>240</v>
      </c>
      <c r="AV508">
        <v>0</v>
      </c>
      <c r="AW508">
        <v>0</v>
      </c>
      <c r="AX508">
        <v>0</v>
      </c>
      <c r="AY508">
        <v>0</v>
      </c>
      <c r="AZ508">
        <v>3928</v>
      </c>
      <c r="BA508">
        <v>45552</v>
      </c>
      <c r="BB508">
        <v>146684</v>
      </c>
    </row>
    <row r="509" spans="1:54" x14ac:dyDescent="0.35">
      <c r="A509" t="s">
        <v>51</v>
      </c>
      <c r="B509" t="s">
        <v>147</v>
      </c>
      <c r="C509" t="s">
        <v>174</v>
      </c>
      <c r="D509" t="s">
        <v>80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2340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1690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40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195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390</v>
      </c>
      <c r="AX509">
        <v>7</v>
      </c>
      <c r="AY509">
        <v>377</v>
      </c>
      <c r="AZ509">
        <v>5039</v>
      </c>
      <c r="BA509">
        <v>211327</v>
      </c>
      <c r="BB509">
        <v>32261</v>
      </c>
    </row>
    <row r="510" spans="1:54" x14ac:dyDescent="0.35">
      <c r="A510" t="s">
        <v>51</v>
      </c>
      <c r="B510" t="s">
        <v>147</v>
      </c>
      <c r="C510" t="s">
        <v>174</v>
      </c>
      <c r="D510" t="s">
        <v>82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240</v>
      </c>
      <c r="AW510">
        <v>0</v>
      </c>
      <c r="AX510">
        <v>0</v>
      </c>
      <c r="AY510">
        <v>0</v>
      </c>
      <c r="AZ510">
        <v>240</v>
      </c>
      <c r="BA510">
        <v>39</v>
      </c>
      <c r="BB510">
        <v>0</v>
      </c>
    </row>
    <row r="511" spans="1:54" x14ac:dyDescent="0.35">
      <c r="A511" t="s">
        <v>51</v>
      </c>
      <c r="B511" t="s">
        <v>147</v>
      </c>
      <c r="C511" t="s">
        <v>174</v>
      </c>
      <c r="D511" t="s">
        <v>84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10</v>
      </c>
      <c r="BB511">
        <v>0</v>
      </c>
    </row>
    <row r="512" spans="1:54" x14ac:dyDescent="0.35">
      <c r="A512" t="s">
        <v>51</v>
      </c>
      <c r="B512" t="s">
        <v>147</v>
      </c>
      <c r="C512" t="s">
        <v>174</v>
      </c>
      <c r="D512" t="s">
        <v>87</v>
      </c>
      <c r="E512">
        <v>0</v>
      </c>
      <c r="F512">
        <v>0</v>
      </c>
      <c r="G512">
        <v>896</v>
      </c>
      <c r="H512">
        <v>0</v>
      </c>
      <c r="I512">
        <v>2160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3056</v>
      </c>
      <c r="BA512">
        <v>1225</v>
      </c>
      <c r="BB512">
        <v>130</v>
      </c>
    </row>
    <row r="513" spans="1:54" x14ac:dyDescent="0.35">
      <c r="A513" t="s">
        <v>51</v>
      </c>
      <c r="B513" t="s">
        <v>147</v>
      </c>
      <c r="C513" t="s">
        <v>174</v>
      </c>
      <c r="D513" t="s">
        <v>88</v>
      </c>
      <c r="E513">
        <v>12971</v>
      </c>
      <c r="F513">
        <v>0</v>
      </c>
      <c r="G513">
        <v>0</v>
      </c>
      <c r="H513">
        <v>0</v>
      </c>
      <c r="I513">
        <v>0</v>
      </c>
      <c r="J513">
        <v>5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5</v>
      </c>
      <c r="AS513">
        <v>20736</v>
      </c>
      <c r="AT513">
        <v>20736</v>
      </c>
      <c r="AU513">
        <v>20741</v>
      </c>
      <c r="AV513">
        <v>0</v>
      </c>
      <c r="AW513">
        <v>21</v>
      </c>
      <c r="AX513">
        <v>16</v>
      </c>
      <c r="AY513">
        <v>20741</v>
      </c>
      <c r="AZ513">
        <v>95972</v>
      </c>
      <c r="BA513">
        <v>13334</v>
      </c>
      <c r="BB513">
        <v>0</v>
      </c>
    </row>
    <row r="514" spans="1:54" x14ac:dyDescent="0.35">
      <c r="A514" t="s">
        <v>51</v>
      </c>
      <c r="B514" t="s">
        <v>147</v>
      </c>
      <c r="C514" t="s">
        <v>174</v>
      </c>
      <c r="D514" t="s">
        <v>90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57436</v>
      </c>
    </row>
    <row r="515" spans="1:54" x14ac:dyDescent="0.35">
      <c r="A515" t="s">
        <v>51</v>
      </c>
      <c r="B515" t="s">
        <v>147</v>
      </c>
      <c r="C515" t="s">
        <v>174</v>
      </c>
      <c r="D515" t="s">
        <v>91</v>
      </c>
      <c r="E515">
        <v>385</v>
      </c>
      <c r="F515">
        <v>0</v>
      </c>
      <c r="G515">
        <v>0</v>
      </c>
      <c r="H515">
        <v>0</v>
      </c>
      <c r="I515">
        <v>280</v>
      </c>
      <c r="J515">
        <v>0</v>
      </c>
      <c r="K515">
        <v>0</v>
      </c>
      <c r="L515">
        <v>0</v>
      </c>
      <c r="M515">
        <v>581</v>
      </c>
      <c r="N515">
        <v>0</v>
      </c>
      <c r="O515">
        <v>864</v>
      </c>
      <c r="P515">
        <v>3120</v>
      </c>
      <c r="Q515">
        <v>0</v>
      </c>
      <c r="R515">
        <v>595</v>
      </c>
      <c r="S515">
        <v>3120</v>
      </c>
      <c r="T515">
        <v>0</v>
      </c>
      <c r="U515">
        <v>1560</v>
      </c>
      <c r="V515">
        <v>0</v>
      </c>
      <c r="W515">
        <v>1438</v>
      </c>
      <c r="X515">
        <v>7</v>
      </c>
      <c r="Y515">
        <v>780</v>
      </c>
      <c r="Z515">
        <v>0</v>
      </c>
      <c r="AA515">
        <v>780</v>
      </c>
      <c r="AB515">
        <v>182</v>
      </c>
      <c r="AC515">
        <v>0</v>
      </c>
      <c r="AD515">
        <v>0</v>
      </c>
      <c r="AE515">
        <v>336</v>
      </c>
      <c r="AF515">
        <v>0</v>
      </c>
      <c r="AG515">
        <v>0</v>
      </c>
      <c r="AH515">
        <v>0</v>
      </c>
      <c r="AI515">
        <v>518</v>
      </c>
      <c r="AJ515">
        <v>0</v>
      </c>
      <c r="AK515">
        <v>5518</v>
      </c>
      <c r="AL515">
        <v>0</v>
      </c>
      <c r="AM515">
        <v>0</v>
      </c>
      <c r="AN515">
        <v>119</v>
      </c>
      <c r="AO515">
        <v>0</v>
      </c>
      <c r="AP515">
        <v>1293</v>
      </c>
      <c r="AQ515">
        <v>0</v>
      </c>
      <c r="AR515">
        <v>0</v>
      </c>
      <c r="AS515">
        <v>196</v>
      </c>
      <c r="AT515">
        <v>22</v>
      </c>
      <c r="AU515">
        <v>1394</v>
      </c>
      <c r="AV515">
        <v>7</v>
      </c>
      <c r="AW515">
        <v>14</v>
      </c>
      <c r="AX515">
        <v>14</v>
      </c>
      <c r="AY515">
        <v>14</v>
      </c>
      <c r="AZ515">
        <v>23137</v>
      </c>
      <c r="BA515">
        <v>40433</v>
      </c>
      <c r="BB515">
        <v>101362</v>
      </c>
    </row>
    <row r="516" spans="1:54" x14ac:dyDescent="0.35">
      <c r="A516" t="s">
        <v>51</v>
      </c>
      <c r="B516" t="s">
        <v>147</v>
      </c>
      <c r="C516" t="s">
        <v>174</v>
      </c>
      <c r="D516" t="s">
        <v>166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5</v>
      </c>
    </row>
    <row r="517" spans="1:54" x14ac:dyDescent="0.35">
      <c r="A517" t="s">
        <v>51</v>
      </c>
      <c r="B517" t="s">
        <v>147</v>
      </c>
      <c r="C517" t="s">
        <v>174</v>
      </c>
      <c r="D517" t="s">
        <v>93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364</v>
      </c>
      <c r="BB517">
        <v>36</v>
      </c>
    </row>
    <row r="518" spans="1:54" x14ac:dyDescent="0.35">
      <c r="A518" t="s">
        <v>51</v>
      </c>
      <c r="B518" t="s">
        <v>147</v>
      </c>
      <c r="C518" t="s">
        <v>174</v>
      </c>
      <c r="D518" t="s">
        <v>94</v>
      </c>
      <c r="E518">
        <v>0</v>
      </c>
      <c r="F518">
        <v>0</v>
      </c>
      <c r="G518">
        <v>0</v>
      </c>
      <c r="H518">
        <v>2646</v>
      </c>
      <c r="I518">
        <v>1764</v>
      </c>
      <c r="J518">
        <v>0</v>
      </c>
      <c r="K518">
        <v>0</v>
      </c>
      <c r="L518">
        <v>882</v>
      </c>
      <c r="M518">
        <v>0</v>
      </c>
      <c r="N518">
        <v>0</v>
      </c>
      <c r="O518">
        <v>0</v>
      </c>
      <c r="P518">
        <v>1200</v>
      </c>
      <c r="Q518">
        <v>0</v>
      </c>
      <c r="R518">
        <v>480</v>
      </c>
      <c r="S518">
        <v>0</v>
      </c>
      <c r="T518">
        <v>1800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210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88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2880</v>
      </c>
      <c r="AY518">
        <v>3528</v>
      </c>
      <c r="AZ518">
        <v>15478</v>
      </c>
      <c r="BA518">
        <v>14595</v>
      </c>
      <c r="BB518">
        <v>26493</v>
      </c>
    </row>
    <row r="519" spans="1:54" x14ac:dyDescent="0.35">
      <c r="A519" t="s">
        <v>51</v>
      </c>
      <c r="B519" t="s">
        <v>147</v>
      </c>
      <c r="C519" t="s">
        <v>174</v>
      </c>
      <c r="D519" t="s">
        <v>95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16100</v>
      </c>
    </row>
    <row r="520" spans="1:54" x14ac:dyDescent="0.35">
      <c r="A520" t="s">
        <v>51</v>
      </c>
      <c r="B520" t="s">
        <v>147</v>
      </c>
      <c r="C520" t="s">
        <v>174</v>
      </c>
      <c r="D520" t="s">
        <v>96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5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15</v>
      </c>
      <c r="AO520">
        <v>15</v>
      </c>
      <c r="AP520">
        <v>15</v>
      </c>
      <c r="AQ520">
        <v>15</v>
      </c>
      <c r="AR520">
        <v>20</v>
      </c>
      <c r="AS520">
        <v>0</v>
      </c>
      <c r="AT520">
        <v>20</v>
      </c>
      <c r="AU520">
        <v>16</v>
      </c>
      <c r="AV520">
        <v>44</v>
      </c>
      <c r="AW520">
        <v>15</v>
      </c>
      <c r="AX520">
        <v>15</v>
      </c>
      <c r="AY520">
        <v>15</v>
      </c>
      <c r="AZ520">
        <v>210</v>
      </c>
      <c r="BA520">
        <v>0</v>
      </c>
      <c r="BB520">
        <v>112</v>
      </c>
    </row>
    <row r="521" spans="1:54" x14ac:dyDescent="0.35">
      <c r="A521" t="s">
        <v>51</v>
      </c>
      <c r="B521" t="s">
        <v>147</v>
      </c>
      <c r="C521" t="s">
        <v>174</v>
      </c>
      <c r="D521" t="s">
        <v>99</v>
      </c>
      <c r="E521">
        <v>75</v>
      </c>
      <c r="F521">
        <v>390</v>
      </c>
      <c r="G521">
        <v>260</v>
      </c>
      <c r="H521">
        <v>0</v>
      </c>
      <c r="I521">
        <v>0</v>
      </c>
      <c r="J521">
        <v>260</v>
      </c>
      <c r="K521">
        <v>100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150</v>
      </c>
      <c r="AQ521">
        <v>175</v>
      </c>
      <c r="AR521">
        <v>250</v>
      </c>
      <c r="AS521">
        <v>175</v>
      </c>
      <c r="AT521">
        <v>250</v>
      </c>
      <c r="AU521">
        <v>250</v>
      </c>
      <c r="AV521">
        <v>0</v>
      </c>
      <c r="AW521">
        <v>0</v>
      </c>
      <c r="AX521">
        <v>60</v>
      </c>
      <c r="AY521">
        <v>0</v>
      </c>
      <c r="AZ521">
        <v>2395</v>
      </c>
      <c r="BA521">
        <v>1337</v>
      </c>
      <c r="BB521">
        <v>3347</v>
      </c>
    </row>
    <row r="522" spans="1:54" x14ac:dyDescent="0.35">
      <c r="A522" t="s">
        <v>51</v>
      </c>
      <c r="B522" t="s">
        <v>147</v>
      </c>
      <c r="C522" t="s">
        <v>174</v>
      </c>
      <c r="D522" t="s">
        <v>102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2</v>
      </c>
    </row>
    <row r="523" spans="1:54" x14ac:dyDescent="0.35">
      <c r="A523" t="s">
        <v>51</v>
      </c>
      <c r="B523" t="s">
        <v>147</v>
      </c>
      <c r="C523" t="s">
        <v>174</v>
      </c>
      <c r="D523" t="s">
        <v>103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455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864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7</v>
      </c>
      <c r="AH523">
        <v>0</v>
      </c>
      <c r="AI523">
        <v>864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7</v>
      </c>
      <c r="AP523">
        <v>0</v>
      </c>
      <c r="AQ523">
        <v>2400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4597</v>
      </c>
      <c r="BA523">
        <v>18584</v>
      </c>
      <c r="BB523">
        <v>52560</v>
      </c>
    </row>
    <row r="524" spans="1:54" x14ac:dyDescent="0.35">
      <c r="A524" t="s">
        <v>51</v>
      </c>
      <c r="B524" t="s">
        <v>147</v>
      </c>
      <c r="C524" t="s">
        <v>174</v>
      </c>
      <c r="D524" t="s">
        <v>104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7</v>
      </c>
      <c r="BB524">
        <v>0</v>
      </c>
    </row>
    <row r="525" spans="1:54" x14ac:dyDescent="0.35">
      <c r="A525" t="s">
        <v>51</v>
      </c>
      <c r="B525" t="s">
        <v>147</v>
      </c>
      <c r="C525" t="s">
        <v>174</v>
      </c>
      <c r="D525" t="s">
        <v>105</v>
      </c>
      <c r="E525">
        <v>0</v>
      </c>
      <c r="F525">
        <v>456</v>
      </c>
      <c r="G525">
        <v>1272</v>
      </c>
      <c r="H525">
        <v>911</v>
      </c>
      <c r="I525">
        <v>516</v>
      </c>
      <c r="J525">
        <v>504</v>
      </c>
      <c r="K525">
        <v>840</v>
      </c>
      <c r="L525">
        <v>1320</v>
      </c>
      <c r="M525">
        <v>264</v>
      </c>
      <c r="N525">
        <v>288</v>
      </c>
      <c r="O525">
        <v>192</v>
      </c>
      <c r="P525">
        <v>480</v>
      </c>
      <c r="Q525">
        <v>384</v>
      </c>
      <c r="R525">
        <v>1056</v>
      </c>
      <c r="S525">
        <v>384</v>
      </c>
      <c r="T525">
        <v>384</v>
      </c>
      <c r="U525">
        <v>576</v>
      </c>
      <c r="V525">
        <v>1056</v>
      </c>
      <c r="W525">
        <v>936</v>
      </c>
      <c r="X525">
        <v>792</v>
      </c>
      <c r="Y525">
        <v>576</v>
      </c>
      <c r="Z525">
        <v>624</v>
      </c>
      <c r="AA525">
        <v>768</v>
      </c>
      <c r="AB525">
        <v>756</v>
      </c>
      <c r="AC525">
        <v>504</v>
      </c>
      <c r="AD525">
        <v>768</v>
      </c>
      <c r="AE525">
        <v>384</v>
      </c>
      <c r="AF525">
        <v>672</v>
      </c>
      <c r="AG525">
        <v>7488</v>
      </c>
      <c r="AH525">
        <v>288</v>
      </c>
      <c r="AI525">
        <v>0</v>
      </c>
      <c r="AJ525">
        <v>0</v>
      </c>
      <c r="AK525">
        <v>55</v>
      </c>
      <c r="AL525">
        <v>24192</v>
      </c>
      <c r="AM525">
        <v>0</v>
      </c>
      <c r="AN525">
        <v>0</v>
      </c>
      <c r="AO525">
        <v>0</v>
      </c>
      <c r="AP525">
        <v>27648</v>
      </c>
      <c r="AQ525">
        <v>0</v>
      </c>
      <c r="AR525">
        <v>0</v>
      </c>
      <c r="AS525">
        <v>0</v>
      </c>
      <c r="AT525">
        <v>6048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83382</v>
      </c>
      <c r="BA525">
        <v>28326</v>
      </c>
      <c r="BB525">
        <v>521046</v>
      </c>
    </row>
    <row r="526" spans="1:54" x14ac:dyDescent="0.35">
      <c r="A526" t="s">
        <v>51</v>
      </c>
      <c r="B526" t="s">
        <v>147</v>
      </c>
      <c r="C526" t="s">
        <v>174</v>
      </c>
      <c r="D526" t="s">
        <v>108</v>
      </c>
      <c r="E526">
        <v>6524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6524</v>
      </c>
      <c r="BA526">
        <v>0</v>
      </c>
      <c r="BB526">
        <v>0</v>
      </c>
    </row>
    <row r="527" spans="1:54" x14ac:dyDescent="0.35">
      <c r="A527" t="s">
        <v>51</v>
      </c>
      <c r="B527" t="s">
        <v>147</v>
      </c>
      <c r="C527" t="s">
        <v>174</v>
      </c>
      <c r="D527" t="s">
        <v>109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36</v>
      </c>
      <c r="BB527">
        <v>1908</v>
      </c>
    </row>
    <row r="528" spans="1:54" x14ac:dyDescent="0.35">
      <c r="A528" t="s">
        <v>51</v>
      </c>
      <c r="B528" t="s">
        <v>147</v>
      </c>
      <c r="C528" t="s">
        <v>174</v>
      </c>
      <c r="D528" t="s">
        <v>111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12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12</v>
      </c>
      <c r="AK528">
        <v>0</v>
      </c>
      <c r="AL528">
        <v>12</v>
      </c>
      <c r="AM528">
        <v>12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48</v>
      </c>
      <c r="BA528">
        <v>58</v>
      </c>
      <c r="BB528">
        <v>0</v>
      </c>
    </row>
    <row r="529" spans="1:54" x14ac:dyDescent="0.35">
      <c r="A529" t="s">
        <v>51</v>
      </c>
      <c r="B529" t="s">
        <v>147</v>
      </c>
      <c r="C529" t="s">
        <v>174</v>
      </c>
      <c r="D529" t="s">
        <v>113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78</v>
      </c>
      <c r="BB529">
        <v>12</v>
      </c>
    </row>
    <row r="530" spans="1:54" x14ac:dyDescent="0.35">
      <c r="A530" t="s">
        <v>51</v>
      </c>
      <c r="B530" t="s">
        <v>147</v>
      </c>
      <c r="C530" t="s">
        <v>174</v>
      </c>
      <c r="D530" t="s">
        <v>115</v>
      </c>
      <c r="E530">
        <v>0</v>
      </c>
      <c r="F530">
        <v>55</v>
      </c>
      <c r="G530">
        <v>0</v>
      </c>
      <c r="H530">
        <v>624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3360</v>
      </c>
      <c r="AN530">
        <v>3380</v>
      </c>
      <c r="AO530">
        <v>0</v>
      </c>
      <c r="AP530">
        <v>0</v>
      </c>
      <c r="AQ530">
        <v>0</v>
      </c>
      <c r="AR530">
        <v>0</v>
      </c>
      <c r="AS530">
        <v>272</v>
      </c>
      <c r="AT530">
        <v>236</v>
      </c>
      <c r="AU530">
        <v>96</v>
      </c>
      <c r="AV530">
        <v>222</v>
      </c>
      <c r="AW530">
        <v>0</v>
      </c>
      <c r="AX530">
        <v>39</v>
      </c>
      <c r="AY530">
        <v>280</v>
      </c>
      <c r="AZ530">
        <v>8564</v>
      </c>
      <c r="BA530">
        <v>13071</v>
      </c>
      <c r="BB530">
        <v>18816</v>
      </c>
    </row>
    <row r="531" spans="1:54" x14ac:dyDescent="0.35">
      <c r="A531" t="s">
        <v>51</v>
      </c>
      <c r="B531" t="s">
        <v>147</v>
      </c>
      <c r="C531" t="s">
        <v>174</v>
      </c>
      <c r="D531" t="s">
        <v>116</v>
      </c>
      <c r="E531">
        <v>0</v>
      </c>
      <c r="F531">
        <v>0</v>
      </c>
      <c r="G531">
        <v>0</v>
      </c>
      <c r="H531">
        <v>0</v>
      </c>
      <c r="I531">
        <v>3</v>
      </c>
      <c r="J531">
        <v>0</v>
      </c>
      <c r="K531">
        <v>0</v>
      </c>
      <c r="L531">
        <v>0</v>
      </c>
      <c r="M531">
        <v>3</v>
      </c>
      <c r="N531">
        <v>3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3</v>
      </c>
      <c r="AO531">
        <v>0</v>
      </c>
      <c r="AP531">
        <v>3</v>
      </c>
      <c r="AQ531">
        <v>0</v>
      </c>
      <c r="AR531">
        <v>3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18</v>
      </c>
      <c r="BA531">
        <v>70</v>
      </c>
      <c r="BB531">
        <v>101</v>
      </c>
    </row>
    <row r="532" spans="1:54" x14ac:dyDescent="0.35">
      <c r="A532" t="s">
        <v>51</v>
      </c>
      <c r="B532" t="s">
        <v>147</v>
      </c>
      <c r="C532" t="s">
        <v>174</v>
      </c>
      <c r="D532" t="s">
        <v>119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6912</v>
      </c>
      <c r="AI532">
        <v>0</v>
      </c>
      <c r="AJ532">
        <v>0</v>
      </c>
      <c r="AK532">
        <v>21046</v>
      </c>
      <c r="AL532">
        <v>60872</v>
      </c>
      <c r="AM532">
        <v>19440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108270</v>
      </c>
      <c r="BA532">
        <v>0</v>
      </c>
      <c r="BB532">
        <v>1732424</v>
      </c>
    </row>
    <row r="533" spans="1:54" x14ac:dyDescent="0.35">
      <c r="A533" t="s">
        <v>51</v>
      </c>
      <c r="B533" t="s">
        <v>147</v>
      </c>
      <c r="C533" t="s">
        <v>174</v>
      </c>
      <c r="D533" t="s">
        <v>120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14</v>
      </c>
      <c r="AV533">
        <v>0</v>
      </c>
      <c r="AW533">
        <v>0</v>
      </c>
      <c r="AX533">
        <v>0</v>
      </c>
      <c r="AY533">
        <v>0</v>
      </c>
      <c r="AZ533">
        <v>14</v>
      </c>
      <c r="BA533">
        <v>0</v>
      </c>
      <c r="BB533">
        <v>585</v>
      </c>
    </row>
    <row r="534" spans="1:54" x14ac:dyDescent="0.35">
      <c r="A534" t="s">
        <v>51</v>
      </c>
      <c r="B534" t="s">
        <v>147</v>
      </c>
      <c r="C534" t="s">
        <v>174</v>
      </c>
      <c r="D534" t="s">
        <v>121</v>
      </c>
      <c r="E534">
        <v>10</v>
      </c>
      <c r="F534">
        <v>20</v>
      </c>
      <c r="G534">
        <v>0</v>
      </c>
      <c r="H534">
        <v>0</v>
      </c>
      <c r="I534">
        <v>5</v>
      </c>
      <c r="J534">
        <v>0</v>
      </c>
      <c r="K534">
        <v>5</v>
      </c>
      <c r="L534">
        <v>5</v>
      </c>
      <c r="M534">
        <v>0</v>
      </c>
      <c r="N534">
        <v>13</v>
      </c>
      <c r="O534">
        <v>10</v>
      </c>
      <c r="P534">
        <v>0</v>
      </c>
      <c r="Q534">
        <v>5</v>
      </c>
      <c r="R534">
        <v>0</v>
      </c>
      <c r="S534">
        <v>0</v>
      </c>
      <c r="T534">
        <v>13</v>
      </c>
      <c r="U534">
        <v>0</v>
      </c>
      <c r="V534">
        <v>16</v>
      </c>
      <c r="W534">
        <v>16</v>
      </c>
      <c r="X534">
        <v>38</v>
      </c>
      <c r="Y534">
        <v>0</v>
      </c>
      <c r="Z534">
        <v>0</v>
      </c>
      <c r="AA534">
        <v>0</v>
      </c>
      <c r="AB534">
        <v>0</v>
      </c>
      <c r="AC534">
        <v>13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13</v>
      </c>
      <c r="AK534">
        <v>0</v>
      </c>
      <c r="AL534">
        <v>0</v>
      </c>
      <c r="AM534">
        <v>0</v>
      </c>
      <c r="AN534">
        <v>25</v>
      </c>
      <c r="AO534">
        <v>0</v>
      </c>
      <c r="AP534">
        <v>0</v>
      </c>
      <c r="AQ534">
        <v>15</v>
      </c>
      <c r="AR534">
        <v>11</v>
      </c>
      <c r="AS534">
        <v>0</v>
      </c>
      <c r="AT534">
        <v>0</v>
      </c>
      <c r="AU534">
        <v>29</v>
      </c>
      <c r="AV534">
        <v>202</v>
      </c>
      <c r="AW534">
        <v>24</v>
      </c>
      <c r="AX534">
        <v>23</v>
      </c>
      <c r="AY534">
        <v>5</v>
      </c>
      <c r="AZ534">
        <v>516</v>
      </c>
      <c r="BA534">
        <v>1032</v>
      </c>
      <c r="BB534">
        <v>1220</v>
      </c>
    </row>
    <row r="535" spans="1:54" x14ac:dyDescent="0.35">
      <c r="A535" t="s">
        <v>51</v>
      </c>
      <c r="B535" t="s">
        <v>147</v>
      </c>
      <c r="C535" t="s">
        <v>174</v>
      </c>
      <c r="D535" t="s">
        <v>122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20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378</v>
      </c>
      <c r="AL535">
        <v>189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1505</v>
      </c>
      <c r="AW535">
        <v>0</v>
      </c>
      <c r="AX535">
        <v>0</v>
      </c>
      <c r="AY535">
        <v>770</v>
      </c>
      <c r="AZ535">
        <v>2862</v>
      </c>
      <c r="BA535">
        <v>0</v>
      </c>
      <c r="BB535">
        <v>39277</v>
      </c>
    </row>
    <row r="536" spans="1:54" x14ac:dyDescent="0.35">
      <c r="A536" t="s">
        <v>51</v>
      </c>
      <c r="B536" t="s">
        <v>147</v>
      </c>
      <c r="C536" t="s">
        <v>174</v>
      </c>
      <c r="D536" t="s">
        <v>123</v>
      </c>
      <c r="E536">
        <v>0</v>
      </c>
      <c r="F536">
        <v>21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21</v>
      </c>
      <c r="BA536">
        <v>28</v>
      </c>
      <c r="BB536">
        <v>0</v>
      </c>
    </row>
    <row r="537" spans="1:54" x14ac:dyDescent="0.35">
      <c r="A537" t="s">
        <v>51</v>
      </c>
      <c r="B537" t="s">
        <v>147</v>
      </c>
      <c r="C537" t="s">
        <v>174</v>
      </c>
      <c r="D537" t="s">
        <v>124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13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5</v>
      </c>
      <c r="AO537">
        <v>13</v>
      </c>
      <c r="AP537">
        <v>0</v>
      </c>
      <c r="AQ537">
        <v>26</v>
      </c>
      <c r="AR537">
        <v>0</v>
      </c>
      <c r="AS537">
        <v>32</v>
      </c>
      <c r="AT537">
        <v>13</v>
      </c>
      <c r="AU537">
        <v>13</v>
      </c>
      <c r="AV537">
        <v>13</v>
      </c>
      <c r="AW537">
        <v>13</v>
      </c>
      <c r="AX537">
        <v>55</v>
      </c>
      <c r="AY537">
        <v>0</v>
      </c>
      <c r="AZ537">
        <v>196</v>
      </c>
      <c r="BA537">
        <v>433</v>
      </c>
      <c r="BB537">
        <v>265</v>
      </c>
    </row>
    <row r="538" spans="1:54" x14ac:dyDescent="0.35">
      <c r="A538" t="s">
        <v>51</v>
      </c>
      <c r="B538" t="s">
        <v>147</v>
      </c>
      <c r="C538" t="s">
        <v>174</v>
      </c>
      <c r="D538" t="s">
        <v>125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48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2</v>
      </c>
      <c r="AV538">
        <v>0</v>
      </c>
      <c r="AW538">
        <v>0</v>
      </c>
      <c r="AX538">
        <v>0</v>
      </c>
      <c r="AY538">
        <v>0</v>
      </c>
      <c r="AZ538">
        <v>50</v>
      </c>
      <c r="BA538">
        <v>0</v>
      </c>
      <c r="BB538">
        <v>0</v>
      </c>
    </row>
    <row r="539" spans="1:54" x14ac:dyDescent="0.35">
      <c r="A539" t="s">
        <v>51</v>
      </c>
      <c r="B539" t="s">
        <v>147</v>
      </c>
      <c r="C539" t="s">
        <v>174</v>
      </c>
      <c r="D539" t="s">
        <v>126</v>
      </c>
      <c r="E539">
        <v>0</v>
      </c>
      <c r="F539">
        <v>0</v>
      </c>
      <c r="G539">
        <v>0</v>
      </c>
      <c r="H539">
        <v>130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220</v>
      </c>
      <c r="T539">
        <v>352</v>
      </c>
      <c r="U539">
        <v>220</v>
      </c>
      <c r="V539">
        <v>770</v>
      </c>
      <c r="W539">
        <v>2535</v>
      </c>
      <c r="X539">
        <v>1540</v>
      </c>
      <c r="Y539">
        <v>7259</v>
      </c>
      <c r="Z539">
        <v>3066</v>
      </c>
      <c r="AA539">
        <v>836</v>
      </c>
      <c r="AB539">
        <v>770</v>
      </c>
      <c r="AC539">
        <v>6776</v>
      </c>
      <c r="AD539">
        <v>4312</v>
      </c>
      <c r="AE539">
        <v>0</v>
      </c>
      <c r="AF539">
        <v>616</v>
      </c>
      <c r="AG539">
        <v>0</v>
      </c>
      <c r="AH539">
        <v>0</v>
      </c>
      <c r="AI539">
        <v>616</v>
      </c>
      <c r="AJ539">
        <v>728</v>
      </c>
      <c r="AK539">
        <v>1658</v>
      </c>
      <c r="AL539">
        <v>3093</v>
      </c>
      <c r="AM539">
        <v>4224</v>
      </c>
      <c r="AN539">
        <v>2185</v>
      </c>
      <c r="AO539">
        <v>1575</v>
      </c>
      <c r="AP539">
        <v>3200</v>
      </c>
      <c r="AQ539">
        <v>2137</v>
      </c>
      <c r="AR539">
        <v>836</v>
      </c>
      <c r="AS539">
        <v>1082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50736</v>
      </c>
      <c r="BA539">
        <v>23189</v>
      </c>
      <c r="BB539">
        <v>56339</v>
      </c>
    </row>
    <row r="540" spans="1:54" x14ac:dyDescent="0.35">
      <c r="A540" t="s">
        <v>51</v>
      </c>
      <c r="B540" t="s">
        <v>147</v>
      </c>
      <c r="C540" t="s">
        <v>174</v>
      </c>
      <c r="D540" t="s">
        <v>127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15</v>
      </c>
      <c r="AO540">
        <v>10</v>
      </c>
      <c r="AP540">
        <v>10</v>
      </c>
      <c r="AQ540">
        <v>10</v>
      </c>
      <c r="AR540">
        <v>10</v>
      </c>
      <c r="AS540">
        <v>0</v>
      </c>
      <c r="AT540">
        <v>10</v>
      </c>
      <c r="AU540">
        <v>10</v>
      </c>
      <c r="AV540">
        <v>10</v>
      </c>
      <c r="AW540">
        <v>16</v>
      </c>
      <c r="AX540">
        <v>15</v>
      </c>
      <c r="AY540">
        <v>20</v>
      </c>
      <c r="AZ540">
        <v>136</v>
      </c>
      <c r="BA540">
        <v>26</v>
      </c>
      <c r="BB540">
        <v>252</v>
      </c>
    </row>
    <row r="541" spans="1:54" x14ac:dyDescent="0.35">
      <c r="A541" t="s">
        <v>51</v>
      </c>
      <c r="B541" t="s">
        <v>147</v>
      </c>
      <c r="C541" t="s">
        <v>174</v>
      </c>
      <c r="D541" t="s">
        <v>129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110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15552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1560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17222</v>
      </c>
      <c r="BA541">
        <v>228</v>
      </c>
      <c r="BB541">
        <v>55338</v>
      </c>
    </row>
    <row r="542" spans="1:54" x14ac:dyDescent="0.35">
      <c r="A542" t="s">
        <v>51</v>
      </c>
      <c r="B542" t="s">
        <v>147</v>
      </c>
      <c r="C542" t="s">
        <v>174</v>
      </c>
      <c r="D542" t="s">
        <v>131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20580</v>
      </c>
      <c r="BB542">
        <v>0</v>
      </c>
    </row>
    <row r="543" spans="1:54" x14ac:dyDescent="0.35">
      <c r="A543" t="s">
        <v>51</v>
      </c>
      <c r="B543" t="s">
        <v>147</v>
      </c>
      <c r="C543" t="s">
        <v>174</v>
      </c>
      <c r="D543" t="s">
        <v>150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99</v>
      </c>
      <c r="BB543">
        <v>0</v>
      </c>
    </row>
    <row r="544" spans="1:54" x14ac:dyDescent="0.35">
      <c r="A544" t="s">
        <v>51</v>
      </c>
      <c r="B544" t="s">
        <v>147</v>
      </c>
      <c r="C544" t="s">
        <v>174</v>
      </c>
      <c r="D544" t="s">
        <v>132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2</v>
      </c>
      <c r="AV544">
        <v>0</v>
      </c>
      <c r="AW544">
        <v>0</v>
      </c>
      <c r="AX544">
        <v>0</v>
      </c>
      <c r="AY544">
        <v>0</v>
      </c>
      <c r="AZ544">
        <v>2</v>
      </c>
      <c r="BA544">
        <v>13</v>
      </c>
      <c r="BB544">
        <v>0</v>
      </c>
    </row>
    <row r="545" spans="1:54" x14ac:dyDescent="0.35">
      <c r="A545" t="s">
        <v>51</v>
      </c>
      <c r="B545" t="s">
        <v>147</v>
      </c>
      <c r="C545" t="s">
        <v>174</v>
      </c>
      <c r="D545" t="s">
        <v>133</v>
      </c>
      <c r="E545">
        <v>260</v>
      </c>
      <c r="F545">
        <v>700</v>
      </c>
      <c r="G545">
        <v>260</v>
      </c>
      <c r="H545">
        <v>0</v>
      </c>
      <c r="I545">
        <v>0</v>
      </c>
      <c r="J545">
        <v>0</v>
      </c>
      <c r="K545">
        <v>0</v>
      </c>
      <c r="L545">
        <v>210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700</v>
      </c>
      <c r="AU545">
        <v>350</v>
      </c>
      <c r="AV545">
        <v>0</v>
      </c>
      <c r="AW545">
        <v>0</v>
      </c>
      <c r="AX545">
        <v>630</v>
      </c>
      <c r="AY545">
        <v>0</v>
      </c>
      <c r="AZ545">
        <v>3110</v>
      </c>
      <c r="BA545">
        <v>9548</v>
      </c>
      <c r="BB545">
        <v>11621</v>
      </c>
    </row>
    <row r="546" spans="1:54" x14ac:dyDescent="0.35">
      <c r="A546" t="s">
        <v>51</v>
      </c>
      <c r="B546" t="s">
        <v>147</v>
      </c>
      <c r="C546" t="s">
        <v>174</v>
      </c>
      <c r="D546" t="s">
        <v>141</v>
      </c>
      <c r="E546">
        <v>0</v>
      </c>
      <c r="F546">
        <v>18972</v>
      </c>
      <c r="G546">
        <v>18972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5292</v>
      </c>
      <c r="AT546">
        <v>35541</v>
      </c>
      <c r="AU546">
        <v>89298</v>
      </c>
      <c r="AV546">
        <v>86840</v>
      </c>
      <c r="AW546">
        <v>73170</v>
      </c>
      <c r="AX546">
        <v>111357</v>
      </c>
      <c r="AY546">
        <v>75753</v>
      </c>
      <c r="AZ546">
        <v>515195</v>
      </c>
      <c r="BA546">
        <v>191375</v>
      </c>
      <c r="BB546">
        <v>97560</v>
      </c>
    </row>
    <row r="547" spans="1:54" x14ac:dyDescent="0.35">
      <c r="A547" t="s">
        <v>51</v>
      </c>
      <c r="B547" t="s">
        <v>147</v>
      </c>
      <c r="C547" t="s">
        <v>176</v>
      </c>
      <c r="D547" t="s">
        <v>62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144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144</v>
      </c>
      <c r="BA547">
        <v>286</v>
      </c>
      <c r="BB547">
        <v>0</v>
      </c>
    </row>
    <row r="548" spans="1:54" x14ac:dyDescent="0.35">
      <c r="A548" t="s">
        <v>51</v>
      </c>
      <c r="B548" t="s">
        <v>147</v>
      </c>
      <c r="C548" t="s">
        <v>176</v>
      </c>
      <c r="D548" t="s">
        <v>72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396</v>
      </c>
      <c r="AI548">
        <v>108</v>
      </c>
      <c r="AJ548">
        <v>33</v>
      </c>
      <c r="AK548">
        <v>187</v>
      </c>
      <c r="AL548">
        <v>165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889</v>
      </c>
      <c r="BA548">
        <v>1463</v>
      </c>
      <c r="BB548">
        <v>3156</v>
      </c>
    </row>
    <row r="549" spans="1:54" x14ac:dyDescent="0.35">
      <c r="A549" t="s">
        <v>51</v>
      </c>
      <c r="B549" t="s">
        <v>147</v>
      </c>
      <c r="C549" t="s">
        <v>176</v>
      </c>
      <c r="D549" t="s">
        <v>94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360</v>
      </c>
      <c r="AF549">
        <v>1728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2088</v>
      </c>
      <c r="BA549">
        <v>0</v>
      </c>
      <c r="BB549">
        <v>0</v>
      </c>
    </row>
    <row r="550" spans="1:54" x14ac:dyDescent="0.35">
      <c r="A550" t="s">
        <v>51</v>
      </c>
      <c r="B550" t="s">
        <v>147</v>
      </c>
      <c r="C550" t="s">
        <v>176</v>
      </c>
      <c r="D550" t="s">
        <v>121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28</v>
      </c>
    </row>
    <row r="551" spans="1:54" x14ac:dyDescent="0.35">
      <c r="A551" t="s">
        <v>51</v>
      </c>
      <c r="B551" t="s">
        <v>147</v>
      </c>
      <c r="C551" t="s">
        <v>177</v>
      </c>
      <c r="D551" t="s">
        <v>80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1290</v>
      </c>
    </row>
    <row r="552" spans="1:54" x14ac:dyDescent="0.35">
      <c r="A552" t="s">
        <v>86</v>
      </c>
      <c r="B552" t="s">
        <v>178</v>
      </c>
      <c r="C552" t="s">
        <v>53</v>
      </c>
      <c r="D552" t="s">
        <v>54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250</v>
      </c>
    </row>
    <row r="553" spans="1:54" x14ac:dyDescent="0.35">
      <c r="A553" t="s">
        <v>86</v>
      </c>
      <c r="B553" t="s">
        <v>178</v>
      </c>
      <c r="C553" t="s">
        <v>53</v>
      </c>
      <c r="D553" t="s">
        <v>62</v>
      </c>
      <c r="E553">
        <v>0</v>
      </c>
      <c r="F553">
        <v>0</v>
      </c>
      <c r="G553">
        <v>0</v>
      </c>
      <c r="H553">
        <v>24</v>
      </c>
      <c r="I553">
        <v>1</v>
      </c>
      <c r="J553">
        <v>12</v>
      </c>
      <c r="K553">
        <v>0</v>
      </c>
      <c r="L553">
        <v>0</v>
      </c>
      <c r="M553">
        <v>1</v>
      </c>
      <c r="N553">
        <v>0</v>
      </c>
      <c r="O553">
        <v>0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0</v>
      </c>
      <c r="V553">
        <v>7</v>
      </c>
      <c r="W553">
        <v>0</v>
      </c>
      <c r="X553">
        <v>0</v>
      </c>
      <c r="Y553">
        <v>0</v>
      </c>
      <c r="Z553">
        <v>1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6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53</v>
      </c>
      <c r="BA553">
        <v>0</v>
      </c>
      <c r="BB553">
        <v>0</v>
      </c>
    </row>
    <row r="554" spans="1:54" x14ac:dyDescent="0.35">
      <c r="A554" t="s">
        <v>86</v>
      </c>
      <c r="B554" t="s">
        <v>178</v>
      </c>
      <c r="C554" t="s">
        <v>53</v>
      </c>
      <c r="D554" t="s">
        <v>70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5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10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5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20</v>
      </c>
      <c r="BA554">
        <v>0</v>
      </c>
      <c r="BB554">
        <v>0</v>
      </c>
    </row>
    <row r="555" spans="1:54" x14ac:dyDescent="0.35">
      <c r="A555" t="s">
        <v>86</v>
      </c>
      <c r="B555" t="s">
        <v>178</v>
      </c>
      <c r="C555" t="s">
        <v>53</v>
      </c>
      <c r="D555" t="s">
        <v>72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60</v>
      </c>
      <c r="L555">
        <v>0</v>
      </c>
      <c r="M555">
        <v>2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4</v>
      </c>
      <c r="AC555">
        <v>0</v>
      </c>
      <c r="AD555">
        <v>0</v>
      </c>
      <c r="AE555">
        <v>0</v>
      </c>
      <c r="AF555">
        <v>0</v>
      </c>
      <c r="AG555">
        <v>4</v>
      </c>
      <c r="AH555">
        <v>0</v>
      </c>
      <c r="AI555">
        <v>0</v>
      </c>
      <c r="AJ555">
        <v>0</v>
      </c>
      <c r="AK555">
        <v>4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74</v>
      </c>
      <c r="BA555">
        <v>0</v>
      </c>
      <c r="BB555">
        <v>0</v>
      </c>
    </row>
    <row r="556" spans="1:54" x14ac:dyDescent="0.35">
      <c r="A556" t="s">
        <v>86</v>
      </c>
      <c r="B556" t="s">
        <v>178</v>
      </c>
      <c r="C556" t="s">
        <v>53</v>
      </c>
      <c r="D556" t="s">
        <v>73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63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63</v>
      </c>
      <c r="BA556">
        <v>0</v>
      </c>
      <c r="BB556">
        <v>0</v>
      </c>
    </row>
    <row r="557" spans="1:54" x14ac:dyDescent="0.35">
      <c r="A557" t="s">
        <v>86</v>
      </c>
      <c r="B557" t="s">
        <v>178</v>
      </c>
      <c r="C557" t="s">
        <v>53</v>
      </c>
      <c r="D557" t="s">
        <v>77</v>
      </c>
      <c r="E557">
        <v>0</v>
      </c>
      <c r="F557">
        <v>0</v>
      </c>
      <c r="G557">
        <v>0</v>
      </c>
      <c r="H557">
        <v>6</v>
      </c>
      <c r="I557">
        <v>12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30</v>
      </c>
      <c r="P557">
        <v>12</v>
      </c>
      <c r="Q557">
        <v>18</v>
      </c>
      <c r="R557">
        <v>16</v>
      </c>
      <c r="S557">
        <v>10</v>
      </c>
      <c r="T557">
        <v>15</v>
      </c>
      <c r="U557">
        <v>0</v>
      </c>
      <c r="V557">
        <v>0</v>
      </c>
      <c r="W557">
        <v>0</v>
      </c>
      <c r="X557">
        <v>0</v>
      </c>
      <c r="Y557">
        <v>5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10</v>
      </c>
      <c r="AI557">
        <v>0</v>
      </c>
      <c r="AJ557">
        <v>25</v>
      </c>
      <c r="AK557">
        <v>28</v>
      </c>
      <c r="AL557">
        <v>74</v>
      </c>
      <c r="AM557">
        <v>22</v>
      </c>
      <c r="AN557">
        <v>0</v>
      </c>
      <c r="AO557">
        <v>44</v>
      </c>
      <c r="AP557">
        <v>12</v>
      </c>
      <c r="AQ557">
        <v>0</v>
      </c>
      <c r="AR557">
        <v>10</v>
      </c>
      <c r="AS557">
        <v>0</v>
      </c>
      <c r="AT557">
        <v>0</v>
      </c>
      <c r="AU557">
        <v>0</v>
      </c>
      <c r="AV557">
        <v>0</v>
      </c>
      <c r="AW557">
        <v>5</v>
      </c>
      <c r="AX557">
        <v>0</v>
      </c>
      <c r="AY557">
        <v>6</v>
      </c>
      <c r="AZ557">
        <v>360</v>
      </c>
      <c r="BA557">
        <v>463</v>
      </c>
      <c r="BB557">
        <v>36</v>
      </c>
    </row>
    <row r="558" spans="1:54" x14ac:dyDescent="0.35">
      <c r="A558" t="s">
        <v>86</v>
      </c>
      <c r="B558" t="s">
        <v>178</v>
      </c>
      <c r="C558" t="s">
        <v>53</v>
      </c>
      <c r="D558" t="s">
        <v>80</v>
      </c>
      <c r="E558">
        <v>15</v>
      </c>
      <c r="F558">
        <v>0</v>
      </c>
      <c r="G558">
        <v>0</v>
      </c>
      <c r="H558">
        <v>25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40</v>
      </c>
      <c r="BA558">
        <v>75</v>
      </c>
      <c r="BB558">
        <v>76</v>
      </c>
    </row>
    <row r="559" spans="1:54" x14ac:dyDescent="0.35">
      <c r="A559" t="s">
        <v>86</v>
      </c>
      <c r="B559" t="s">
        <v>178</v>
      </c>
      <c r="C559" t="s">
        <v>53</v>
      </c>
      <c r="D559" t="s">
        <v>87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10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10</v>
      </c>
      <c r="BA559">
        <v>0</v>
      </c>
      <c r="BB559">
        <v>0</v>
      </c>
    </row>
    <row r="560" spans="1:54" x14ac:dyDescent="0.35">
      <c r="A560" t="s">
        <v>86</v>
      </c>
      <c r="B560" t="s">
        <v>178</v>
      </c>
      <c r="C560" t="s">
        <v>53</v>
      </c>
      <c r="D560" t="s">
        <v>96</v>
      </c>
      <c r="E560">
        <v>15</v>
      </c>
      <c r="F560">
        <v>12</v>
      </c>
      <c r="G560">
        <v>12</v>
      </c>
      <c r="H560">
        <v>12</v>
      </c>
      <c r="I560">
        <v>20</v>
      </c>
      <c r="J560">
        <v>6</v>
      </c>
      <c r="K560">
        <v>14</v>
      </c>
      <c r="L560">
        <v>50</v>
      </c>
      <c r="M560">
        <v>35</v>
      </c>
      <c r="N560">
        <v>31</v>
      </c>
      <c r="O560">
        <v>43</v>
      </c>
      <c r="P560">
        <v>6</v>
      </c>
      <c r="Q560">
        <v>0</v>
      </c>
      <c r="R560">
        <v>31</v>
      </c>
      <c r="S560">
        <v>25</v>
      </c>
      <c r="T560">
        <v>18</v>
      </c>
      <c r="U560">
        <v>6</v>
      </c>
      <c r="V560">
        <v>0</v>
      </c>
      <c r="W560">
        <v>0</v>
      </c>
      <c r="X560">
        <v>20</v>
      </c>
      <c r="Y560">
        <v>0</v>
      </c>
      <c r="Z560">
        <v>41</v>
      </c>
      <c r="AA560">
        <v>0</v>
      </c>
      <c r="AB560">
        <v>0</v>
      </c>
      <c r="AC560">
        <v>9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406</v>
      </c>
      <c r="BA560">
        <v>448</v>
      </c>
      <c r="BB560">
        <v>0</v>
      </c>
    </row>
    <row r="561" spans="1:54" x14ac:dyDescent="0.35">
      <c r="A561" t="s">
        <v>86</v>
      </c>
      <c r="B561" t="s">
        <v>178</v>
      </c>
      <c r="C561" t="s">
        <v>53</v>
      </c>
      <c r="D561" t="s">
        <v>99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10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10</v>
      </c>
      <c r="BA561">
        <v>0</v>
      </c>
      <c r="BB561">
        <v>35</v>
      </c>
    </row>
    <row r="562" spans="1:54" x14ac:dyDescent="0.35">
      <c r="A562" t="s">
        <v>86</v>
      </c>
      <c r="B562" t="s">
        <v>178</v>
      </c>
      <c r="C562" t="s">
        <v>53</v>
      </c>
      <c r="D562" t="s">
        <v>115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10</v>
      </c>
      <c r="P562">
        <v>5</v>
      </c>
      <c r="Q562">
        <v>5</v>
      </c>
      <c r="R562">
        <v>5</v>
      </c>
      <c r="S562">
        <v>0</v>
      </c>
      <c r="T562">
        <v>5</v>
      </c>
      <c r="U562">
        <v>5</v>
      </c>
      <c r="V562">
        <v>5</v>
      </c>
      <c r="W562">
        <v>0</v>
      </c>
      <c r="X562">
        <v>1</v>
      </c>
      <c r="Y562">
        <v>0</v>
      </c>
      <c r="Z562">
        <v>0</v>
      </c>
      <c r="AA562">
        <v>0</v>
      </c>
      <c r="AB562">
        <v>0</v>
      </c>
      <c r="AC562">
        <v>5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45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5</v>
      </c>
      <c r="AR562">
        <v>0</v>
      </c>
      <c r="AS562">
        <v>0</v>
      </c>
      <c r="AT562">
        <v>0</v>
      </c>
      <c r="AU562">
        <v>0</v>
      </c>
      <c r="AV562">
        <v>5</v>
      </c>
      <c r="AW562">
        <v>0</v>
      </c>
      <c r="AX562">
        <v>0</v>
      </c>
      <c r="AY562">
        <v>0</v>
      </c>
      <c r="AZ562">
        <v>101</v>
      </c>
      <c r="BA562">
        <v>0</v>
      </c>
      <c r="BB562">
        <v>187</v>
      </c>
    </row>
    <row r="563" spans="1:54" x14ac:dyDescent="0.35">
      <c r="A563" t="s">
        <v>86</v>
      </c>
      <c r="B563" t="s">
        <v>178</v>
      </c>
      <c r="C563" t="s">
        <v>53</v>
      </c>
      <c r="D563" t="s">
        <v>119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65</v>
      </c>
    </row>
    <row r="564" spans="1:54" x14ac:dyDescent="0.35">
      <c r="A564" t="s">
        <v>86</v>
      </c>
      <c r="B564" t="s">
        <v>178</v>
      </c>
      <c r="C564" t="s">
        <v>53</v>
      </c>
      <c r="D564" t="s">
        <v>121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9</v>
      </c>
      <c r="BB564">
        <v>35</v>
      </c>
    </row>
    <row r="565" spans="1:54" x14ac:dyDescent="0.35">
      <c r="A565" t="s">
        <v>86</v>
      </c>
      <c r="B565" t="s">
        <v>178</v>
      </c>
      <c r="C565" t="s">
        <v>53</v>
      </c>
      <c r="D565" t="s">
        <v>124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30</v>
      </c>
      <c r="BB565">
        <v>0</v>
      </c>
    </row>
    <row r="566" spans="1:54" x14ac:dyDescent="0.35">
      <c r="A566" t="s">
        <v>86</v>
      </c>
      <c r="B566" t="s">
        <v>178</v>
      </c>
      <c r="C566" t="s">
        <v>53</v>
      </c>
      <c r="D566" t="s">
        <v>126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70</v>
      </c>
      <c r="AZ566">
        <v>70</v>
      </c>
      <c r="BA566">
        <v>127</v>
      </c>
      <c r="BB566">
        <v>0</v>
      </c>
    </row>
    <row r="567" spans="1:54" x14ac:dyDescent="0.35">
      <c r="A567" t="s">
        <v>86</v>
      </c>
      <c r="B567" t="s">
        <v>178</v>
      </c>
      <c r="C567" t="s">
        <v>53</v>
      </c>
      <c r="D567" t="s">
        <v>129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80</v>
      </c>
    </row>
    <row r="568" spans="1:54" x14ac:dyDescent="0.35">
      <c r="A568" t="s">
        <v>86</v>
      </c>
      <c r="B568" t="s">
        <v>179</v>
      </c>
      <c r="C568" t="s">
        <v>53</v>
      </c>
      <c r="D568" t="s">
        <v>54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9</v>
      </c>
      <c r="T568">
        <v>259</v>
      </c>
      <c r="U568">
        <v>773</v>
      </c>
      <c r="V568">
        <v>525</v>
      </c>
      <c r="W568">
        <v>1960</v>
      </c>
      <c r="X568">
        <v>1305</v>
      </c>
      <c r="Y568">
        <v>1615</v>
      </c>
      <c r="Z568">
        <v>1783</v>
      </c>
      <c r="AA568">
        <v>625</v>
      </c>
      <c r="AB568">
        <v>780</v>
      </c>
      <c r="AC568">
        <v>760</v>
      </c>
      <c r="AD568">
        <v>255</v>
      </c>
      <c r="AE568">
        <v>30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10679</v>
      </c>
      <c r="BA568">
        <v>11483</v>
      </c>
      <c r="BB568">
        <v>2485</v>
      </c>
    </row>
    <row r="569" spans="1:54" x14ac:dyDescent="0.35">
      <c r="A569" t="s">
        <v>86</v>
      </c>
      <c r="B569" t="s">
        <v>179</v>
      </c>
      <c r="C569" t="s">
        <v>53</v>
      </c>
      <c r="D569" t="s">
        <v>55</v>
      </c>
      <c r="E569">
        <v>0</v>
      </c>
      <c r="F569">
        <v>0</v>
      </c>
      <c r="G569">
        <v>0</v>
      </c>
      <c r="H569">
        <v>1</v>
      </c>
      <c r="I569">
        <v>0</v>
      </c>
      <c r="J569">
        <v>0</v>
      </c>
      <c r="K569">
        <v>0</v>
      </c>
      <c r="L569">
        <v>0</v>
      </c>
      <c r="M569">
        <v>1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2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4</v>
      </c>
      <c r="BA569">
        <v>6</v>
      </c>
      <c r="BB569">
        <v>3</v>
      </c>
    </row>
    <row r="570" spans="1:54" x14ac:dyDescent="0.35">
      <c r="A570" t="s">
        <v>86</v>
      </c>
      <c r="B570" t="s">
        <v>179</v>
      </c>
      <c r="C570" t="s">
        <v>53</v>
      </c>
      <c r="D570" t="s">
        <v>57</v>
      </c>
      <c r="E570">
        <v>44</v>
      </c>
      <c r="F570">
        <v>27</v>
      </c>
      <c r="G570">
        <v>24</v>
      </c>
      <c r="H570">
        <v>24</v>
      </c>
      <c r="I570">
        <v>48</v>
      </c>
      <c r="J570">
        <v>73</v>
      </c>
      <c r="K570">
        <v>54</v>
      </c>
      <c r="L570">
        <v>53</v>
      </c>
      <c r="M570">
        <v>52</v>
      </c>
      <c r="N570">
        <v>119</v>
      </c>
      <c r="O570">
        <v>40</v>
      </c>
      <c r="P570">
        <v>600</v>
      </c>
      <c r="Q570">
        <v>600</v>
      </c>
      <c r="R570">
        <v>844</v>
      </c>
      <c r="S570">
        <v>1627</v>
      </c>
      <c r="T570">
        <v>1846</v>
      </c>
      <c r="U570">
        <v>4448</v>
      </c>
      <c r="V570">
        <v>3479</v>
      </c>
      <c r="W570">
        <v>4024</v>
      </c>
      <c r="X570">
        <v>1803</v>
      </c>
      <c r="Y570">
        <v>1324</v>
      </c>
      <c r="Z570">
        <v>1980</v>
      </c>
      <c r="AA570">
        <v>1117</v>
      </c>
      <c r="AB570">
        <v>959</v>
      </c>
      <c r="AC570">
        <v>1660</v>
      </c>
      <c r="AD570">
        <v>276</v>
      </c>
      <c r="AE570">
        <v>50</v>
      </c>
      <c r="AF570">
        <v>67</v>
      </c>
      <c r="AG570">
        <v>52</v>
      </c>
      <c r="AH570">
        <v>42</v>
      </c>
      <c r="AI570">
        <v>64</v>
      </c>
      <c r="AJ570">
        <v>48</v>
      </c>
      <c r="AK570">
        <v>40</v>
      </c>
      <c r="AL570">
        <v>44</v>
      </c>
      <c r="AM570">
        <v>56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27608</v>
      </c>
      <c r="BA570">
        <v>23298</v>
      </c>
      <c r="BB570">
        <v>28716</v>
      </c>
    </row>
    <row r="571" spans="1:54" x14ac:dyDescent="0.35">
      <c r="A571" t="s">
        <v>86</v>
      </c>
      <c r="B571" t="s">
        <v>179</v>
      </c>
      <c r="C571" t="s">
        <v>53</v>
      </c>
      <c r="D571" t="s">
        <v>58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50</v>
      </c>
      <c r="T571">
        <v>10</v>
      </c>
      <c r="U571">
        <v>10</v>
      </c>
      <c r="V571">
        <v>245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315</v>
      </c>
      <c r="BA571">
        <v>455</v>
      </c>
      <c r="BB571">
        <v>68</v>
      </c>
    </row>
    <row r="572" spans="1:54" x14ac:dyDescent="0.35">
      <c r="A572" t="s">
        <v>86</v>
      </c>
      <c r="B572" t="s">
        <v>179</v>
      </c>
      <c r="C572" t="s">
        <v>53</v>
      </c>
      <c r="D572" t="s">
        <v>60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5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5</v>
      </c>
      <c r="BA572">
        <v>0</v>
      </c>
      <c r="BB572">
        <v>0</v>
      </c>
    </row>
    <row r="573" spans="1:54" x14ac:dyDescent="0.35">
      <c r="A573" t="s">
        <v>86</v>
      </c>
      <c r="B573" t="s">
        <v>179</v>
      </c>
      <c r="C573" t="s">
        <v>53</v>
      </c>
      <c r="D573" t="s">
        <v>61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20</v>
      </c>
      <c r="BB573">
        <v>0</v>
      </c>
    </row>
    <row r="574" spans="1:54" x14ac:dyDescent="0.35">
      <c r="A574" t="s">
        <v>86</v>
      </c>
      <c r="B574" t="s">
        <v>179</v>
      </c>
      <c r="C574" t="s">
        <v>53</v>
      </c>
      <c r="D574" t="s">
        <v>62</v>
      </c>
      <c r="E574">
        <v>5</v>
      </c>
      <c r="F574">
        <v>5</v>
      </c>
      <c r="G574">
        <v>0</v>
      </c>
      <c r="H574">
        <v>0</v>
      </c>
      <c r="I574">
        <v>0</v>
      </c>
      <c r="J574">
        <v>1</v>
      </c>
      <c r="K574">
        <v>15</v>
      </c>
      <c r="L574">
        <v>184</v>
      </c>
      <c r="M574">
        <v>600</v>
      </c>
      <c r="N574">
        <v>1140</v>
      </c>
      <c r="O574">
        <v>5395</v>
      </c>
      <c r="P574">
        <v>3655</v>
      </c>
      <c r="Q574">
        <v>7850</v>
      </c>
      <c r="R574">
        <v>9974</v>
      </c>
      <c r="S574">
        <v>11290</v>
      </c>
      <c r="T574">
        <v>9136</v>
      </c>
      <c r="U574">
        <v>7434</v>
      </c>
      <c r="V574">
        <v>14680</v>
      </c>
      <c r="W574">
        <v>13760</v>
      </c>
      <c r="X574">
        <v>17684</v>
      </c>
      <c r="Y574">
        <v>11244</v>
      </c>
      <c r="Z574">
        <v>15305</v>
      </c>
      <c r="AA574">
        <v>2583</v>
      </c>
      <c r="AB574">
        <v>2678</v>
      </c>
      <c r="AC574">
        <v>540</v>
      </c>
      <c r="AD574">
        <v>45</v>
      </c>
      <c r="AE574">
        <v>5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54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1</v>
      </c>
      <c r="AV574">
        <v>0</v>
      </c>
      <c r="AW574">
        <v>0</v>
      </c>
      <c r="AX574">
        <v>5</v>
      </c>
      <c r="AY574">
        <v>0</v>
      </c>
      <c r="AZ574">
        <v>135268</v>
      </c>
      <c r="BA574">
        <v>54648</v>
      </c>
      <c r="BB574">
        <v>87918</v>
      </c>
    </row>
    <row r="575" spans="1:54" x14ac:dyDescent="0.35">
      <c r="A575" t="s">
        <v>86</v>
      </c>
      <c r="B575" t="s">
        <v>179</v>
      </c>
      <c r="C575" t="s">
        <v>53</v>
      </c>
      <c r="D575" t="s">
        <v>63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45</v>
      </c>
      <c r="BB575">
        <v>80</v>
      </c>
    </row>
    <row r="576" spans="1:54" x14ac:dyDescent="0.35">
      <c r="A576" t="s">
        <v>86</v>
      </c>
      <c r="B576" t="s">
        <v>179</v>
      </c>
      <c r="C576" t="s">
        <v>53</v>
      </c>
      <c r="D576" t="s">
        <v>64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5</v>
      </c>
      <c r="R576">
        <v>0</v>
      </c>
      <c r="S576">
        <v>0</v>
      </c>
      <c r="T576">
        <v>15</v>
      </c>
      <c r="U576">
        <v>0</v>
      </c>
      <c r="V576">
        <v>75</v>
      </c>
      <c r="W576">
        <v>0</v>
      </c>
      <c r="X576">
        <v>30</v>
      </c>
      <c r="Y576">
        <v>25</v>
      </c>
      <c r="Z576">
        <v>35</v>
      </c>
      <c r="AA576">
        <v>60</v>
      </c>
      <c r="AB576">
        <v>0</v>
      </c>
      <c r="AC576">
        <v>30</v>
      </c>
      <c r="AD576">
        <v>0</v>
      </c>
      <c r="AE576">
        <v>5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280</v>
      </c>
      <c r="BA576">
        <v>129</v>
      </c>
      <c r="BB576">
        <v>80</v>
      </c>
    </row>
    <row r="577" spans="1:54" x14ac:dyDescent="0.35">
      <c r="A577" t="s">
        <v>86</v>
      </c>
      <c r="B577" t="s">
        <v>179</v>
      </c>
      <c r="C577" t="s">
        <v>53</v>
      </c>
      <c r="D577" t="s">
        <v>66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3</v>
      </c>
      <c r="O577">
        <v>0</v>
      </c>
      <c r="P577">
        <v>0</v>
      </c>
      <c r="Q577">
        <v>0</v>
      </c>
      <c r="R577">
        <v>4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7</v>
      </c>
      <c r="BA577">
        <v>0</v>
      </c>
      <c r="BB577">
        <v>0</v>
      </c>
    </row>
    <row r="578" spans="1:54" x14ac:dyDescent="0.35">
      <c r="A578" t="s">
        <v>86</v>
      </c>
      <c r="B578" t="s">
        <v>179</v>
      </c>
      <c r="C578" t="s">
        <v>53</v>
      </c>
      <c r="D578" t="s">
        <v>142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280</v>
      </c>
      <c r="P578">
        <v>0</v>
      </c>
      <c r="Q578">
        <v>40</v>
      </c>
      <c r="R578">
        <v>45</v>
      </c>
      <c r="S578">
        <v>115</v>
      </c>
      <c r="T578">
        <v>10</v>
      </c>
      <c r="U578">
        <v>215</v>
      </c>
      <c r="V578">
        <v>224</v>
      </c>
      <c r="W578">
        <v>0</v>
      </c>
      <c r="X578">
        <v>150</v>
      </c>
      <c r="Y578">
        <v>245</v>
      </c>
      <c r="Z578">
        <v>155</v>
      </c>
      <c r="AA578">
        <v>285</v>
      </c>
      <c r="AB578">
        <v>185</v>
      </c>
      <c r="AC578">
        <v>20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1969</v>
      </c>
      <c r="BA578">
        <v>745</v>
      </c>
      <c r="BB578">
        <v>0</v>
      </c>
    </row>
    <row r="579" spans="1:54" x14ac:dyDescent="0.35">
      <c r="A579" t="s">
        <v>86</v>
      </c>
      <c r="B579" t="s">
        <v>179</v>
      </c>
      <c r="C579" t="s">
        <v>53</v>
      </c>
      <c r="D579" t="s">
        <v>68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120</v>
      </c>
      <c r="N579">
        <v>180</v>
      </c>
      <c r="O579">
        <v>395</v>
      </c>
      <c r="P579">
        <v>1085</v>
      </c>
      <c r="Q579">
        <v>3415</v>
      </c>
      <c r="R579">
        <v>3805</v>
      </c>
      <c r="S579">
        <v>2310</v>
      </c>
      <c r="T579">
        <v>7940</v>
      </c>
      <c r="U579">
        <v>12649</v>
      </c>
      <c r="V579">
        <v>16032</v>
      </c>
      <c r="W579">
        <v>11021</v>
      </c>
      <c r="X579">
        <v>15213</v>
      </c>
      <c r="Y579">
        <v>13085</v>
      </c>
      <c r="Z579">
        <v>8125</v>
      </c>
      <c r="AA579">
        <v>4659</v>
      </c>
      <c r="AB579">
        <v>3125</v>
      </c>
      <c r="AC579">
        <v>2255</v>
      </c>
      <c r="AD579">
        <v>410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15</v>
      </c>
      <c r="AK579">
        <v>15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26</v>
      </c>
      <c r="AZ579">
        <v>105880</v>
      </c>
      <c r="BA579">
        <v>24750</v>
      </c>
      <c r="BB579">
        <v>30353</v>
      </c>
    </row>
    <row r="580" spans="1:54" x14ac:dyDescent="0.35">
      <c r="A580" t="s">
        <v>86</v>
      </c>
      <c r="B580" t="s">
        <v>179</v>
      </c>
      <c r="C580" t="s">
        <v>53</v>
      </c>
      <c r="D580" t="s">
        <v>143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1</v>
      </c>
    </row>
    <row r="581" spans="1:54" x14ac:dyDescent="0.35">
      <c r="A581" t="s">
        <v>86</v>
      </c>
      <c r="B581" t="s">
        <v>179</v>
      </c>
      <c r="C581" t="s">
        <v>53</v>
      </c>
      <c r="D581" t="s">
        <v>70</v>
      </c>
      <c r="E581">
        <v>223</v>
      </c>
      <c r="F581">
        <v>273</v>
      </c>
      <c r="G581">
        <v>219</v>
      </c>
      <c r="H581">
        <v>273</v>
      </c>
      <c r="I581">
        <v>282</v>
      </c>
      <c r="J581">
        <v>199</v>
      </c>
      <c r="K581">
        <v>94</v>
      </c>
      <c r="L581">
        <v>244</v>
      </c>
      <c r="M581">
        <v>273</v>
      </c>
      <c r="N581">
        <v>258</v>
      </c>
      <c r="O581">
        <v>65</v>
      </c>
      <c r="P581">
        <v>164</v>
      </c>
      <c r="Q581">
        <v>40</v>
      </c>
      <c r="R581">
        <v>25</v>
      </c>
      <c r="S581">
        <v>50</v>
      </c>
      <c r="T581">
        <v>82</v>
      </c>
      <c r="U581">
        <v>100</v>
      </c>
      <c r="V581">
        <v>55</v>
      </c>
      <c r="W581">
        <v>111</v>
      </c>
      <c r="X581">
        <v>5</v>
      </c>
      <c r="Y581">
        <v>95</v>
      </c>
      <c r="Z581">
        <v>79</v>
      </c>
      <c r="AA581">
        <v>258</v>
      </c>
      <c r="AB581">
        <v>248</v>
      </c>
      <c r="AC581">
        <v>124</v>
      </c>
      <c r="AD581">
        <v>74</v>
      </c>
      <c r="AE581">
        <v>272</v>
      </c>
      <c r="AF581">
        <v>248</v>
      </c>
      <c r="AG581">
        <v>471</v>
      </c>
      <c r="AH581">
        <v>397</v>
      </c>
      <c r="AI581">
        <v>521</v>
      </c>
      <c r="AJ581">
        <v>208</v>
      </c>
      <c r="AK581">
        <v>188</v>
      </c>
      <c r="AL581">
        <v>359</v>
      </c>
      <c r="AM581">
        <v>253</v>
      </c>
      <c r="AN581">
        <v>390</v>
      </c>
      <c r="AO581">
        <v>54</v>
      </c>
      <c r="AP581">
        <v>70</v>
      </c>
      <c r="AQ581">
        <v>76</v>
      </c>
      <c r="AR581">
        <v>122</v>
      </c>
      <c r="AS581">
        <v>60</v>
      </c>
      <c r="AT581">
        <v>17</v>
      </c>
      <c r="AU581">
        <v>99</v>
      </c>
      <c r="AV581">
        <v>60</v>
      </c>
      <c r="AW581">
        <v>12</v>
      </c>
      <c r="AX581">
        <v>60</v>
      </c>
      <c r="AY581">
        <v>64</v>
      </c>
      <c r="AZ581">
        <v>7914</v>
      </c>
      <c r="BA581">
        <v>7331</v>
      </c>
      <c r="BB581">
        <v>4662</v>
      </c>
    </row>
    <row r="582" spans="1:54" x14ac:dyDescent="0.35">
      <c r="A582" t="s">
        <v>86</v>
      </c>
      <c r="B582" t="s">
        <v>179</v>
      </c>
      <c r="C582" t="s">
        <v>53</v>
      </c>
      <c r="D582" t="s">
        <v>71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10</v>
      </c>
      <c r="S582">
        <v>10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115</v>
      </c>
      <c r="Z582">
        <v>0</v>
      </c>
      <c r="AA582">
        <v>0</v>
      </c>
      <c r="AB582">
        <v>0</v>
      </c>
      <c r="AC582">
        <v>5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140</v>
      </c>
      <c r="BA582">
        <v>18</v>
      </c>
      <c r="BB582">
        <v>2993</v>
      </c>
    </row>
    <row r="583" spans="1:54" x14ac:dyDescent="0.35">
      <c r="A583" t="s">
        <v>86</v>
      </c>
      <c r="B583" t="s">
        <v>179</v>
      </c>
      <c r="C583" t="s">
        <v>53</v>
      </c>
      <c r="D583" t="s">
        <v>72</v>
      </c>
      <c r="E583">
        <v>398</v>
      </c>
      <c r="F583">
        <v>386</v>
      </c>
      <c r="G583">
        <v>380</v>
      </c>
      <c r="H583">
        <v>354</v>
      </c>
      <c r="I583">
        <v>482</v>
      </c>
      <c r="J583">
        <v>532</v>
      </c>
      <c r="K583">
        <v>878</v>
      </c>
      <c r="L583">
        <v>1129</v>
      </c>
      <c r="M583">
        <v>3693</v>
      </c>
      <c r="N583">
        <v>7196</v>
      </c>
      <c r="O583">
        <v>22023</v>
      </c>
      <c r="P583">
        <v>23024</v>
      </c>
      <c r="Q583">
        <v>40659</v>
      </c>
      <c r="R583">
        <v>34729</v>
      </c>
      <c r="S583">
        <v>33575</v>
      </c>
      <c r="T583">
        <v>45419</v>
      </c>
      <c r="U583">
        <v>40671</v>
      </c>
      <c r="V583">
        <v>108474</v>
      </c>
      <c r="W583">
        <v>101360</v>
      </c>
      <c r="X583">
        <v>66635</v>
      </c>
      <c r="Y583">
        <v>54252</v>
      </c>
      <c r="Z583">
        <v>68257</v>
      </c>
      <c r="AA583">
        <v>50087</v>
      </c>
      <c r="AB583">
        <v>63486</v>
      </c>
      <c r="AC583">
        <v>91590</v>
      </c>
      <c r="AD583">
        <v>8299</v>
      </c>
      <c r="AE583">
        <v>10864</v>
      </c>
      <c r="AF583">
        <v>1734</v>
      </c>
      <c r="AG583">
        <v>1558</v>
      </c>
      <c r="AH583">
        <v>1344</v>
      </c>
      <c r="AI583">
        <v>3790</v>
      </c>
      <c r="AJ583">
        <v>1994</v>
      </c>
      <c r="AK583">
        <v>1465</v>
      </c>
      <c r="AL583">
        <v>1455</v>
      </c>
      <c r="AM583">
        <v>1216</v>
      </c>
      <c r="AN583">
        <v>0</v>
      </c>
      <c r="AO583">
        <v>0</v>
      </c>
      <c r="AP583">
        <v>0</v>
      </c>
      <c r="AQ583">
        <v>0</v>
      </c>
      <c r="AR583">
        <v>1</v>
      </c>
      <c r="AS583">
        <v>54</v>
      </c>
      <c r="AT583">
        <v>2</v>
      </c>
      <c r="AU583">
        <v>1</v>
      </c>
      <c r="AV583">
        <v>0</v>
      </c>
      <c r="AW583">
        <v>1</v>
      </c>
      <c r="AX583">
        <v>0</v>
      </c>
      <c r="AY583">
        <v>0</v>
      </c>
      <c r="AZ583">
        <v>893447</v>
      </c>
      <c r="BA583">
        <v>783517</v>
      </c>
      <c r="BB583">
        <v>1040126</v>
      </c>
    </row>
    <row r="584" spans="1:54" x14ac:dyDescent="0.35">
      <c r="A584" t="s">
        <v>86</v>
      </c>
      <c r="B584" t="s">
        <v>179</v>
      </c>
      <c r="C584" t="s">
        <v>53</v>
      </c>
      <c r="D584" t="s">
        <v>73</v>
      </c>
      <c r="E584">
        <v>5</v>
      </c>
      <c r="F584">
        <v>0</v>
      </c>
      <c r="G584">
        <v>0</v>
      </c>
      <c r="H584">
        <v>25</v>
      </c>
      <c r="I584">
        <v>20</v>
      </c>
      <c r="J584">
        <v>25</v>
      </c>
      <c r="K584">
        <v>25</v>
      </c>
      <c r="L584">
        <v>25</v>
      </c>
      <c r="M584">
        <v>125</v>
      </c>
      <c r="N584">
        <v>915</v>
      </c>
      <c r="O584">
        <v>3195</v>
      </c>
      <c r="P584">
        <v>2084</v>
      </c>
      <c r="Q584">
        <v>6180</v>
      </c>
      <c r="R584">
        <v>15095</v>
      </c>
      <c r="S584">
        <v>4745</v>
      </c>
      <c r="T584">
        <v>9090</v>
      </c>
      <c r="U584">
        <v>14015</v>
      </c>
      <c r="V584">
        <v>11866</v>
      </c>
      <c r="W584">
        <v>10974</v>
      </c>
      <c r="X584">
        <v>29764</v>
      </c>
      <c r="Y584">
        <v>10819</v>
      </c>
      <c r="Z584">
        <v>1855</v>
      </c>
      <c r="AA584">
        <v>2790</v>
      </c>
      <c r="AB584">
        <v>9843</v>
      </c>
      <c r="AC584">
        <v>6475</v>
      </c>
      <c r="AD584">
        <v>60</v>
      </c>
      <c r="AE584">
        <v>1723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141738</v>
      </c>
      <c r="BA584">
        <v>163562</v>
      </c>
      <c r="BB584">
        <v>85358</v>
      </c>
    </row>
    <row r="585" spans="1:54" x14ac:dyDescent="0.35">
      <c r="A585" t="s">
        <v>86</v>
      </c>
      <c r="B585" t="s">
        <v>179</v>
      </c>
      <c r="C585" t="s">
        <v>53</v>
      </c>
      <c r="D585" t="s">
        <v>74</v>
      </c>
      <c r="E585">
        <v>20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5</v>
      </c>
      <c r="W585">
        <v>0</v>
      </c>
      <c r="X585">
        <v>0</v>
      </c>
      <c r="Y585">
        <v>30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55</v>
      </c>
      <c r="BA585">
        <v>115</v>
      </c>
      <c r="BB585">
        <v>1002</v>
      </c>
    </row>
    <row r="586" spans="1:54" x14ac:dyDescent="0.35">
      <c r="A586" t="s">
        <v>86</v>
      </c>
      <c r="B586" t="s">
        <v>179</v>
      </c>
      <c r="C586" t="s">
        <v>53</v>
      </c>
      <c r="D586" t="s">
        <v>75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5</v>
      </c>
      <c r="U586">
        <v>10</v>
      </c>
      <c r="V586">
        <v>5</v>
      </c>
      <c r="W586">
        <v>5</v>
      </c>
      <c r="X586">
        <v>10</v>
      </c>
      <c r="Y586">
        <v>5</v>
      </c>
      <c r="Z586">
        <v>5</v>
      </c>
      <c r="AA586">
        <v>15</v>
      </c>
      <c r="AB586">
        <v>25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85</v>
      </c>
      <c r="BA586">
        <v>20</v>
      </c>
      <c r="BB586">
        <v>0</v>
      </c>
    </row>
    <row r="587" spans="1:54" x14ac:dyDescent="0.35">
      <c r="A587" t="s">
        <v>86</v>
      </c>
      <c r="B587" t="s">
        <v>179</v>
      </c>
      <c r="C587" t="s">
        <v>53</v>
      </c>
      <c r="D587" t="s">
        <v>76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10800</v>
      </c>
      <c r="X587">
        <v>10800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21600</v>
      </c>
      <c r="BA587">
        <v>5638</v>
      </c>
      <c r="BB587">
        <v>38320</v>
      </c>
    </row>
    <row r="588" spans="1:54" x14ac:dyDescent="0.35">
      <c r="A588" t="s">
        <v>86</v>
      </c>
      <c r="B588" t="s">
        <v>179</v>
      </c>
      <c r="C588" t="s">
        <v>53</v>
      </c>
      <c r="D588" t="s">
        <v>77</v>
      </c>
      <c r="E588">
        <v>25</v>
      </c>
      <c r="F588">
        <v>30</v>
      </c>
      <c r="G588">
        <v>15</v>
      </c>
      <c r="H588">
        <v>15</v>
      </c>
      <c r="I588">
        <v>15</v>
      </c>
      <c r="J588">
        <v>55</v>
      </c>
      <c r="K588">
        <v>35</v>
      </c>
      <c r="L588">
        <v>30</v>
      </c>
      <c r="M588">
        <v>134</v>
      </c>
      <c r="N588">
        <v>324</v>
      </c>
      <c r="O588">
        <v>528</v>
      </c>
      <c r="P588">
        <v>912</v>
      </c>
      <c r="Q588">
        <v>1370</v>
      </c>
      <c r="R588">
        <v>1920</v>
      </c>
      <c r="S588">
        <v>1445</v>
      </c>
      <c r="T588">
        <v>2429</v>
      </c>
      <c r="U588">
        <v>4698</v>
      </c>
      <c r="V588">
        <v>4766</v>
      </c>
      <c r="W588">
        <v>4253</v>
      </c>
      <c r="X588">
        <v>3645</v>
      </c>
      <c r="Y588">
        <v>2673</v>
      </c>
      <c r="Z588">
        <v>2989</v>
      </c>
      <c r="AA588">
        <v>1823</v>
      </c>
      <c r="AB588">
        <v>1176</v>
      </c>
      <c r="AC588">
        <v>775</v>
      </c>
      <c r="AD588">
        <v>1312</v>
      </c>
      <c r="AE588">
        <v>1096</v>
      </c>
      <c r="AF588">
        <v>897</v>
      </c>
      <c r="AG588">
        <v>882</v>
      </c>
      <c r="AH588">
        <v>997</v>
      </c>
      <c r="AI588">
        <v>1121</v>
      </c>
      <c r="AJ588">
        <v>474</v>
      </c>
      <c r="AK588">
        <v>851</v>
      </c>
      <c r="AL588">
        <v>652</v>
      </c>
      <c r="AM588">
        <v>418</v>
      </c>
      <c r="AN588">
        <v>417</v>
      </c>
      <c r="AO588">
        <v>110</v>
      </c>
      <c r="AP588">
        <v>65</v>
      </c>
      <c r="AQ588">
        <v>40</v>
      </c>
      <c r="AR588">
        <v>25</v>
      </c>
      <c r="AS588">
        <v>30</v>
      </c>
      <c r="AT588">
        <v>50</v>
      </c>
      <c r="AU588">
        <v>55</v>
      </c>
      <c r="AV588">
        <v>25</v>
      </c>
      <c r="AW588">
        <v>15</v>
      </c>
      <c r="AX588">
        <v>20</v>
      </c>
      <c r="AY588">
        <v>10</v>
      </c>
      <c r="AZ588">
        <v>45642</v>
      </c>
      <c r="BA588">
        <v>33570</v>
      </c>
      <c r="BB588">
        <v>20797</v>
      </c>
    </row>
    <row r="589" spans="1:54" x14ac:dyDescent="0.35">
      <c r="A589" t="s">
        <v>86</v>
      </c>
      <c r="B589" t="s">
        <v>179</v>
      </c>
      <c r="C589" t="s">
        <v>53</v>
      </c>
      <c r="D589" t="s">
        <v>78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5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5</v>
      </c>
      <c r="BA589">
        <v>180</v>
      </c>
      <c r="BB589">
        <v>0</v>
      </c>
    </row>
    <row r="590" spans="1:54" x14ac:dyDescent="0.35">
      <c r="A590" t="s">
        <v>86</v>
      </c>
      <c r="B590" t="s">
        <v>179</v>
      </c>
      <c r="C590" t="s">
        <v>53</v>
      </c>
      <c r="D590" t="s">
        <v>79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300</v>
      </c>
      <c r="O590">
        <v>2070</v>
      </c>
      <c r="P590">
        <v>2475</v>
      </c>
      <c r="Q590">
        <v>2985</v>
      </c>
      <c r="R590">
        <v>7900</v>
      </c>
      <c r="S590">
        <v>9040</v>
      </c>
      <c r="T590">
        <v>8110</v>
      </c>
      <c r="U590">
        <v>47955</v>
      </c>
      <c r="V590">
        <v>54650</v>
      </c>
      <c r="W590">
        <v>54430</v>
      </c>
      <c r="X590">
        <v>52628</v>
      </c>
      <c r="Y590">
        <v>43099</v>
      </c>
      <c r="Z590">
        <v>48533</v>
      </c>
      <c r="AA590">
        <v>24470</v>
      </c>
      <c r="AB590">
        <v>29199</v>
      </c>
      <c r="AC590">
        <v>19913</v>
      </c>
      <c r="AD590">
        <v>10405</v>
      </c>
      <c r="AE590">
        <v>7159</v>
      </c>
      <c r="AF590">
        <v>4805</v>
      </c>
      <c r="AG590">
        <v>1510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431636</v>
      </c>
      <c r="BA590">
        <v>956205</v>
      </c>
      <c r="BB590">
        <v>1168586</v>
      </c>
    </row>
    <row r="591" spans="1:54" x14ac:dyDescent="0.35">
      <c r="A591" t="s">
        <v>86</v>
      </c>
      <c r="B591" t="s">
        <v>179</v>
      </c>
      <c r="C591" t="s">
        <v>53</v>
      </c>
      <c r="D591" t="s">
        <v>80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10</v>
      </c>
      <c r="M591">
        <v>25</v>
      </c>
      <c r="N591">
        <v>40</v>
      </c>
      <c r="O591">
        <v>130</v>
      </c>
      <c r="P591">
        <v>270</v>
      </c>
      <c r="Q591">
        <v>255</v>
      </c>
      <c r="R591">
        <v>310</v>
      </c>
      <c r="S591">
        <v>410</v>
      </c>
      <c r="T591">
        <v>1385</v>
      </c>
      <c r="U591">
        <v>1065</v>
      </c>
      <c r="V591">
        <v>1790</v>
      </c>
      <c r="W591">
        <v>1425</v>
      </c>
      <c r="X591">
        <v>1653</v>
      </c>
      <c r="Y591">
        <v>2315</v>
      </c>
      <c r="Z591">
        <v>1320</v>
      </c>
      <c r="AA591">
        <v>1570</v>
      </c>
      <c r="AB591">
        <v>1175</v>
      </c>
      <c r="AC591">
        <v>1455</v>
      </c>
      <c r="AD591">
        <v>555</v>
      </c>
      <c r="AE591">
        <v>25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17183</v>
      </c>
      <c r="BA591">
        <v>21875</v>
      </c>
      <c r="BB591">
        <v>9832</v>
      </c>
    </row>
    <row r="592" spans="1:54" x14ac:dyDescent="0.35">
      <c r="A592" t="s">
        <v>86</v>
      </c>
      <c r="B592" t="s">
        <v>179</v>
      </c>
      <c r="C592" t="s">
        <v>53</v>
      </c>
      <c r="D592" t="s">
        <v>81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5</v>
      </c>
    </row>
    <row r="593" spans="1:54" x14ac:dyDescent="0.35">
      <c r="A593" t="s">
        <v>86</v>
      </c>
      <c r="B593" t="s">
        <v>179</v>
      </c>
      <c r="C593" t="s">
        <v>53</v>
      </c>
      <c r="D593" t="s">
        <v>82</v>
      </c>
      <c r="E593">
        <v>0</v>
      </c>
      <c r="F593">
        <v>0</v>
      </c>
      <c r="G593">
        <v>0</v>
      </c>
      <c r="H593">
        <v>11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11</v>
      </c>
      <c r="BA593">
        <v>113</v>
      </c>
      <c r="BB593">
        <v>5</v>
      </c>
    </row>
    <row r="594" spans="1:54" x14ac:dyDescent="0.35">
      <c r="A594" t="s">
        <v>86</v>
      </c>
      <c r="B594" t="s">
        <v>179</v>
      </c>
      <c r="C594" t="s">
        <v>53</v>
      </c>
      <c r="D594" t="s">
        <v>83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5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4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9</v>
      </c>
      <c r="BA594">
        <v>16</v>
      </c>
      <c r="BB594">
        <v>4</v>
      </c>
    </row>
    <row r="595" spans="1:54" x14ac:dyDescent="0.35">
      <c r="A595" t="s">
        <v>86</v>
      </c>
      <c r="B595" t="s">
        <v>179</v>
      </c>
      <c r="C595" t="s">
        <v>53</v>
      </c>
      <c r="D595" t="s">
        <v>87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25</v>
      </c>
      <c r="N595">
        <v>10</v>
      </c>
      <c r="O595">
        <v>45</v>
      </c>
      <c r="P595">
        <v>0</v>
      </c>
      <c r="Q595">
        <v>0</v>
      </c>
      <c r="R595">
        <v>35</v>
      </c>
      <c r="S595">
        <v>10</v>
      </c>
      <c r="T595">
        <v>0</v>
      </c>
      <c r="U595">
        <v>0</v>
      </c>
      <c r="V595">
        <v>5</v>
      </c>
      <c r="W595">
        <v>30</v>
      </c>
      <c r="X595">
        <v>33</v>
      </c>
      <c r="Y595">
        <v>55</v>
      </c>
      <c r="Z595">
        <v>0</v>
      </c>
      <c r="AA595">
        <v>25</v>
      </c>
      <c r="AB595">
        <v>25</v>
      </c>
      <c r="AC595">
        <v>20</v>
      </c>
      <c r="AD595">
        <v>30</v>
      </c>
      <c r="AE595">
        <v>10</v>
      </c>
      <c r="AF595">
        <v>200</v>
      </c>
      <c r="AG595">
        <v>0</v>
      </c>
      <c r="AH595">
        <v>0</v>
      </c>
      <c r="AI595">
        <v>215</v>
      </c>
      <c r="AJ595">
        <v>85</v>
      </c>
      <c r="AK595">
        <v>0</v>
      </c>
      <c r="AL595">
        <v>25</v>
      </c>
      <c r="AM595">
        <v>370</v>
      </c>
      <c r="AN595">
        <v>0</v>
      </c>
      <c r="AO595">
        <v>0</v>
      </c>
      <c r="AP595">
        <v>10</v>
      </c>
      <c r="AQ595">
        <v>50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12</v>
      </c>
      <c r="AX595">
        <v>30</v>
      </c>
      <c r="AY595">
        <v>30</v>
      </c>
      <c r="AZ595">
        <v>1385</v>
      </c>
      <c r="BA595">
        <v>441</v>
      </c>
      <c r="BB595">
        <v>204</v>
      </c>
    </row>
    <row r="596" spans="1:54" x14ac:dyDescent="0.35">
      <c r="A596" t="s">
        <v>86</v>
      </c>
      <c r="B596" t="s">
        <v>179</v>
      </c>
      <c r="C596" t="s">
        <v>53</v>
      </c>
      <c r="D596" t="s">
        <v>88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10</v>
      </c>
      <c r="L596">
        <v>0</v>
      </c>
      <c r="M596">
        <v>50</v>
      </c>
      <c r="N596">
        <v>15</v>
      </c>
      <c r="O596">
        <v>20</v>
      </c>
      <c r="P596">
        <v>30</v>
      </c>
      <c r="Q596">
        <v>105</v>
      </c>
      <c r="R596">
        <v>55</v>
      </c>
      <c r="S596">
        <v>165</v>
      </c>
      <c r="T596">
        <v>563</v>
      </c>
      <c r="U596">
        <v>519</v>
      </c>
      <c r="V596">
        <v>393</v>
      </c>
      <c r="W596">
        <v>727</v>
      </c>
      <c r="X596">
        <v>570</v>
      </c>
      <c r="Y596">
        <v>283</v>
      </c>
      <c r="Z596">
        <v>350</v>
      </c>
      <c r="AA596">
        <v>330</v>
      </c>
      <c r="AB596">
        <v>265</v>
      </c>
      <c r="AC596">
        <v>70</v>
      </c>
      <c r="AD596">
        <v>95</v>
      </c>
      <c r="AE596">
        <v>15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4630</v>
      </c>
      <c r="BA596">
        <v>9187</v>
      </c>
      <c r="BB596">
        <v>2700</v>
      </c>
    </row>
    <row r="597" spans="1:54" x14ac:dyDescent="0.35">
      <c r="A597" t="s">
        <v>86</v>
      </c>
      <c r="B597" t="s">
        <v>179</v>
      </c>
      <c r="C597" t="s">
        <v>53</v>
      </c>
      <c r="D597" t="s">
        <v>90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25</v>
      </c>
    </row>
    <row r="598" spans="1:54" x14ac:dyDescent="0.35">
      <c r="A598" t="s">
        <v>86</v>
      </c>
      <c r="B598" t="s">
        <v>179</v>
      </c>
      <c r="C598" t="s">
        <v>53</v>
      </c>
      <c r="D598" t="s">
        <v>91</v>
      </c>
      <c r="E598">
        <v>0</v>
      </c>
      <c r="F598">
        <v>29</v>
      </c>
      <c r="G598">
        <v>31</v>
      </c>
      <c r="H598">
        <v>23</v>
      </c>
      <c r="I598">
        <v>40</v>
      </c>
      <c r="J598">
        <v>19</v>
      </c>
      <c r="K598">
        <v>24</v>
      </c>
      <c r="L598">
        <v>24</v>
      </c>
      <c r="M598">
        <v>25</v>
      </c>
      <c r="N598">
        <v>28</v>
      </c>
      <c r="O598">
        <v>0</v>
      </c>
      <c r="P598">
        <v>26</v>
      </c>
      <c r="Q598">
        <v>21</v>
      </c>
      <c r="R598">
        <v>199</v>
      </c>
      <c r="S598">
        <v>10</v>
      </c>
      <c r="T598">
        <v>54</v>
      </c>
      <c r="U598">
        <v>69</v>
      </c>
      <c r="V598">
        <v>94</v>
      </c>
      <c r="W598">
        <v>525</v>
      </c>
      <c r="X598">
        <v>588</v>
      </c>
      <c r="Y598">
        <v>89</v>
      </c>
      <c r="Z598">
        <v>185</v>
      </c>
      <c r="AA598">
        <v>90</v>
      </c>
      <c r="AB598">
        <v>228</v>
      </c>
      <c r="AC598">
        <v>265</v>
      </c>
      <c r="AD598">
        <v>173</v>
      </c>
      <c r="AE598">
        <v>191</v>
      </c>
      <c r="AF598">
        <v>14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124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3188</v>
      </c>
      <c r="BA598">
        <v>2487</v>
      </c>
      <c r="BB598">
        <v>2538</v>
      </c>
    </row>
    <row r="599" spans="1:54" x14ac:dyDescent="0.35">
      <c r="A599" t="s">
        <v>86</v>
      </c>
      <c r="B599" t="s">
        <v>179</v>
      </c>
      <c r="C599" t="s">
        <v>53</v>
      </c>
      <c r="D599" t="s">
        <v>166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728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728</v>
      </c>
      <c r="BA599">
        <v>0</v>
      </c>
      <c r="BB599">
        <v>0</v>
      </c>
    </row>
    <row r="600" spans="1:54" x14ac:dyDescent="0.35">
      <c r="A600" t="s">
        <v>86</v>
      </c>
      <c r="B600" t="s">
        <v>179</v>
      </c>
      <c r="C600" t="s">
        <v>53</v>
      </c>
      <c r="D600" t="s">
        <v>93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153</v>
      </c>
      <c r="BB600">
        <v>603</v>
      </c>
    </row>
    <row r="601" spans="1:54" x14ac:dyDescent="0.35">
      <c r="A601" t="s">
        <v>86</v>
      </c>
      <c r="B601" t="s">
        <v>179</v>
      </c>
      <c r="C601" t="s">
        <v>53</v>
      </c>
      <c r="D601" t="s">
        <v>94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25</v>
      </c>
      <c r="T601">
        <v>200</v>
      </c>
      <c r="U601">
        <v>285</v>
      </c>
      <c r="V601">
        <v>200</v>
      </c>
      <c r="W601">
        <v>0</v>
      </c>
      <c r="X601">
        <v>100</v>
      </c>
      <c r="Y601">
        <v>50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860</v>
      </c>
      <c r="BA601">
        <v>1218</v>
      </c>
      <c r="BB601">
        <v>1810</v>
      </c>
    </row>
    <row r="602" spans="1:54" x14ac:dyDescent="0.35">
      <c r="A602" t="s">
        <v>86</v>
      </c>
      <c r="B602" t="s">
        <v>179</v>
      </c>
      <c r="C602" t="s">
        <v>53</v>
      </c>
      <c r="D602" t="s">
        <v>95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400</v>
      </c>
      <c r="T602">
        <v>750</v>
      </c>
      <c r="U602">
        <v>50</v>
      </c>
      <c r="V602">
        <v>630</v>
      </c>
      <c r="W602">
        <v>1010</v>
      </c>
      <c r="X602">
        <v>460</v>
      </c>
      <c r="Y602">
        <v>930</v>
      </c>
      <c r="Z602">
        <v>1666</v>
      </c>
      <c r="AA602">
        <v>1458</v>
      </c>
      <c r="AB602">
        <v>675</v>
      </c>
      <c r="AC602">
        <v>710</v>
      </c>
      <c r="AD602">
        <v>350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9089</v>
      </c>
      <c r="BA602">
        <v>18605</v>
      </c>
      <c r="BB602">
        <v>10021</v>
      </c>
    </row>
    <row r="603" spans="1:54" x14ac:dyDescent="0.35">
      <c r="A603" t="s">
        <v>86</v>
      </c>
      <c r="B603" t="s">
        <v>179</v>
      </c>
      <c r="C603" t="s">
        <v>53</v>
      </c>
      <c r="D603" t="s">
        <v>96</v>
      </c>
      <c r="E603">
        <v>231</v>
      </c>
      <c r="F603">
        <v>348</v>
      </c>
      <c r="G603">
        <v>300</v>
      </c>
      <c r="H603">
        <v>0</v>
      </c>
      <c r="I603">
        <v>2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2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5</v>
      </c>
      <c r="Y603">
        <v>0</v>
      </c>
      <c r="Z603">
        <v>192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29</v>
      </c>
      <c r="AL603">
        <v>196</v>
      </c>
      <c r="AM603">
        <v>258</v>
      </c>
      <c r="AN603">
        <v>95</v>
      </c>
      <c r="AO603">
        <v>233</v>
      </c>
      <c r="AP603">
        <v>239</v>
      </c>
      <c r="AQ603">
        <v>0</v>
      </c>
      <c r="AR603">
        <v>0</v>
      </c>
      <c r="AS603">
        <v>0</v>
      </c>
      <c r="AT603">
        <v>0</v>
      </c>
      <c r="AU603">
        <v>1</v>
      </c>
      <c r="AV603">
        <v>0</v>
      </c>
      <c r="AW603">
        <v>0</v>
      </c>
      <c r="AX603">
        <v>0</v>
      </c>
      <c r="AY603">
        <v>0</v>
      </c>
      <c r="AZ603">
        <v>2131</v>
      </c>
      <c r="BA603">
        <v>1996</v>
      </c>
      <c r="BB603">
        <v>245</v>
      </c>
    </row>
    <row r="604" spans="1:54" x14ac:dyDescent="0.35">
      <c r="A604" t="s">
        <v>86</v>
      </c>
      <c r="B604" t="s">
        <v>179</v>
      </c>
      <c r="C604" t="s">
        <v>53</v>
      </c>
      <c r="D604" t="s">
        <v>97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15</v>
      </c>
      <c r="L604">
        <v>25</v>
      </c>
      <c r="M604">
        <v>40</v>
      </c>
      <c r="N604">
        <v>0</v>
      </c>
      <c r="O604">
        <v>0</v>
      </c>
      <c r="P604">
        <v>100</v>
      </c>
      <c r="Q604">
        <v>185</v>
      </c>
      <c r="R604">
        <v>200</v>
      </c>
      <c r="S604">
        <v>220</v>
      </c>
      <c r="T604">
        <v>595</v>
      </c>
      <c r="U604">
        <v>475</v>
      </c>
      <c r="V604">
        <v>655</v>
      </c>
      <c r="W604">
        <v>982</v>
      </c>
      <c r="X604">
        <v>632</v>
      </c>
      <c r="Y604">
        <v>567</v>
      </c>
      <c r="Z604">
        <v>715</v>
      </c>
      <c r="AA604">
        <v>175</v>
      </c>
      <c r="AB604">
        <v>120</v>
      </c>
      <c r="AC604">
        <v>175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5876</v>
      </c>
      <c r="BA604">
        <v>3895</v>
      </c>
      <c r="BB604">
        <v>3325</v>
      </c>
    </row>
    <row r="605" spans="1:54" x14ac:dyDescent="0.35">
      <c r="A605" t="s">
        <v>86</v>
      </c>
      <c r="B605" t="s">
        <v>179</v>
      </c>
      <c r="C605" t="s">
        <v>53</v>
      </c>
      <c r="D605" t="s">
        <v>99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50</v>
      </c>
      <c r="V605">
        <v>15</v>
      </c>
      <c r="W605">
        <v>35</v>
      </c>
      <c r="X605">
        <v>50</v>
      </c>
      <c r="Y605">
        <v>10</v>
      </c>
      <c r="Z605">
        <v>35</v>
      </c>
      <c r="AA605">
        <v>10</v>
      </c>
      <c r="AB605">
        <v>10</v>
      </c>
      <c r="AC605">
        <v>25</v>
      </c>
      <c r="AD605">
        <v>5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245</v>
      </c>
      <c r="BA605">
        <v>336</v>
      </c>
      <c r="BB605">
        <v>226</v>
      </c>
    </row>
    <row r="606" spans="1:54" x14ac:dyDescent="0.35">
      <c r="A606" t="s">
        <v>86</v>
      </c>
      <c r="B606" t="s">
        <v>179</v>
      </c>
      <c r="C606" t="s">
        <v>53</v>
      </c>
      <c r="D606" t="s">
        <v>101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10</v>
      </c>
      <c r="M606">
        <v>5</v>
      </c>
      <c r="N606">
        <v>10</v>
      </c>
      <c r="O606">
        <v>5</v>
      </c>
      <c r="P606">
        <v>5</v>
      </c>
      <c r="Q606">
        <v>10</v>
      </c>
      <c r="R606">
        <v>5</v>
      </c>
      <c r="S606">
        <v>5</v>
      </c>
      <c r="T606">
        <v>10</v>
      </c>
      <c r="U606">
        <v>15</v>
      </c>
      <c r="V606">
        <v>10</v>
      </c>
      <c r="W606">
        <v>20</v>
      </c>
      <c r="X606">
        <v>0</v>
      </c>
      <c r="Y606">
        <v>10</v>
      </c>
      <c r="Z606">
        <v>25</v>
      </c>
      <c r="AA606">
        <v>15</v>
      </c>
      <c r="AB606">
        <v>10</v>
      </c>
      <c r="AC606">
        <v>15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185</v>
      </c>
      <c r="BA606">
        <v>120</v>
      </c>
      <c r="BB606">
        <v>70</v>
      </c>
    </row>
    <row r="607" spans="1:54" x14ac:dyDescent="0.35">
      <c r="A607" t="s">
        <v>86</v>
      </c>
      <c r="B607" t="s">
        <v>179</v>
      </c>
      <c r="C607" t="s">
        <v>53</v>
      </c>
      <c r="D607" t="s">
        <v>103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15</v>
      </c>
      <c r="U607">
        <v>45</v>
      </c>
      <c r="V607">
        <v>45</v>
      </c>
      <c r="W607">
        <v>30</v>
      </c>
      <c r="X607">
        <v>0</v>
      </c>
      <c r="Y607">
        <v>10</v>
      </c>
      <c r="Z607">
        <v>0</v>
      </c>
      <c r="AA607">
        <v>5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10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160</v>
      </c>
      <c r="BA607">
        <v>94</v>
      </c>
      <c r="BB607">
        <v>129</v>
      </c>
    </row>
    <row r="608" spans="1:54" x14ac:dyDescent="0.35">
      <c r="A608" t="s">
        <v>86</v>
      </c>
      <c r="B608" t="s">
        <v>179</v>
      </c>
      <c r="C608" t="s">
        <v>53</v>
      </c>
      <c r="D608" t="s">
        <v>104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220</v>
      </c>
      <c r="P608">
        <v>200</v>
      </c>
      <c r="Q608">
        <v>0</v>
      </c>
      <c r="R608">
        <v>0</v>
      </c>
      <c r="S608">
        <v>0</v>
      </c>
      <c r="T608">
        <v>0</v>
      </c>
      <c r="U608">
        <v>341</v>
      </c>
      <c r="V608">
        <v>528</v>
      </c>
      <c r="W608">
        <v>1340</v>
      </c>
      <c r="X608">
        <v>720</v>
      </c>
      <c r="Y608">
        <v>785</v>
      </c>
      <c r="Z608">
        <v>0</v>
      </c>
      <c r="AA608">
        <v>0</v>
      </c>
      <c r="AB608">
        <v>0</v>
      </c>
      <c r="AC608">
        <v>0</v>
      </c>
      <c r="AD608">
        <v>160</v>
      </c>
      <c r="AE608">
        <v>200</v>
      </c>
      <c r="AF608">
        <v>320</v>
      </c>
      <c r="AG608">
        <v>290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5104</v>
      </c>
      <c r="BA608">
        <v>9481</v>
      </c>
      <c r="BB608">
        <v>14530</v>
      </c>
    </row>
    <row r="609" spans="1:54" x14ac:dyDescent="0.35">
      <c r="A609" t="s">
        <v>86</v>
      </c>
      <c r="B609" t="s">
        <v>179</v>
      </c>
      <c r="C609" t="s">
        <v>53</v>
      </c>
      <c r="D609" t="s">
        <v>105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50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50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100</v>
      </c>
      <c r="BA609">
        <v>35</v>
      </c>
      <c r="BB609">
        <v>10</v>
      </c>
    </row>
    <row r="610" spans="1:54" x14ac:dyDescent="0.35">
      <c r="A610" t="s">
        <v>86</v>
      </c>
      <c r="B610" t="s">
        <v>179</v>
      </c>
      <c r="C610" t="s">
        <v>53</v>
      </c>
      <c r="D610" t="s">
        <v>107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15</v>
      </c>
      <c r="Y610">
        <v>0</v>
      </c>
      <c r="Z610">
        <v>0</v>
      </c>
      <c r="AA610">
        <v>15</v>
      </c>
      <c r="AB610">
        <v>15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45</v>
      </c>
      <c r="BA610">
        <v>147</v>
      </c>
      <c r="BB610">
        <v>166</v>
      </c>
    </row>
    <row r="611" spans="1:54" x14ac:dyDescent="0.35">
      <c r="A611" t="s">
        <v>86</v>
      </c>
      <c r="B611" t="s">
        <v>179</v>
      </c>
      <c r="C611" t="s">
        <v>53</v>
      </c>
      <c r="D611" t="s">
        <v>109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5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25</v>
      </c>
      <c r="X611">
        <v>0</v>
      </c>
      <c r="Y611">
        <v>70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100</v>
      </c>
      <c r="BA611">
        <v>0</v>
      </c>
      <c r="BB611">
        <v>136</v>
      </c>
    </row>
    <row r="612" spans="1:54" x14ac:dyDescent="0.35">
      <c r="A612" t="s">
        <v>86</v>
      </c>
      <c r="B612" t="s">
        <v>179</v>
      </c>
      <c r="C612" t="s">
        <v>53</v>
      </c>
      <c r="D612" t="s">
        <v>110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85</v>
      </c>
      <c r="U612">
        <v>0</v>
      </c>
      <c r="V612">
        <v>60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145</v>
      </c>
      <c r="BA612">
        <v>110</v>
      </c>
      <c r="BB612">
        <v>5</v>
      </c>
    </row>
    <row r="613" spans="1:54" x14ac:dyDescent="0.35">
      <c r="A613" t="s">
        <v>86</v>
      </c>
      <c r="B613" t="s">
        <v>179</v>
      </c>
      <c r="C613" t="s">
        <v>53</v>
      </c>
      <c r="D613" t="s">
        <v>111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1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1</v>
      </c>
      <c r="BA613">
        <v>135</v>
      </c>
      <c r="BB613">
        <v>7</v>
      </c>
    </row>
    <row r="614" spans="1:54" x14ac:dyDescent="0.35">
      <c r="A614" t="s">
        <v>86</v>
      </c>
      <c r="B614" t="s">
        <v>179</v>
      </c>
      <c r="C614" t="s">
        <v>53</v>
      </c>
      <c r="D614" t="s">
        <v>112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10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10</v>
      </c>
      <c r="BA614">
        <v>155</v>
      </c>
      <c r="BB614">
        <v>0</v>
      </c>
    </row>
    <row r="615" spans="1:54" x14ac:dyDescent="0.35">
      <c r="A615" t="s">
        <v>86</v>
      </c>
      <c r="B615" t="s">
        <v>179</v>
      </c>
      <c r="C615" t="s">
        <v>53</v>
      </c>
      <c r="D615" t="s">
        <v>113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5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5</v>
      </c>
      <c r="BA615">
        <v>8</v>
      </c>
      <c r="BB615">
        <v>14</v>
      </c>
    </row>
    <row r="616" spans="1:54" x14ac:dyDescent="0.35">
      <c r="A616" t="s">
        <v>86</v>
      </c>
      <c r="B616" t="s">
        <v>179</v>
      </c>
      <c r="C616" t="s">
        <v>53</v>
      </c>
      <c r="D616" t="s">
        <v>115</v>
      </c>
      <c r="E616">
        <v>0</v>
      </c>
      <c r="F616">
        <v>150</v>
      </c>
      <c r="G616">
        <v>300</v>
      </c>
      <c r="H616">
        <v>150</v>
      </c>
      <c r="I616">
        <v>0</v>
      </c>
      <c r="J616">
        <v>0</v>
      </c>
      <c r="K616">
        <v>125</v>
      </c>
      <c r="L616">
        <v>25</v>
      </c>
      <c r="M616">
        <v>5</v>
      </c>
      <c r="N616">
        <v>200</v>
      </c>
      <c r="O616">
        <v>100</v>
      </c>
      <c r="P616">
        <v>64</v>
      </c>
      <c r="Q616">
        <v>195</v>
      </c>
      <c r="R616">
        <v>355</v>
      </c>
      <c r="S616">
        <v>75</v>
      </c>
      <c r="T616">
        <v>280</v>
      </c>
      <c r="U616">
        <v>332</v>
      </c>
      <c r="V616">
        <v>402</v>
      </c>
      <c r="W616">
        <v>422</v>
      </c>
      <c r="X616">
        <v>330</v>
      </c>
      <c r="Y616">
        <v>255</v>
      </c>
      <c r="Z616">
        <v>125</v>
      </c>
      <c r="AA616">
        <v>204</v>
      </c>
      <c r="AB616">
        <v>200</v>
      </c>
      <c r="AC616">
        <v>115</v>
      </c>
      <c r="AD616">
        <v>140</v>
      </c>
      <c r="AE616">
        <v>2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4551</v>
      </c>
      <c r="BA616">
        <v>2417</v>
      </c>
      <c r="BB616">
        <v>10687</v>
      </c>
    </row>
    <row r="617" spans="1:54" x14ac:dyDescent="0.35">
      <c r="A617" t="s">
        <v>86</v>
      </c>
      <c r="B617" t="s">
        <v>179</v>
      </c>
      <c r="C617" t="s">
        <v>53</v>
      </c>
      <c r="D617" t="s">
        <v>116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5</v>
      </c>
      <c r="V617">
        <v>30</v>
      </c>
      <c r="W617">
        <v>30</v>
      </c>
      <c r="X617">
        <v>5</v>
      </c>
      <c r="Y617">
        <v>10</v>
      </c>
      <c r="Z617">
        <v>35</v>
      </c>
      <c r="AA617">
        <v>30</v>
      </c>
      <c r="AB617">
        <v>10</v>
      </c>
      <c r="AC617">
        <v>5</v>
      </c>
      <c r="AD617">
        <v>10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1</v>
      </c>
      <c r="AW617">
        <v>0</v>
      </c>
      <c r="AX617">
        <v>0</v>
      </c>
      <c r="AY617">
        <v>0</v>
      </c>
      <c r="AZ617">
        <v>171</v>
      </c>
      <c r="BA617">
        <v>185</v>
      </c>
      <c r="BB617">
        <v>267</v>
      </c>
    </row>
    <row r="618" spans="1:54" x14ac:dyDescent="0.35">
      <c r="A618" t="s">
        <v>86</v>
      </c>
      <c r="B618" t="s">
        <v>179</v>
      </c>
      <c r="C618" t="s">
        <v>53</v>
      </c>
      <c r="D618" t="s">
        <v>180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1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1</v>
      </c>
      <c r="BA618">
        <v>5</v>
      </c>
      <c r="BB618">
        <v>0</v>
      </c>
    </row>
    <row r="619" spans="1:54" x14ac:dyDescent="0.35">
      <c r="A619" t="s">
        <v>86</v>
      </c>
      <c r="B619" t="s">
        <v>179</v>
      </c>
      <c r="C619" t="s">
        <v>53</v>
      </c>
      <c r="D619" t="s">
        <v>117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3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3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6</v>
      </c>
      <c r="BA619">
        <v>0</v>
      </c>
      <c r="BB619">
        <v>0</v>
      </c>
    </row>
    <row r="620" spans="1:54" x14ac:dyDescent="0.35">
      <c r="A620" t="s">
        <v>86</v>
      </c>
      <c r="B620" t="s">
        <v>179</v>
      </c>
      <c r="C620" t="s">
        <v>53</v>
      </c>
      <c r="D620" t="s">
        <v>119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7240</v>
      </c>
      <c r="L620">
        <v>14100</v>
      </c>
      <c r="M620">
        <v>3590</v>
      </c>
      <c r="N620">
        <v>3600</v>
      </c>
      <c r="O620">
        <v>7198</v>
      </c>
      <c r="P620">
        <v>21665</v>
      </c>
      <c r="Q620">
        <v>0</v>
      </c>
      <c r="R620">
        <v>65</v>
      </c>
      <c r="S620">
        <v>0</v>
      </c>
      <c r="T620">
        <v>25</v>
      </c>
      <c r="U620">
        <v>60</v>
      </c>
      <c r="V620">
        <v>15</v>
      </c>
      <c r="W620">
        <v>20</v>
      </c>
      <c r="X620">
        <v>0</v>
      </c>
      <c r="Y620">
        <v>0</v>
      </c>
      <c r="Z620">
        <v>0</v>
      </c>
      <c r="AA620">
        <v>10</v>
      </c>
      <c r="AB620">
        <v>0</v>
      </c>
      <c r="AC620">
        <v>0</v>
      </c>
      <c r="AD620">
        <v>22000</v>
      </c>
      <c r="AE620">
        <v>5</v>
      </c>
      <c r="AF620">
        <v>30</v>
      </c>
      <c r="AG620">
        <v>0</v>
      </c>
      <c r="AH620">
        <v>0</v>
      </c>
      <c r="AI620">
        <v>1200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80823</v>
      </c>
      <c r="BA620">
        <v>50370</v>
      </c>
      <c r="BB620">
        <v>72993</v>
      </c>
    </row>
    <row r="621" spans="1:54" x14ac:dyDescent="0.35">
      <c r="A621" t="s">
        <v>86</v>
      </c>
      <c r="B621" t="s">
        <v>179</v>
      </c>
      <c r="C621" t="s">
        <v>53</v>
      </c>
      <c r="D621" t="s">
        <v>120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30</v>
      </c>
      <c r="T621">
        <v>120</v>
      </c>
      <c r="U621">
        <v>80</v>
      </c>
      <c r="V621">
        <v>335</v>
      </c>
      <c r="W621">
        <v>135</v>
      </c>
      <c r="X621">
        <v>90</v>
      </c>
      <c r="Y621">
        <v>125</v>
      </c>
      <c r="Z621">
        <v>195</v>
      </c>
      <c r="AA621">
        <v>50</v>
      </c>
      <c r="AB621">
        <v>40</v>
      </c>
      <c r="AC621">
        <v>75</v>
      </c>
      <c r="AD621">
        <v>95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1370</v>
      </c>
      <c r="BA621">
        <v>545</v>
      </c>
      <c r="BB621">
        <v>25</v>
      </c>
    </row>
    <row r="622" spans="1:54" x14ac:dyDescent="0.35">
      <c r="A622" t="s">
        <v>86</v>
      </c>
      <c r="B622" t="s">
        <v>179</v>
      </c>
      <c r="C622" t="s">
        <v>53</v>
      </c>
      <c r="D622" t="s">
        <v>121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25</v>
      </c>
      <c r="U622">
        <v>144</v>
      </c>
      <c r="V622">
        <v>120</v>
      </c>
      <c r="W622">
        <v>125</v>
      </c>
      <c r="X622">
        <v>165</v>
      </c>
      <c r="Y622">
        <v>225</v>
      </c>
      <c r="Z622">
        <v>180</v>
      </c>
      <c r="AA622">
        <v>30</v>
      </c>
      <c r="AB622">
        <v>250</v>
      </c>
      <c r="AC622">
        <v>225</v>
      </c>
      <c r="AD622">
        <v>40</v>
      </c>
      <c r="AE622">
        <v>5</v>
      </c>
      <c r="AF622">
        <v>10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1544</v>
      </c>
      <c r="BA622">
        <v>1853</v>
      </c>
      <c r="BB622">
        <v>1199</v>
      </c>
    </row>
    <row r="623" spans="1:54" x14ac:dyDescent="0.35">
      <c r="A623" t="s">
        <v>86</v>
      </c>
      <c r="B623" t="s">
        <v>179</v>
      </c>
      <c r="C623" t="s">
        <v>53</v>
      </c>
      <c r="D623" t="s">
        <v>122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65</v>
      </c>
      <c r="W623">
        <v>30</v>
      </c>
      <c r="X623">
        <v>15</v>
      </c>
      <c r="Y623">
        <v>50</v>
      </c>
      <c r="Z623">
        <v>10</v>
      </c>
      <c r="AA623">
        <v>0</v>
      </c>
      <c r="AB623">
        <v>0</v>
      </c>
      <c r="AC623">
        <v>5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175</v>
      </c>
      <c r="BA623">
        <v>700</v>
      </c>
      <c r="BB623">
        <v>1643</v>
      </c>
    </row>
    <row r="624" spans="1:54" x14ac:dyDescent="0.35">
      <c r="A624" t="s">
        <v>86</v>
      </c>
      <c r="B624" t="s">
        <v>179</v>
      </c>
      <c r="C624" t="s">
        <v>53</v>
      </c>
      <c r="D624" t="s">
        <v>124</v>
      </c>
      <c r="E624">
        <v>4</v>
      </c>
      <c r="F624">
        <v>2</v>
      </c>
      <c r="G624">
        <v>2</v>
      </c>
      <c r="H624">
        <v>0</v>
      </c>
      <c r="I624">
        <v>3</v>
      </c>
      <c r="J624">
        <v>4</v>
      </c>
      <c r="K624">
        <v>0</v>
      </c>
      <c r="L624">
        <v>2</v>
      </c>
      <c r="M624">
        <v>2</v>
      </c>
      <c r="N624">
        <v>15</v>
      </c>
      <c r="O624">
        <v>2</v>
      </c>
      <c r="P624">
        <v>2</v>
      </c>
      <c r="Q624">
        <v>2</v>
      </c>
      <c r="R624">
        <v>2</v>
      </c>
      <c r="S624">
        <v>0</v>
      </c>
      <c r="T624">
        <v>121</v>
      </c>
      <c r="U624">
        <v>158</v>
      </c>
      <c r="V624">
        <v>92</v>
      </c>
      <c r="W624">
        <v>258</v>
      </c>
      <c r="X624">
        <v>119</v>
      </c>
      <c r="Y624">
        <v>159</v>
      </c>
      <c r="Z624">
        <v>89</v>
      </c>
      <c r="AA624">
        <v>144</v>
      </c>
      <c r="AB624">
        <v>69</v>
      </c>
      <c r="AC624">
        <v>189</v>
      </c>
      <c r="AD624">
        <v>4</v>
      </c>
      <c r="AE624">
        <v>12</v>
      </c>
      <c r="AF624">
        <v>2</v>
      </c>
      <c r="AG624">
        <v>4</v>
      </c>
      <c r="AH624">
        <v>4</v>
      </c>
      <c r="AI624">
        <v>4</v>
      </c>
      <c r="AJ624">
        <v>4</v>
      </c>
      <c r="AK624">
        <v>6</v>
      </c>
      <c r="AL624">
        <v>3</v>
      </c>
      <c r="AM624">
        <v>4</v>
      </c>
      <c r="AN624">
        <v>4</v>
      </c>
      <c r="AO624">
        <v>4</v>
      </c>
      <c r="AP624">
        <v>8</v>
      </c>
      <c r="AQ624">
        <v>2</v>
      </c>
      <c r="AR624">
        <v>3</v>
      </c>
      <c r="AS624">
        <v>6</v>
      </c>
      <c r="AT624">
        <v>4</v>
      </c>
      <c r="AU624">
        <v>2</v>
      </c>
      <c r="AV624">
        <v>4</v>
      </c>
      <c r="AW624">
        <v>11</v>
      </c>
      <c r="AX624">
        <v>4</v>
      </c>
      <c r="AY624">
        <v>4</v>
      </c>
      <c r="AZ624">
        <v>1543</v>
      </c>
      <c r="BA624">
        <v>2567</v>
      </c>
      <c r="BB624">
        <v>783</v>
      </c>
    </row>
    <row r="625" spans="1:54" x14ac:dyDescent="0.35">
      <c r="A625" t="s">
        <v>86</v>
      </c>
      <c r="B625" t="s">
        <v>179</v>
      </c>
      <c r="C625" t="s">
        <v>53</v>
      </c>
      <c r="D625" t="s">
        <v>125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5</v>
      </c>
      <c r="U625">
        <v>0</v>
      </c>
      <c r="V625">
        <v>2</v>
      </c>
      <c r="W625">
        <v>0</v>
      </c>
      <c r="X625">
        <v>0</v>
      </c>
      <c r="Y625">
        <v>1</v>
      </c>
      <c r="Z625">
        <v>0</v>
      </c>
      <c r="AA625">
        <v>5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13</v>
      </c>
      <c r="BA625">
        <v>24</v>
      </c>
      <c r="BB625">
        <v>30</v>
      </c>
    </row>
    <row r="626" spans="1:54" x14ac:dyDescent="0.35">
      <c r="A626" t="s">
        <v>86</v>
      </c>
      <c r="B626" t="s">
        <v>179</v>
      </c>
      <c r="C626" t="s">
        <v>53</v>
      </c>
      <c r="D626" t="s">
        <v>126</v>
      </c>
      <c r="E626">
        <v>0</v>
      </c>
      <c r="F626">
        <v>15</v>
      </c>
      <c r="G626">
        <v>20</v>
      </c>
      <c r="H626">
        <v>95</v>
      </c>
      <c r="I626">
        <v>360</v>
      </c>
      <c r="J626">
        <v>415</v>
      </c>
      <c r="K626">
        <v>245</v>
      </c>
      <c r="L626">
        <v>450</v>
      </c>
      <c r="M626">
        <v>705</v>
      </c>
      <c r="N626">
        <v>2005</v>
      </c>
      <c r="O626">
        <v>3555</v>
      </c>
      <c r="P626">
        <v>4950</v>
      </c>
      <c r="Q626">
        <v>3790</v>
      </c>
      <c r="R626">
        <v>4385</v>
      </c>
      <c r="S626">
        <v>2560</v>
      </c>
      <c r="T626">
        <v>3645</v>
      </c>
      <c r="U626">
        <v>18655</v>
      </c>
      <c r="V626">
        <v>6460</v>
      </c>
      <c r="W626">
        <v>13412</v>
      </c>
      <c r="X626">
        <v>7120</v>
      </c>
      <c r="Y626">
        <v>4580</v>
      </c>
      <c r="Z626">
        <v>5920</v>
      </c>
      <c r="AA626">
        <v>5239</v>
      </c>
      <c r="AB626">
        <v>4365</v>
      </c>
      <c r="AC626">
        <v>1170</v>
      </c>
      <c r="AD626">
        <v>2480</v>
      </c>
      <c r="AE626">
        <v>0</v>
      </c>
      <c r="AF626">
        <v>0</v>
      </c>
      <c r="AG626">
        <v>0</v>
      </c>
      <c r="AH626">
        <v>2199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10</v>
      </c>
      <c r="AY626">
        <v>0</v>
      </c>
      <c r="AZ626">
        <v>98805</v>
      </c>
      <c r="BA626">
        <v>39656</v>
      </c>
      <c r="BB626">
        <v>43451</v>
      </c>
    </row>
    <row r="627" spans="1:54" x14ac:dyDescent="0.35">
      <c r="A627" t="s">
        <v>86</v>
      </c>
      <c r="B627" t="s">
        <v>179</v>
      </c>
      <c r="C627" t="s">
        <v>53</v>
      </c>
      <c r="D627" t="s">
        <v>127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10</v>
      </c>
      <c r="O627">
        <v>15</v>
      </c>
      <c r="P627">
        <v>30</v>
      </c>
      <c r="Q627">
        <v>185</v>
      </c>
      <c r="R627">
        <v>610</v>
      </c>
      <c r="S627">
        <v>787</v>
      </c>
      <c r="T627">
        <v>661</v>
      </c>
      <c r="U627">
        <v>816</v>
      </c>
      <c r="V627">
        <v>1309</v>
      </c>
      <c r="W627">
        <v>969</v>
      </c>
      <c r="X627">
        <v>999</v>
      </c>
      <c r="Y627">
        <v>805</v>
      </c>
      <c r="Z627">
        <v>571</v>
      </c>
      <c r="AA627">
        <v>461</v>
      </c>
      <c r="AB627">
        <v>645</v>
      </c>
      <c r="AC627">
        <v>405</v>
      </c>
      <c r="AD627">
        <v>282</v>
      </c>
      <c r="AE627">
        <v>125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9685</v>
      </c>
      <c r="BA627">
        <v>6785</v>
      </c>
      <c r="BB627">
        <v>0</v>
      </c>
    </row>
    <row r="628" spans="1:54" x14ac:dyDescent="0.35">
      <c r="A628" t="s">
        <v>86</v>
      </c>
      <c r="B628" t="s">
        <v>179</v>
      </c>
      <c r="C628" t="s">
        <v>53</v>
      </c>
      <c r="D628" t="s">
        <v>145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100</v>
      </c>
      <c r="P628">
        <v>100</v>
      </c>
      <c r="Q628">
        <v>100</v>
      </c>
      <c r="R628">
        <v>110</v>
      </c>
      <c r="S628">
        <v>5</v>
      </c>
      <c r="T628">
        <v>0</v>
      </c>
      <c r="U628">
        <v>400</v>
      </c>
      <c r="V628">
        <v>480</v>
      </c>
      <c r="W628">
        <v>400</v>
      </c>
      <c r="X628">
        <v>460</v>
      </c>
      <c r="Y628">
        <v>310</v>
      </c>
      <c r="Z628">
        <v>0</v>
      </c>
      <c r="AA628">
        <v>295</v>
      </c>
      <c r="AB628">
        <v>220</v>
      </c>
      <c r="AC628">
        <v>300</v>
      </c>
      <c r="AD628">
        <v>45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3325</v>
      </c>
      <c r="BA628">
        <v>5</v>
      </c>
      <c r="BB628">
        <v>470</v>
      </c>
    </row>
    <row r="629" spans="1:54" x14ac:dyDescent="0.35">
      <c r="A629" t="s">
        <v>86</v>
      </c>
      <c r="B629" t="s">
        <v>179</v>
      </c>
      <c r="C629" t="s">
        <v>53</v>
      </c>
      <c r="D629" t="s">
        <v>132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3</v>
      </c>
      <c r="AD629">
        <v>0</v>
      </c>
      <c r="AE629">
        <v>3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6</v>
      </c>
      <c r="BA629">
        <v>0</v>
      </c>
      <c r="BB629">
        <v>1</v>
      </c>
    </row>
    <row r="630" spans="1:54" x14ac:dyDescent="0.35">
      <c r="A630" t="s">
        <v>86</v>
      </c>
      <c r="B630" t="s">
        <v>179</v>
      </c>
      <c r="C630" t="s">
        <v>53</v>
      </c>
      <c r="D630" t="s">
        <v>181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266</v>
      </c>
      <c r="Q630">
        <v>140</v>
      </c>
      <c r="R630">
        <v>1438</v>
      </c>
      <c r="S630">
        <v>875</v>
      </c>
      <c r="T630">
        <v>203</v>
      </c>
      <c r="U630">
        <v>430</v>
      </c>
      <c r="V630">
        <v>652</v>
      </c>
      <c r="W630">
        <v>220</v>
      </c>
      <c r="X630">
        <v>135</v>
      </c>
      <c r="Y630">
        <v>160</v>
      </c>
      <c r="Z630">
        <v>130</v>
      </c>
      <c r="AA630">
        <v>120</v>
      </c>
      <c r="AB630">
        <v>295</v>
      </c>
      <c r="AC630">
        <v>80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5144</v>
      </c>
      <c r="BA630">
        <v>2560</v>
      </c>
      <c r="BB630">
        <v>2640</v>
      </c>
    </row>
    <row r="631" spans="1:54" x14ac:dyDescent="0.35">
      <c r="A631" t="s">
        <v>86</v>
      </c>
      <c r="B631" t="s">
        <v>179</v>
      </c>
      <c r="C631" t="s">
        <v>53</v>
      </c>
      <c r="D631" t="s">
        <v>182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1</v>
      </c>
    </row>
    <row r="632" spans="1:54" x14ac:dyDescent="0.35">
      <c r="A632" t="s">
        <v>86</v>
      </c>
      <c r="B632" t="s">
        <v>179</v>
      </c>
      <c r="C632" t="s">
        <v>53</v>
      </c>
      <c r="D632" t="s">
        <v>135</v>
      </c>
      <c r="E632">
        <v>0</v>
      </c>
      <c r="F632">
        <v>0</v>
      </c>
      <c r="G632">
        <v>0</v>
      </c>
      <c r="H632">
        <v>0</v>
      </c>
      <c r="I632">
        <v>44</v>
      </c>
      <c r="J632">
        <v>15</v>
      </c>
      <c r="K632">
        <v>595</v>
      </c>
      <c r="L632">
        <v>105</v>
      </c>
      <c r="M632">
        <v>56</v>
      </c>
      <c r="N632">
        <v>1053</v>
      </c>
      <c r="O632">
        <v>1510</v>
      </c>
      <c r="P632">
        <v>2120</v>
      </c>
      <c r="Q632">
        <v>1285</v>
      </c>
      <c r="R632">
        <v>2465</v>
      </c>
      <c r="S632">
        <v>1990</v>
      </c>
      <c r="T632">
        <v>2291</v>
      </c>
      <c r="U632">
        <v>2725</v>
      </c>
      <c r="V632">
        <v>2625</v>
      </c>
      <c r="W632">
        <v>3270</v>
      </c>
      <c r="X632">
        <v>4590</v>
      </c>
      <c r="Y632">
        <v>4740</v>
      </c>
      <c r="Z632">
        <v>2688</v>
      </c>
      <c r="AA632">
        <v>1195</v>
      </c>
      <c r="AB632">
        <v>1055</v>
      </c>
      <c r="AC632">
        <v>1541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37958</v>
      </c>
      <c r="BA632">
        <v>6605</v>
      </c>
      <c r="BB632">
        <v>750</v>
      </c>
    </row>
    <row r="633" spans="1:54" x14ac:dyDescent="0.35">
      <c r="A633" t="s">
        <v>86</v>
      </c>
      <c r="B633" t="s">
        <v>179</v>
      </c>
      <c r="C633" t="s">
        <v>53</v>
      </c>
      <c r="D633" t="s">
        <v>183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3</v>
      </c>
    </row>
    <row r="634" spans="1:54" x14ac:dyDescent="0.35">
      <c r="A634" t="s">
        <v>86</v>
      </c>
      <c r="B634" t="s">
        <v>179</v>
      </c>
      <c r="C634" t="s">
        <v>53</v>
      </c>
      <c r="D634" t="s">
        <v>136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12</v>
      </c>
      <c r="T634">
        <v>0</v>
      </c>
      <c r="U634">
        <v>10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22</v>
      </c>
      <c r="BA634">
        <v>0</v>
      </c>
      <c r="BB634">
        <v>0</v>
      </c>
    </row>
    <row r="635" spans="1:54" x14ac:dyDescent="0.35">
      <c r="A635" t="s">
        <v>86</v>
      </c>
      <c r="B635" t="s">
        <v>179</v>
      </c>
      <c r="C635" t="s">
        <v>53</v>
      </c>
      <c r="D635" t="s">
        <v>141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40</v>
      </c>
      <c r="U635">
        <v>0</v>
      </c>
      <c r="V635">
        <v>80</v>
      </c>
      <c r="W635">
        <v>100</v>
      </c>
      <c r="X635">
        <v>50</v>
      </c>
      <c r="Y635">
        <v>0</v>
      </c>
      <c r="Z635">
        <v>30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300</v>
      </c>
      <c r="BA635">
        <v>240</v>
      </c>
      <c r="BB635">
        <v>580</v>
      </c>
    </row>
    <row r="636" spans="1:54" x14ac:dyDescent="0.35">
      <c r="A636" t="s">
        <v>86</v>
      </c>
      <c r="B636" t="s">
        <v>184</v>
      </c>
      <c r="C636" t="s">
        <v>185</v>
      </c>
      <c r="D636" t="s">
        <v>57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3</v>
      </c>
      <c r="BB636">
        <v>0</v>
      </c>
    </row>
    <row r="637" spans="1:54" x14ac:dyDescent="0.35">
      <c r="A637" t="s">
        <v>86</v>
      </c>
      <c r="B637" t="s">
        <v>184</v>
      </c>
      <c r="C637" t="s">
        <v>185</v>
      </c>
      <c r="D637" t="s">
        <v>62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10</v>
      </c>
      <c r="AF637">
        <v>10</v>
      </c>
      <c r="AG637">
        <v>10</v>
      </c>
      <c r="AH637">
        <v>10</v>
      </c>
      <c r="AI637">
        <v>10</v>
      </c>
      <c r="AJ637">
        <v>10</v>
      </c>
      <c r="AK637">
        <v>10</v>
      </c>
      <c r="AL637">
        <v>10</v>
      </c>
      <c r="AM637">
        <v>6</v>
      </c>
      <c r="AN637">
        <v>6</v>
      </c>
      <c r="AO637">
        <v>6</v>
      </c>
      <c r="AP637">
        <v>5</v>
      </c>
      <c r="AQ637">
        <v>5</v>
      </c>
      <c r="AR637">
        <v>4</v>
      </c>
      <c r="AS637">
        <v>4</v>
      </c>
      <c r="AT637">
        <v>4</v>
      </c>
      <c r="AU637">
        <v>3</v>
      </c>
      <c r="AV637">
        <v>0</v>
      </c>
      <c r="AW637">
        <v>0</v>
      </c>
      <c r="AX637">
        <v>0</v>
      </c>
      <c r="AY637">
        <v>0</v>
      </c>
      <c r="AZ637">
        <v>123</v>
      </c>
      <c r="BA637">
        <v>0</v>
      </c>
      <c r="BB637">
        <v>0</v>
      </c>
    </row>
    <row r="638" spans="1:54" x14ac:dyDescent="0.35">
      <c r="A638" t="s">
        <v>86</v>
      </c>
      <c r="B638" t="s">
        <v>184</v>
      </c>
      <c r="C638" t="s">
        <v>185</v>
      </c>
      <c r="D638" t="s">
        <v>70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7</v>
      </c>
      <c r="BB638">
        <v>0</v>
      </c>
    </row>
    <row r="639" spans="1:54" x14ac:dyDescent="0.35">
      <c r="A639" t="s">
        <v>86</v>
      </c>
      <c r="B639" t="s">
        <v>184</v>
      </c>
      <c r="C639" t="s">
        <v>185</v>
      </c>
      <c r="D639" t="s">
        <v>72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43</v>
      </c>
      <c r="AC639">
        <v>27</v>
      </c>
      <c r="AD639">
        <v>27</v>
      </c>
      <c r="AE639">
        <v>32</v>
      </c>
      <c r="AF639">
        <v>21</v>
      </c>
      <c r="AG639">
        <v>23</v>
      </c>
      <c r="AH639">
        <v>13</v>
      </c>
      <c r="AI639">
        <v>8</v>
      </c>
      <c r="AJ639">
        <v>22</v>
      </c>
      <c r="AK639">
        <v>22</v>
      </c>
      <c r="AL639">
        <v>18</v>
      </c>
      <c r="AM639">
        <v>18</v>
      </c>
      <c r="AN639">
        <v>3</v>
      </c>
      <c r="AO639">
        <v>21</v>
      </c>
      <c r="AP639">
        <v>214</v>
      </c>
      <c r="AQ639">
        <v>12</v>
      </c>
      <c r="AR639">
        <v>13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537</v>
      </c>
      <c r="BA639">
        <v>256</v>
      </c>
      <c r="BB639">
        <v>0</v>
      </c>
    </row>
    <row r="640" spans="1:54" x14ac:dyDescent="0.35">
      <c r="A640" t="s">
        <v>86</v>
      </c>
      <c r="B640" t="s">
        <v>184</v>
      </c>
      <c r="C640" t="s">
        <v>185</v>
      </c>
      <c r="D640" t="s">
        <v>77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1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1</v>
      </c>
      <c r="BA640">
        <v>0</v>
      </c>
      <c r="BB640">
        <v>1</v>
      </c>
    </row>
    <row r="641" spans="1:54" x14ac:dyDescent="0.35">
      <c r="A641" t="s">
        <v>86</v>
      </c>
      <c r="B641" t="s">
        <v>184</v>
      </c>
      <c r="C641" t="s">
        <v>185</v>
      </c>
      <c r="D641" t="s">
        <v>87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4</v>
      </c>
      <c r="AJ641">
        <v>0</v>
      </c>
      <c r="AK641">
        <v>0</v>
      </c>
      <c r="AL641">
        <v>0</v>
      </c>
      <c r="AM641">
        <v>0</v>
      </c>
      <c r="AN641">
        <v>2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12</v>
      </c>
      <c r="AV641">
        <v>0</v>
      </c>
      <c r="AW641">
        <v>0</v>
      </c>
      <c r="AX641">
        <v>0</v>
      </c>
      <c r="AY641">
        <v>0</v>
      </c>
      <c r="AZ641">
        <v>18</v>
      </c>
      <c r="BA641">
        <v>0</v>
      </c>
      <c r="BB641">
        <v>0</v>
      </c>
    </row>
    <row r="642" spans="1:54" x14ac:dyDescent="0.35">
      <c r="A642" t="s">
        <v>86</v>
      </c>
      <c r="B642" t="s">
        <v>184</v>
      </c>
      <c r="C642" t="s">
        <v>185</v>
      </c>
      <c r="D642" t="s">
        <v>95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8</v>
      </c>
      <c r="Z642">
        <v>0</v>
      </c>
      <c r="AA642">
        <v>0</v>
      </c>
      <c r="AB642">
        <v>0</v>
      </c>
      <c r="AC642">
        <v>0</v>
      </c>
      <c r="AD642">
        <v>2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10</v>
      </c>
      <c r="BA642">
        <v>41</v>
      </c>
      <c r="BB642">
        <v>26</v>
      </c>
    </row>
    <row r="643" spans="1:54" x14ac:dyDescent="0.35">
      <c r="A643" t="s">
        <v>86</v>
      </c>
      <c r="B643" t="s">
        <v>184</v>
      </c>
      <c r="D643" t="s">
        <v>54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605</v>
      </c>
      <c r="L643">
        <v>1100</v>
      </c>
      <c r="M643">
        <v>25</v>
      </c>
      <c r="N643">
        <v>2010</v>
      </c>
      <c r="O643">
        <v>1575</v>
      </c>
      <c r="P643">
        <v>2910</v>
      </c>
      <c r="Q643">
        <v>3098</v>
      </c>
      <c r="R643">
        <v>2514</v>
      </c>
      <c r="S643">
        <v>3310</v>
      </c>
      <c r="T643">
        <v>3548</v>
      </c>
      <c r="U643">
        <v>6409</v>
      </c>
      <c r="V643">
        <v>3687</v>
      </c>
      <c r="W643">
        <v>4441</v>
      </c>
      <c r="X643">
        <v>5025</v>
      </c>
      <c r="Y643">
        <v>3391</v>
      </c>
      <c r="Z643">
        <v>5536</v>
      </c>
      <c r="AA643">
        <v>3686</v>
      </c>
      <c r="AB643">
        <v>4453</v>
      </c>
      <c r="AC643">
        <v>4123</v>
      </c>
      <c r="AD643">
        <v>4405</v>
      </c>
      <c r="AE643">
        <v>3217</v>
      </c>
      <c r="AF643">
        <v>2702</v>
      </c>
      <c r="AG643">
        <v>3785</v>
      </c>
      <c r="AH643">
        <v>4985</v>
      </c>
      <c r="AI643">
        <v>7345</v>
      </c>
      <c r="AJ643">
        <v>2920</v>
      </c>
      <c r="AK643">
        <v>3655</v>
      </c>
      <c r="AL643">
        <v>6286</v>
      </c>
      <c r="AM643">
        <v>5960</v>
      </c>
      <c r="AN643">
        <v>3350</v>
      </c>
      <c r="AO643">
        <v>4825</v>
      </c>
      <c r="AP643">
        <v>4978</v>
      </c>
      <c r="AQ643">
        <v>2190</v>
      </c>
      <c r="AR643">
        <v>3091</v>
      </c>
      <c r="AS643">
        <v>1265</v>
      </c>
      <c r="AT643">
        <v>700</v>
      </c>
      <c r="AU643">
        <v>135</v>
      </c>
      <c r="AV643">
        <v>110</v>
      </c>
      <c r="AW643">
        <v>0</v>
      </c>
      <c r="AX643">
        <v>6</v>
      </c>
      <c r="AY643">
        <v>0</v>
      </c>
      <c r="AZ643">
        <v>127356</v>
      </c>
      <c r="BA643">
        <v>185033</v>
      </c>
      <c r="BB643">
        <v>220179</v>
      </c>
    </row>
    <row r="644" spans="1:54" x14ac:dyDescent="0.35">
      <c r="A644" t="s">
        <v>86</v>
      </c>
      <c r="B644" t="s">
        <v>184</v>
      </c>
      <c r="D644" t="s">
        <v>55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7</v>
      </c>
      <c r="R644">
        <v>0</v>
      </c>
      <c r="S644">
        <v>5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12</v>
      </c>
      <c r="BA644">
        <v>11</v>
      </c>
      <c r="BB644">
        <v>28</v>
      </c>
    </row>
    <row r="645" spans="1:54" x14ac:dyDescent="0.35">
      <c r="A645" t="s">
        <v>86</v>
      </c>
      <c r="B645" t="s">
        <v>184</v>
      </c>
      <c r="D645" t="s">
        <v>56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10</v>
      </c>
      <c r="BB645">
        <v>0</v>
      </c>
    </row>
    <row r="646" spans="1:54" x14ac:dyDescent="0.35">
      <c r="A646" t="s">
        <v>86</v>
      </c>
      <c r="B646" t="s">
        <v>184</v>
      </c>
      <c r="D646" t="s">
        <v>57</v>
      </c>
      <c r="E646">
        <v>2</v>
      </c>
      <c r="F646">
        <v>4</v>
      </c>
      <c r="G646">
        <v>2</v>
      </c>
      <c r="H646">
        <v>56</v>
      </c>
      <c r="I646">
        <v>132</v>
      </c>
      <c r="J646">
        <v>565</v>
      </c>
      <c r="K646">
        <v>622</v>
      </c>
      <c r="L646">
        <v>3303</v>
      </c>
      <c r="M646">
        <v>4307</v>
      </c>
      <c r="N646">
        <v>3077</v>
      </c>
      <c r="O646">
        <v>5300</v>
      </c>
      <c r="P646">
        <v>3434</v>
      </c>
      <c r="Q646">
        <v>5600</v>
      </c>
      <c r="R646">
        <v>5155</v>
      </c>
      <c r="S646">
        <v>3785</v>
      </c>
      <c r="T646">
        <v>5475</v>
      </c>
      <c r="U646">
        <v>6725</v>
      </c>
      <c r="V646">
        <v>5165</v>
      </c>
      <c r="W646">
        <v>13220</v>
      </c>
      <c r="X646">
        <v>7370</v>
      </c>
      <c r="Y646">
        <v>7380</v>
      </c>
      <c r="Z646">
        <v>7555</v>
      </c>
      <c r="AA646">
        <v>7475</v>
      </c>
      <c r="AB646">
        <v>14825</v>
      </c>
      <c r="AC646">
        <v>12540</v>
      </c>
      <c r="AD646">
        <v>9700</v>
      </c>
      <c r="AE646">
        <v>8290</v>
      </c>
      <c r="AF646">
        <v>7475</v>
      </c>
      <c r="AG646">
        <v>14500</v>
      </c>
      <c r="AH646">
        <v>5695</v>
      </c>
      <c r="AI646">
        <v>9095</v>
      </c>
      <c r="AJ646">
        <v>12775</v>
      </c>
      <c r="AK646">
        <v>6540</v>
      </c>
      <c r="AL646">
        <v>3190</v>
      </c>
      <c r="AM646">
        <v>2765</v>
      </c>
      <c r="AN646">
        <v>3510</v>
      </c>
      <c r="AO646">
        <v>3400</v>
      </c>
      <c r="AP646">
        <v>2355</v>
      </c>
      <c r="AQ646">
        <v>6055</v>
      </c>
      <c r="AR646">
        <v>3355</v>
      </c>
      <c r="AS646">
        <v>2320</v>
      </c>
      <c r="AT646">
        <v>1999</v>
      </c>
      <c r="AU646">
        <v>1465</v>
      </c>
      <c r="AV646">
        <v>20</v>
      </c>
      <c r="AW646">
        <v>0</v>
      </c>
      <c r="AX646">
        <v>0</v>
      </c>
      <c r="AY646">
        <v>0</v>
      </c>
      <c r="AZ646">
        <v>227578</v>
      </c>
      <c r="BA646">
        <v>302388</v>
      </c>
      <c r="BB646">
        <v>416273</v>
      </c>
    </row>
    <row r="647" spans="1:54" x14ac:dyDescent="0.35">
      <c r="A647" t="s">
        <v>86</v>
      </c>
      <c r="B647" t="s">
        <v>184</v>
      </c>
      <c r="D647" t="s">
        <v>58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100</v>
      </c>
      <c r="L647">
        <v>50</v>
      </c>
      <c r="M647">
        <v>50</v>
      </c>
      <c r="N647">
        <v>0</v>
      </c>
      <c r="O647">
        <v>0</v>
      </c>
      <c r="P647">
        <v>0</v>
      </c>
      <c r="Q647">
        <v>75</v>
      </c>
      <c r="R647">
        <v>0</v>
      </c>
      <c r="S647">
        <v>0</v>
      </c>
      <c r="T647">
        <v>50</v>
      </c>
      <c r="U647">
        <v>75</v>
      </c>
      <c r="V647">
        <v>50</v>
      </c>
      <c r="W647">
        <v>75</v>
      </c>
      <c r="X647">
        <v>0</v>
      </c>
      <c r="Y647">
        <v>0</v>
      </c>
      <c r="Z647">
        <v>0</v>
      </c>
      <c r="AA647">
        <v>75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40</v>
      </c>
      <c r="AM647">
        <v>0</v>
      </c>
      <c r="AN647">
        <v>0</v>
      </c>
      <c r="AO647">
        <v>0</v>
      </c>
      <c r="AP647">
        <v>91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731</v>
      </c>
      <c r="BA647">
        <v>3937</v>
      </c>
      <c r="BB647">
        <v>1969</v>
      </c>
    </row>
    <row r="648" spans="1:54" x14ac:dyDescent="0.35">
      <c r="A648" t="s">
        <v>86</v>
      </c>
      <c r="B648" t="s">
        <v>184</v>
      </c>
      <c r="D648" t="s">
        <v>152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730</v>
      </c>
    </row>
    <row r="649" spans="1:54" x14ac:dyDescent="0.35">
      <c r="A649" t="s">
        <v>86</v>
      </c>
      <c r="B649" t="s">
        <v>184</v>
      </c>
      <c r="D649" t="s">
        <v>60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19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19</v>
      </c>
      <c r="BA649">
        <v>0</v>
      </c>
      <c r="BB649">
        <v>0</v>
      </c>
    </row>
    <row r="650" spans="1:54" x14ac:dyDescent="0.35">
      <c r="A650" t="s">
        <v>86</v>
      </c>
      <c r="B650" t="s">
        <v>184</v>
      </c>
      <c r="D650" t="s">
        <v>62</v>
      </c>
      <c r="E650">
        <v>25</v>
      </c>
      <c r="F650">
        <v>188</v>
      </c>
      <c r="G650">
        <v>169</v>
      </c>
      <c r="H650">
        <v>144</v>
      </c>
      <c r="I650">
        <v>146</v>
      </c>
      <c r="J650">
        <v>65</v>
      </c>
      <c r="K650">
        <v>7310</v>
      </c>
      <c r="L650">
        <v>35165</v>
      </c>
      <c r="M650">
        <v>23203</v>
      </c>
      <c r="N650">
        <v>21838</v>
      </c>
      <c r="O650">
        <v>25383</v>
      </c>
      <c r="P650">
        <v>38893</v>
      </c>
      <c r="Q650">
        <v>14661</v>
      </c>
      <c r="R650">
        <v>306</v>
      </c>
      <c r="S650">
        <v>2141</v>
      </c>
      <c r="T650">
        <v>1921</v>
      </c>
      <c r="U650">
        <v>5094</v>
      </c>
      <c r="V650">
        <v>5181</v>
      </c>
      <c r="W650">
        <v>11837</v>
      </c>
      <c r="X650">
        <v>1867</v>
      </c>
      <c r="Y650">
        <v>1782</v>
      </c>
      <c r="Z650">
        <v>2298</v>
      </c>
      <c r="AA650">
        <v>2800</v>
      </c>
      <c r="AB650">
        <v>2846</v>
      </c>
      <c r="AC650">
        <v>1661</v>
      </c>
      <c r="AD650">
        <v>604</v>
      </c>
      <c r="AE650">
        <v>358</v>
      </c>
      <c r="AF650">
        <v>3178</v>
      </c>
      <c r="AG650">
        <v>1448</v>
      </c>
      <c r="AH650">
        <v>1519</v>
      </c>
      <c r="AI650">
        <v>599</v>
      </c>
      <c r="AJ650">
        <v>14869</v>
      </c>
      <c r="AK650">
        <v>7954</v>
      </c>
      <c r="AL650">
        <v>5858</v>
      </c>
      <c r="AM650">
        <v>9101</v>
      </c>
      <c r="AN650">
        <v>5102</v>
      </c>
      <c r="AO650">
        <v>4746</v>
      </c>
      <c r="AP650">
        <v>337</v>
      </c>
      <c r="AQ650">
        <v>97</v>
      </c>
      <c r="AR650">
        <v>198</v>
      </c>
      <c r="AS650">
        <v>463</v>
      </c>
      <c r="AT650">
        <v>4543</v>
      </c>
      <c r="AU650">
        <v>171</v>
      </c>
      <c r="AV650">
        <v>50</v>
      </c>
      <c r="AW650">
        <v>0</v>
      </c>
      <c r="AX650">
        <v>0</v>
      </c>
      <c r="AY650">
        <v>0</v>
      </c>
      <c r="AZ650">
        <v>268119</v>
      </c>
      <c r="BA650">
        <v>369688</v>
      </c>
      <c r="BB650">
        <v>291674</v>
      </c>
    </row>
    <row r="651" spans="1:54" x14ac:dyDescent="0.35">
      <c r="A651" t="s">
        <v>86</v>
      </c>
      <c r="B651" t="s">
        <v>184</v>
      </c>
      <c r="D651" t="s">
        <v>63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3020</v>
      </c>
      <c r="P651">
        <v>4320</v>
      </c>
      <c r="Q651">
        <v>3840</v>
      </c>
      <c r="R651">
        <v>3360</v>
      </c>
      <c r="S651">
        <v>1920</v>
      </c>
      <c r="T651">
        <v>960</v>
      </c>
      <c r="U651">
        <v>480</v>
      </c>
      <c r="V651">
        <v>2160</v>
      </c>
      <c r="W651">
        <v>1190</v>
      </c>
      <c r="X651">
        <v>0</v>
      </c>
      <c r="Y651">
        <v>960</v>
      </c>
      <c r="Z651">
        <v>0</v>
      </c>
      <c r="AA651">
        <v>1900</v>
      </c>
      <c r="AB651">
        <v>1715</v>
      </c>
      <c r="AC651">
        <v>1120</v>
      </c>
      <c r="AD651">
        <v>480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27425</v>
      </c>
      <c r="BA651">
        <v>0</v>
      </c>
      <c r="BB651">
        <v>23540</v>
      </c>
    </row>
    <row r="652" spans="1:54" x14ac:dyDescent="0.35">
      <c r="A652" t="s">
        <v>86</v>
      </c>
      <c r="B652" t="s">
        <v>184</v>
      </c>
      <c r="D652" t="s">
        <v>64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10</v>
      </c>
      <c r="M652">
        <v>10</v>
      </c>
      <c r="N652">
        <v>15</v>
      </c>
      <c r="O652">
        <v>160</v>
      </c>
      <c r="P652">
        <v>105</v>
      </c>
      <c r="Q652">
        <v>150</v>
      </c>
      <c r="R652">
        <v>115</v>
      </c>
      <c r="S652">
        <v>135</v>
      </c>
      <c r="T652">
        <v>165</v>
      </c>
      <c r="U652">
        <v>135</v>
      </c>
      <c r="V652">
        <v>95</v>
      </c>
      <c r="W652">
        <v>100</v>
      </c>
      <c r="X652">
        <v>115</v>
      </c>
      <c r="Y652">
        <v>50</v>
      </c>
      <c r="Z652">
        <v>120</v>
      </c>
      <c r="AA652">
        <v>105</v>
      </c>
      <c r="AB652">
        <v>100</v>
      </c>
      <c r="AC652">
        <v>95</v>
      </c>
      <c r="AD652">
        <v>114</v>
      </c>
      <c r="AE652">
        <v>79</v>
      </c>
      <c r="AF652">
        <v>89</v>
      </c>
      <c r="AG652">
        <v>65</v>
      </c>
      <c r="AH652">
        <v>40</v>
      </c>
      <c r="AI652">
        <v>95</v>
      </c>
      <c r="AJ652">
        <v>140</v>
      </c>
      <c r="AK652">
        <v>55</v>
      </c>
      <c r="AL652">
        <v>40</v>
      </c>
      <c r="AM652">
        <v>50</v>
      </c>
      <c r="AN652">
        <v>50</v>
      </c>
      <c r="AO652">
        <v>95</v>
      </c>
      <c r="AP652">
        <v>85</v>
      </c>
      <c r="AQ652">
        <v>10</v>
      </c>
      <c r="AR652">
        <v>55</v>
      </c>
      <c r="AS652">
        <v>50</v>
      </c>
      <c r="AT652">
        <v>5</v>
      </c>
      <c r="AU652">
        <v>15</v>
      </c>
      <c r="AV652">
        <v>35</v>
      </c>
      <c r="AW652">
        <v>0</v>
      </c>
      <c r="AX652">
        <v>0</v>
      </c>
      <c r="AY652">
        <v>0</v>
      </c>
      <c r="AZ652">
        <v>2947</v>
      </c>
      <c r="BA652">
        <v>3924</v>
      </c>
      <c r="BB652">
        <v>3650</v>
      </c>
    </row>
    <row r="653" spans="1:54" x14ac:dyDescent="0.35">
      <c r="A653" t="s">
        <v>86</v>
      </c>
      <c r="B653" t="s">
        <v>184</v>
      </c>
      <c r="D653" t="s">
        <v>66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10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5</v>
      </c>
      <c r="AZ653">
        <v>15</v>
      </c>
      <c r="BA653">
        <v>0</v>
      </c>
      <c r="BB653">
        <v>0</v>
      </c>
    </row>
    <row r="654" spans="1:54" x14ac:dyDescent="0.35">
      <c r="A654" t="s">
        <v>86</v>
      </c>
      <c r="B654" t="s">
        <v>184</v>
      </c>
      <c r="D654" t="s">
        <v>67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5</v>
      </c>
      <c r="W654">
        <v>2822</v>
      </c>
      <c r="X654">
        <v>0</v>
      </c>
      <c r="Y654">
        <v>2400</v>
      </c>
      <c r="Z654">
        <v>0</v>
      </c>
      <c r="AA654">
        <v>0</v>
      </c>
      <c r="AB654">
        <v>1440</v>
      </c>
      <c r="AC654">
        <v>0</v>
      </c>
      <c r="AD654">
        <v>3840</v>
      </c>
      <c r="AE654">
        <v>0</v>
      </c>
      <c r="AF654">
        <v>2880</v>
      </c>
      <c r="AG654">
        <v>0</v>
      </c>
      <c r="AH654">
        <v>0</v>
      </c>
      <c r="AI654">
        <v>1920</v>
      </c>
      <c r="AJ654">
        <v>1440</v>
      </c>
      <c r="AK654">
        <v>0</v>
      </c>
      <c r="AL654">
        <v>0</v>
      </c>
      <c r="AM654">
        <v>0</v>
      </c>
      <c r="AN654">
        <v>0</v>
      </c>
      <c r="AO654">
        <v>1440</v>
      </c>
      <c r="AP654">
        <v>461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18648</v>
      </c>
      <c r="BA654">
        <v>149572</v>
      </c>
      <c r="BB654">
        <v>132792</v>
      </c>
    </row>
    <row r="655" spans="1:54" x14ac:dyDescent="0.35">
      <c r="A655" t="s">
        <v>86</v>
      </c>
      <c r="B655" t="s">
        <v>184</v>
      </c>
      <c r="D655" t="s">
        <v>142</v>
      </c>
      <c r="E655">
        <v>0</v>
      </c>
      <c r="F655">
        <v>0</v>
      </c>
      <c r="G655">
        <v>0</v>
      </c>
      <c r="H655">
        <v>1050</v>
      </c>
      <c r="I655">
        <v>0</v>
      </c>
      <c r="J655">
        <v>100</v>
      </c>
      <c r="K655">
        <v>0</v>
      </c>
      <c r="L655">
        <v>280</v>
      </c>
      <c r="M655">
        <v>50</v>
      </c>
      <c r="N655">
        <v>840</v>
      </c>
      <c r="O655">
        <v>830</v>
      </c>
      <c r="P655">
        <v>517</v>
      </c>
      <c r="Q655">
        <v>175</v>
      </c>
      <c r="R655">
        <v>750</v>
      </c>
      <c r="S655">
        <v>1950</v>
      </c>
      <c r="T655">
        <v>1498</v>
      </c>
      <c r="U655">
        <v>1228</v>
      </c>
      <c r="V655">
        <v>505</v>
      </c>
      <c r="W655">
        <v>780</v>
      </c>
      <c r="X655">
        <v>125</v>
      </c>
      <c r="Y655">
        <v>775</v>
      </c>
      <c r="Z655">
        <v>95</v>
      </c>
      <c r="AA655">
        <v>640</v>
      </c>
      <c r="AB655">
        <v>30</v>
      </c>
      <c r="AC655">
        <v>100</v>
      </c>
      <c r="AD655">
        <v>90</v>
      </c>
      <c r="AE655">
        <v>200</v>
      </c>
      <c r="AF655">
        <v>215</v>
      </c>
      <c r="AG655">
        <v>150</v>
      </c>
      <c r="AH655">
        <v>800</v>
      </c>
      <c r="AI655">
        <v>100</v>
      </c>
      <c r="AJ655">
        <v>150</v>
      </c>
      <c r="AK655">
        <v>140</v>
      </c>
      <c r="AL655">
        <v>130</v>
      </c>
      <c r="AM655">
        <v>35</v>
      </c>
      <c r="AN655">
        <v>305</v>
      </c>
      <c r="AO655">
        <v>105</v>
      </c>
      <c r="AP655">
        <v>20</v>
      </c>
      <c r="AQ655">
        <v>0</v>
      </c>
      <c r="AR655">
        <v>150</v>
      </c>
      <c r="AS655">
        <v>2155</v>
      </c>
      <c r="AT655">
        <v>1800</v>
      </c>
      <c r="AU655">
        <v>2100</v>
      </c>
      <c r="AV655">
        <v>0</v>
      </c>
      <c r="AW655">
        <v>0</v>
      </c>
      <c r="AX655">
        <v>0</v>
      </c>
      <c r="AY655">
        <v>0</v>
      </c>
      <c r="AZ655">
        <v>20963</v>
      </c>
      <c r="BA655">
        <v>2837</v>
      </c>
      <c r="BB655">
        <v>4906</v>
      </c>
    </row>
    <row r="656" spans="1:54" x14ac:dyDescent="0.35">
      <c r="A656" t="s">
        <v>86</v>
      </c>
      <c r="B656" t="s">
        <v>184</v>
      </c>
      <c r="D656" t="s">
        <v>68</v>
      </c>
      <c r="E656">
        <v>0</v>
      </c>
      <c r="F656">
        <v>0</v>
      </c>
      <c r="G656">
        <v>0</v>
      </c>
      <c r="H656">
        <v>50</v>
      </c>
      <c r="I656">
        <v>100</v>
      </c>
      <c r="J656">
        <v>522</v>
      </c>
      <c r="K656">
        <v>740</v>
      </c>
      <c r="L656">
        <v>2390</v>
      </c>
      <c r="M656">
        <v>1946</v>
      </c>
      <c r="N656">
        <v>5485</v>
      </c>
      <c r="O656">
        <v>10393</v>
      </c>
      <c r="P656">
        <v>8648</v>
      </c>
      <c r="Q656">
        <v>7460</v>
      </c>
      <c r="R656">
        <v>5825</v>
      </c>
      <c r="S656">
        <v>6625</v>
      </c>
      <c r="T656">
        <v>16440</v>
      </c>
      <c r="U656">
        <v>31815</v>
      </c>
      <c r="V656">
        <v>26214</v>
      </c>
      <c r="W656">
        <v>32450</v>
      </c>
      <c r="X656">
        <v>28025</v>
      </c>
      <c r="Y656">
        <v>10097</v>
      </c>
      <c r="Z656">
        <v>17725</v>
      </c>
      <c r="AA656">
        <v>14459</v>
      </c>
      <c r="AB656">
        <v>9370</v>
      </c>
      <c r="AC656">
        <v>3250</v>
      </c>
      <c r="AD656">
        <v>2882</v>
      </c>
      <c r="AE656">
        <v>1155</v>
      </c>
      <c r="AF656">
        <v>500</v>
      </c>
      <c r="AG656">
        <v>2</v>
      </c>
      <c r="AH656">
        <v>745</v>
      </c>
      <c r="AI656">
        <v>138</v>
      </c>
      <c r="AJ656">
        <v>316</v>
      </c>
      <c r="AK656">
        <v>18482</v>
      </c>
      <c r="AL656">
        <v>26099</v>
      </c>
      <c r="AM656">
        <v>23440</v>
      </c>
      <c r="AN656">
        <v>22279</v>
      </c>
      <c r="AO656">
        <v>11280</v>
      </c>
      <c r="AP656">
        <v>4185</v>
      </c>
      <c r="AQ656">
        <v>7852</v>
      </c>
      <c r="AR656">
        <v>3247</v>
      </c>
      <c r="AS656">
        <v>3375</v>
      </c>
      <c r="AT656">
        <v>960</v>
      </c>
      <c r="AU656">
        <v>370</v>
      </c>
      <c r="AV656">
        <v>0</v>
      </c>
      <c r="AW656">
        <v>0</v>
      </c>
      <c r="AX656">
        <v>0</v>
      </c>
      <c r="AY656">
        <v>0</v>
      </c>
      <c r="AZ656">
        <v>367336</v>
      </c>
      <c r="BA656">
        <v>360511</v>
      </c>
      <c r="BB656">
        <v>285596</v>
      </c>
    </row>
    <row r="657" spans="1:54" x14ac:dyDescent="0.35">
      <c r="A657" t="s">
        <v>86</v>
      </c>
      <c r="B657" t="s">
        <v>184</v>
      </c>
      <c r="D657" t="s">
        <v>70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275</v>
      </c>
      <c r="P657">
        <v>300</v>
      </c>
      <c r="Q657">
        <v>600</v>
      </c>
      <c r="R657">
        <v>0</v>
      </c>
      <c r="S657">
        <v>0</v>
      </c>
      <c r="T657">
        <v>0</v>
      </c>
      <c r="U657">
        <v>0</v>
      </c>
      <c r="V657">
        <v>2</v>
      </c>
      <c r="W657">
        <v>0</v>
      </c>
      <c r="X657">
        <v>0</v>
      </c>
      <c r="Y657">
        <v>2</v>
      </c>
      <c r="Z657">
        <v>2</v>
      </c>
      <c r="AA657">
        <v>22</v>
      </c>
      <c r="AB657">
        <v>2</v>
      </c>
      <c r="AC657">
        <v>30</v>
      </c>
      <c r="AD657">
        <v>27</v>
      </c>
      <c r="AE657">
        <v>2</v>
      </c>
      <c r="AF657">
        <v>2</v>
      </c>
      <c r="AG657">
        <v>27</v>
      </c>
      <c r="AH657">
        <v>22</v>
      </c>
      <c r="AI657">
        <v>32</v>
      </c>
      <c r="AJ657">
        <v>2</v>
      </c>
      <c r="AK657">
        <v>3</v>
      </c>
      <c r="AL657">
        <v>22</v>
      </c>
      <c r="AM657">
        <v>4</v>
      </c>
      <c r="AN657">
        <v>24</v>
      </c>
      <c r="AO657">
        <v>17</v>
      </c>
      <c r="AP657">
        <v>50</v>
      </c>
      <c r="AQ657">
        <v>30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1499</v>
      </c>
      <c r="BA657">
        <v>72</v>
      </c>
      <c r="BB657">
        <v>1750</v>
      </c>
    </row>
    <row r="658" spans="1:54" x14ac:dyDescent="0.35">
      <c r="A658" t="s">
        <v>86</v>
      </c>
      <c r="B658" t="s">
        <v>184</v>
      </c>
      <c r="D658" t="s">
        <v>71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960</v>
      </c>
      <c r="L658">
        <v>2400</v>
      </c>
      <c r="M658">
        <v>2885</v>
      </c>
      <c r="N658">
        <v>1715</v>
      </c>
      <c r="O658">
        <v>3645</v>
      </c>
      <c r="P658">
        <v>679</v>
      </c>
      <c r="Q658">
        <v>13880</v>
      </c>
      <c r="R658">
        <v>16485</v>
      </c>
      <c r="S658">
        <v>19910</v>
      </c>
      <c r="T658">
        <v>14945</v>
      </c>
      <c r="U658">
        <v>17088</v>
      </c>
      <c r="V658">
        <v>23178</v>
      </c>
      <c r="W658">
        <v>24922</v>
      </c>
      <c r="X658">
        <v>20686</v>
      </c>
      <c r="Y658">
        <v>27448</v>
      </c>
      <c r="Z658">
        <v>30636</v>
      </c>
      <c r="AA658">
        <v>26161</v>
      </c>
      <c r="AB658">
        <v>24873</v>
      </c>
      <c r="AC658">
        <v>27566</v>
      </c>
      <c r="AD658">
        <v>31633</v>
      </c>
      <c r="AE658">
        <v>26000</v>
      </c>
      <c r="AF658">
        <v>24915</v>
      </c>
      <c r="AG658">
        <v>21352</v>
      </c>
      <c r="AH658">
        <v>26307</v>
      </c>
      <c r="AI658">
        <v>13462</v>
      </c>
      <c r="AJ658">
        <v>10980</v>
      </c>
      <c r="AK658">
        <v>5275</v>
      </c>
      <c r="AL658">
        <v>8957</v>
      </c>
      <c r="AM658">
        <v>14462</v>
      </c>
      <c r="AN658">
        <v>13404</v>
      </c>
      <c r="AO658">
        <v>11032</v>
      </c>
      <c r="AP658">
        <v>7045</v>
      </c>
      <c r="AQ658">
        <v>7676</v>
      </c>
      <c r="AR658">
        <v>13189</v>
      </c>
      <c r="AS658">
        <v>10478</v>
      </c>
      <c r="AT658">
        <v>7399</v>
      </c>
      <c r="AU658">
        <v>220</v>
      </c>
      <c r="AV658">
        <v>205</v>
      </c>
      <c r="AW658">
        <v>48</v>
      </c>
      <c r="AX658">
        <v>0</v>
      </c>
      <c r="AY658">
        <v>0</v>
      </c>
      <c r="AZ658">
        <v>554101</v>
      </c>
      <c r="BA658">
        <v>494892</v>
      </c>
      <c r="BB658">
        <v>343533</v>
      </c>
    </row>
    <row r="659" spans="1:54" x14ac:dyDescent="0.35">
      <c r="A659" t="s">
        <v>86</v>
      </c>
      <c r="B659" t="s">
        <v>184</v>
      </c>
      <c r="D659" t="s">
        <v>72</v>
      </c>
      <c r="E659">
        <v>2381</v>
      </c>
      <c r="F659">
        <v>1332</v>
      </c>
      <c r="G659">
        <v>2600</v>
      </c>
      <c r="H659">
        <v>4918</v>
      </c>
      <c r="I659">
        <v>6555</v>
      </c>
      <c r="J659">
        <v>17493</v>
      </c>
      <c r="K659">
        <v>42859</v>
      </c>
      <c r="L659">
        <v>50818</v>
      </c>
      <c r="M659">
        <v>77253</v>
      </c>
      <c r="N659">
        <v>178899</v>
      </c>
      <c r="O659">
        <v>319319</v>
      </c>
      <c r="P659">
        <v>313903</v>
      </c>
      <c r="Q659">
        <v>521419</v>
      </c>
      <c r="R659">
        <v>501481</v>
      </c>
      <c r="S659">
        <v>520136</v>
      </c>
      <c r="T659">
        <v>558062</v>
      </c>
      <c r="U659">
        <v>554222</v>
      </c>
      <c r="V659">
        <v>633384</v>
      </c>
      <c r="W659">
        <v>508925</v>
      </c>
      <c r="X659">
        <v>702673</v>
      </c>
      <c r="Y659">
        <v>581414</v>
      </c>
      <c r="Z659">
        <v>683512</v>
      </c>
      <c r="AA659">
        <v>790272</v>
      </c>
      <c r="AB659">
        <v>666264</v>
      </c>
      <c r="AC659">
        <v>719336</v>
      </c>
      <c r="AD659">
        <v>873314</v>
      </c>
      <c r="AE659">
        <v>681507</v>
      </c>
      <c r="AF659">
        <v>798675</v>
      </c>
      <c r="AG659">
        <v>709366</v>
      </c>
      <c r="AH659">
        <v>632147</v>
      </c>
      <c r="AI659">
        <v>641434</v>
      </c>
      <c r="AJ659">
        <v>646690</v>
      </c>
      <c r="AK659">
        <v>622658</v>
      </c>
      <c r="AL659">
        <v>616321</v>
      </c>
      <c r="AM659">
        <v>602634</v>
      </c>
      <c r="AN659">
        <v>503535</v>
      </c>
      <c r="AO659">
        <v>434431</v>
      </c>
      <c r="AP659">
        <v>395501</v>
      </c>
      <c r="AQ659">
        <v>296470</v>
      </c>
      <c r="AR659">
        <v>208641</v>
      </c>
      <c r="AS659">
        <v>418182</v>
      </c>
      <c r="AT659">
        <v>160519</v>
      </c>
      <c r="AU659">
        <v>67101</v>
      </c>
      <c r="AV659">
        <v>7044</v>
      </c>
      <c r="AW659">
        <v>3890</v>
      </c>
      <c r="AX659">
        <v>1035</v>
      </c>
      <c r="AY659">
        <v>185</v>
      </c>
      <c r="AZ659">
        <v>18280710</v>
      </c>
      <c r="BA659">
        <v>17225380</v>
      </c>
      <c r="BB659">
        <v>17785642</v>
      </c>
    </row>
    <row r="660" spans="1:54" x14ac:dyDescent="0.35">
      <c r="A660" t="s">
        <v>86</v>
      </c>
      <c r="B660" t="s">
        <v>184</v>
      </c>
      <c r="D660" t="s">
        <v>73</v>
      </c>
      <c r="E660">
        <v>320</v>
      </c>
      <c r="F660">
        <v>0</v>
      </c>
      <c r="G660">
        <v>1150</v>
      </c>
      <c r="H660">
        <v>1425</v>
      </c>
      <c r="I660">
        <v>130</v>
      </c>
      <c r="J660">
        <v>1940</v>
      </c>
      <c r="K660">
        <v>1040</v>
      </c>
      <c r="L660">
        <v>760</v>
      </c>
      <c r="M660">
        <v>2305</v>
      </c>
      <c r="N660">
        <v>5955</v>
      </c>
      <c r="O660">
        <v>6920</v>
      </c>
      <c r="P660">
        <v>12277</v>
      </c>
      <c r="Q660">
        <v>28598</v>
      </c>
      <c r="R660">
        <v>19600</v>
      </c>
      <c r="S660">
        <v>35171</v>
      </c>
      <c r="T660">
        <v>9063</v>
      </c>
      <c r="U660">
        <v>78395</v>
      </c>
      <c r="V660">
        <v>36540</v>
      </c>
      <c r="W660">
        <v>33928</v>
      </c>
      <c r="X660">
        <v>108243</v>
      </c>
      <c r="Y660">
        <v>48424</v>
      </c>
      <c r="Z660">
        <v>52361</v>
      </c>
      <c r="AA660">
        <v>25018</v>
      </c>
      <c r="AB660">
        <v>123166</v>
      </c>
      <c r="AC660">
        <v>28153</v>
      </c>
      <c r="AD660">
        <v>19849</v>
      </c>
      <c r="AE660">
        <v>28638</v>
      </c>
      <c r="AF660">
        <v>28399</v>
      </c>
      <c r="AG660">
        <v>75900</v>
      </c>
      <c r="AH660">
        <v>49986</v>
      </c>
      <c r="AI660">
        <v>37069</v>
      </c>
      <c r="AJ660">
        <v>78466</v>
      </c>
      <c r="AK660">
        <v>58294</v>
      </c>
      <c r="AL660">
        <v>27443</v>
      </c>
      <c r="AM660">
        <v>35473</v>
      </c>
      <c r="AN660">
        <v>26362</v>
      </c>
      <c r="AO660">
        <v>39472</v>
      </c>
      <c r="AP660">
        <v>25980</v>
      </c>
      <c r="AQ660">
        <v>24520</v>
      </c>
      <c r="AR660">
        <v>19138</v>
      </c>
      <c r="AS660">
        <v>18835</v>
      </c>
      <c r="AT660">
        <v>11781</v>
      </c>
      <c r="AU660">
        <v>3683</v>
      </c>
      <c r="AV660">
        <v>1569</v>
      </c>
      <c r="AW660">
        <v>378</v>
      </c>
      <c r="AX660">
        <v>55</v>
      </c>
      <c r="AY660">
        <v>0</v>
      </c>
      <c r="AZ660">
        <v>1272172</v>
      </c>
      <c r="BA660">
        <v>1769775</v>
      </c>
      <c r="BB660">
        <v>1152397</v>
      </c>
    </row>
    <row r="661" spans="1:54" x14ac:dyDescent="0.35">
      <c r="A661" t="s">
        <v>86</v>
      </c>
      <c r="B661" t="s">
        <v>184</v>
      </c>
      <c r="D661" t="s">
        <v>74</v>
      </c>
      <c r="E661">
        <v>0</v>
      </c>
      <c r="F661">
        <v>0</v>
      </c>
      <c r="G661">
        <v>175</v>
      </c>
      <c r="H661">
        <v>0</v>
      </c>
      <c r="I661">
        <v>0</v>
      </c>
      <c r="J661">
        <v>275</v>
      </c>
      <c r="K661">
        <v>0</v>
      </c>
      <c r="L661">
        <v>0</v>
      </c>
      <c r="M661">
        <v>0</v>
      </c>
      <c r="N661">
        <v>1700</v>
      </c>
      <c r="O661">
        <v>1601</v>
      </c>
      <c r="P661">
        <v>903</v>
      </c>
      <c r="Q661">
        <v>1403</v>
      </c>
      <c r="R661">
        <v>1924</v>
      </c>
      <c r="S661">
        <v>2405</v>
      </c>
      <c r="T661">
        <v>3603</v>
      </c>
      <c r="U661">
        <v>1316</v>
      </c>
      <c r="V661">
        <v>4729</v>
      </c>
      <c r="W661">
        <v>7069</v>
      </c>
      <c r="X661">
        <v>8766</v>
      </c>
      <c r="Y661">
        <v>8124</v>
      </c>
      <c r="Z661">
        <v>8609</v>
      </c>
      <c r="AA661">
        <v>6330</v>
      </c>
      <c r="AB661">
        <v>4165</v>
      </c>
      <c r="AC661">
        <v>5266</v>
      </c>
      <c r="AD661">
        <v>5254</v>
      </c>
      <c r="AE661">
        <v>1859</v>
      </c>
      <c r="AF661">
        <v>3474</v>
      </c>
      <c r="AG661">
        <v>3409</v>
      </c>
      <c r="AH661">
        <v>3539</v>
      </c>
      <c r="AI661">
        <v>2459</v>
      </c>
      <c r="AJ661">
        <v>927</v>
      </c>
      <c r="AK661">
        <v>409</v>
      </c>
      <c r="AL661">
        <v>11991</v>
      </c>
      <c r="AM661">
        <v>109</v>
      </c>
      <c r="AN661">
        <v>659</v>
      </c>
      <c r="AO661">
        <v>2814</v>
      </c>
      <c r="AP661">
        <v>9</v>
      </c>
      <c r="AQ661">
        <v>966</v>
      </c>
      <c r="AR661">
        <v>606</v>
      </c>
      <c r="AS661">
        <v>0</v>
      </c>
      <c r="AT661">
        <v>600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107447</v>
      </c>
      <c r="BA661">
        <v>99832</v>
      </c>
      <c r="BB661">
        <v>88734</v>
      </c>
    </row>
    <row r="662" spans="1:54" x14ac:dyDescent="0.35">
      <c r="A662" t="s">
        <v>86</v>
      </c>
      <c r="B662" t="s">
        <v>184</v>
      </c>
      <c r="D662" t="s">
        <v>76</v>
      </c>
      <c r="E662">
        <v>0</v>
      </c>
      <c r="F662">
        <v>0</v>
      </c>
      <c r="G662">
        <v>0</v>
      </c>
      <c r="H662">
        <v>0</v>
      </c>
      <c r="I662">
        <v>220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1920</v>
      </c>
      <c r="W662">
        <v>600</v>
      </c>
      <c r="X662">
        <v>1440</v>
      </c>
      <c r="Y662">
        <v>0</v>
      </c>
      <c r="Z662">
        <v>1200</v>
      </c>
      <c r="AA662">
        <v>4200</v>
      </c>
      <c r="AB662">
        <v>1440</v>
      </c>
      <c r="AC662">
        <v>6160</v>
      </c>
      <c r="AD662">
        <v>7000</v>
      </c>
      <c r="AE662">
        <v>3840</v>
      </c>
      <c r="AF662">
        <v>12360</v>
      </c>
      <c r="AG662">
        <v>3600</v>
      </c>
      <c r="AH662">
        <v>3480</v>
      </c>
      <c r="AI662">
        <v>980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275</v>
      </c>
      <c r="AW662">
        <v>0</v>
      </c>
      <c r="AX662">
        <v>0</v>
      </c>
      <c r="AY662">
        <v>0</v>
      </c>
      <c r="AZ662">
        <v>48715</v>
      </c>
      <c r="BA662">
        <v>54427</v>
      </c>
      <c r="BB662">
        <v>77720</v>
      </c>
    </row>
    <row r="663" spans="1:54" x14ac:dyDescent="0.35">
      <c r="A663" t="s">
        <v>86</v>
      </c>
      <c r="B663" t="s">
        <v>184</v>
      </c>
      <c r="D663" t="s">
        <v>77</v>
      </c>
      <c r="E663">
        <v>1290</v>
      </c>
      <c r="F663">
        <v>1480</v>
      </c>
      <c r="G663">
        <v>1157</v>
      </c>
      <c r="H663">
        <v>1617</v>
      </c>
      <c r="I663">
        <v>1844</v>
      </c>
      <c r="J663">
        <v>2095</v>
      </c>
      <c r="K663">
        <v>2827</v>
      </c>
      <c r="L663">
        <v>2440</v>
      </c>
      <c r="M663">
        <v>8475</v>
      </c>
      <c r="N663">
        <v>12990</v>
      </c>
      <c r="O663">
        <v>10930</v>
      </c>
      <c r="P663">
        <v>20616</v>
      </c>
      <c r="Q663">
        <v>17206</v>
      </c>
      <c r="R663">
        <v>29164</v>
      </c>
      <c r="S663">
        <v>32896</v>
      </c>
      <c r="T663">
        <v>23596</v>
      </c>
      <c r="U663">
        <v>21567</v>
      </c>
      <c r="V663">
        <v>36770</v>
      </c>
      <c r="W663">
        <v>34147</v>
      </c>
      <c r="X663">
        <v>21715</v>
      </c>
      <c r="Y663">
        <v>23405</v>
      </c>
      <c r="Z663">
        <v>26637</v>
      </c>
      <c r="AA663">
        <v>29137</v>
      </c>
      <c r="AB663">
        <v>30665</v>
      </c>
      <c r="AC663">
        <v>24635</v>
      </c>
      <c r="AD663">
        <v>35465</v>
      </c>
      <c r="AE663">
        <v>25530</v>
      </c>
      <c r="AF663">
        <v>23496</v>
      </c>
      <c r="AG663">
        <v>27675</v>
      </c>
      <c r="AH663">
        <v>25985</v>
      </c>
      <c r="AI663">
        <v>22181</v>
      </c>
      <c r="AJ663">
        <v>22840</v>
      </c>
      <c r="AK663">
        <v>22417</v>
      </c>
      <c r="AL663">
        <v>19925</v>
      </c>
      <c r="AM663">
        <v>18560</v>
      </c>
      <c r="AN663">
        <v>19188</v>
      </c>
      <c r="AO663">
        <v>19790</v>
      </c>
      <c r="AP663">
        <v>18976</v>
      </c>
      <c r="AQ663">
        <v>18837</v>
      </c>
      <c r="AR663">
        <v>14045</v>
      </c>
      <c r="AS663">
        <v>8581</v>
      </c>
      <c r="AT663">
        <v>2638</v>
      </c>
      <c r="AU663">
        <v>1071</v>
      </c>
      <c r="AV663">
        <v>1524</v>
      </c>
      <c r="AW663">
        <v>1030</v>
      </c>
      <c r="AX663">
        <v>731</v>
      </c>
      <c r="AY663">
        <v>645</v>
      </c>
      <c r="AZ663">
        <v>770431</v>
      </c>
      <c r="BA663">
        <v>915433</v>
      </c>
      <c r="BB663">
        <v>941396</v>
      </c>
    </row>
    <row r="664" spans="1:54" x14ac:dyDescent="0.35">
      <c r="A664" t="s">
        <v>86</v>
      </c>
      <c r="B664" t="s">
        <v>184</v>
      </c>
      <c r="D664" t="s">
        <v>78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215</v>
      </c>
      <c r="BB664">
        <v>5</v>
      </c>
    </row>
    <row r="665" spans="1:54" x14ac:dyDescent="0.35">
      <c r="A665" t="s">
        <v>86</v>
      </c>
      <c r="B665" t="s">
        <v>184</v>
      </c>
      <c r="D665" t="s">
        <v>79</v>
      </c>
      <c r="E665">
        <v>0</v>
      </c>
      <c r="F665">
        <v>0</v>
      </c>
      <c r="G665">
        <v>0</v>
      </c>
      <c r="H665">
        <v>480</v>
      </c>
      <c r="I665">
        <v>0</v>
      </c>
      <c r="J665">
        <v>0</v>
      </c>
      <c r="K665">
        <v>2790</v>
      </c>
      <c r="L665">
        <v>3995</v>
      </c>
      <c r="M665">
        <v>7015</v>
      </c>
      <c r="N665">
        <v>38020</v>
      </c>
      <c r="O665">
        <v>44885</v>
      </c>
      <c r="P665">
        <v>42788</v>
      </c>
      <c r="Q665">
        <v>37390</v>
      </c>
      <c r="R665">
        <v>23060</v>
      </c>
      <c r="S665">
        <v>30060</v>
      </c>
      <c r="T665">
        <v>41180</v>
      </c>
      <c r="U665">
        <v>47075</v>
      </c>
      <c r="V665">
        <v>88932</v>
      </c>
      <c r="W665">
        <v>95095</v>
      </c>
      <c r="X665">
        <v>101730</v>
      </c>
      <c r="Y665">
        <v>80393</v>
      </c>
      <c r="Z665">
        <v>130214</v>
      </c>
      <c r="AA665">
        <v>103890</v>
      </c>
      <c r="AB665">
        <v>78343</v>
      </c>
      <c r="AC665">
        <v>67295</v>
      </c>
      <c r="AD665">
        <v>65443</v>
      </c>
      <c r="AE665">
        <v>144615</v>
      </c>
      <c r="AF665">
        <v>177415</v>
      </c>
      <c r="AG665">
        <v>201564</v>
      </c>
      <c r="AH665">
        <v>106330</v>
      </c>
      <c r="AI665">
        <v>164140</v>
      </c>
      <c r="AJ665">
        <v>112395</v>
      </c>
      <c r="AK665">
        <v>94433</v>
      </c>
      <c r="AL665">
        <v>147352</v>
      </c>
      <c r="AM665">
        <v>150436</v>
      </c>
      <c r="AN665">
        <v>134580</v>
      </c>
      <c r="AO665">
        <v>83960</v>
      </c>
      <c r="AP665">
        <v>59046</v>
      </c>
      <c r="AQ665">
        <v>31260</v>
      </c>
      <c r="AR665">
        <v>19355</v>
      </c>
      <c r="AS665">
        <v>20100</v>
      </c>
      <c r="AT665">
        <v>12510</v>
      </c>
      <c r="AU665">
        <v>3640</v>
      </c>
      <c r="AV665">
        <v>2170</v>
      </c>
      <c r="AW665">
        <v>1440</v>
      </c>
      <c r="AX665">
        <v>830</v>
      </c>
      <c r="AY665">
        <v>0</v>
      </c>
      <c r="AZ665">
        <v>2797644</v>
      </c>
      <c r="BA665">
        <v>3494579</v>
      </c>
      <c r="BB665">
        <v>4603254</v>
      </c>
    </row>
    <row r="666" spans="1:54" x14ac:dyDescent="0.35">
      <c r="A666" t="s">
        <v>86</v>
      </c>
      <c r="B666" t="s">
        <v>184</v>
      </c>
      <c r="D666" t="s">
        <v>80</v>
      </c>
      <c r="E666">
        <v>2640</v>
      </c>
      <c r="F666">
        <v>7200</v>
      </c>
      <c r="G666">
        <v>1695</v>
      </c>
      <c r="H666">
        <v>1125</v>
      </c>
      <c r="I666">
        <v>4390</v>
      </c>
      <c r="J666">
        <v>13905</v>
      </c>
      <c r="K666">
        <v>32761</v>
      </c>
      <c r="L666">
        <v>48827</v>
      </c>
      <c r="M666">
        <v>50583</v>
      </c>
      <c r="N666">
        <v>106458</v>
      </c>
      <c r="O666">
        <v>110994</v>
      </c>
      <c r="P666">
        <v>140361</v>
      </c>
      <c r="Q666">
        <v>149216</v>
      </c>
      <c r="R666">
        <v>178603</v>
      </c>
      <c r="S666">
        <v>233670</v>
      </c>
      <c r="T666">
        <v>261916</v>
      </c>
      <c r="U666">
        <v>284378</v>
      </c>
      <c r="V666">
        <v>413809</v>
      </c>
      <c r="W666">
        <v>293375</v>
      </c>
      <c r="X666">
        <v>328278</v>
      </c>
      <c r="Y666">
        <v>286870</v>
      </c>
      <c r="Z666">
        <v>338704</v>
      </c>
      <c r="AA666">
        <v>301769</v>
      </c>
      <c r="AB666">
        <v>397271</v>
      </c>
      <c r="AC666">
        <v>352862</v>
      </c>
      <c r="AD666">
        <v>310386</v>
      </c>
      <c r="AE666">
        <v>368492</v>
      </c>
      <c r="AF666">
        <v>367748</v>
      </c>
      <c r="AG666">
        <v>364028</v>
      </c>
      <c r="AH666">
        <v>341480</v>
      </c>
      <c r="AI666">
        <v>317972</v>
      </c>
      <c r="AJ666">
        <v>309432</v>
      </c>
      <c r="AK666">
        <v>286489</v>
      </c>
      <c r="AL666">
        <v>279551</v>
      </c>
      <c r="AM666">
        <v>309290</v>
      </c>
      <c r="AN666">
        <v>304218</v>
      </c>
      <c r="AO666">
        <v>313062</v>
      </c>
      <c r="AP666">
        <v>306819</v>
      </c>
      <c r="AQ666">
        <v>250356</v>
      </c>
      <c r="AR666">
        <v>199055</v>
      </c>
      <c r="AS666">
        <v>170824</v>
      </c>
      <c r="AT666">
        <v>74608</v>
      </c>
      <c r="AU666">
        <v>30890</v>
      </c>
      <c r="AV666">
        <v>9526</v>
      </c>
      <c r="AW666">
        <v>236</v>
      </c>
      <c r="AX666">
        <v>30</v>
      </c>
      <c r="AY666">
        <v>0</v>
      </c>
      <c r="AZ666">
        <v>9256152</v>
      </c>
      <c r="BA666">
        <v>11493292</v>
      </c>
      <c r="BB666">
        <v>9104247</v>
      </c>
    </row>
    <row r="667" spans="1:54" x14ac:dyDescent="0.35">
      <c r="A667" t="s">
        <v>86</v>
      </c>
      <c r="B667" t="s">
        <v>184</v>
      </c>
      <c r="D667" t="s">
        <v>81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6</v>
      </c>
      <c r="L667">
        <v>0</v>
      </c>
      <c r="M667">
        <v>0</v>
      </c>
      <c r="N667">
        <v>3</v>
      </c>
      <c r="O667">
        <v>3</v>
      </c>
      <c r="P667">
        <v>0</v>
      </c>
      <c r="Q667">
        <v>9</v>
      </c>
      <c r="R667">
        <v>0</v>
      </c>
      <c r="S667">
        <v>3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24</v>
      </c>
      <c r="BA667">
        <v>0</v>
      </c>
      <c r="BB667">
        <v>14</v>
      </c>
    </row>
    <row r="668" spans="1:54" x14ac:dyDescent="0.35">
      <c r="A668" t="s">
        <v>86</v>
      </c>
      <c r="B668" t="s">
        <v>184</v>
      </c>
      <c r="D668" t="s">
        <v>82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2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2</v>
      </c>
      <c r="BA668">
        <v>19</v>
      </c>
      <c r="BB668">
        <v>0</v>
      </c>
    </row>
    <row r="669" spans="1:54" x14ac:dyDescent="0.35">
      <c r="A669" t="s">
        <v>86</v>
      </c>
      <c r="B669" t="s">
        <v>184</v>
      </c>
      <c r="D669" t="s">
        <v>83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10</v>
      </c>
      <c r="Q669">
        <v>0</v>
      </c>
      <c r="R669">
        <v>5</v>
      </c>
      <c r="S669">
        <v>5</v>
      </c>
      <c r="T669">
        <v>10</v>
      </c>
      <c r="U669">
        <v>5</v>
      </c>
      <c r="V669">
        <v>0</v>
      </c>
      <c r="W669">
        <v>15</v>
      </c>
      <c r="X669">
        <v>10</v>
      </c>
      <c r="Y669">
        <v>0</v>
      </c>
      <c r="Z669">
        <v>5</v>
      </c>
      <c r="AA669">
        <v>5</v>
      </c>
      <c r="AB669">
        <v>5</v>
      </c>
      <c r="AC669">
        <v>0</v>
      </c>
      <c r="AD669">
        <v>5</v>
      </c>
      <c r="AE669">
        <v>10</v>
      </c>
      <c r="AF669">
        <v>5</v>
      </c>
      <c r="AG669">
        <v>7</v>
      </c>
      <c r="AH669">
        <v>0</v>
      </c>
      <c r="AI669">
        <v>0</v>
      </c>
      <c r="AJ669">
        <v>5</v>
      </c>
      <c r="AK669">
        <v>0</v>
      </c>
      <c r="AL669">
        <v>0</v>
      </c>
      <c r="AM669">
        <v>0</v>
      </c>
      <c r="AN669">
        <v>5</v>
      </c>
      <c r="AO669">
        <v>0</v>
      </c>
      <c r="AP669">
        <v>0</v>
      </c>
      <c r="AQ669">
        <v>0</v>
      </c>
      <c r="AR669">
        <v>0</v>
      </c>
      <c r="AS669">
        <v>5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117</v>
      </c>
      <c r="BA669">
        <v>315</v>
      </c>
      <c r="BB669">
        <v>150</v>
      </c>
    </row>
    <row r="670" spans="1:54" x14ac:dyDescent="0.35">
      <c r="A670" t="s">
        <v>86</v>
      </c>
      <c r="B670" t="s">
        <v>184</v>
      </c>
      <c r="D670" t="s">
        <v>84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716</v>
      </c>
    </row>
    <row r="671" spans="1:54" x14ac:dyDescent="0.35">
      <c r="A671" t="s">
        <v>86</v>
      </c>
      <c r="B671" t="s">
        <v>184</v>
      </c>
      <c r="D671" t="s">
        <v>87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480</v>
      </c>
      <c r="N671">
        <v>1440</v>
      </c>
      <c r="O671">
        <v>0</v>
      </c>
      <c r="P671">
        <v>0</v>
      </c>
      <c r="Q671">
        <v>0</v>
      </c>
      <c r="R671">
        <v>0</v>
      </c>
      <c r="S671">
        <v>75</v>
      </c>
      <c r="T671">
        <v>5</v>
      </c>
      <c r="U671">
        <v>50</v>
      </c>
      <c r="V671">
        <v>0</v>
      </c>
      <c r="W671">
        <v>25</v>
      </c>
      <c r="X671">
        <v>35</v>
      </c>
      <c r="Y671">
        <v>25</v>
      </c>
      <c r="Z671">
        <v>30</v>
      </c>
      <c r="AA671">
        <v>10</v>
      </c>
      <c r="AB671">
        <v>25</v>
      </c>
      <c r="AC671">
        <v>0</v>
      </c>
      <c r="AD671">
        <v>0</v>
      </c>
      <c r="AE671">
        <v>10</v>
      </c>
      <c r="AF671">
        <v>0</v>
      </c>
      <c r="AG671">
        <v>0</v>
      </c>
      <c r="AH671">
        <v>0</v>
      </c>
      <c r="AI671">
        <v>13920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16130</v>
      </c>
      <c r="BA671">
        <v>13000</v>
      </c>
      <c r="BB671">
        <v>140175</v>
      </c>
    </row>
    <row r="672" spans="1:54" x14ac:dyDescent="0.35">
      <c r="A672" t="s">
        <v>86</v>
      </c>
      <c r="B672" t="s">
        <v>184</v>
      </c>
      <c r="D672" t="s">
        <v>88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10</v>
      </c>
      <c r="L672">
        <v>345</v>
      </c>
      <c r="M672">
        <v>315</v>
      </c>
      <c r="N672">
        <v>420</v>
      </c>
      <c r="O672">
        <v>625</v>
      </c>
      <c r="P672">
        <v>780</v>
      </c>
      <c r="Q672">
        <v>1295</v>
      </c>
      <c r="R672">
        <v>1017</v>
      </c>
      <c r="S672">
        <v>815</v>
      </c>
      <c r="T672">
        <v>675</v>
      </c>
      <c r="U672">
        <v>1045</v>
      </c>
      <c r="V672">
        <v>1255</v>
      </c>
      <c r="W672">
        <v>1153</v>
      </c>
      <c r="X672">
        <v>970</v>
      </c>
      <c r="Y672">
        <v>834</v>
      </c>
      <c r="Z672">
        <v>1050</v>
      </c>
      <c r="AA672">
        <v>1062</v>
      </c>
      <c r="AB672">
        <v>1304</v>
      </c>
      <c r="AC672">
        <v>1075</v>
      </c>
      <c r="AD672">
        <v>949</v>
      </c>
      <c r="AE672">
        <v>807</v>
      </c>
      <c r="AF672">
        <v>1320</v>
      </c>
      <c r="AG672">
        <v>1054</v>
      </c>
      <c r="AH672">
        <v>913</v>
      </c>
      <c r="AI672">
        <v>982</v>
      </c>
      <c r="AJ672">
        <v>806</v>
      </c>
      <c r="AK672">
        <v>798</v>
      </c>
      <c r="AL672">
        <v>1031</v>
      </c>
      <c r="AM672">
        <v>899</v>
      </c>
      <c r="AN672">
        <v>938</v>
      </c>
      <c r="AO672">
        <v>659</v>
      </c>
      <c r="AP672">
        <v>1060</v>
      </c>
      <c r="AQ672">
        <v>715</v>
      </c>
      <c r="AR672">
        <v>340</v>
      </c>
      <c r="AS672">
        <v>136</v>
      </c>
      <c r="AT672">
        <v>85</v>
      </c>
      <c r="AU672">
        <v>10</v>
      </c>
      <c r="AV672">
        <v>0</v>
      </c>
      <c r="AW672">
        <v>0</v>
      </c>
      <c r="AX672">
        <v>5</v>
      </c>
      <c r="AY672">
        <v>0</v>
      </c>
      <c r="AZ672">
        <v>29552</v>
      </c>
      <c r="BA672">
        <v>49286</v>
      </c>
      <c r="BB672">
        <v>16910</v>
      </c>
    </row>
    <row r="673" spans="1:54" x14ac:dyDescent="0.35">
      <c r="A673" t="s">
        <v>86</v>
      </c>
      <c r="B673" t="s">
        <v>184</v>
      </c>
      <c r="D673" t="s">
        <v>89</v>
      </c>
      <c r="E673">
        <v>35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960</v>
      </c>
      <c r="R673">
        <v>2400</v>
      </c>
      <c r="S673">
        <v>960</v>
      </c>
      <c r="T673">
        <v>960</v>
      </c>
      <c r="U673">
        <v>960</v>
      </c>
      <c r="V673">
        <v>200</v>
      </c>
      <c r="W673">
        <v>0</v>
      </c>
      <c r="X673">
        <v>1920</v>
      </c>
      <c r="Y673">
        <v>960</v>
      </c>
      <c r="Z673">
        <v>3480</v>
      </c>
      <c r="AA673">
        <v>3840</v>
      </c>
      <c r="AB673">
        <v>0</v>
      </c>
      <c r="AC673">
        <v>960</v>
      </c>
      <c r="AD673">
        <v>1440</v>
      </c>
      <c r="AE673">
        <v>0</v>
      </c>
      <c r="AF673">
        <v>0</v>
      </c>
      <c r="AG673">
        <v>1920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20995</v>
      </c>
      <c r="BA673">
        <v>11170</v>
      </c>
      <c r="BB673">
        <v>22620</v>
      </c>
    </row>
    <row r="674" spans="1:54" x14ac:dyDescent="0.35">
      <c r="A674" t="s">
        <v>86</v>
      </c>
      <c r="B674" t="s">
        <v>184</v>
      </c>
      <c r="D674" t="s">
        <v>90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500</v>
      </c>
      <c r="O674">
        <v>0</v>
      </c>
      <c r="P674">
        <v>0</v>
      </c>
      <c r="Q674">
        <v>0</v>
      </c>
      <c r="R674">
        <v>0</v>
      </c>
      <c r="S674">
        <v>230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704</v>
      </c>
      <c r="Z674">
        <v>704</v>
      </c>
      <c r="AA674">
        <v>1760</v>
      </c>
      <c r="AB674">
        <v>2214</v>
      </c>
      <c r="AC674">
        <v>0</v>
      </c>
      <c r="AD674">
        <v>480</v>
      </c>
      <c r="AE674">
        <v>780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480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7852</v>
      </c>
      <c r="BA674">
        <v>14912</v>
      </c>
      <c r="BB674">
        <v>194784</v>
      </c>
    </row>
    <row r="675" spans="1:54" x14ac:dyDescent="0.35">
      <c r="A675" t="s">
        <v>86</v>
      </c>
      <c r="B675" t="s">
        <v>184</v>
      </c>
      <c r="D675" t="s">
        <v>91</v>
      </c>
      <c r="E675">
        <v>80</v>
      </c>
      <c r="F675">
        <v>55</v>
      </c>
      <c r="G675">
        <v>263</v>
      </c>
      <c r="H675">
        <v>125</v>
      </c>
      <c r="I675">
        <v>680</v>
      </c>
      <c r="J675">
        <v>685</v>
      </c>
      <c r="K675">
        <v>235</v>
      </c>
      <c r="L675">
        <v>1275</v>
      </c>
      <c r="M675">
        <v>4790</v>
      </c>
      <c r="N675">
        <v>1730</v>
      </c>
      <c r="O675">
        <v>1545</v>
      </c>
      <c r="P675">
        <v>6705</v>
      </c>
      <c r="Q675">
        <v>14629</v>
      </c>
      <c r="R675">
        <v>19767</v>
      </c>
      <c r="S675">
        <v>47174</v>
      </c>
      <c r="T675">
        <v>27840</v>
      </c>
      <c r="U675">
        <v>29538</v>
      </c>
      <c r="V675">
        <v>38438</v>
      </c>
      <c r="W675">
        <v>42254</v>
      </c>
      <c r="X675">
        <v>56445</v>
      </c>
      <c r="Y675">
        <v>33187</v>
      </c>
      <c r="Z675">
        <v>36666</v>
      </c>
      <c r="AA675">
        <v>24819</v>
      </c>
      <c r="AB675">
        <v>58772</v>
      </c>
      <c r="AC675">
        <v>47121</v>
      </c>
      <c r="AD675">
        <v>35774</v>
      </c>
      <c r="AE675">
        <v>46990</v>
      </c>
      <c r="AF675">
        <v>35019</v>
      </c>
      <c r="AG675">
        <v>31850</v>
      </c>
      <c r="AH675">
        <v>37318</v>
      </c>
      <c r="AI675">
        <v>35899</v>
      </c>
      <c r="AJ675">
        <v>31032</v>
      </c>
      <c r="AK675">
        <v>29419</v>
      </c>
      <c r="AL675">
        <v>33235</v>
      </c>
      <c r="AM675">
        <v>41705</v>
      </c>
      <c r="AN675">
        <v>33466</v>
      </c>
      <c r="AO675">
        <v>32621</v>
      </c>
      <c r="AP675">
        <v>34228</v>
      </c>
      <c r="AQ675">
        <v>29258</v>
      </c>
      <c r="AR675">
        <v>20845</v>
      </c>
      <c r="AS675">
        <v>19800</v>
      </c>
      <c r="AT675">
        <v>12597</v>
      </c>
      <c r="AU675">
        <v>7796</v>
      </c>
      <c r="AV675">
        <v>7301</v>
      </c>
      <c r="AW675">
        <v>5670</v>
      </c>
      <c r="AX675">
        <v>0</v>
      </c>
      <c r="AY675">
        <v>0</v>
      </c>
      <c r="AZ675">
        <v>1056641</v>
      </c>
      <c r="BA675">
        <v>1142088</v>
      </c>
      <c r="BB675">
        <v>965365</v>
      </c>
    </row>
    <row r="676" spans="1:54" x14ac:dyDescent="0.35">
      <c r="A676" t="s">
        <v>86</v>
      </c>
      <c r="B676" t="s">
        <v>184</v>
      </c>
      <c r="D676" t="s">
        <v>93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150</v>
      </c>
      <c r="BB676">
        <v>365</v>
      </c>
    </row>
    <row r="677" spans="1:54" x14ac:dyDescent="0.35">
      <c r="A677" t="s">
        <v>86</v>
      </c>
      <c r="B677" t="s">
        <v>184</v>
      </c>
      <c r="D677" t="s">
        <v>94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480</v>
      </c>
      <c r="M677">
        <v>500</v>
      </c>
      <c r="N677">
        <v>310</v>
      </c>
      <c r="O677">
        <v>1570</v>
      </c>
      <c r="P677">
        <v>1695</v>
      </c>
      <c r="Q677">
        <v>2115</v>
      </c>
      <c r="R677">
        <v>2125</v>
      </c>
      <c r="S677">
        <v>1875</v>
      </c>
      <c r="T677">
        <v>2020</v>
      </c>
      <c r="U677">
        <v>2150</v>
      </c>
      <c r="V677">
        <v>2335</v>
      </c>
      <c r="W677">
        <v>2590</v>
      </c>
      <c r="X677">
        <v>830</v>
      </c>
      <c r="Y677">
        <v>2580</v>
      </c>
      <c r="Z677">
        <v>2690</v>
      </c>
      <c r="AA677">
        <v>2985</v>
      </c>
      <c r="AB677">
        <v>2790</v>
      </c>
      <c r="AC677">
        <v>2170</v>
      </c>
      <c r="AD677">
        <v>2331</v>
      </c>
      <c r="AE677">
        <v>2158</v>
      </c>
      <c r="AF677">
        <v>2505</v>
      </c>
      <c r="AG677">
        <v>2135</v>
      </c>
      <c r="AH677">
        <v>2480</v>
      </c>
      <c r="AI677">
        <v>2667</v>
      </c>
      <c r="AJ677">
        <v>3322</v>
      </c>
      <c r="AK677">
        <v>3112</v>
      </c>
      <c r="AL677">
        <v>2152</v>
      </c>
      <c r="AM677">
        <v>2068</v>
      </c>
      <c r="AN677">
        <v>2616</v>
      </c>
      <c r="AO677">
        <v>1850</v>
      </c>
      <c r="AP677">
        <v>2525</v>
      </c>
      <c r="AQ677">
        <v>1010</v>
      </c>
      <c r="AR677">
        <v>2542</v>
      </c>
      <c r="AS677">
        <v>1150</v>
      </c>
      <c r="AT677">
        <v>950</v>
      </c>
      <c r="AU677">
        <v>6</v>
      </c>
      <c r="AV677">
        <v>60</v>
      </c>
      <c r="AW677">
        <v>0</v>
      </c>
      <c r="AX677">
        <v>0</v>
      </c>
      <c r="AY677">
        <v>0</v>
      </c>
      <c r="AZ677">
        <v>71449</v>
      </c>
      <c r="BA677">
        <v>67874</v>
      </c>
      <c r="BB677">
        <v>55605</v>
      </c>
    </row>
    <row r="678" spans="1:54" x14ac:dyDescent="0.35">
      <c r="A678" t="s">
        <v>86</v>
      </c>
      <c r="B678" t="s">
        <v>184</v>
      </c>
      <c r="D678" t="s">
        <v>95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11470</v>
      </c>
      <c r="M678">
        <v>0</v>
      </c>
      <c r="N678">
        <v>12280</v>
      </c>
      <c r="O678">
        <v>16080</v>
      </c>
      <c r="P678">
        <v>19930</v>
      </c>
      <c r="Q678">
        <v>50260</v>
      </c>
      <c r="R678">
        <v>7890</v>
      </c>
      <c r="S678">
        <v>15840</v>
      </c>
      <c r="T678">
        <v>54720</v>
      </c>
      <c r="U678">
        <v>61270</v>
      </c>
      <c r="V678">
        <v>79820</v>
      </c>
      <c r="W678">
        <v>45670</v>
      </c>
      <c r="X678">
        <v>23320</v>
      </c>
      <c r="Y678">
        <v>15090</v>
      </c>
      <c r="Z678">
        <v>37070</v>
      </c>
      <c r="AA678">
        <v>38800</v>
      </c>
      <c r="AB678">
        <v>78360</v>
      </c>
      <c r="AC678">
        <v>145360</v>
      </c>
      <c r="AD678">
        <v>106860</v>
      </c>
      <c r="AE678">
        <v>170280</v>
      </c>
      <c r="AF678">
        <v>172545</v>
      </c>
      <c r="AG678">
        <v>128645</v>
      </c>
      <c r="AH678">
        <v>214355</v>
      </c>
      <c r="AI678">
        <v>182575</v>
      </c>
      <c r="AJ678">
        <v>71260</v>
      </c>
      <c r="AK678">
        <v>117700</v>
      </c>
      <c r="AL678">
        <v>53990</v>
      </c>
      <c r="AM678">
        <v>27610</v>
      </c>
      <c r="AN678">
        <v>7040</v>
      </c>
      <c r="AO678">
        <v>12480</v>
      </c>
      <c r="AP678">
        <v>0</v>
      </c>
      <c r="AQ678">
        <v>0</v>
      </c>
      <c r="AR678">
        <v>3360</v>
      </c>
      <c r="AS678">
        <v>480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1982410</v>
      </c>
      <c r="BA678">
        <v>569428</v>
      </c>
      <c r="BB678">
        <v>896605</v>
      </c>
    </row>
    <row r="679" spans="1:54" x14ac:dyDescent="0.35">
      <c r="A679" t="s">
        <v>86</v>
      </c>
      <c r="B679" t="s">
        <v>184</v>
      </c>
      <c r="D679" t="s">
        <v>96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2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2</v>
      </c>
      <c r="BA679">
        <v>0</v>
      </c>
      <c r="BB679">
        <v>5</v>
      </c>
    </row>
    <row r="680" spans="1:54" x14ac:dyDescent="0.35">
      <c r="A680" t="s">
        <v>86</v>
      </c>
      <c r="B680" t="s">
        <v>184</v>
      </c>
      <c r="D680" t="s">
        <v>99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5</v>
      </c>
      <c r="L680">
        <v>12</v>
      </c>
      <c r="M680">
        <v>2</v>
      </c>
      <c r="N680">
        <v>110</v>
      </c>
      <c r="O680">
        <v>35</v>
      </c>
      <c r="P680">
        <v>80</v>
      </c>
      <c r="Q680">
        <v>30</v>
      </c>
      <c r="R680">
        <v>50</v>
      </c>
      <c r="S680">
        <v>15</v>
      </c>
      <c r="T680">
        <v>140</v>
      </c>
      <c r="U680">
        <v>160</v>
      </c>
      <c r="V680">
        <v>25</v>
      </c>
      <c r="W680">
        <v>25</v>
      </c>
      <c r="X680">
        <v>119</v>
      </c>
      <c r="Y680">
        <v>83</v>
      </c>
      <c r="Z680">
        <v>65</v>
      </c>
      <c r="AA680">
        <v>45</v>
      </c>
      <c r="AB680">
        <v>123</v>
      </c>
      <c r="AC680">
        <v>124</v>
      </c>
      <c r="AD680">
        <v>15</v>
      </c>
      <c r="AE680">
        <v>70</v>
      </c>
      <c r="AF680">
        <v>43</v>
      </c>
      <c r="AG680">
        <v>10</v>
      </c>
      <c r="AH680">
        <v>36</v>
      </c>
      <c r="AI680">
        <v>20</v>
      </c>
      <c r="AJ680">
        <v>25</v>
      </c>
      <c r="AK680">
        <v>42</v>
      </c>
      <c r="AL680">
        <v>55</v>
      </c>
      <c r="AM680">
        <v>15</v>
      </c>
      <c r="AN680">
        <v>96</v>
      </c>
      <c r="AO680">
        <v>135</v>
      </c>
      <c r="AP680">
        <v>95</v>
      </c>
      <c r="AQ680">
        <v>60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1965</v>
      </c>
      <c r="BA680">
        <v>2996</v>
      </c>
      <c r="BB680">
        <v>1199</v>
      </c>
    </row>
    <row r="681" spans="1:54" x14ac:dyDescent="0.35">
      <c r="A681" t="s">
        <v>86</v>
      </c>
      <c r="B681" t="s">
        <v>184</v>
      </c>
      <c r="D681" t="s">
        <v>100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5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5</v>
      </c>
      <c r="BA681">
        <v>25</v>
      </c>
      <c r="BB681">
        <v>6</v>
      </c>
    </row>
    <row r="682" spans="1:54" x14ac:dyDescent="0.35">
      <c r="A682" t="s">
        <v>86</v>
      </c>
      <c r="B682" t="s">
        <v>184</v>
      </c>
      <c r="D682" t="s">
        <v>102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6</v>
      </c>
      <c r="M682">
        <v>3</v>
      </c>
      <c r="N682">
        <v>0</v>
      </c>
      <c r="O682">
        <v>3</v>
      </c>
      <c r="P682">
        <v>0</v>
      </c>
      <c r="Q682">
        <v>0</v>
      </c>
      <c r="R682">
        <v>3</v>
      </c>
      <c r="S682">
        <v>0</v>
      </c>
      <c r="T682">
        <v>0</v>
      </c>
      <c r="U682">
        <v>10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25</v>
      </c>
      <c r="BA682">
        <v>0</v>
      </c>
      <c r="BB682">
        <v>9</v>
      </c>
    </row>
    <row r="683" spans="1:54" x14ac:dyDescent="0.35">
      <c r="A683" t="s">
        <v>86</v>
      </c>
      <c r="B683" t="s">
        <v>184</v>
      </c>
      <c r="D683" t="s">
        <v>103</v>
      </c>
      <c r="E683">
        <v>2110</v>
      </c>
      <c r="F683">
        <v>40</v>
      </c>
      <c r="G683">
        <v>70</v>
      </c>
      <c r="H683">
        <v>285</v>
      </c>
      <c r="I683">
        <v>35</v>
      </c>
      <c r="J683">
        <v>35</v>
      </c>
      <c r="K683">
        <v>75</v>
      </c>
      <c r="L683">
        <v>65</v>
      </c>
      <c r="M683">
        <v>1315</v>
      </c>
      <c r="N683">
        <v>3450</v>
      </c>
      <c r="O683">
        <v>5690</v>
      </c>
      <c r="P683">
        <v>3275</v>
      </c>
      <c r="Q683">
        <v>8340</v>
      </c>
      <c r="R683">
        <v>7220</v>
      </c>
      <c r="S683">
        <v>12525</v>
      </c>
      <c r="T683">
        <v>12155</v>
      </c>
      <c r="U683">
        <v>10085</v>
      </c>
      <c r="V683">
        <v>7345</v>
      </c>
      <c r="W683">
        <v>17165</v>
      </c>
      <c r="X683">
        <v>14815</v>
      </c>
      <c r="Y683">
        <v>18994</v>
      </c>
      <c r="Z683">
        <v>16902</v>
      </c>
      <c r="AA683">
        <v>18537</v>
      </c>
      <c r="AB683">
        <v>16007</v>
      </c>
      <c r="AC683">
        <v>25094</v>
      </c>
      <c r="AD683">
        <v>8824</v>
      </c>
      <c r="AE683">
        <v>17047</v>
      </c>
      <c r="AF683">
        <v>5226</v>
      </c>
      <c r="AG683">
        <v>15767</v>
      </c>
      <c r="AH683">
        <v>14197</v>
      </c>
      <c r="AI683">
        <v>15010</v>
      </c>
      <c r="AJ683">
        <v>7920</v>
      </c>
      <c r="AK683">
        <v>1210</v>
      </c>
      <c r="AL683">
        <v>3384</v>
      </c>
      <c r="AM683">
        <v>400</v>
      </c>
      <c r="AN683">
        <v>1440</v>
      </c>
      <c r="AO683">
        <v>3190</v>
      </c>
      <c r="AP683">
        <v>2545</v>
      </c>
      <c r="AQ683">
        <v>125</v>
      </c>
      <c r="AR683">
        <v>0</v>
      </c>
      <c r="AS683">
        <v>1155</v>
      </c>
      <c r="AT683">
        <v>535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299604</v>
      </c>
      <c r="BA683">
        <v>252807</v>
      </c>
      <c r="BB683">
        <v>255161</v>
      </c>
    </row>
    <row r="684" spans="1:54" x14ac:dyDescent="0.35">
      <c r="A684" t="s">
        <v>86</v>
      </c>
      <c r="B684" t="s">
        <v>184</v>
      </c>
      <c r="D684" t="s">
        <v>104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10</v>
      </c>
      <c r="O684">
        <v>48</v>
      </c>
      <c r="P684">
        <v>72</v>
      </c>
      <c r="Q684">
        <v>24</v>
      </c>
      <c r="R684">
        <v>24</v>
      </c>
      <c r="S684">
        <v>72</v>
      </c>
      <c r="T684">
        <v>48</v>
      </c>
      <c r="U684">
        <v>24</v>
      </c>
      <c r="V684">
        <v>24</v>
      </c>
      <c r="W684">
        <v>120</v>
      </c>
      <c r="X684">
        <v>25</v>
      </c>
      <c r="Y684">
        <v>24</v>
      </c>
      <c r="Z684">
        <v>48</v>
      </c>
      <c r="AA684">
        <v>72</v>
      </c>
      <c r="AB684">
        <v>111</v>
      </c>
      <c r="AC684">
        <v>96</v>
      </c>
      <c r="AD684">
        <v>72</v>
      </c>
      <c r="AE684">
        <v>120</v>
      </c>
      <c r="AF684">
        <v>72</v>
      </c>
      <c r="AG684">
        <v>72</v>
      </c>
      <c r="AH684">
        <v>72</v>
      </c>
      <c r="AI684">
        <v>72</v>
      </c>
      <c r="AJ684">
        <v>48</v>
      </c>
      <c r="AK684">
        <v>121</v>
      </c>
      <c r="AL684">
        <v>122</v>
      </c>
      <c r="AM684">
        <v>48</v>
      </c>
      <c r="AN684">
        <v>72</v>
      </c>
      <c r="AO684">
        <v>48</v>
      </c>
      <c r="AP684">
        <v>48</v>
      </c>
      <c r="AQ684">
        <v>96</v>
      </c>
      <c r="AR684">
        <v>48</v>
      </c>
      <c r="AS684">
        <v>48</v>
      </c>
      <c r="AT684">
        <v>0</v>
      </c>
      <c r="AU684">
        <v>416</v>
      </c>
      <c r="AV684">
        <v>499</v>
      </c>
      <c r="AW684">
        <v>0</v>
      </c>
      <c r="AX684">
        <v>0</v>
      </c>
      <c r="AY684">
        <v>0</v>
      </c>
      <c r="AZ684">
        <v>2936</v>
      </c>
      <c r="BA684">
        <v>1705</v>
      </c>
      <c r="BB684">
        <v>9393</v>
      </c>
    </row>
    <row r="685" spans="1:54" x14ac:dyDescent="0.35">
      <c r="A685" t="s">
        <v>86</v>
      </c>
      <c r="B685" t="s">
        <v>184</v>
      </c>
      <c r="D685" t="s">
        <v>105</v>
      </c>
      <c r="E685">
        <v>0</v>
      </c>
      <c r="F685">
        <v>0</v>
      </c>
      <c r="G685">
        <v>275</v>
      </c>
      <c r="H685">
        <v>0</v>
      </c>
      <c r="I685">
        <v>0</v>
      </c>
      <c r="J685">
        <v>550</v>
      </c>
      <c r="K685">
        <v>400</v>
      </c>
      <c r="L685">
        <v>0</v>
      </c>
      <c r="M685">
        <v>10</v>
      </c>
      <c r="N685">
        <v>55</v>
      </c>
      <c r="O685">
        <v>480</v>
      </c>
      <c r="P685">
        <v>205</v>
      </c>
      <c r="Q685">
        <v>100</v>
      </c>
      <c r="R685">
        <v>3840</v>
      </c>
      <c r="S685">
        <v>6825</v>
      </c>
      <c r="T685">
        <v>4320</v>
      </c>
      <c r="U685">
        <v>3625</v>
      </c>
      <c r="V685">
        <v>6770</v>
      </c>
      <c r="W685">
        <v>18745</v>
      </c>
      <c r="X685">
        <v>10840</v>
      </c>
      <c r="Y685">
        <v>19850</v>
      </c>
      <c r="Z685">
        <v>12000</v>
      </c>
      <c r="AA685">
        <v>6645</v>
      </c>
      <c r="AB685">
        <v>18070</v>
      </c>
      <c r="AC685">
        <v>5070</v>
      </c>
      <c r="AD685">
        <v>8865</v>
      </c>
      <c r="AE685">
        <v>3030</v>
      </c>
      <c r="AF685">
        <v>2600</v>
      </c>
      <c r="AG685">
        <v>895</v>
      </c>
      <c r="AH685">
        <v>0</v>
      </c>
      <c r="AI685">
        <v>3850</v>
      </c>
      <c r="AJ685">
        <v>975</v>
      </c>
      <c r="AK685">
        <v>735</v>
      </c>
      <c r="AL685">
        <v>740</v>
      </c>
      <c r="AM685">
        <v>1445</v>
      </c>
      <c r="AN685">
        <v>950</v>
      </c>
      <c r="AO685">
        <v>1740</v>
      </c>
      <c r="AP685">
        <v>490</v>
      </c>
      <c r="AQ685">
        <v>10</v>
      </c>
      <c r="AR685">
        <v>370</v>
      </c>
      <c r="AS685">
        <v>525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145895</v>
      </c>
      <c r="BA685">
        <v>138193</v>
      </c>
      <c r="BB685">
        <v>147524</v>
      </c>
    </row>
    <row r="686" spans="1:54" x14ac:dyDescent="0.35">
      <c r="A686" t="s">
        <v>86</v>
      </c>
      <c r="B686" t="s">
        <v>184</v>
      </c>
      <c r="D686" t="s">
        <v>106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40</v>
      </c>
    </row>
    <row r="687" spans="1:54" x14ac:dyDescent="0.35">
      <c r="A687" t="s">
        <v>86</v>
      </c>
      <c r="B687" t="s">
        <v>184</v>
      </c>
      <c r="D687" t="s">
        <v>107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480</v>
      </c>
      <c r="M687">
        <v>0</v>
      </c>
      <c r="N687">
        <v>0</v>
      </c>
      <c r="O687">
        <v>3000</v>
      </c>
      <c r="P687">
        <v>480</v>
      </c>
      <c r="Q687">
        <v>3840</v>
      </c>
      <c r="R687">
        <v>7200</v>
      </c>
      <c r="S687">
        <v>7680</v>
      </c>
      <c r="T687">
        <v>7200</v>
      </c>
      <c r="U687">
        <v>3360</v>
      </c>
      <c r="V687">
        <v>10260</v>
      </c>
      <c r="W687">
        <v>7680</v>
      </c>
      <c r="X687">
        <v>10560</v>
      </c>
      <c r="Y687">
        <v>5760</v>
      </c>
      <c r="Z687">
        <v>1100</v>
      </c>
      <c r="AA687">
        <v>2880</v>
      </c>
      <c r="AB687">
        <v>960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72440</v>
      </c>
      <c r="BA687">
        <v>64173</v>
      </c>
      <c r="BB687">
        <v>68278</v>
      </c>
    </row>
    <row r="688" spans="1:54" x14ac:dyDescent="0.35">
      <c r="A688" t="s">
        <v>86</v>
      </c>
      <c r="B688" t="s">
        <v>184</v>
      </c>
      <c r="D688" t="s">
        <v>186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960</v>
      </c>
      <c r="X688">
        <v>0</v>
      </c>
      <c r="Y688">
        <v>0</v>
      </c>
      <c r="Z688">
        <v>480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1440</v>
      </c>
      <c r="BA688">
        <v>0</v>
      </c>
      <c r="BB688">
        <v>7200</v>
      </c>
    </row>
    <row r="689" spans="1:54" x14ac:dyDescent="0.35">
      <c r="A689" t="s">
        <v>86</v>
      </c>
      <c r="B689" t="s">
        <v>184</v>
      </c>
      <c r="D689" t="s">
        <v>168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20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20</v>
      </c>
      <c r="BA689">
        <v>0</v>
      </c>
      <c r="BB689">
        <v>0</v>
      </c>
    </row>
    <row r="690" spans="1:54" x14ac:dyDescent="0.35">
      <c r="A690" t="s">
        <v>86</v>
      </c>
      <c r="B690" t="s">
        <v>184</v>
      </c>
      <c r="D690" t="s">
        <v>109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50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50</v>
      </c>
      <c r="BA690">
        <v>408</v>
      </c>
      <c r="BB690">
        <v>1081</v>
      </c>
    </row>
    <row r="691" spans="1:54" x14ac:dyDescent="0.35">
      <c r="A691" t="s">
        <v>86</v>
      </c>
      <c r="B691" t="s">
        <v>184</v>
      </c>
      <c r="D691" t="s">
        <v>111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5</v>
      </c>
      <c r="L691">
        <v>0</v>
      </c>
      <c r="M691">
        <v>5</v>
      </c>
      <c r="N691">
        <v>5</v>
      </c>
      <c r="O691">
        <v>5</v>
      </c>
      <c r="P691">
        <v>5</v>
      </c>
      <c r="Q691">
        <v>5</v>
      </c>
      <c r="R691">
        <v>10</v>
      </c>
      <c r="S691">
        <v>15</v>
      </c>
      <c r="T691">
        <v>15</v>
      </c>
      <c r="U691">
        <v>5</v>
      </c>
      <c r="V691">
        <v>2</v>
      </c>
      <c r="W691">
        <v>10</v>
      </c>
      <c r="X691">
        <v>20</v>
      </c>
      <c r="Y691">
        <v>17</v>
      </c>
      <c r="Z691">
        <v>5</v>
      </c>
      <c r="AA691">
        <v>20</v>
      </c>
      <c r="AB691">
        <v>17</v>
      </c>
      <c r="AC691">
        <v>10</v>
      </c>
      <c r="AD691">
        <v>10</v>
      </c>
      <c r="AE691">
        <v>10</v>
      </c>
      <c r="AF691">
        <v>10</v>
      </c>
      <c r="AG691">
        <v>5</v>
      </c>
      <c r="AH691">
        <v>15</v>
      </c>
      <c r="AI691">
        <v>5</v>
      </c>
      <c r="AJ691">
        <v>10</v>
      </c>
      <c r="AK691">
        <v>10</v>
      </c>
      <c r="AL691">
        <v>10</v>
      </c>
      <c r="AM691">
        <v>18</v>
      </c>
      <c r="AN691">
        <v>15</v>
      </c>
      <c r="AO691">
        <v>5</v>
      </c>
      <c r="AP691">
        <v>24</v>
      </c>
      <c r="AQ691">
        <v>5</v>
      </c>
      <c r="AR691">
        <v>5</v>
      </c>
      <c r="AS691">
        <v>10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343</v>
      </c>
      <c r="BA691">
        <v>908</v>
      </c>
      <c r="BB691">
        <v>299</v>
      </c>
    </row>
    <row r="692" spans="1:54" x14ac:dyDescent="0.35">
      <c r="A692" t="s">
        <v>86</v>
      </c>
      <c r="B692" t="s">
        <v>184</v>
      </c>
      <c r="D692" t="s">
        <v>112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5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5</v>
      </c>
      <c r="BA692">
        <v>0</v>
      </c>
      <c r="BB692">
        <v>0</v>
      </c>
    </row>
    <row r="693" spans="1:54" x14ac:dyDescent="0.35">
      <c r="A693" t="s">
        <v>86</v>
      </c>
      <c r="B693" t="s">
        <v>184</v>
      </c>
      <c r="D693" t="s">
        <v>169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20</v>
      </c>
      <c r="Y693">
        <v>0</v>
      </c>
      <c r="Z693">
        <v>0</v>
      </c>
      <c r="AA693">
        <v>20</v>
      </c>
      <c r="AB693">
        <v>20</v>
      </c>
      <c r="AC693">
        <v>0</v>
      </c>
      <c r="AD693">
        <v>0</v>
      </c>
      <c r="AE693">
        <v>0</v>
      </c>
      <c r="AF693">
        <v>20</v>
      </c>
      <c r="AG693">
        <v>0</v>
      </c>
      <c r="AH693">
        <v>0</v>
      </c>
      <c r="AI693">
        <v>0</v>
      </c>
      <c r="AJ693">
        <v>20</v>
      </c>
      <c r="AK693">
        <v>0</v>
      </c>
      <c r="AL693">
        <v>0</v>
      </c>
      <c r="AM693">
        <v>20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120</v>
      </c>
      <c r="BA693">
        <v>0</v>
      </c>
      <c r="BB693">
        <v>0</v>
      </c>
    </row>
    <row r="694" spans="1:54" x14ac:dyDescent="0.35">
      <c r="A694" t="s">
        <v>86</v>
      </c>
      <c r="B694" t="s">
        <v>184</v>
      </c>
      <c r="D694" t="s">
        <v>113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15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15</v>
      </c>
      <c r="BA694">
        <v>375</v>
      </c>
      <c r="BB694">
        <v>100</v>
      </c>
    </row>
    <row r="695" spans="1:54" x14ac:dyDescent="0.35">
      <c r="A695" t="s">
        <v>86</v>
      </c>
      <c r="B695" t="s">
        <v>184</v>
      </c>
      <c r="D695" t="s">
        <v>115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80</v>
      </c>
      <c r="K695">
        <v>540</v>
      </c>
      <c r="L695">
        <v>755</v>
      </c>
      <c r="M695">
        <v>580</v>
      </c>
      <c r="N695">
        <v>5810</v>
      </c>
      <c r="O695">
        <v>2375</v>
      </c>
      <c r="P695">
        <v>8782</v>
      </c>
      <c r="Q695">
        <v>4968</v>
      </c>
      <c r="R695">
        <v>7484</v>
      </c>
      <c r="S695">
        <v>16911</v>
      </c>
      <c r="T695">
        <v>16256</v>
      </c>
      <c r="U695">
        <v>16523</v>
      </c>
      <c r="V695">
        <v>19777</v>
      </c>
      <c r="W695">
        <v>23339</v>
      </c>
      <c r="X695">
        <v>46380</v>
      </c>
      <c r="Y695">
        <v>42880</v>
      </c>
      <c r="Z695">
        <v>35300</v>
      </c>
      <c r="AA695">
        <v>25505</v>
      </c>
      <c r="AB695">
        <v>26183</v>
      </c>
      <c r="AC695">
        <v>29365</v>
      </c>
      <c r="AD695">
        <v>25191</v>
      </c>
      <c r="AE695">
        <v>29432</v>
      </c>
      <c r="AF695">
        <v>23828</v>
      </c>
      <c r="AG695">
        <v>21981</v>
      </c>
      <c r="AH695">
        <v>26066</v>
      </c>
      <c r="AI695">
        <v>27439</v>
      </c>
      <c r="AJ695">
        <v>26615</v>
      </c>
      <c r="AK695">
        <v>22669</v>
      </c>
      <c r="AL695">
        <v>23868</v>
      </c>
      <c r="AM695">
        <v>27210</v>
      </c>
      <c r="AN695">
        <v>25081</v>
      </c>
      <c r="AO695">
        <v>18742</v>
      </c>
      <c r="AP695">
        <v>15529</v>
      </c>
      <c r="AQ695">
        <v>10832</v>
      </c>
      <c r="AR695">
        <v>5722</v>
      </c>
      <c r="AS695">
        <v>5690</v>
      </c>
      <c r="AT695">
        <v>5926</v>
      </c>
      <c r="AU695">
        <v>600</v>
      </c>
      <c r="AV695">
        <v>140</v>
      </c>
      <c r="AW695">
        <v>0</v>
      </c>
      <c r="AX695">
        <v>0</v>
      </c>
      <c r="AY695">
        <v>0</v>
      </c>
      <c r="AZ695">
        <v>672354</v>
      </c>
      <c r="BA695">
        <v>755271</v>
      </c>
      <c r="BB695">
        <v>757288</v>
      </c>
    </row>
    <row r="696" spans="1:54" x14ac:dyDescent="0.35">
      <c r="A696" t="s">
        <v>86</v>
      </c>
      <c r="B696" t="s">
        <v>184</v>
      </c>
      <c r="D696" t="s">
        <v>116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150</v>
      </c>
      <c r="L696">
        <v>50</v>
      </c>
      <c r="M696">
        <v>30</v>
      </c>
      <c r="N696">
        <v>70</v>
      </c>
      <c r="O696">
        <v>328</v>
      </c>
      <c r="P696">
        <v>400</v>
      </c>
      <c r="Q696">
        <v>288</v>
      </c>
      <c r="R696">
        <v>175</v>
      </c>
      <c r="S696">
        <v>210</v>
      </c>
      <c r="T696">
        <v>119</v>
      </c>
      <c r="U696">
        <v>65</v>
      </c>
      <c r="V696">
        <v>130</v>
      </c>
      <c r="W696">
        <v>126</v>
      </c>
      <c r="X696">
        <v>125</v>
      </c>
      <c r="Y696">
        <v>122</v>
      </c>
      <c r="Z696">
        <v>105</v>
      </c>
      <c r="AA696">
        <v>100</v>
      </c>
      <c r="AB696">
        <v>117</v>
      </c>
      <c r="AC696">
        <v>145</v>
      </c>
      <c r="AD696">
        <v>200</v>
      </c>
      <c r="AE696">
        <v>57</v>
      </c>
      <c r="AF696">
        <v>100</v>
      </c>
      <c r="AG696">
        <v>55</v>
      </c>
      <c r="AH696">
        <v>65</v>
      </c>
      <c r="AI696">
        <v>75</v>
      </c>
      <c r="AJ696">
        <v>80</v>
      </c>
      <c r="AK696">
        <v>70</v>
      </c>
      <c r="AL696">
        <v>90</v>
      </c>
      <c r="AM696">
        <v>130</v>
      </c>
      <c r="AN696">
        <v>161</v>
      </c>
      <c r="AO696">
        <v>120</v>
      </c>
      <c r="AP696">
        <v>160</v>
      </c>
      <c r="AQ696">
        <v>120</v>
      </c>
      <c r="AR696">
        <v>120</v>
      </c>
      <c r="AS696">
        <v>100</v>
      </c>
      <c r="AT696">
        <v>100</v>
      </c>
      <c r="AU696">
        <v>100</v>
      </c>
      <c r="AV696">
        <v>100</v>
      </c>
      <c r="AW696">
        <v>50</v>
      </c>
      <c r="AX696">
        <v>0</v>
      </c>
      <c r="AY696">
        <v>0</v>
      </c>
      <c r="AZ696">
        <v>4908</v>
      </c>
      <c r="BA696">
        <v>3651</v>
      </c>
      <c r="BB696">
        <v>12670</v>
      </c>
    </row>
    <row r="697" spans="1:54" x14ac:dyDescent="0.35">
      <c r="A697" t="s">
        <v>86</v>
      </c>
      <c r="B697" t="s">
        <v>184</v>
      </c>
      <c r="D697" t="s">
        <v>180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3</v>
      </c>
      <c r="BB697">
        <v>0</v>
      </c>
    </row>
    <row r="698" spans="1:54" x14ac:dyDescent="0.35">
      <c r="A698" t="s">
        <v>86</v>
      </c>
      <c r="B698" t="s">
        <v>184</v>
      </c>
      <c r="D698" t="s">
        <v>117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3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3</v>
      </c>
      <c r="BA698">
        <v>0</v>
      </c>
      <c r="BB698">
        <v>0</v>
      </c>
    </row>
    <row r="699" spans="1:54" x14ac:dyDescent="0.35">
      <c r="A699" t="s">
        <v>86</v>
      </c>
      <c r="B699" t="s">
        <v>184</v>
      </c>
      <c r="D699" t="s">
        <v>119</v>
      </c>
      <c r="E699">
        <v>0</v>
      </c>
      <c r="F699">
        <v>0</v>
      </c>
      <c r="G699">
        <v>550</v>
      </c>
      <c r="H699">
        <v>550</v>
      </c>
      <c r="I699">
        <v>3840</v>
      </c>
      <c r="J699">
        <v>1100</v>
      </c>
      <c r="K699">
        <v>1460</v>
      </c>
      <c r="L699">
        <v>1660</v>
      </c>
      <c r="M699">
        <v>750</v>
      </c>
      <c r="N699">
        <v>2620</v>
      </c>
      <c r="O699">
        <v>7755</v>
      </c>
      <c r="P699">
        <v>8340</v>
      </c>
      <c r="Q699">
        <v>40700</v>
      </c>
      <c r="R699">
        <v>16828</v>
      </c>
      <c r="S699">
        <v>29513</v>
      </c>
      <c r="T699">
        <v>105411</v>
      </c>
      <c r="U699">
        <v>55061</v>
      </c>
      <c r="V699">
        <v>63071</v>
      </c>
      <c r="W699">
        <v>134160</v>
      </c>
      <c r="X699">
        <v>65350</v>
      </c>
      <c r="Y699">
        <v>71216</v>
      </c>
      <c r="Z699">
        <v>90290</v>
      </c>
      <c r="AA699">
        <v>189305</v>
      </c>
      <c r="AB699">
        <v>106623</v>
      </c>
      <c r="AC699">
        <v>71096</v>
      </c>
      <c r="AD699">
        <v>53824</v>
      </c>
      <c r="AE699">
        <v>17176</v>
      </c>
      <c r="AF699">
        <v>28987</v>
      </c>
      <c r="AG699">
        <v>11160</v>
      </c>
      <c r="AH699">
        <v>320</v>
      </c>
      <c r="AI699">
        <v>520</v>
      </c>
      <c r="AJ699">
        <v>1424</v>
      </c>
      <c r="AK699">
        <v>0</v>
      </c>
      <c r="AL699">
        <v>0</v>
      </c>
      <c r="AM699">
        <v>0</v>
      </c>
      <c r="AN699">
        <v>250</v>
      </c>
      <c r="AO699">
        <v>1490</v>
      </c>
      <c r="AP699">
        <v>0</v>
      </c>
      <c r="AQ699">
        <v>10</v>
      </c>
      <c r="AR699">
        <v>5180</v>
      </c>
      <c r="AS699">
        <v>6175</v>
      </c>
      <c r="AT699">
        <v>575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1194340</v>
      </c>
      <c r="BA699">
        <v>1065600</v>
      </c>
      <c r="BB699">
        <v>1178652</v>
      </c>
    </row>
    <row r="700" spans="1:54" x14ac:dyDescent="0.35">
      <c r="A700" t="s">
        <v>86</v>
      </c>
      <c r="B700" t="s">
        <v>184</v>
      </c>
      <c r="D700" t="s">
        <v>120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102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49</v>
      </c>
      <c r="AE700">
        <v>85</v>
      </c>
      <c r="AF700">
        <v>15</v>
      </c>
      <c r="AG700">
        <v>0</v>
      </c>
      <c r="AH700">
        <v>90</v>
      </c>
      <c r="AI700">
        <v>70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15</v>
      </c>
      <c r="AP700">
        <v>20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446</v>
      </c>
      <c r="BA700">
        <v>90</v>
      </c>
      <c r="BB700">
        <v>705</v>
      </c>
    </row>
    <row r="701" spans="1:54" x14ac:dyDescent="0.35">
      <c r="A701" t="s">
        <v>86</v>
      </c>
      <c r="B701" t="s">
        <v>184</v>
      </c>
      <c r="D701" t="s">
        <v>121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45</v>
      </c>
      <c r="L701">
        <v>125</v>
      </c>
      <c r="M701">
        <v>106</v>
      </c>
      <c r="N701">
        <v>210</v>
      </c>
      <c r="O701">
        <v>226</v>
      </c>
      <c r="P701">
        <v>483</v>
      </c>
      <c r="Q701">
        <v>694</v>
      </c>
      <c r="R701">
        <v>580</v>
      </c>
      <c r="S701">
        <v>295</v>
      </c>
      <c r="T701">
        <v>265</v>
      </c>
      <c r="U701">
        <v>617</v>
      </c>
      <c r="V701">
        <v>378</v>
      </c>
      <c r="W701">
        <v>334</v>
      </c>
      <c r="X701">
        <v>587</v>
      </c>
      <c r="Y701">
        <v>595</v>
      </c>
      <c r="Z701">
        <v>665</v>
      </c>
      <c r="AA701">
        <v>270</v>
      </c>
      <c r="AB701">
        <v>520</v>
      </c>
      <c r="AC701">
        <v>404</v>
      </c>
      <c r="AD701">
        <v>357</v>
      </c>
      <c r="AE701">
        <v>338</v>
      </c>
      <c r="AF701">
        <v>321</v>
      </c>
      <c r="AG701">
        <v>235</v>
      </c>
      <c r="AH701">
        <v>559</v>
      </c>
      <c r="AI701">
        <v>608</v>
      </c>
      <c r="AJ701">
        <v>832</v>
      </c>
      <c r="AK701">
        <v>847</v>
      </c>
      <c r="AL701">
        <v>436</v>
      </c>
      <c r="AM701">
        <v>587</v>
      </c>
      <c r="AN701">
        <v>715</v>
      </c>
      <c r="AO701">
        <v>712</v>
      </c>
      <c r="AP701">
        <v>476</v>
      </c>
      <c r="AQ701">
        <v>327</v>
      </c>
      <c r="AR701">
        <v>460</v>
      </c>
      <c r="AS701">
        <v>275</v>
      </c>
      <c r="AT701">
        <v>45</v>
      </c>
      <c r="AU701">
        <v>105</v>
      </c>
      <c r="AV701">
        <v>115</v>
      </c>
      <c r="AW701">
        <v>0</v>
      </c>
      <c r="AX701">
        <v>5</v>
      </c>
      <c r="AY701">
        <v>0</v>
      </c>
      <c r="AZ701">
        <v>15754</v>
      </c>
      <c r="BA701">
        <v>32724</v>
      </c>
      <c r="BB701">
        <v>53144</v>
      </c>
    </row>
    <row r="702" spans="1:54" x14ac:dyDescent="0.35">
      <c r="A702" t="s">
        <v>86</v>
      </c>
      <c r="B702" t="s">
        <v>184</v>
      </c>
      <c r="D702" t="s">
        <v>122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960</v>
      </c>
      <c r="M702">
        <v>11040</v>
      </c>
      <c r="N702">
        <v>7520</v>
      </c>
      <c r="O702">
        <v>20128</v>
      </c>
      <c r="P702">
        <v>22240</v>
      </c>
      <c r="Q702">
        <v>33770</v>
      </c>
      <c r="R702">
        <v>10120</v>
      </c>
      <c r="S702">
        <v>21150</v>
      </c>
      <c r="T702">
        <v>50800</v>
      </c>
      <c r="U702">
        <v>2880</v>
      </c>
      <c r="V702">
        <v>33150</v>
      </c>
      <c r="W702">
        <v>93315</v>
      </c>
      <c r="X702">
        <v>46800</v>
      </c>
      <c r="Y702">
        <v>54480</v>
      </c>
      <c r="Z702">
        <v>10320</v>
      </c>
      <c r="AA702">
        <v>7200</v>
      </c>
      <c r="AB702">
        <v>9600</v>
      </c>
      <c r="AC702">
        <v>2880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9120</v>
      </c>
      <c r="AR702">
        <v>15360</v>
      </c>
      <c r="AS702">
        <v>0</v>
      </c>
      <c r="AT702">
        <v>39</v>
      </c>
      <c r="AU702">
        <v>15</v>
      </c>
      <c r="AV702">
        <v>0</v>
      </c>
      <c r="AW702">
        <v>0</v>
      </c>
      <c r="AX702">
        <v>0</v>
      </c>
      <c r="AY702">
        <v>0</v>
      </c>
      <c r="AZ702">
        <v>462887</v>
      </c>
      <c r="BA702">
        <v>603562</v>
      </c>
      <c r="BB702">
        <v>791632</v>
      </c>
    </row>
    <row r="703" spans="1:54" x14ac:dyDescent="0.35">
      <c r="A703" t="s">
        <v>86</v>
      </c>
      <c r="B703" t="s">
        <v>184</v>
      </c>
      <c r="D703" t="s">
        <v>123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2400</v>
      </c>
      <c r="O703">
        <v>4320</v>
      </c>
      <c r="P703">
        <v>2400</v>
      </c>
      <c r="Q703">
        <v>4320</v>
      </c>
      <c r="R703">
        <v>4320</v>
      </c>
      <c r="S703">
        <v>1920</v>
      </c>
      <c r="T703">
        <v>5760</v>
      </c>
      <c r="U703">
        <v>3840</v>
      </c>
      <c r="V703">
        <v>0</v>
      </c>
      <c r="W703">
        <v>1440</v>
      </c>
      <c r="X703">
        <v>2400</v>
      </c>
      <c r="Y703">
        <v>0</v>
      </c>
      <c r="Z703">
        <v>3360</v>
      </c>
      <c r="AA703">
        <v>960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37440</v>
      </c>
      <c r="BA703">
        <v>37620</v>
      </c>
      <c r="BB703">
        <v>60710</v>
      </c>
    </row>
    <row r="704" spans="1:54" x14ac:dyDescent="0.35">
      <c r="A704" t="s">
        <v>86</v>
      </c>
      <c r="B704" t="s">
        <v>184</v>
      </c>
      <c r="D704" t="s">
        <v>124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20</v>
      </c>
      <c r="L704">
        <v>100</v>
      </c>
      <c r="M704">
        <v>98</v>
      </c>
      <c r="N704">
        <v>268</v>
      </c>
      <c r="O704">
        <v>459</v>
      </c>
      <c r="P704">
        <v>295</v>
      </c>
      <c r="Q704">
        <v>700</v>
      </c>
      <c r="R704">
        <v>527</v>
      </c>
      <c r="S704">
        <v>345</v>
      </c>
      <c r="T704">
        <v>296</v>
      </c>
      <c r="U704">
        <v>846</v>
      </c>
      <c r="V704">
        <v>556</v>
      </c>
      <c r="W704">
        <v>1059</v>
      </c>
      <c r="X704">
        <v>773</v>
      </c>
      <c r="Y704">
        <v>452</v>
      </c>
      <c r="Z704">
        <v>741</v>
      </c>
      <c r="AA704">
        <v>498</v>
      </c>
      <c r="AB704">
        <v>848</v>
      </c>
      <c r="AC704">
        <v>806</v>
      </c>
      <c r="AD704">
        <v>1096</v>
      </c>
      <c r="AE704">
        <v>885</v>
      </c>
      <c r="AF704">
        <v>1025</v>
      </c>
      <c r="AG704">
        <v>735</v>
      </c>
      <c r="AH704">
        <v>690</v>
      </c>
      <c r="AI704">
        <v>936</v>
      </c>
      <c r="AJ704">
        <v>558</v>
      </c>
      <c r="AK704">
        <v>762</v>
      </c>
      <c r="AL704">
        <v>1116</v>
      </c>
      <c r="AM704">
        <v>1120</v>
      </c>
      <c r="AN704">
        <v>1110</v>
      </c>
      <c r="AO704">
        <v>380</v>
      </c>
      <c r="AP704">
        <v>358</v>
      </c>
      <c r="AQ704">
        <v>370</v>
      </c>
      <c r="AR704">
        <v>579</v>
      </c>
      <c r="AS704">
        <v>914</v>
      </c>
      <c r="AT704">
        <v>32</v>
      </c>
      <c r="AU704">
        <v>32</v>
      </c>
      <c r="AV704">
        <v>0</v>
      </c>
      <c r="AW704">
        <v>0</v>
      </c>
      <c r="AX704">
        <v>0</v>
      </c>
      <c r="AY704">
        <v>0</v>
      </c>
      <c r="AZ704">
        <v>22385</v>
      </c>
      <c r="BA704">
        <v>27820</v>
      </c>
      <c r="BB704">
        <v>14681</v>
      </c>
    </row>
    <row r="705" spans="1:54" x14ac:dyDescent="0.35">
      <c r="A705" t="s">
        <v>86</v>
      </c>
      <c r="B705" t="s">
        <v>184</v>
      </c>
      <c r="D705" t="s">
        <v>125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105</v>
      </c>
      <c r="M705">
        <v>40</v>
      </c>
      <c r="N705">
        <v>0</v>
      </c>
      <c r="O705">
        <v>10</v>
      </c>
      <c r="P705">
        <v>20</v>
      </c>
      <c r="Q705">
        <v>20</v>
      </c>
      <c r="R705">
        <v>22</v>
      </c>
      <c r="S705">
        <v>30</v>
      </c>
      <c r="T705">
        <v>30</v>
      </c>
      <c r="U705">
        <v>0</v>
      </c>
      <c r="V705">
        <v>13</v>
      </c>
      <c r="W705">
        <v>15</v>
      </c>
      <c r="X705">
        <v>20</v>
      </c>
      <c r="Y705">
        <v>30</v>
      </c>
      <c r="Z705">
        <v>25</v>
      </c>
      <c r="AA705">
        <v>10</v>
      </c>
      <c r="AB705">
        <v>10</v>
      </c>
      <c r="AC705">
        <v>10</v>
      </c>
      <c r="AD705">
        <v>20</v>
      </c>
      <c r="AE705">
        <v>10</v>
      </c>
      <c r="AF705">
        <v>17</v>
      </c>
      <c r="AG705">
        <v>0</v>
      </c>
      <c r="AH705">
        <v>5</v>
      </c>
      <c r="AI705">
        <v>30</v>
      </c>
      <c r="AJ705">
        <v>45</v>
      </c>
      <c r="AK705">
        <v>25</v>
      </c>
      <c r="AL705">
        <v>23</v>
      </c>
      <c r="AM705">
        <v>35</v>
      </c>
      <c r="AN705">
        <v>35</v>
      </c>
      <c r="AO705">
        <v>0</v>
      </c>
      <c r="AP705">
        <v>10</v>
      </c>
      <c r="AQ705">
        <v>0</v>
      </c>
      <c r="AR705">
        <v>10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675</v>
      </c>
      <c r="BA705">
        <v>2456</v>
      </c>
      <c r="BB705">
        <v>5</v>
      </c>
    </row>
    <row r="706" spans="1:54" x14ac:dyDescent="0.35">
      <c r="A706" t="s">
        <v>86</v>
      </c>
      <c r="B706" t="s">
        <v>184</v>
      </c>
      <c r="D706" t="s">
        <v>126</v>
      </c>
      <c r="E706">
        <v>300</v>
      </c>
      <c r="F706">
        <v>120</v>
      </c>
      <c r="G706">
        <v>0</v>
      </c>
      <c r="H706">
        <v>1105</v>
      </c>
      <c r="I706">
        <v>1120</v>
      </c>
      <c r="J706">
        <v>1658</v>
      </c>
      <c r="K706">
        <v>6190</v>
      </c>
      <c r="L706">
        <v>15881</v>
      </c>
      <c r="M706">
        <v>35473</v>
      </c>
      <c r="N706">
        <v>43080</v>
      </c>
      <c r="O706">
        <v>27156</v>
      </c>
      <c r="P706">
        <v>40778</v>
      </c>
      <c r="Q706">
        <v>52723</v>
      </c>
      <c r="R706">
        <v>24468</v>
      </c>
      <c r="S706">
        <v>40115</v>
      </c>
      <c r="T706">
        <v>67741</v>
      </c>
      <c r="U706">
        <v>53381</v>
      </c>
      <c r="V706">
        <v>66188</v>
      </c>
      <c r="W706">
        <v>91857</v>
      </c>
      <c r="X706">
        <v>75702</v>
      </c>
      <c r="Y706">
        <v>92672</v>
      </c>
      <c r="Z706">
        <v>73910</v>
      </c>
      <c r="AA706">
        <v>102242</v>
      </c>
      <c r="AB706">
        <v>71602</v>
      </c>
      <c r="AC706">
        <v>54592</v>
      </c>
      <c r="AD706">
        <v>81691</v>
      </c>
      <c r="AE706">
        <v>55897</v>
      </c>
      <c r="AF706">
        <v>61179</v>
      </c>
      <c r="AG706">
        <v>51574</v>
      </c>
      <c r="AH706">
        <v>97854</v>
      </c>
      <c r="AI706">
        <v>101818</v>
      </c>
      <c r="AJ706">
        <v>89839</v>
      </c>
      <c r="AK706">
        <v>73743</v>
      </c>
      <c r="AL706">
        <v>65667</v>
      </c>
      <c r="AM706">
        <v>55393</v>
      </c>
      <c r="AN706">
        <v>39697</v>
      </c>
      <c r="AO706">
        <v>41419</v>
      </c>
      <c r="AP706">
        <v>38155</v>
      </c>
      <c r="AQ706">
        <v>53154</v>
      </c>
      <c r="AR706">
        <v>18657</v>
      </c>
      <c r="AS706">
        <v>13742</v>
      </c>
      <c r="AT706">
        <v>5612</v>
      </c>
      <c r="AU706">
        <v>7431</v>
      </c>
      <c r="AV706">
        <v>10876</v>
      </c>
      <c r="AW706">
        <v>984</v>
      </c>
      <c r="AX706">
        <v>3840</v>
      </c>
      <c r="AY706">
        <v>368</v>
      </c>
      <c r="AZ706">
        <v>2008644</v>
      </c>
      <c r="BA706">
        <v>2243302</v>
      </c>
      <c r="BB706">
        <v>1968366</v>
      </c>
    </row>
    <row r="707" spans="1:54" x14ac:dyDescent="0.35">
      <c r="A707" t="s">
        <v>86</v>
      </c>
      <c r="B707" t="s">
        <v>184</v>
      </c>
      <c r="D707" t="s">
        <v>127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20</v>
      </c>
      <c r="O707">
        <v>25</v>
      </c>
      <c r="P707">
        <v>20</v>
      </c>
      <c r="Q707">
        <v>30</v>
      </c>
      <c r="R707">
        <v>25</v>
      </c>
      <c r="S707">
        <v>47</v>
      </c>
      <c r="T707">
        <v>9</v>
      </c>
      <c r="U707">
        <v>12</v>
      </c>
      <c r="V707">
        <v>42</v>
      </c>
      <c r="W707">
        <v>64</v>
      </c>
      <c r="X707">
        <v>30</v>
      </c>
      <c r="Y707">
        <v>34</v>
      </c>
      <c r="Z707">
        <v>51</v>
      </c>
      <c r="AA707">
        <v>10</v>
      </c>
      <c r="AB707">
        <v>34</v>
      </c>
      <c r="AC707">
        <v>48</v>
      </c>
      <c r="AD707">
        <v>78</v>
      </c>
      <c r="AE707">
        <v>53</v>
      </c>
      <c r="AF707">
        <v>53</v>
      </c>
      <c r="AG707">
        <v>40</v>
      </c>
      <c r="AH707">
        <v>34</v>
      </c>
      <c r="AI707">
        <v>29</v>
      </c>
      <c r="AJ707">
        <v>90</v>
      </c>
      <c r="AK707">
        <v>30</v>
      </c>
      <c r="AL707">
        <v>34</v>
      </c>
      <c r="AM707">
        <v>51</v>
      </c>
      <c r="AN707">
        <v>35</v>
      </c>
      <c r="AO707">
        <v>40</v>
      </c>
      <c r="AP707">
        <v>145</v>
      </c>
      <c r="AQ707">
        <v>50</v>
      </c>
      <c r="AR707">
        <v>45</v>
      </c>
      <c r="AS707">
        <v>50</v>
      </c>
      <c r="AT707">
        <v>45</v>
      </c>
      <c r="AU707">
        <v>40</v>
      </c>
      <c r="AV707">
        <v>15</v>
      </c>
      <c r="AW707">
        <v>15</v>
      </c>
      <c r="AX707">
        <v>0</v>
      </c>
      <c r="AY707">
        <v>0</v>
      </c>
      <c r="AZ707">
        <v>1473</v>
      </c>
      <c r="BA707">
        <v>4155</v>
      </c>
      <c r="BB707">
        <v>637</v>
      </c>
    </row>
    <row r="708" spans="1:54" x14ac:dyDescent="0.35">
      <c r="A708" t="s">
        <v>86</v>
      </c>
      <c r="B708" t="s">
        <v>184</v>
      </c>
      <c r="D708" t="s">
        <v>128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200</v>
      </c>
      <c r="AA708">
        <v>0</v>
      </c>
      <c r="AB708">
        <v>0</v>
      </c>
      <c r="AC708">
        <v>1360</v>
      </c>
      <c r="AD708">
        <v>0</v>
      </c>
      <c r="AE708">
        <v>0</v>
      </c>
      <c r="AF708">
        <v>0</v>
      </c>
      <c r="AG708">
        <v>0</v>
      </c>
      <c r="AH708">
        <v>1360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2920</v>
      </c>
      <c r="BA708">
        <v>1275</v>
      </c>
      <c r="BB708">
        <v>195</v>
      </c>
    </row>
    <row r="709" spans="1:54" x14ac:dyDescent="0.35">
      <c r="A709" t="s">
        <v>86</v>
      </c>
      <c r="B709" t="s">
        <v>184</v>
      </c>
      <c r="D709" t="s">
        <v>129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100</v>
      </c>
      <c r="M709">
        <v>100</v>
      </c>
      <c r="N709">
        <v>175</v>
      </c>
      <c r="O709">
        <v>0</v>
      </c>
      <c r="P709">
        <v>0</v>
      </c>
      <c r="Q709">
        <v>125</v>
      </c>
      <c r="R709">
        <v>0</v>
      </c>
      <c r="S709">
        <v>800</v>
      </c>
      <c r="T709">
        <v>800</v>
      </c>
      <c r="U709">
        <v>2030</v>
      </c>
      <c r="V709">
        <v>2000</v>
      </c>
      <c r="W709">
        <v>1250</v>
      </c>
      <c r="X709">
        <v>600</v>
      </c>
      <c r="Y709">
        <v>350</v>
      </c>
      <c r="Z709">
        <v>1080</v>
      </c>
      <c r="AA709">
        <v>3835</v>
      </c>
      <c r="AB709">
        <v>5280</v>
      </c>
      <c r="AC709">
        <v>2280</v>
      </c>
      <c r="AD709">
        <v>3735</v>
      </c>
      <c r="AE709">
        <v>3150</v>
      </c>
      <c r="AF709">
        <v>3120</v>
      </c>
      <c r="AG709">
        <v>0</v>
      </c>
      <c r="AH709">
        <v>16800</v>
      </c>
      <c r="AI709">
        <v>300</v>
      </c>
      <c r="AJ709">
        <v>14000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160</v>
      </c>
      <c r="AV709">
        <v>0</v>
      </c>
      <c r="AW709">
        <v>0</v>
      </c>
      <c r="AX709">
        <v>0</v>
      </c>
      <c r="AY709">
        <v>0</v>
      </c>
      <c r="AZ709">
        <v>62070</v>
      </c>
      <c r="BA709">
        <v>54765</v>
      </c>
      <c r="BB709">
        <v>22425</v>
      </c>
    </row>
    <row r="710" spans="1:54" x14ac:dyDescent="0.35">
      <c r="A710" t="s">
        <v>86</v>
      </c>
      <c r="B710" t="s">
        <v>184</v>
      </c>
      <c r="D710" t="s">
        <v>132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8</v>
      </c>
      <c r="V710">
        <v>0</v>
      </c>
      <c r="W710">
        <v>0</v>
      </c>
      <c r="X710">
        <v>25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6</v>
      </c>
      <c r="AH710">
        <v>0</v>
      </c>
      <c r="AI710">
        <v>12</v>
      </c>
      <c r="AJ710">
        <v>0</v>
      </c>
      <c r="AK710">
        <v>19</v>
      </c>
      <c r="AL710">
        <v>8</v>
      </c>
      <c r="AM710">
        <v>6</v>
      </c>
      <c r="AN710">
        <v>30</v>
      </c>
      <c r="AO710">
        <v>0</v>
      </c>
      <c r="AP710">
        <v>0</v>
      </c>
      <c r="AQ710">
        <v>0</v>
      </c>
      <c r="AR710">
        <v>0</v>
      </c>
      <c r="AS710">
        <v>1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115</v>
      </c>
      <c r="BA710">
        <v>20</v>
      </c>
      <c r="BB710">
        <v>5</v>
      </c>
    </row>
    <row r="711" spans="1:54" x14ac:dyDescent="0.35">
      <c r="A711" t="s">
        <v>86</v>
      </c>
      <c r="B711" t="s">
        <v>184</v>
      </c>
      <c r="D711" t="s">
        <v>133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960</v>
      </c>
      <c r="K711">
        <v>1920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50</v>
      </c>
      <c r="T711">
        <v>0</v>
      </c>
      <c r="U711">
        <v>1440</v>
      </c>
      <c r="V711">
        <v>0</v>
      </c>
      <c r="W711">
        <v>1920</v>
      </c>
      <c r="X711">
        <v>5760</v>
      </c>
      <c r="Y711">
        <v>3840</v>
      </c>
      <c r="Z711">
        <v>0</v>
      </c>
      <c r="AA711">
        <v>2640</v>
      </c>
      <c r="AB711">
        <v>4800</v>
      </c>
      <c r="AC711">
        <v>4320</v>
      </c>
      <c r="AD711">
        <v>0</v>
      </c>
      <c r="AE711">
        <v>920</v>
      </c>
      <c r="AF711">
        <v>5560</v>
      </c>
      <c r="AG711">
        <v>7360</v>
      </c>
      <c r="AH711">
        <v>2640</v>
      </c>
      <c r="AI711">
        <v>1760</v>
      </c>
      <c r="AJ711">
        <v>440</v>
      </c>
      <c r="AK711">
        <v>0</v>
      </c>
      <c r="AL711">
        <v>0</v>
      </c>
      <c r="AM711">
        <v>0</v>
      </c>
      <c r="AN711">
        <v>0</v>
      </c>
      <c r="AO711">
        <v>540</v>
      </c>
      <c r="AP711">
        <v>980</v>
      </c>
      <c r="AQ711">
        <v>440</v>
      </c>
      <c r="AR711">
        <v>2360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50650</v>
      </c>
      <c r="BA711">
        <v>135855</v>
      </c>
      <c r="BB711">
        <v>189300</v>
      </c>
    </row>
    <row r="712" spans="1:54" x14ac:dyDescent="0.35">
      <c r="A712" t="s">
        <v>86</v>
      </c>
      <c r="B712" t="s">
        <v>184</v>
      </c>
      <c r="D712" t="s">
        <v>135</v>
      </c>
      <c r="E712">
        <v>0</v>
      </c>
      <c r="F712">
        <v>936</v>
      </c>
      <c r="G712">
        <v>1872</v>
      </c>
      <c r="H712">
        <v>1561</v>
      </c>
      <c r="I712">
        <v>0</v>
      </c>
      <c r="J712">
        <v>5044</v>
      </c>
      <c r="K712">
        <v>2152</v>
      </c>
      <c r="L712">
        <v>3540</v>
      </c>
      <c r="M712">
        <v>6574</v>
      </c>
      <c r="N712">
        <v>4679</v>
      </c>
      <c r="O712">
        <v>6172</v>
      </c>
      <c r="P712">
        <v>5816</v>
      </c>
      <c r="Q712">
        <v>3948</v>
      </c>
      <c r="R712">
        <v>8379</v>
      </c>
      <c r="S712">
        <v>9482</v>
      </c>
      <c r="T712">
        <v>7106</v>
      </c>
      <c r="U712">
        <v>7762</v>
      </c>
      <c r="V712">
        <v>8475</v>
      </c>
      <c r="W712">
        <v>7516</v>
      </c>
      <c r="X712">
        <v>6596</v>
      </c>
      <c r="Y712">
        <v>8140</v>
      </c>
      <c r="Z712">
        <v>7505</v>
      </c>
      <c r="AA712">
        <v>6218</v>
      </c>
      <c r="AB712">
        <v>9305</v>
      </c>
      <c r="AC712">
        <v>7745</v>
      </c>
      <c r="AD712">
        <v>6403</v>
      </c>
      <c r="AE712">
        <v>7121</v>
      </c>
      <c r="AF712">
        <v>6425</v>
      </c>
      <c r="AG712">
        <v>7505</v>
      </c>
      <c r="AH712">
        <v>5923</v>
      </c>
      <c r="AI712">
        <v>6818</v>
      </c>
      <c r="AJ712">
        <v>6567</v>
      </c>
      <c r="AK712">
        <v>6126</v>
      </c>
      <c r="AL712">
        <v>5423</v>
      </c>
      <c r="AM712">
        <v>6557</v>
      </c>
      <c r="AN712">
        <v>5895</v>
      </c>
      <c r="AO712">
        <v>6487</v>
      </c>
      <c r="AP712">
        <v>7326</v>
      </c>
      <c r="AQ712">
        <v>6447</v>
      </c>
      <c r="AR712">
        <v>6586</v>
      </c>
      <c r="AS712">
        <v>8723</v>
      </c>
      <c r="AT712">
        <v>4748</v>
      </c>
      <c r="AU712">
        <v>3050</v>
      </c>
      <c r="AV712">
        <v>0</v>
      </c>
      <c r="AW712">
        <v>0</v>
      </c>
      <c r="AX712">
        <v>0</v>
      </c>
      <c r="AY712">
        <v>0</v>
      </c>
      <c r="AZ712">
        <v>250653</v>
      </c>
      <c r="BA712">
        <v>166087</v>
      </c>
      <c r="BB712">
        <v>104689</v>
      </c>
    </row>
    <row r="713" spans="1:54" x14ac:dyDescent="0.35">
      <c r="A713" t="s">
        <v>86</v>
      </c>
      <c r="B713" t="s">
        <v>184</v>
      </c>
      <c r="D713" t="s">
        <v>136</v>
      </c>
      <c r="E713">
        <v>0</v>
      </c>
      <c r="F713">
        <v>2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6</v>
      </c>
      <c r="T713">
        <v>0</v>
      </c>
      <c r="U713">
        <v>5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13</v>
      </c>
      <c r="BA713">
        <v>12</v>
      </c>
      <c r="BB713">
        <v>0</v>
      </c>
    </row>
    <row r="714" spans="1:54" x14ac:dyDescent="0.35">
      <c r="A714" t="s">
        <v>51</v>
      </c>
      <c r="B714" t="s">
        <v>187</v>
      </c>
      <c r="C714" t="s">
        <v>188</v>
      </c>
      <c r="D714" t="s">
        <v>54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31</v>
      </c>
      <c r="T714">
        <v>16</v>
      </c>
      <c r="U714">
        <v>4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49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6</v>
      </c>
      <c r="AP714">
        <v>0</v>
      </c>
      <c r="AQ714">
        <v>3</v>
      </c>
      <c r="AR714">
        <v>0</v>
      </c>
      <c r="AS714">
        <v>0</v>
      </c>
      <c r="AT714">
        <v>3</v>
      </c>
      <c r="AU714">
        <v>0</v>
      </c>
      <c r="AV714">
        <v>0</v>
      </c>
      <c r="AW714">
        <v>0</v>
      </c>
      <c r="AX714">
        <v>5</v>
      </c>
      <c r="AY714">
        <v>5</v>
      </c>
      <c r="AZ714">
        <v>122</v>
      </c>
      <c r="BA714">
        <v>794</v>
      </c>
      <c r="BB714">
        <v>6965</v>
      </c>
    </row>
    <row r="715" spans="1:54" x14ac:dyDescent="0.35">
      <c r="A715" t="s">
        <v>51</v>
      </c>
      <c r="B715" t="s">
        <v>187</v>
      </c>
      <c r="C715" t="s">
        <v>188</v>
      </c>
      <c r="D715" t="s">
        <v>57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12</v>
      </c>
      <c r="AA715">
        <v>0</v>
      </c>
      <c r="AB715">
        <v>0</v>
      </c>
      <c r="AC715">
        <v>0</v>
      </c>
      <c r="AD715">
        <v>17331</v>
      </c>
      <c r="AE715">
        <v>0</v>
      </c>
      <c r="AF715">
        <v>7756</v>
      </c>
      <c r="AG715">
        <v>98</v>
      </c>
      <c r="AH715">
        <v>0</v>
      </c>
      <c r="AI715">
        <v>0</v>
      </c>
      <c r="AJ715">
        <v>413</v>
      </c>
      <c r="AK715">
        <v>3840</v>
      </c>
      <c r="AL715">
        <v>0</v>
      </c>
      <c r="AM715">
        <v>36</v>
      </c>
      <c r="AN715">
        <v>0</v>
      </c>
      <c r="AO715">
        <v>6</v>
      </c>
      <c r="AP715">
        <v>4</v>
      </c>
      <c r="AQ715">
        <v>2</v>
      </c>
      <c r="AR715">
        <v>6</v>
      </c>
      <c r="AS715">
        <v>0</v>
      </c>
      <c r="AT715">
        <v>3</v>
      </c>
      <c r="AU715">
        <v>0</v>
      </c>
      <c r="AV715">
        <v>2</v>
      </c>
      <c r="AW715">
        <v>0</v>
      </c>
      <c r="AX715">
        <v>0</v>
      </c>
      <c r="AY715">
        <v>0</v>
      </c>
      <c r="AZ715">
        <v>29509</v>
      </c>
      <c r="BA715">
        <v>10380</v>
      </c>
      <c r="BB715">
        <v>11</v>
      </c>
    </row>
    <row r="716" spans="1:54" x14ac:dyDescent="0.35">
      <c r="A716" t="s">
        <v>51</v>
      </c>
      <c r="B716" t="s">
        <v>187</v>
      </c>
      <c r="C716" t="s">
        <v>188</v>
      </c>
      <c r="D716" t="s">
        <v>58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30</v>
      </c>
    </row>
    <row r="717" spans="1:54" x14ac:dyDescent="0.35">
      <c r="A717" t="s">
        <v>51</v>
      </c>
      <c r="B717" t="s">
        <v>187</v>
      </c>
      <c r="C717" t="s">
        <v>188</v>
      </c>
      <c r="D717" t="s">
        <v>59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900</v>
      </c>
      <c r="BB717">
        <v>0</v>
      </c>
    </row>
    <row r="718" spans="1:54" x14ac:dyDescent="0.35">
      <c r="A718" t="s">
        <v>51</v>
      </c>
      <c r="B718" t="s">
        <v>187</v>
      </c>
      <c r="C718" t="s">
        <v>188</v>
      </c>
      <c r="D718" t="s">
        <v>62</v>
      </c>
      <c r="E718">
        <v>86</v>
      </c>
      <c r="F718">
        <v>5</v>
      </c>
      <c r="G718">
        <v>86</v>
      </c>
      <c r="H718">
        <v>32</v>
      </c>
      <c r="I718">
        <v>43</v>
      </c>
      <c r="J718">
        <v>130</v>
      </c>
      <c r="K718">
        <v>205</v>
      </c>
      <c r="L718">
        <v>115</v>
      </c>
      <c r="M718">
        <v>216</v>
      </c>
      <c r="N718">
        <v>0</v>
      </c>
      <c r="O718">
        <v>0</v>
      </c>
      <c r="P718">
        <v>603</v>
      </c>
      <c r="Q718">
        <v>12</v>
      </c>
      <c r="R718">
        <v>0</v>
      </c>
      <c r="S718">
        <v>0</v>
      </c>
      <c r="T718">
        <v>792</v>
      </c>
      <c r="U718">
        <v>0</v>
      </c>
      <c r="V718">
        <v>0</v>
      </c>
      <c r="W718">
        <v>74</v>
      </c>
      <c r="X718">
        <v>998</v>
      </c>
      <c r="Y718">
        <v>185</v>
      </c>
      <c r="Z718">
        <v>2214</v>
      </c>
      <c r="AA718">
        <v>232</v>
      </c>
      <c r="AB718">
        <v>133</v>
      </c>
      <c r="AC718">
        <v>264</v>
      </c>
      <c r="AD718">
        <v>114</v>
      </c>
      <c r="AE718">
        <v>154</v>
      </c>
      <c r="AF718">
        <v>3953</v>
      </c>
      <c r="AG718">
        <v>937</v>
      </c>
      <c r="AH718">
        <v>450</v>
      </c>
      <c r="AI718">
        <v>900</v>
      </c>
      <c r="AJ718">
        <v>7023</v>
      </c>
      <c r="AK718">
        <v>1839</v>
      </c>
      <c r="AL718">
        <v>930</v>
      </c>
      <c r="AM718">
        <v>52</v>
      </c>
      <c r="AN718">
        <v>15</v>
      </c>
      <c r="AO718">
        <v>83</v>
      </c>
      <c r="AP718">
        <v>5209</v>
      </c>
      <c r="AQ718">
        <v>75</v>
      </c>
      <c r="AR718">
        <v>22</v>
      </c>
      <c r="AS718">
        <v>3083</v>
      </c>
      <c r="AT718">
        <v>15</v>
      </c>
      <c r="AU718">
        <v>0</v>
      </c>
      <c r="AV718">
        <v>0</v>
      </c>
      <c r="AW718">
        <v>1914</v>
      </c>
      <c r="AX718">
        <v>0</v>
      </c>
      <c r="AY718">
        <v>0</v>
      </c>
      <c r="AZ718">
        <v>33193</v>
      </c>
      <c r="BA718">
        <v>10210</v>
      </c>
      <c r="BB718">
        <v>19388</v>
      </c>
    </row>
    <row r="719" spans="1:54" x14ac:dyDescent="0.35">
      <c r="A719" t="s">
        <v>51</v>
      </c>
      <c r="B719" t="s">
        <v>187</v>
      </c>
      <c r="C719" t="s">
        <v>188</v>
      </c>
      <c r="D719" t="s">
        <v>63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2304</v>
      </c>
    </row>
    <row r="720" spans="1:54" x14ac:dyDescent="0.35">
      <c r="A720" t="s">
        <v>51</v>
      </c>
      <c r="B720" t="s">
        <v>187</v>
      </c>
      <c r="C720" t="s">
        <v>188</v>
      </c>
      <c r="D720" t="s">
        <v>64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2</v>
      </c>
      <c r="L720">
        <v>0</v>
      </c>
      <c r="M720">
        <v>0</v>
      </c>
      <c r="N720">
        <v>0</v>
      </c>
      <c r="O720">
        <v>2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9</v>
      </c>
      <c r="AG720">
        <v>0</v>
      </c>
      <c r="AH720">
        <v>5</v>
      </c>
      <c r="AI720">
        <v>8</v>
      </c>
      <c r="AJ720">
        <v>19</v>
      </c>
      <c r="AK720">
        <v>14</v>
      </c>
      <c r="AL720">
        <v>13</v>
      </c>
      <c r="AM720">
        <v>14</v>
      </c>
      <c r="AN720">
        <v>18</v>
      </c>
      <c r="AO720">
        <v>15</v>
      </c>
      <c r="AP720">
        <v>0</v>
      </c>
      <c r="AQ720">
        <v>0</v>
      </c>
      <c r="AR720">
        <v>0</v>
      </c>
      <c r="AS720">
        <v>3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3</v>
      </c>
      <c r="AZ720">
        <v>125</v>
      </c>
      <c r="BA720">
        <v>42</v>
      </c>
      <c r="BB720">
        <v>256</v>
      </c>
    </row>
    <row r="721" spans="1:54" x14ac:dyDescent="0.35">
      <c r="A721" t="s">
        <v>51</v>
      </c>
      <c r="B721" t="s">
        <v>187</v>
      </c>
      <c r="C721" t="s">
        <v>188</v>
      </c>
      <c r="D721" t="s">
        <v>189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2</v>
      </c>
    </row>
    <row r="722" spans="1:54" x14ac:dyDescent="0.35">
      <c r="A722" t="s">
        <v>51</v>
      </c>
      <c r="B722" t="s">
        <v>187</v>
      </c>
      <c r="C722" t="s">
        <v>188</v>
      </c>
      <c r="D722" t="s">
        <v>68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5472</v>
      </c>
      <c r="AF722">
        <v>14592</v>
      </c>
      <c r="AG722">
        <v>16492</v>
      </c>
      <c r="AH722">
        <v>15898</v>
      </c>
      <c r="AI722">
        <v>19633</v>
      </c>
      <c r="AJ722">
        <v>28251</v>
      </c>
      <c r="AK722">
        <v>20224</v>
      </c>
      <c r="AL722">
        <v>5352</v>
      </c>
      <c r="AM722">
        <v>59596</v>
      </c>
      <c r="AN722">
        <v>21414</v>
      </c>
      <c r="AO722">
        <v>1920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360</v>
      </c>
      <c r="AW722">
        <v>0</v>
      </c>
      <c r="AX722">
        <v>0</v>
      </c>
      <c r="AY722">
        <v>0</v>
      </c>
      <c r="AZ722">
        <v>209204</v>
      </c>
      <c r="BA722">
        <v>57956</v>
      </c>
      <c r="BB722">
        <v>10949</v>
      </c>
    </row>
    <row r="723" spans="1:54" x14ac:dyDescent="0.35">
      <c r="A723" t="s">
        <v>51</v>
      </c>
      <c r="B723" t="s">
        <v>187</v>
      </c>
      <c r="C723" t="s">
        <v>188</v>
      </c>
      <c r="D723" t="s">
        <v>69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2</v>
      </c>
    </row>
    <row r="724" spans="1:54" x14ac:dyDescent="0.35">
      <c r="A724" t="s">
        <v>51</v>
      </c>
      <c r="B724" t="s">
        <v>187</v>
      </c>
      <c r="C724" t="s">
        <v>188</v>
      </c>
      <c r="D724" t="s">
        <v>70</v>
      </c>
      <c r="E724">
        <v>0</v>
      </c>
      <c r="F724">
        <v>23</v>
      </c>
      <c r="G724">
        <v>45</v>
      </c>
      <c r="H724">
        <v>30</v>
      </c>
      <c r="I724">
        <v>30</v>
      </c>
      <c r="J724">
        <v>57</v>
      </c>
      <c r="K724">
        <v>23</v>
      </c>
      <c r="L724">
        <v>39</v>
      </c>
      <c r="M724">
        <v>38</v>
      </c>
      <c r="N724">
        <v>9</v>
      </c>
      <c r="O724">
        <v>45</v>
      </c>
      <c r="P724">
        <v>30</v>
      </c>
      <c r="Q724">
        <v>23</v>
      </c>
      <c r="R724">
        <v>38</v>
      </c>
      <c r="S724">
        <v>0</v>
      </c>
      <c r="T724">
        <v>30</v>
      </c>
      <c r="U724">
        <v>30</v>
      </c>
      <c r="V724">
        <v>83</v>
      </c>
      <c r="W724">
        <v>30</v>
      </c>
      <c r="X724">
        <v>30</v>
      </c>
      <c r="Y724">
        <v>30</v>
      </c>
      <c r="Z724">
        <v>30</v>
      </c>
      <c r="AA724">
        <v>38</v>
      </c>
      <c r="AB724">
        <v>0</v>
      </c>
      <c r="AC724">
        <v>38</v>
      </c>
      <c r="AD724">
        <v>15</v>
      </c>
      <c r="AE724">
        <v>38</v>
      </c>
      <c r="AF724">
        <v>9</v>
      </c>
      <c r="AG724">
        <v>32</v>
      </c>
      <c r="AH724">
        <v>33</v>
      </c>
      <c r="AI724">
        <v>33</v>
      </c>
      <c r="AJ724">
        <v>3</v>
      </c>
      <c r="AK724">
        <v>32</v>
      </c>
      <c r="AL724">
        <v>23</v>
      </c>
      <c r="AM724">
        <v>6</v>
      </c>
      <c r="AN724">
        <v>0</v>
      </c>
      <c r="AO724">
        <v>30</v>
      </c>
      <c r="AP724">
        <v>30</v>
      </c>
      <c r="AQ724">
        <v>26</v>
      </c>
      <c r="AR724">
        <v>26</v>
      </c>
      <c r="AS724">
        <v>33</v>
      </c>
      <c r="AT724">
        <v>26</v>
      </c>
      <c r="AU724">
        <v>33</v>
      </c>
      <c r="AV724">
        <v>26</v>
      </c>
      <c r="AW724">
        <v>473</v>
      </c>
      <c r="AX724">
        <v>165</v>
      </c>
      <c r="AY724">
        <v>35</v>
      </c>
      <c r="AZ724">
        <v>1896</v>
      </c>
      <c r="BA724">
        <v>1054</v>
      </c>
      <c r="BB724">
        <v>165</v>
      </c>
    </row>
    <row r="725" spans="1:54" x14ac:dyDescent="0.35">
      <c r="A725" t="s">
        <v>51</v>
      </c>
      <c r="B725" t="s">
        <v>187</v>
      </c>
      <c r="C725" t="s">
        <v>188</v>
      </c>
      <c r="D725" t="s">
        <v>71</v>
      </c>
      <c r="E725">
        <v>1440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3240</v>
      </c>
      <c r="V725">
        <v>3600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24</v>
      </c>
      <c r="AE725">
        <v>0</v>
      </c>
      <c r="AF725">
        <v>162</v>
      </c>
      <c r="AG725">
        <v>195</v>
      </c>
      <c r="AH725">
        <v>0</v>
      </c>
      <c r="AI725">
        <v>0</v>
      </c>
      <c r="AJ725">
        <v>0</v>
      </c>
      <c r="AK725">
        <v>5</v>
      </c>
      <c r="AL725">
        <v>0</v>
      </c>
      <c r="AM725">
        <v>20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8686</v>
      </c>
      <c r="BA725">
        <v>44387</v>
      </c>
      <c r="BB725">
        <v>26196</v>
      </c>
    </row>
    <row r="726" spans="1:54" x14ac:dyDescent="0.35">
      <c r="A726" t="s">
        <v>51</v>
      </c>
      <c r="B726" t="s">
        <v>187</v>
      </c>
      <c r="C726" t="s">
        <v>188</v>
      </c>
      <c r="D726" t="s">
        <v>72</v>
      </c>
      <c r="E726">
        <v>41</v>
      </c>
      <c r="F726">
        <v>57</v>
      </c>
      <c r="G726">
        <v>62</v>
      </c>
      <c r="H726">
        <v>5</v>
      </c>
      <c r="I726">
        <v>68</v>
      </c>
      <c r="J726">
        <v>76</v>
      </c>
      <c r="K726">
        <v>71</v>
      </c>
      <c r="L726">
        <v>53</v>
      </c>
      <c r="M726">
        <v>66</v>
      </c>
      <c r="N726">
        <v>62</v>
      </c>
      <c r="O726">
        <v>72</v>
      </c>
      <c r="P726">
        <v>69</v>
      </c>
      <c r="Q726">
        <v>67</v>
      </c>
      <c r="R726">
        <v>21912</v>
      </c>
      <c r="S726">
        <v>96</v>
      </c>
      <c r="T726">
        <v>52</v>
      </c>
      <c r="U726">
        <v>80</v>
      </c>
      <c r="V726">
        <v>25779</v>
      </c>
      <c r="W726">
        <v>333</v>
      </c>
      <c r="X726">
        <v>414</v>
      </c>
      <c r="Y726">
        <v>388</v>
      </c>
      <c r="Z726">
        <v>650</v>
      </c>
      <c r="AA726">
        <v>18305</v>
      </c>
      <c r="AB726">
        <v>251</v>
      </c>
      <c r="AC726">
        <v>1746</v>
      </c>
      <c r="AD726">
        <v>288</v>
      </c>
      <c r="AE726">
        <v>5213</v>
      </c>
      <c r="AF726">
        <v>3826</v>
      </c>
      <c r="AG726">
        <v>191</v>
      </c>
      <c r="AH726">
        <v>381</v>
      </c>
      <c r="AI726">
        <v>6878</v>
      </c>
      <c r="AJ726">
        <v>1958</v>
      </c>
      <c r="AK726">
        <v>364</v>
      </c>
      <c r="AL726">
        <v>353</v>
      </c>
      <c r="AM726">
        <v>263</v>
      </c>
      <c r="AN726">
        <v>181</v>
      </c>
      <c r="AO726">
        <v>18540</v>
      </c>
      <c r="AP726">
        <v>175</v>
      </c>
      <c r="AQ726">
        <v>186</v>
      </c>
      <c r="AR726">
        <v>26271</v>
      </c>
      <c r="AS726">
        <v>236</v>
      </c>
      <c r="AT726">
        <v>570</v>
      </c>
      <c r="AU726">
        <v>157</v>
      </c>
      <c r="AV726">
        <v>20866</v>
      </c>
      <c r="AW726">
        <v>73</v>
      </c>
      <c r="AX726">
        <v>54</v>
      </c>
      <c r="AY726">
        <v>75</v>
      </c>
      <c r="AZ726">
        <v>157874</v>
      </c>
      <c r="BA726">
        <v>349868</v>
      </c>
      <c r="BB726">
        <v>23826</v>
      </c>
    </row>
    <row r="727" spans="1:54" x14ac:dyDescent="0.35">
      <c r="A727" t="s">
        <v>51</v>
      </c>
      <c r="B727" t="s">
        <v>187</v>
      </c>
      <c r="C727" t="s">
        <v>188</v>
      </c>
      <c r="D727" t="s">
        <v>73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69</v>
      </c>
      <c r="AF727">
        <v>0</v>
      </c>
      <c r="AG727">
        <v>630</v>
      </c>
      <c r="AH727">
        <v>0</v>
      </c>
      <c r="AI727">
        <v>8</v>
      </c>
      <c r="AJ727">
        <v>9</v>
      </c>
      <c r="AK727">
        <v>0</v>
      </c>
      <c r="AL727">
        <v>312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5</v>
      </c>
      <c r="AX727">
        <v>0</v>
      </c>
      <c r="AY727">
        <v>0</v>
      </c>
      <c r="AZ727">
        <v>1033</v>
      </c>
      <c r="BA727">
        <v>223</v>
      </c>
      <c r="BB727">
        <v>26451</v>
      </c>
    </row>
    <row r="728" spans="1:54" x14ac:dyDescent="0.35">
      <c r="A728" t="s">
        <v>51</v>
      </c>
      <c r="B728" t="s">
        <v>187</v>
      </c>
      <c r="C728" t="s">
        <v>188</v>
      </c>
      <c r="D728" t="s">
        <v>74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60</v>
      </c>
      <c r="AF728">
        <v>0</v>
      </c>
      <c r="AG728">
        <v>8</v>
      </c>
      <c r="AH728">
        <v>12</v>
      </c>
      <c r="AI728">
        <v>0</v>
      </c>
      <c r="AJ728">
        <v>248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328</v>
      </c>
      <c r="BA728">
        <v>75</v>
      </c>
      <c r="BB728">
        <v>795</v>
      </c>
    </row>
    <row r="729" spans="1:54" x14ac:dyDescent="0.35">
      <c r="A729" t="s">
        <v>51</v>
      </c>
      <c r="B729" t="s">
        <v>187</v>
      </c>
      <c r="C729" t="s">
        <v>188</v>
      </c>
      <c r="D729" t="s">
        <v>76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1408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1408</v>
      </c>
      <c r="BA729">
        <v>0</v>
      </c>
      <c r="BB729">
        <v>1688</v>
      </c>
    </row>
    <row r="730" spans="1:54" x14ac:dyDescent="0.35">
      <c r="A730" t="s">
        <v>51</v>
      </c>
      <c r="B730" t="s">
        <v>187</v>
      </c>
      <c r="C730" t="s">
        <v>188</v>
      </c>
      <c r="D730" t="s">
        <v>77</v>
      </c>
      <c r="E730">
        <v>26</v>
      </c>
      <c r="F730">
        <v>5</v>
      </c>
      <c r="G730">
        <v>26</v>
      </c>
      <c r="H730">
        <v>39</v>
      </c>
      <c r="I730">
        <v>8</v>
      </c>
      <c r="J730">
        <v>45</v>
      </c>
      <c r="K730">
        <v>72</v>
      </c>
      <c r="L730">
        <v>66</v>
      </c>
      <c r="M730">
        <v>48</v>
      </c>
      <c r="N730">
        <v>93</v>
      </c>
      <c r="O730">
        <v>63</v>
      </c>
      <c r="P730">
        <v>65</v>
      </c>
      <c r="Q730">
        <v>99</v>
      </c>
      <c r="R730">
        <v>62</v>
      </c>
      <c r="S730">
        <v>59</v>
      </c>
      <c r="T730">
        <v>50</v>
      </c>
      <c r="U730">
        <v>102</v>
      </c>
      <c r="V730">
        <v>99</v>
      </c>
      <c r="W730">
        <v>39</v>
      </c>
      <c r="X730">
        <v>36</v>
      </c>
      <c r="Y730">
        <v>53</v>
      </c>
      <c r="Z730">
        <v>110</v>
      </c>
      <c r="AA730">
        <v>1950</v>
      </c>
      <c r="AB730">
        <v>44</v>
      </c>
      <c r="AC730">
        <v>69</v>
      </c>
      <c r="AD730">
        <v>65</v>
      </c>
      <c r="AE730">
        <v>53</v>
      </c>
      <c r="AF730">
        <v>2666</v>
      </c>
      <c r="AG730">
        <v>590</v>
      </c>
      <c r="AH730">
        <v>681</v>
      </c>
      <c r="AI730">
        <v>42</v>
      </c>
      <c r="AJ730">
        <v>60</v>
      </c>
      <c r="AK730">
        <v>641</v>
      </c>
      <c r="AL730">
        <v>95</v>
      </c>
      <c r="AM730">
        <v>12</v>
      </c>
      <c r="AN730">
        <v>72</v>
      </c>
      <c r="AO730">
        <v>32</v>
      </c>
      <c r="AP730">
        <v>38</v>
      </c>
      <c r="AQ730">
        <v>74</v>
      </c>
      <c r="AR730">
        <v>51</v>
      </c>
      <c r="AS730">
        <v>38</v>
      </c>
      <c r="AT730">
        <v>57</v>
      </c>
      <c r="AU730">
        <v>62</v>
      </c>
      <c r="AV730">
        <v>45</v>
      </c>
      <c r="AW730">
        <v>74</v>
      </c>
      <c r="AX730">
        <v>62</v>
      </c>
      <c r="AY730">
        <v>18</v>
      </c>
      <c r="AZ730">
        <v>8856</v>
      </c>
      <c r="BA730">
        <v>2881</v>
      </c>
      <c r="BB730">
        <v>2067</v>
      </c>
    </row>
    <row r="731" spans="1:54" x14ac:dyDescent="0.35">
      <c r="A731" t="s">
        <v>51</v>
      </c>
      <c r="B731" t="s">
        <v>187</v>
      </c>
      <c r="C731" t="s">
        <v>188</v>
      </c>
      <c r="D731" t="s">
        <v>79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3</v>
      </c>
      <c r="AB731">
        <v>0</v>
      </c>
      <c r="AC731">
        <v>180</v>
      </c>
      <c r="AD731">
        <v>0</v>
      </c>
      <c r="AE731">
        <v>1320</v>
      </c>
      <c r="AF731">
        <v>0</v>
      </c>
      <c r="AG731">
        <v>23</v>
      </c>
      <c r="AH731">
        <v>636</v>
      </c>
      <c r="AI731">
        <v>0</v>
      </c>
      <c r="AJ731">
        <v>0</v>
      </c>
      <c r="AK731">
        <v>0</v>
      </c>
      <c r="AL731">
        <v>1412</v>
      </c>
      <c r="AM731">
        <v>0</v>
      </c>
      <c r="AN731">
        <v>0</v>
      </c>
      <c r="AO731">
        <v>23</v>
      </c>
      <c r="AP731">
        <v>726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4323</v>
      </c>
      <c r="BA731">
        <v>3357</v>
      </c>
      <c r="BB731">
        <v>293</v>
      </c>
    </row>
    <row r="732" spans="1:54" x14ac:dyDescent="0.35">
      <c r="A732" t="s">
        <v>51</v>
      </c>
      <c r="B732" t="s">
        <v>187</v>
      </c>
      <c r="C732" t="s">
        <v>188</v>
      </c>
      <c r="D732" t="s">
        <v>80</v>
      </c>
      <c r="E732">
        <v>2836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8280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30</v>
      </c>
      <c r="AA732">
        <v>60</v>
      </c>
      <c r="AB732">
        <v>212</v>
      </c>
      <c r="AC732">
        <v>375</v>
      </c>
      <c r="AD732">
        <v>333</v>
      </c>
      <c r="AE732">
        <v>318</v>
      </c>
      <c r="AF732">
        <v>5196</v>
      </c>
      <c r="AG732">
        <v>6806</v>
      </c>
      <c r="AH732">
        <v>10745</v>
      </c>
      <c r="AI732">
        <v>16848</v>
      </c>
      <c r="AJ732">
        <v>6617</v>
      </c>
      <c r="AK732">
        <v>5353</v>
      </c>
      <c r="AL732">
        <v>10245</v>
      </c>
      <c r="AM732">
        <v>41162</v>
      </c>
      <c r="AN732">
        <v>58311</v>
      </c>
      <c r="AO732">
        <v>9044</v>
      </c>
      <c r="AP732">
        <v>0</v>
      </c>
      <c r="AQ732">
        <v>0</v>
      </c>
      <c r="AR732">
        <v>0</v>
      </c>
      <c r="AS732">
        <v>0</v>
      </c>
      <c r="AT732">
        <v>147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182918</v>
      </c>
      <c r="BA732">
        <v>410518</v>
      </c>
      <c r="BB732">
        <v>24156</v>
      </c>
    </row>
    <row r="733" spans="1:54" x14ac:dyDescent="0.35">
      <c r="A733" t="s">
        <v>51</v>
      </c>
      <c r="B733" t="s">
        <v>187</v>
      </c>
      <c r="C733" t="s">
        <v>188</v>
      </c>
      <c r="D733" t="s">
        <v>82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360</v>
      </c>
      <c r="AI733">
        <v>0</v>
      </c>
      <c r="AJ733">
        <v>0</v>
      </c>
      <c r="AK733">
        <v>224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584</v>
      </c>
      <c r="BA733">
        <v>303</v>
      </c>
      <c r="BB733">
        <v>1305</v>
      </c>
    </row>
    <row r="734" spans="1:54" x14ac:dyDescent="0.35">
      <c r="A734" t="s">
        <v>51</v>
      </c>
      <c r="B734" t="s">
        <v>187</v>
      </c>
      <c r="C734" t="s">
        <v>188</v>
      </c>
      <c r="D734" t="s">
        <v>83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5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5</v>
      </c>
      <c r="BA734">
        <v>44</v>
      </c>
      <c r="BB734">
        <v>30</v>
      </c>
    </row>
    <row r="735" spans="1:54" x14ac:dyDescent="0.35">
      <c r="A735" t="s">
        <v>51</v>
      </c>
      <c r="B735" t="s">
        <v>187</v>
      </c>
      <c r="C735" t="s">
        <v>188</v>
      </c>
      <c r="D735" t="s">
        <v>87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15</v>
      </c>
      <c r="AH735">
        <v>15</v>
      </c>
      <c r="AI735">
        <v>0</v>
      </c>
      <c r="AJ735">
        <v>0</v>
      </c>
      <c r="AK735">
        <v>0</v>
      </c>
      <c r="AL735">
        <v>0</v>
      </c>
      <c r="AM735">
        <v>120</v>
      </c>
      <c r="AN735">
        <v>0</v>
      </c>
      <c r="AO735">
        <v>23</v>
      </c>
      <c r="AP735">
        <v>0</v>
      </c>
      <c r="AQ735">
        <v>0</v>
      </c>
      <c r="AR735">
        <v>0</v>
      </c>
      <c r="AS735">
        <v>0</v>
      </c>
      <c r="AT735">
        <v>563</v>
      </c>
      <c r="AU735">
        <v>1170</v>
      </c>
      <c r="AV735">
        <v>3083</v>
      </c>
      <c r="AW735">
        <v>923</v>
      </c>
      <c r="AX735">
        <v>1664</v>
      </c>
      <c r="AY735">
        <v>788</v>
      </c>
      <c r="AZ735">
        <v>8364</v>
      </c>
      <c r="BA735">
        <v>49</v>
      </c>
      <c r="BB735">
        <v>706</v>
      </c>
    </row>
    <row r="736" spans="1:54" x14ac:dyDescent="0.35">
      <c r="A736" t="s">
        <v>51</v>
      </c>
      <c r="B736" t="s">
        <v>187</v>
      </c>
      <c r="C736" t="s">
        <v>188</v>
      </c>
      <c r="D736" t="s">
        <v>88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3</v>
      </c>
      <c r="AI736">
        <v>300</v>
      </c>
      <c r="AJ736">
        <v>45</v>
      </c>
      <c r="AK736">
        <v>45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393</v>
      </c>
      <c r="BA736">
        <v>6</v>
      </c>
      <c r="BB736">
        <v>0</v>
      </c>
    </row>
    <row r="737" spans="1:54" x14ac:dyDescent="0.35">
      <c r="A737" t="s">
        <v>51</v>
      </c>
      <c r="B737" t="s">
        <v>187</v>
      </c>
      <c r="C737" t="s">
        <v>188</v>
      </c>
      <c r="D737" t="s">
        <v>89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23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15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38</v>
      </c>
      <c r="BA737">
        <v>1008</v>
      </c>
      <c r="BB737">
        <v>0</v>
      </c>
    </row>
    <row r="738" spans="1:54" x14ac:dyDescent="0.35">
      <c r="A738" t="s">
        <v>51</v>
      </c>
      <c r="B738" t="s">
        <v>187</v>
      </c>
      <c r="C738" t="s">
        <v>188</v>
      </c>
      <c r="D738" t="s">
        <v>90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30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158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188</v>
      </c>
      <c r="BA738">
        <v>0</v>
      </c>
      <c r="BB738">
        <v>0</v>
      </c>
    </row>
    <row r="739" spans="1:54" x14ac:dyDescent="0.35">
      <c r="A739" t="s">
        <v>51</v>
      </c>
      <c r="B739" t="s">
        <v>187</v>
      </c>
      <c r="C739" t="s">
        <v>188</v>
      </c>
      <c r="D739" t="s">
        <v>91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9</v>
      </c>
      <c r="AA739">
        <v>0</v>
      </c>
      <c r="AB739">
        <v>0</v>
      </c>
      <c r="AC739">
        <v>0</v>
      </c>
      <c r="AD739">
        <v>0</v>
      </c>
      <c r="AE739">
        <v>323</v>
      </c>
      <c r="AF739">
        <v>0</v>
      </c>
      <c r="AG739">
        <v>0</v>
      </c>
      <c r="AH739">
        <v>0</v>
      </c>
      <c r="AI739">
        <v>99</v>
      </c>
      <c r="AJ739">
        <v>26</v>
      </c>
      <c r="AK739">
        <v>0</v>
      </c>
      <c r="AL739">
        <v>0</v>
      </c>
      <c r="AM739">
        <v>983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1440</v>
      </c>
      <c r="BA739">
        <v>53</v>
      </c>
      <c r="BB739">
        <v>630</v>
      </c>
    </row>
    <row r="740" spans="1:54" x14ac:dyDescent="0.35">
      <c r="A740" t="s">
        <v>51</v>
      </c>
      <c r="B740" t="s">
        <v>187</v>
      </c>
      <c r="C740" t="s">
        <v>188</v>
      </c>
      <c r="D740" t="s">
        <v>93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60</v>
      </c>
      <c r="Z740">
        <v>0</v>
      </c>
      <c r="AA740">
        <v>90</v>
      </c>
      <c r="AB740">
        <v>0</v>
      </c>
      <c r="AC740">
        <v>120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8</v>
      </c>
      <c r="AJ740">
        <v>0</v>
      </c>
      <c r="AK740">
        <v>23</v>
      </c>
      <c r="AL740">
        <v>0</v>
      </c>
      <c r="AM740">
        <v>60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361</v>
      </c>
      <c r="BA740">
        <v>428</v>
      </c>
      <c r="BB740">
        <v>1022</v>
      </c>
    </row>
    <row r="741" spans="1:54" x14ac:dyDescent="0.35">
      <c r="A741" t="s">
        <v>51</v>
      </c>
      <c r="B741" t="s">
        <v>187</v>
      </c>
      <c r="C741" t="s">
        <v>188</v>
      </c>
      <c r="D741" t="s">
        <v>94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23</v>
      </c>
      <c r="AF741">
        <v>0</v>
      </c>
      <c r="AG741">
        <v>3624</v>
      </c>
      <c r="AH741">
        <v>1500</v>
      </c>
      <c r="AI741">
        <v>2479</v>
      </c>
      <c r="AJ741">
        <v>1268</v>
      </c>
      <c r="AK741">
        <v>4467</v>
      </c>
      <c r="AL741">
        <v>2760</v>
      </c>
      <c r="AM741">
        <v>4927</v>
      </c>
      <c r="AN741">
        <v>1228</v>
      </c>
      <c r="AO741">
        <v>848</v>
      </c>
      <c r="AP741">
        <v>338</v>
      </c>
      <c r="AQ741">
        <v>5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23467</v>
      </c>
      <c r="BA741">
        <v>17215</v>
      </c>
      <c r="BB741">
        <v>780</v>
      </c>
    </row>
    <row r="742" spans="1:54" x14ac:dyDescent="0.35">
      <c r="A742" t="s">
        <v>51</v>
      </c>
      <c r="B742" t="s">
        <v>187</v>
      </c>
      <c r="C742" t="s">
        <v>188</v>
      </c>
      <c r="D742" t="s">
        <v>95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39</v>
      </c>
      <c r="AD742">
        <v>38</v>
      </c>
      <c r="AE742">
        <v>0</v>
      </c>
      <c r="AF742">
        <v>0</v>
      </c>
      <c r="AG742">
        <v>360</v>
      </c>
      <c r="AH742">
        <v>480</v>
      </c>
      <c r="AI742">
        <v>0</v>
      </c>
      <c r="AJ742">
        <v>87</v>
      </c>
      <c r="AK742">
        <v>213</v>
      </c>
      <c r="AL742">
        <v>180</v>
      </c>
      <c r="AM742">
        <v>128</v>
      </c>
      <c r="AN742">
        <v>60</v>
      </c>
      <c r="AO742">
        <v>15</v>
      </c>
      <c r="AP742">
        <v>15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1615</v>
      </c>
      <c r="BA742">
        <v>2060</v>
      </c>
      <c r="BB742">
        <v>1358</v>
      </c>
    </row>
    <row r="743" spans="1:54" x14ac:dyDescent="0.35">
      <c r="A743" t="s">
        <v>51</v>
      </c>
      <c r="B743" t="s">
        <v>187</v>
      </c>
      <c r="C743" t="s">
        <v>188</v>
      </c>
      <c r="D743" t="s">
        <v>96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17</v>
      </c>
      <c r="S743">
        <v>53</v>
      </c>
      <c r="T743">
        <v>53</v>
      </c>
      <c r="U743">
        <v>58</v>
      </c>
      <c r="V743">
        <v>23</v>
      </c>
      <c r="W743">
        <v>20</v>
      </c>
      <c r="X743">
        <v>24</v>
      </c>
      <c r="Y743">
        <v>0</v>
      </c>
      <c r="Z743">
        <v>18</v>
      </c>
      <c r="AA743">
        <v>0</v>
      </c>
      <c r="AB743">
        <v>44</v>
      </c>
      <c r="AC743">
        <v>23</v>
      </c>
      <c r="AD743">
        <v>20</v>
      </c>
      <c r="AE743">
        <v>0</v>
      </c>
      <c r="AF743">
        <v>8</v>
      </c>
      <c r="AG743">
        <v>0</v>
      </c>
      <c r="AH743">
        <v>14</v>
      </c>
      <c r="AI743">
        <v>14</v>
      </c>
      <c r="AJ743">
        <v>0</v>
      </c>
      <c r="AK743">
        <v>61</v>
      </c>
      <c r="AL743">
        <v>0</v>
      </c>
      <c r="AM743">
        <v>0</v>
      </c>
      <c r="AN743">
        <v>0</v>
      </c>
      <c r="AO743">
        <v>15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465</v>
      </c>
      <c r="BA743">
        <v>0</v>
      </c>
      <c r="BB743">
        <v>0</v>
      </c>
    </row>
    <row r="744" spans="1:54" x14ac:dyDescent="0.35">
      <c r="A744" t="s">
        <v>51</v>
      </c>
      <c r="B744" t="s">
        <v>187</v>
      </c>
      <c r="C744" t="s">
        <v>188</v>
      </c>
      <c r="D744" t="s">
        <v>99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3</v>
      </c>
      <c r="S744">
        <v>0</v>
      </c>
      <c r="T744">
        <v>0</v>
      </c>
      <c r="U744">
        <v>0</v>
      </c>
      <c r="V744">
        <v>0</v>
      </c>
      <c r="W744">
        <v>2</v>
      </c>
      <c r="X744">
        <v>0</v>
      </c>
      <c r="Y744">
        <v>0</v>
      </c>
      <c r="Z744">
        <v>0</v>
      </c>
      <c r="AA744">
        <v>3</v>
      </c>
      <c r="AB744">
        <v>0</v>
      </c>
      <c r="AC744">
        <v>0</v>
      </c>
      <c r="AD744">
        <v>0</v>
      </c>
      <c r="AE744">
        <v>162</v>
      </c>
      <c r="AF744">
        <v>66</v>
      </c>
      <c r="AG744">
        <v>40</v>
      </c>
      <c r="AH744">
        <v>38</v>
      </c>
      <c r="AI744">
        <v>67</v>
      </c>
      <c r="AJ744">
        <v>0</v>
      </c>
      <c r="AK744">
        <v>44</v>
      </c>
      <c r="AL744">
        <v>62</v>
      </c>
      <c r="AM744">
        <v>0</v>
      </c>
      <c r="AN744">
        <v>51</v>
      </c>
      <c r="AO744">
        <v>0</v>
      </c>
      <c r="AP744">
        <v>47</v>
      </c>
      <c r="AQ744">
        <v>0</v>
      </c>
      <c r="AR744">
        <v>3</v>
      </c>
      <c r="AS744">
        <v>0</v>
      </c>
      <c r="AT744">
        <v>3</v>
      </c>
      <c r="AU744">
        <v>0</v>
      </c>
      <c r="AV744">
        <v>0</v>
      </c>
      <c r="AW744">
        <v>0</v>
      </c>
      <c r="AX744">
        <v>6</v>
      </c>
      <c r="AY744">
        <v>0</v>
      </c>
      <c r="AZ744">
        <v>597</v>
      </c>
      <c r="BA744">
        <v>404</v>
      </c>
      <c r="BB744">
        <v>2009</v>
      </c>
    </row>
    <row r="745" spans="1:54" x14ac:dyDescent="0.35">
      <c r="A745" t="s">
        <v>51</v>
      </c>
      <c r="B745" t="s">
        <v>187</v>
      </c>
      <c r="C745" t="s">
        <v>188</v>
      </c>
      <c r="D745" t="s">
        <v>100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120</v>
      </c>
      <c r="BB745">
        <v>0</v>
      </c>
    </row>
    <row r="746" spans="1:54" x14ac:dyDescent="0.35">
      <c r="A746" t="s">
        <v>51</v>
      </c>
      <c r="B746" t="s">
        <v>187</v>
      </c>
      <c r="C746" t="s">
        <v>188</v>
      </c>
      <c r="D746" t="s">
        <v>101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30</v>
      </c>
      <c r="Q746">
        <v>30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15</v>
      </c>
      <c r="Y746">
        <v>18</v>
      </c>
      <c r="Z746">
        <v>15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24</v>
      </c>
      <c r="AG746">
        <v>0</v>
      </c>
      <c r="AH746">
        <v>0</v>
      </c>
      <c r="AI746">
        <v>0</v>
      </c>
      <c r="AJ746">
        <v>30</v>
      </c>
      <c r="AK746">
        <v>65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12</v>
      </c>
      <c r="AT746">
        <v>0</v>
      </c>
      <c r="AU746">
        <v>6</v>
      </c>
      <c r="AV746">
        <v>0</v>
      </c>
      <c r="AW746">
        <v>0</v>
      </c>
      <c r="AX746">
        <v>0</v>
      </c>
      <c r="AY746">
        <v>0</v>
      </c>
      <c r="AZ746">
        <v>245</v>
      </c>
      <c r="BA746">
        <v>46</v>
      </c>
      <c r="BB746">
        <v>335</v>
      </c>
    </row>
    <row r="747" spans="1:54" x14ac:dyDescent="0.35">
      <c r="A747" t="s">
        <v>51</v>
      </c>
      <c r="B747" t="s">
        <v>187</v>
      </c>
      <c r="C747" t="s">
        <v>188</v>
      </c>
      <c r="D747" t="s">
        <v>102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3</v>
      </c>
    </row>
    <row r="748" spans="1:54" x14ac:dyDescent="0.35">
      <c r="A748" t="s">
        <v>51</v>
      </c>
      <c r="B748" t="s">
        <v>187</v>
      </c>
      <c r="C748" t="s">
        <v>188</v>
      </c>
      <c r="D748" t="s">
        <v>103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197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197</v>
      </c>
      <c r="BA748">
        <v>2424</v>
      </c>
      <c r="BB748">
        <v>0</v>
      </c>
    </row>
    <row r="749" spans="1:54" x14ac:dyDescent="0.35">
      <c r="A749" t="s">
        <v>51</v>
      </c>
      <c r="B749" t="s">
        <v>187</v>
      </c>
      <c r="C749" t="s">
        <v>188</v>
      </c>
      <c r="D749" t="s">
        <v>105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3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3</v>
      </c>
      <c r="BA749">
        <v>0</v>
      </c>
      <c r="BB749">
        <v>0</v>
      </c>
    </row>
    <row r="750" spans="1:54" x14ac:dyDescent="0.35">
      <c r="A750" t="s">
        <v>51</v>
      </c>
      <c r="B750" t="s">
        <v>187</v>
      </c>
      <c r="C750" t="s">
        <v>188</v>
      </c>
      <c r="D750" t="s">
        <v>107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12</v>
      </c>
      <c r="M750">
        <v>0</v>
      </c>
      <c r="N750">
        <v>0</v>
      </c>
      <c r="O750">
        <v>0</v>
      </c>
      <c r="P750">
        <v>0</v>
      </c>
      <c r="Q750">
        <v>24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18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54</v>
      </c>
      <c r="BA750">
        <v>14</v>
      </c>
      <c r="BB750">
        <v>487</v>
      </c>
    </row>
    <row r="751" spans="1:54" x14ac:dyDescent="0.35">
      <c r="A751" t="s">
        <v>51</v>
      </c>
      <c r="B751" t="s">
        <v>187</v>
      </c>
      <c r="C751" t="s">
        <v>188</v>
      </c>
      <c r="D751" t="s">
        <v>109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638</v>
      </c>
      <c r="AH751">
        <v>908</v>
      </c>
      <c r="AI751">
        <v>1448</v>
      </c>
      <c r="AJ751">
        <v>953</v>
      </c>
      <c r="AK751">
        <v>480</v>
      </c>
      <c r="AL751">
        <v>953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5380</v>
      </c>
      <c r="BA751">
        <v>1793</v>
      </c>
      <c r="BB751">
        <v>18</v>
      </c>
    </row>
    <row r="752" spans="1:54" x14ac:dyDescent="0.35">
      <c r="A752" t="s">
        <v>51</v>
      </c>
      <c r="B752" t="s">
        <v>187</v>
      </c>
      <c r="C752" t="s">
        <v>188</v>
      </c>
      <c r="D752" t="s">
        <v>111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9</v>
      </c>
      <c r="P752">
        <v>12</v>
      </c>
      <c r="Q752">
        <v>0</v>
      </c>
      <c r="R752">
        <v>12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6</v>
      </c>
      <c r="AA752">
        <v>0</v>
      </c>
      <c r="AB752">
        <v>0</v>
      </c>
      <c r="AC752">
        <v>0</v>
      </c>
      <c r="AD752">
        <v>0</v>
      </c>
      <c r="AE752">
        <v>11</v>
      </c>
      <c r="AF752">
        <v>6</v>
      </c>
      <c r="AG752">
        <v>6</v>
      </c>
      <c r="AH752">
        <v>6</v>
      </c>
      <c r="AI752">
        <v>9</v>
      </c>
      <c r="AJ752">
        <v>0</v>
      </c>
      <c r="AK752">
        <v>14</v>
      </c>
      <c r="AL752">
        <v>0</v>
      </c>
      <c r="AM752">
        <v>0</v>
      </c>
      <c r="AN752">
        <v>0</v>
      </c>
      <c r="AO752">
        <v>0</v>
      </c>
      <c r="AP752">
        <v>9</v>
      </c>
      <c r="AQ752">
        <v>0</v>
      </c>
      <c r="AR752">
        <v>0</v>
      </c>
      <c r="AS752">
        <v>0</v>
      </c>
      <c r="AT752">
        <v>0</v>
      </c>
      <c r="AU752">
        <v>9</v>
      </c>
      <c r="AV752">
        <v>15</v>
      </c>
      <c r="AW752">
        <v>9</v>
      </c>
      <c r="AX752">
        <v>9</v>
      </c>
      <c r="AY752">
        <v>9</v>
      </c>
      <c r="AZ752">
        <v>151</v>
      </c>
      <c r="BA752">
        <v>12</v>
      </c>
      <c r="BB752">
        <v>306</v>
      </c>
    </row>
    <row r="753" spans="1:54" x14ac:dyDescent="0.35">
      <c r="A753" t="s">
        <v>51</v>
      </c>
      <c r="B753" t="s">
        <v>187</v>
      </c>
      <c r="C753" t="s">
        <v>188</v>
      </c>
      <c r="D753" t="s">
        <v>113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300</v>
      </c>
      <c r="AH753">
        <v>240</v>
      </c>
      <c r="AI753">
        <v>225</v>
      </c>
      <c r="AJ753">
        <v>0</v>
      </c>
      <c r="AK753">
        <v>75</v>
      </c>
      <c r="AL753">
        <v>225</v>
      </c>
      <c r="AM753">
        <v>75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1140</v>
      </c>
      <c r="BA753">
        <v>70</v>
      </c>
      <c r="BB753">
        <v>0</v>
      </c>
    </row>
    <row r="754" spans="1:54" x14ac:dyDescent="0.35">
      <c r="A754" t="s">
        <v>51</v>
      </c>
      <c r="B754" t="s">
        <v>187</v>
      </c>
      <c r="C754" t="s">
        <v>188</v>
      </c>
      <c r="D754" t="s">
        <v>114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15</v>
      </c>
      <c r="BB754">
        <v>0</v>
      </c>
    </row>
    <row r="755" spans="1:54" x14ac:dyDescent="0.35">
      <c r="A755" t="s">
        <v>51</v>
      </c>
      <c r="B755" t="s">
        <v>187</v>
      </c>
      <c r="C755" t="s">
        <v>188</v>
      </c>
      <c r="D755" t="s">
        <v>115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90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6</v>
      </c>
      <c r="AB755">
        <v>0</v>
      </c>
      <c r="AC755">
        <v>0</v>
      </c>
      <c r="AD755">
        <v>4</v>
      </c>
      <c r="AE755">
        <v>38</v>
      </c>
      <c r="AF755">
        <v>1797</v>
      </c>
      <c r="AG755">
        <v>2330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4608</v>
      </c>
      <c r="AS755">
        <v>0</v>
      </c>
      <c r="AT755">
        <v>780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9653</v>
      </c>
      <c r="BA755">
        <v>5889</v>
      </c>
      <c r="BB755">
        <v>21628</v>
      </c>
    </row>
    <row r="756" spans="1:54" x14ac:dyDescent="0.35">
      <c r="A756" t="s">
        <v>51</v>
      </c>
      <c r="B756" t="s">
        <v>187</v>
      </c>
      <c r="C756" t="s">
        <v>188</v>
      </c>
      <c r="D756" t="s">
        <v>116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5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5</v>
      </c>
      <c r="BA756">
        <v>33</v>
      </c>
      <c r="BB756">
        <v>1758</v>
      </c>
    </row>
    <row r="757" spans="1:54" x14ac:dyDescent="0.35">
      <c r="A757" t="s">
        <v>51</v>
      </c>
      <c r="B757" t="s">
        <v>187</v>
      </c>
      <c r="C757" t="s">
        <v>188</v>
      </c>
      <c r="D757" t="s">
        <v>117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6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6</v>
      </c>
      <c r="BA757">
        <v>0</v>
      </c>
      <c r="BB757">
        <v>0</v>
      </c>
    </row>
    <row r="758" spans="1:54" x14ac:dyDescent="0.35">
      <c r="A758" t="s">
        <v>51</v>
      </c>
      <c r="B758" t="s">
        <v>187</v>
      </c>
      <c r="C758" t="s">
        <v>188</v>
      </c>
      <c r="D758" t="s">
        <v>119</v>
      </c>
      <c r="E758">
        <v>0</v>
      </c>
      <c r="F758">
        <v>2250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1571</v>
      </c>
      <c r="AW758">
        <v>275</v>
      </c>
      <c r="AX758">
        <v>563</v>
      </c>
      <c r="AY758">
        <v>69</v>
      </c>
      <c r="AZ758">
        <v>4728</v>
      </c>
      <c r="BA758">
        <v>4078</v>
      </c>
      <c r="BB758">
        <v>8715</v>
      </c>
    </row>
    <row r="759" spans="1:54" x14ac:dyDescent="0.35">
      <c r="A759" t="s">
        <v>51</v>
      </c>
      <c r="B759" t="s">
        <v>187</v>
      </c>
      <c r="C759" t="s">
        <v>188</v>
      </c>
      <c r="D759" t="s">
        <v>121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2</v>
      </c>
      <c r="L759">
        <v>3</v>
      </c>
      <c r="M759">
        <v>5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294</v>
      </c>
      <c r="AF759">
        <v>0</v>
      </c>
      <c r="AG759">
        <v>132</v>
      </c>
      <c r="AH759">
        <v>173</v>
      </c>
      <c r="AI759">
        <v>63</v>
      </c>
      <c r="AJ759">
        <v>89</v>
      </c>
      <c r="AK759">
        <v>99</v>
      </c>
      <c r="AL759">
        <v>263</v>
      </c>
      <c r="AM759">
        <v>53</v>
      </c>
      <c r="AN759">
        <v>31</v>
      </c>
      <c r="AO759">
        <v>76</v>
      </c>
      <c r="AP759">
        <v>40</v>
      </c>
      <c r="AQ759">
        <v>1</v>
      </c>
      <c r="AR759">
        <v>0</v>
      </c>
      <c r="AS759">
        <v>0</v>
      </c>
      <c r="AT759">
        <v>0</v>
      </c>
      <c r="AU759">
        <v>3</v>
      </c>
      <c r="AV759">
        <v>0</v>
      </c>
      <c r="AW759">
        <v>0</v>
      </c>
      <c r="AX759">
        <v>0</v>
      </c>
      <c r="AY759">
        <v>0</v>
      </c>
      <c r="AZ759">
        <v>1327</v>
      </c>
      <c r="BA759">
        <v>874</v>
      </c>
      <c r="BB759">
        <v>3879</v>
      </c>
    </row>
    <row r="760" spans="1:54" x14ac:dyDescent="0.35">
      <c r="A760" t="s">
        <v>51</v>
      </c>
      <c r="B760" t="s">
        <v>187</v>
      </c>
      <c r="C760" t="s">
        <v>188</v>
      </c>
      <c r="D760" t="s">
        <v>122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8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2160</v>
      </c>
      <c r="AW760">
        <v>0</v>
      </c>
      <c r="AX760">
        <v>0</v>
      </c>
      <c r="AY760">
        <v>0</v>
      </c>
      <c r="AZ760">
        <v>2168</v>
      </c>
      <c r="BA760">
        <v>1200</v>
      </c>
      <c r="BB760">
        <v>6750</v>
      </c>
    </row>
    <row r="761" spans="1:54" x14ac:dyDescent="0.35">
      <c r="A761" t="s">
        <v>51</v>
      </c>
      <c r="B761" t="s">
        <v>187</v>
      </c>
      <c r="C761" t="s">
        <v>188</v>
      </c>
      <c r="D761" t="s">
        <v>124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4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2</v>
      </c>
      <c r="Y761">
        <v>11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12</v>
      </c>
      <c r="AG761">
        <v>0</v>
      </c>
      <c r="AH761">
        <v>0</v>
      </c>
      <c r="AI761">
        <v>0</v>
      </c>
      <c r="AJ761">
        <v>38</v>
      </c>
      <c r="AK761">
        <v>0</v>
      </c>
      <c r="AL761">
        <v>195</v>
      </c>
      <c r="AM761">
        <v>0</v>
      </c>
      <c r="AN761">
        <v>30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12</v>
      </c>
      <c r="AV761">
        <v>0</v>
      </c>
      <c r="AW761">
        <v>0</v>
      </c>
      <c r="AX761">
        <v>0</v>
      </c>
      <c r="AY761">
        <v>30</v>
      </c>
      <c r="AZ761">
        <v>334</v>
      </c>
      <c r="BA761">
        <v>51</v>
      </c>
      <c r="BB761">
        <v>533</v>
      </c>
    </row>
    <row r="762" spans="1:54" x14ac:dyDescent="0.35">
      <c r="A762" t="s">
        <v>51</v>
      </c>
      <c r="B762" t="s">
        <v>187</v>
      </c>
      <c r="C762" t="s">
        <v>188</v>
      </c>
      <c r="D762" t="s">
        <v>125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60</v>
      </c>
      <c r="AL762">
        <v>0</v>
      </c>
      <c r="AM762">
        <v>0</v>
      </c>
      <c r="AN762">
        <v>0</v>
      </c>
      <c r="AO762">
        <v>0</v>
      </c>
      <c r="AP762">
        <v>3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63</v>
      </c>
      <c r="BA762">
        <v>0</v>
      </c>
      <c r="BB762">
        <v>2</v>
      </c>
    </row>
    <row r="763" spans="1:54" x14ac:dyDescent="0.35">
      <c r="A763" t="s">
        <v>51</v>
      </c>
      <c r="B763" t="s">
        <v>187</v>
      </c>
      <c r="C763" t="s">
        <v>188</v>
      </c>
      <c r="D763" t="s">
        <v>126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75</v>
      </c>
      <c r="AF763">
        <v>300</v>
      </c>
      <c r="AG763">
        <v>120</v>
      </c>
      <c r="AH763">
        <v>1249</v>
      </c>
      <c r="AI763">
        <v>830</v>
      </c>
      <c r="AJ763">
        <v>0</v>
      </c>
      <c r="AK763">
        <v>0</v>
      </c>
      <c r="AL763">
        <v>497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150</v>
      </c>
      <c r="AX763">
        <v>0</v>
      </c>
      <c r="AY763">
        <v>11</v>
      </c>
      <c r="AZ763">
        <v>3232</v>
      </c>
      <c r="BA763">
        <v>498</v>
      </c>
      <c r="BB763">
        <v>5719</v>
      </c>
    </row>
    <row r="764" spans="1:54" x14ac:dyDescent="0.35">
      <c r="A764" t="s">
        <v>51</v>
      </c>
      <c r="B764" t="s">
        <v>187</v>
      </c>
      <c r="C764" t="s">
        <v>188</v>
      </c>
      <c r="D764" t="s">
        <v>127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8</v>
      </c>
      <c r="AG764">
        <v>8</v>
      </c>
      <c r="AH764">
        <v>8</v>
      </c>
      <c r="AI764">
        <v>8</v>
      </c>
      <c r="AJ764">
        <v>8</v>
      </c>
      <c r="AK764">
        <v>8</v>
      </c>
      <c r="AL764">
        <v>8</v>
      </c>
      <c r="AM764">
        <v>0</v>
      </c>
      <c r="AN764">
        <v>0</v>
      </c>
      <c r="AO764">
        <v>60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116</v>
      </c>
      <c r="BA764">
        <v>0</v>
      </c>
      <c r="BB764">
        <v>108</v>
      </c>
    </row>
    <row r="765" spans="1:54" x14ac:dyDescent="0.35">
      <c r="A765" t="s">
        <v>51</v>
      </c>
      <c r="B765" t="s">
        <v>187</v>
      </c>
      <c r="C765" t="s">
        <v>188</v>
      </c>
      <c r="D765" t="s">
        <v>129</v>
      </c>
      <c r="E765">
        <v>0</v>
      </c>
      <c r="F765">
        <v>0</v>
      </c>
      <c r="G765">
        <v>0</v>
      </c>
      <c r="H765">
        <v>510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30</v>
      </c>
      <c r="AG765">
        <v>98</v>
      </c>
      <c r="AH765">
        <v>30</v>
      </c>
      <c r="AI765">
        <v>23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1125</v>
      </c>
      <c r="AX765">
        <v>0</v>
      </c>
      <c r="AY765">
        <v>0</v>
      </c>
      <c r="AZ765">
        <v>1816</v>
      </c>
      <c r="BA765">
        <v>563</v>
      </c>
      <c r="BB765">
        <v>10041</v>
      </c>
    </row>
    <row r="766" spans="1:54" x14ac:dyDescent="0.35">
      <c r="A766" t="s">
        <v>51</v>
      </c>
      <c r="B766" t="s">
        <v>187</v>
      </c>
      <c r="C766" t="s">
        <v>188</v>
      </c>
      <c r="D766" t="s">
        <v>132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75</v>
      </c>
      <c r="Z766">
        <v>54</v>
      </c>
      <c r="AA766">
        <v>72</v>
      </c>
      <c r="AB766">
        <v>0</v>
      </c>
      <c r="AC766">
        <v>88</v>
      </c>
      <c r="AD766">
        <v>344</v>
      </c>
      <c r="AE766">
        <v>171</v>
      </c>
      <c r="AF766">
        <v>67</v>
      </c>
      <c r="AG766">
        <v>0</v>
      </c>
      <c r="AH766">
        <v>67</v>
      </c>
      <c r="AI766">
        <v>95</v>
      </c>
      <c r="AJ766">
        <v>0</v>
      </c>
      <c r="AK766">
        <v>4890</v>
      </c>
      <c r="AL766">
        <v>7553</v>
      </c>
      <c r="AM766">
        <v>3017</v>
      </c>
      <c r="AN766">
        <v>108</v>
      </c>
      <c r="AO766">
        <v>190</v>
      </c>
      <c r="AP766">
        <v>60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16851</v>
      </c>
      <c r="BA766">
        <v>2204</v>
      </c>
      <c r="BB766">
        <v>367</v>
      </c>
    </row>
    <row r="767" spans="1:54" x14ac:dyDescent="0.35">
      <c r="A767" t="s">
        <v>51</v>
      </c>
      <c r="B767" t="s">
        <v>187</v>
      </c>
      <c r="C767" t="s">
        <v>188</v>
      </c>
      <c r="D767" t="s">
        <v>133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21</v>
      </c>
      <c r="BB767">
        <v>3</v>
      </c>
    </row>
    <row r="768" spans="1:54" x14ac:dyDescent="0.35">
      <c r="A768" t="s">
        <v>51</v>
      </c>
      <c r="B768" t="s">
        <v>187</v>
      </c>
      <c r="C768" t="s">
        <v>190</v>
      </c>
      <c r="D768" t="s">
        <v>54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6</v>
      </c>
      <c r="AH768">
        <v>15</v>
      </c>
      <c r="AI768">
        <v>0</v>
      </c>
      <c r="AJ768">
        <v>15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36</v>
      </c>
      <c r="BA768">
        <v>25</v>
      </c>
      <c r="BB768">
        <v>584</v>
      </c>
    </row>
    <row r="769" spans="1:54" x14ac:dyDescent="0.35">
      <c r="A769" t="s">
        <v>51</v>
      </c>
      <c r="B769" t="s">
        <v>187</v>
      </c>
      <c r="C769" t="s">
        <v>190</v>
      </c>
      <c r="D769" t="s">
        <v>55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3</v>
      </c>
      <c r="BB769">
        <v>3</v>
      </c>
    </row>
    <row r="770" spans="1:54" x14ac:dyDescent="0.35">
      <c r="A770" t="s">
        <v>51</v>
      </c>
      <c r="B770" t="s">
        <v>187</v>
      </c>
      <c r="C770" t="s">
        <v>190</v>
      </c>
      <c r="D770" t="s">
        <v>57</v>
      </c>
      <c r="E770">
        <v>116</v>
      </c>
      <c r="F770">
        <v>191</v>
      </c>
      <c r="G770">
        <v>167</v>
      </c>
      <c r="H770">
        <v>141</v>
      </c>
      <c r="I770">
        <v>149</v>
      </c>
      <c r="J770">
        <v>174</v>
      </c>
      <c r="K770">
        <v>221</v>
      </c>
      <c r="L770">
        <v>279</v>
      </c>
      <c r="M770">
        <v>299</v>
      </c>
      <c r="N770">
        <v>323</v>
      </c>
      <c r="O770">
        <v>297</v>
      </c>
      <c r="P770">
        <v>353</v>
      </c>
      <c r="Q770">
        <v>356</v>
      </c>
      <c r="R770">
        <v>347</v>
      </c>
      <c r="S770">
        <v>455</v>
      </c>
      <c r="T770">
        <v>378</v>
      </c>
      <c r="U770">
        <v>455</v>
      </c>
      <c r="V770">
        <v>342</v>
      </c>
      <c r="W770">
        <v>377</v>
      </c>
      <c r="X770">
        <v>333</v>
      </c>
      <c r="Y770">
        <v>332</v>
      </c>
      <c r="Z770">
        <v>394</v>
      </c>
      <c r="AA770">
        <v>344</v>
      </c>
      <c r="AB770">
        <v>321</v>
      </c>
      <c r="AC770">
        <v>356</v>
      </c>
      <c r="AD770">
        <v>315</v>
      </c>
      <c r="AE770">
        <v>14145</v>
      </c>
      <c r="AF770">
        <v>122</v>
      </c>
      <c r="AG770">
        <v>14180</v>
      </c>
      <c r="AH770">
        <v>111</v>
      </c>
      <c r="AI770">
        <v>195</v>
      </c>
      <c r="AJ770">
        <v>216</v>
      </c>
      <c r="AK770">
        <v>183</v>
      </c>
      <c r="AL770">
        <v>12895</v>
      </c>
      <c r="AM770">
        <v>1854</v>
      </c>
      <c r="AN770">
        <v>272</v>
      </c>
      <c r="AO770">
        <v>251</v>
      </c>
      <c r="AP770">
        <v>260</v>
      </c>
      <c r="AQ770">
        <v>240</v>
      </c>
      <c r="AR770">
        <v>183</v>
      </c>
      <c r="AS770">
        <v>164</v>
      </c>
      <c r="AT770">
        <v>189</v>
      </c>
      <c r="AU770">
        <v>192</v>
      </c>
      <c r="AV770">
        <v>141</v>
      </c>
      <c r="AW770">
        <v>132</v>
      </c>
      <c r="AX770">
        <v>101</v>
      </c>
      <c r="AY770">
        <v>122</v>
      </c>
      <c r="AZ770">
        <v>53963</v>
      </c>
      <c r="BA770">
        <v>209247</v>
      </c>
      <c r="BB770">
        <v>8999</v>
      </c>
    </row>
    <row r="771" spans="1:54" x14ac:dyDescent="0.35">
      <c r="A771" t="s">
        <v>51</v>
      </c>
      <c r="B771" t="s">
        <v>187</v>
      </c>
      <c r="C771" t="s">
        <v>190</v>
      </c>
      <c r="D771" t="s">
        <v>62</v>
      </c>
      <c r="E771">
        <v>0</v>
      </c>
      <c r="F771">
        <v>158</v>
      </c>
      <c r="G771">
        <v>180</v>
      </c>
      <c r="H771">
        <v>60</v>
      </c>
      <c r="I771">
        <v>1682</v>
      </c>
      <c r="J771">
        <v>9</v>
      </c>
      <c r="K771">
        <v>2</v>
      </c>
      <c r="L771">
        <v>4</v>
      </c>
      <c r="M771">
        <v>3</v>
      </c>
      <c r="N771">
        <v>3</v>
      </c>
      <c r="O771">
        <v>360</v>
      </c>
      <c r="P771">
        <v>5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8</v>
      </c>
      <c r="W771">
        <v>0</v>
      </c>
      <c r="X771">
        <v>11</v>
      </c>
      <c r="Y771">
        <v>10</v>
      </c>
      <c r="Z771">
        <v>3</v>
      </c>
      <c r="AA771">
        <v>200</v>
      </c>
      <c r="AB771">
        <v>21</v>
      </c>
      <c r="AC771">
        <v>0</v>
      </c>
      <c r="AD771">
        <v>75</v>
      </c>
      <c r="AE771">
        <v>0</v>
      </c>
      <c r="AF771">
        <v>3</v>
      </c>
      <c r="AG771">
        <v>6</v>
      </c>
      <c r="AH771">
        <v>30</v>
      </c>
      <c r="AI771">
        <v>15</v>
      </c>
      <c r="AJ771">
        <v>47</v>
      </c>
      <c r="AK771">
        <v>0</v>
      </c>
      <c r="AL771">
        <v>0</v>
      </c>
      <c r="AM771">
        <v>44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1</v>
      </c>
      <c r="AY771">
        <v>0</v>
      </c>
      <c r="AZ771">
        <v>2940</v>
      </c>
      <c r="BA771">
        <v>6149</v>
      </c>
      <c r="BB771">
        <v>804</v>
      </c>
    </row>
    <row r="772" spans="1:54" x14ac:dyDescent="0.35">
      <c r="A772" t="s">
        <v>51</v>
      </c>
      <c r="B772" t="s">
        <v>187</v>
      </c>
      <c r="C772" t="s">
        <v>190</v>
      </c>
      <c r="D772" t="s">
        <v>63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1692</v>
      </c>
    </row>
    <row r="773" spans="1:54" x14ac:dyDescent="0.35">
      <c r="A773" t="s">
        <v>51</v>
      </c>
      <c r="B773" t="s">
        <v>187</v>
      </c>
      <c r="C773" t="s">
        <v>190</v>
      </c>
      <c r="D773" t="s">
        <v>64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38</v>
      </c>
      <c r="AF773">
        <v>0</v>
      </c>
      <c r="AG773">
        <v>0</v>
      </c>
      <c r="AH773">
        <v>18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56</v>
      </c>
      <c r="BA773">
        <v>12</v>
      </c>
      <c r="BB773">
        <v>0</v>
      </c>
    </row>
    <row r="774" spans="1:54" x14ac:dyDescent="0.35">
      <c r="A774" t="s">
        <v>51</v>
      </c>
      <c r="B774" t="s">
        <v>187</v>
      </c>
      <c r="C774" t="s">
        <v>190</v>
      </c>
      <c r="D774" t="s">
        <v>68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30</v>
      </c>
      <c r="AE774">
        <v>45</v>
      </c>
      <c r="AF774">
        <v>45</v>
      </c>
      <c r="AG774">
        <v>120</v>
      </c>
      <c r="AH774">
        <v>60</v>
      </c>
      <c r="AI774">
        <v>73</v>
      </c>
      <c r="AJ774">
        <v>90</v>
      </c>
      <c r="AK774">
        <v>38</v>
      </c>
      <c r="AL774">
        <v>60</v>
      </c>
      <c r="AM774">
        <v>76</v>
      </c>
      <c r="AN774">
        <v>90</v>
      </c>
      <c r="AO774">
        <v>45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772</v>
      </c>
      <c r="BA774">
        <v>0</v>
      </c>
      <c r="BB774">
        <v>0</v>
      </c>
    </row>
    <row r="775" spans="1:54" x14ac:dyDescent="0.35">
      <c r="A775" t="s">
        <v>51</v>
      </c>
      <c r="B775" t="s">
        <v>187</v>
      </c>
      <c r="C775" t="s">
        <v>190</v>
      </c>
      <c r="D775" t="s">
        <v>70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676</v>
      </c>
      <c r="BB775">
        <v>1416</v>
      </c>
    </row>
    <row r="776" spans="1:54" x14ac:dyDescent="0.35">
      <c r="A776" t="s">
        <v>51</v>
      </c>
      <c r="B776" t="s">
        <v>187</v>
      </c>
      <c r="C776" t="s">
        <v>190</v>
      </c>
      <c r="D776" t="s">
        <v>71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113</v>
      </c>
      <c r="N776">
        <v>151</v>
      </c>
      <c r="O776">
        <v>107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100</v>
      </c>
      <c r="AD776">
        <v>13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5</v>
      </c>
      <c r="AK776">
        <v>0</v>
      </c>
      <c r="AL776">
        <v>0</v>
      </c>
      <c r="AM776">
        <v>0</v>
      </c>
      <c r="AN776">
        <v>0</v>
      </c>
      <c r="AO776">
        <v>5</v>
      </c>
      <c r="AP776">
        <v>0</v>
      </c>
      <c r="AQ776">
        <v>0</v>
      </c>
      <c r="AR776">
        <v>31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525</v>
      </c>
      <c r="BA776">
        <v>600</v>
      </c>
      <c r="BB776">
        <v>36</v>
      </c>
    </row>
    <row r="777" spans="1:54" x14ac:dyDescent="0.35">
      <c r="A777" t="s">
        <v>51</v>
      </c>
      <c r="B777" t="s">
        <v>187</v>
      </c>
      <c r="C777" t="s">
        <v>190</v>
      </c>
      <c r="D777" t="s">
        <v>72</v>
      </c>
      <c r="E777">
        <v>1621</v>
      </c>
      <c r="F777">
        <v>5522</v>
      </c>
      <c r="G777">
        <v>3474</v>
      </c>
      <c r="H777">
        <v>2465</v>
      </c>
      <c r="I777">
        <v>3095</v>
      </c>
      <c r="J777">
        <v>2416</v>
      </c>
      <c r="K777">
        <v>1272</v>
      </c>
      <c r="L777">
        <v>1454</v>
      </c>
      <c r="M777">
        <v>2615</v>
      </c>
      <c r="N777">
        <v>1090</v>
      </c>
      <c r="O777">
        <v>1122</v>
      </c>
      <c r="P777">
        <v>1237</v>
      </c>
      <c r="Q777">
        <v>1270</v>
      </c>
      <c r="R777">
        <v>1320</v>
      </c>
      <c r="S777">
        <v>1654</v>
      </c>
      <c r="T777">
        <v>1091</v>
      </c>
      <c r="U777">
        <v>1476</v>
      </c>
      <c r="V777">
        <v>1192</v>
      </c>
      <c r="W777">
        <v>1699</v>
      </c>
      <c r="X777">
        <v>1950</v>
      </c>
      <c r="Y777">
        <v>1879</v>
      </c>
      <c r="Z777">
        <v>2905</v>
      </c>
      <c r="AA777">
        <v>1526</v>
      </c>
      <c r="AB777">
        <v>1518</v>
      </c>
      <c r="AC777">
        <v>1437</v>
      </c>
      <c r="AD777">
        <v>2601</v>
      </c>
      <c r="AE777">
        <v>1237</v>
      </c>
      <c r="AF777">
        <v>1169</v>
      </c>
      <c r="AG777">
        <v>1592</v>
      </c>
      <c r="AH777">
        <v>1902</v>
      </c>
      <c r="AI777">
        <v>74039</v>
      </c>
      <c r="AJ777">
        <v>1034</v>
      </c>
      <c r="AK777">
        <v>929</v>
      </c>
      <c r="AL777">
        <v>1659</v>
      </c>
      <c r="AM777">
        <v>5674</v>
      </c>
      <c r="AN777">
        <v>528</v>
      </c>
      <c r="AO777">
        <v>1496</v>
      </c>
      <c r="AP777">
        <v>690</v>
      </c>
      <c r="AQ777">
        <v>525</v>
      </c>
      <c r="AR777">
        <v>308</v>
      </c>
      <c r="AS777">
        <v>180</v>
      </c>
      <c r="AT777">
        <v>100</v>
      </c>
      <c r="AU777">
        <v>154</v>
      </c>
      <c r="AV777">
        <v>115</v>
      </c>
      <c r="AW777">
        <v>149</v>
      </c>
      <c r="AX777">
        <v>249</v>
      </c>
      <c r="AY777">
        <v>462</v>
      </c>
      <c r="AZ777">
        <v>145092</v>
      </c>
      <c r="BA777">
        <v>940420</v>
      </c>
      <c r="BB777">
        <v>109929</v>
      </c>
    </row>
    <row r="778" spans="1:54" x14ac:dyDescent="0.35">
      <c r="A778" t="s">
        <v>51</v>
      </c>
      <c r="B778" t="s">
        <v>187</v>
      </c>
      <c r="C778" t="s">
        <v>190</v>
      </c>
      <c r="D778" t="s">
        <v>73</v>
      </c>
      <c r="E778">
        <v>9</v>
      </c>
      <c r="F778">
        <v>3</v>
      </c>
      <c r="G778">
        <v>9</v>
      </c>
      <c r="H778">
        <v>15</v>
      </c>
      <c r="I778">
        <v>12</v>
      </c>
      <c r="J778">
        <v>9</v>
      </c>
      <c r="K778">
        <v>9</v>
      </c>
      <c r="L778">
        <v>9</v>
      </c>
      <c r="M778">
        <v>6</v>
      </c>
      <c r="N778">
        <v>15</v>
      </c>
      <c r="O778">
        <v>20</v>
      </c>
      <c r="P778">
        <v>11</v>
      </c>
      <c r="Q778">
        <v>9</v>
      </c>
      <c r="R778">
        <v>0</v>
      </c>
      <c r="S778">
        <v>3</v>
      </c>
      <c r="T778">
        <v>6</v>
      </c>
      <c r="U778">
        <v>0</v>
      </c>
      <c r="V778">
        <v>0</v>
      </c>
      <c r="W778">
        <v>9</v>
      </c>
      <c r="X778">
        <v>0</v>
      </c>
      <c r="Y778">
        <v>0</v>
      </c>
      <c r="Z778">
        <v>3</v>
      </c>
      <c r="AA778">
        <v>6</v>
      </c>
      <c r="AB778">
        <v>5</v>
      </c>
      <c r="AC778">
        <v>3</v>
      </c>
      <c r="AD778">
        <v>21</v>
      </c>
      <c r="AE778">
        <v>3</v>
      </c>
      <c r="AF778">
        <v>0</v>
      </c>
      <c r="AG778">
        <v>31</v>
      </c>
      <c r="AH778">
        <v>36</v>
      </c>
      <c r="AI778">
        <v>61</v>
      </c>
      <c r="AJ778">
        <v>8</v>
      </c>
      <c r="AK778">
        <v>8</v>
      </c>
      <c r="AL778">
        <v>27</v>
      </c>
      <c r="AM778">
        <v>48</v>
      </c>
      <c r="AN778">
        <v>15</v>
      </c>
      <c r="AO778">
        <v>15</v>
      </c>
      <c r="AP778">
        <v>36</v>
      </c>
      <c r="AQ778">
        <v>15</v>
      </c>
      <c r="AR778">
        <v>27</v>
      </c>
      <c r="AS778">
        <v>12</v>
      </c>
      <c r="AT778">
        <v>14</v>
      </c>
      <c r="AU778">
        <v>15</v>
      </c>
      <c r="AV778">
        <v>12</v>
      </c>
      <c r="AW778">
        <v>21</v>
      </c>
      <c r="AX778">
        <v>0</v>
      </c>
      <c r="AY778">
        <v>15</v>
      </c>
      <c r="AZ778">
        <v>611</v>
      </c>
      <c r="BA778">
        <v>1052</v>
      </c>
      <c r="BB778">
        <v>2143</v>
      </c>
    </row>
    <row r="779" spans="1:54" x14ac:dyDescent="0.35">
      <c r="A779" t="s">
        <v>51</v>
      </c>
      <c r="B779" t="s">
        <v>187</v>
      </c>
      <c r="C779" t="s">
        <v>190</v>
      </c>
      <c r="D779" t="s">
        <v>74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45</v>
      </c>
      <c r="N779">
        <v>0</v>
      </c>
      <c r="O779">
        <v>0</v>
      </c>
      <c r="P779">
        <v>20</v>
      </c>
      <c r="Q779">
        <v>15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180</v>
      </c>
      <c r="AE779">
        <v>0</v>
      </c>
      <c r="AF779">
        <v>45</v>
      </c>
      <c r="AG779">
        <v>0</v>
      </c>
      <c r="AH779">
        <v>0</v>
      </c>
      <c r="AI779">
        <v>40</v>
      </c>
      <c r="AJ779">
        <v>0</v>
      </c>
      <c r="AK779">
        <v>45</v>
      </c>
      <c r="AL779">
        <v>45</v>
      </c>
      <c r="AM779">
        <v>0</v>
      </c>
      <c r="AN779">
        <v>0</v>
      </c>
      <c r="AO779">
        <v>1740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2175</v>
      </c>
      <c r="BA779">
        <v>16568</v>
      </c>
      <c r="BB779">
        <v>5959</v>
      </c>
    </row>
    <row r="780" spans="1:54" x14ac:dyDescent="0.35">
      <c r="A780" t="s">
        <v>51</v>
      </c>
      <c r="B780" t="s">
        <v>187</v>
      </c>
      <c r="C780" t="s">
        <v>190</v>
      </c>
      <c r="D780" t="s">
        <v>76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269</v>
      </c>
      <c r="BB780">
        <v>1916</v>
      </c>
    </row>
    <row r="781" spans="1:54" x14ac:dyDescent="0.35">
      <c r="A781" t="s">
        <v>51</v>
      </c>
      <c r="B781" t="s">
        <v>187</v>
      </c>
      <c r="C781" t="s">
        <v>190</v>
      </c>
      <c r="D781" t="s">
        <v>77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720</v>
      </c>
      <c r="AF781">
        <v>2160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2880</v>
      </c>
      <c r="BA781">
        <v>1356</v>
      </c>
      <c r="BB781">
        <v>10365</v>
      </c>
    </row>
    <row r="782" spans="1:54" x14ac:dyDescent="0.35">
      <c r="A782" t="s">
        <v>51</v>
      </c>
      <c r="B782" t="s">
        <v>187</v>
      </c>
      <c r="C782" t="s">
        <v>190</v>
      </c>
      <c r="D782" t="s">
        <v>79</v>
      </c>
      <c r="E782">
        <v>80</v>
      </c>
      <c r="F782">
        <v>129</v>
      </c>
      <c r="G782">
        <v>159</v>
      </c>
      <c r="H782">
        <v>107</v>
      </c>
      <c r="I782">
        <v>143</v>
      </c>
      <c r="J782">
        <v>107</v>
      </c>
      <c r="K782">
        <v>59</v>
      </c>
      <c r="L782">
        <v>45</v>
      </c>
      <c r="M782">
        <v>65</v>
      </c>
      <c r="N782">
        <v>14</v>
      </c>
      <c r="O782">
        <v>18</v>
      </c>
      <c r="P782">
        <v>132</v>
      </c>
      <c r="Q782">
        <v>134</v>
      </c>
      <c r="R782">
        <v>140</v>
      </c>
      <c r="S782">
        <v>81</v>
      </c>
      <c r="T782">
        <v>135</v>
      </c>
      <c r="U782">
        <v>75</v>
      </c>
      <c r="V782">
        <v>90</v>
      </c>
      <c r="W782">
        <v>126</v>
      </c>
      <c r="X782">
        <v>180</v>
      </c>
      <c r="Y782">
        <v>228</v>
      </c>
      <c r="Z782">
        <v>144</v>
      </c>
      <c r="AA782">
        <v>140</v>
      </c>
      <c r="AB782">
        <v>161</v>
      </c>
      <c r="AC782">
        <v>189</v>
      </c>
      <c r="AD782">
        <v>137</v>
      </c>
      <c r="AE782">
        <v>112</v>
      </c>
      <c r="AF782">
        <v>162</v>
      </c>
      <c r="AG782">
        <v>135</v>
      </c>
      <c r="AH782">
        <v>188</v>
      </c>
      <c r="AI782">
        <v>135</v>
      </c>
      <c r="AJ782">
        <v>273</v>
      </c>
      <c r="AK782">
        <v>90</v>
      </c>
      <c r="AL782">
        <v>377</v>
      </c>
      <c r="AM782">
        <v>340</v>
      </c>
      <c r="AN782">
        <v>179</v>
      </c>
      <c r="AO782">
        <v>108</v>
      </c>
      <c r="AP782">
        <v>174</v>
      </c>
      <c r="AQ782">
        <v>159</v>
      </c>
      <c r="AR782">
        <v>146</v>
      </c>
      <c r="AS782">
        <v>90</v>
      </c>
      <c r="AT782">
        <v>73</v>
      </c>
      <c r="AU782">
        <v>18</v>
      </c>
      <c r="AV782">
        <v>114</v>
      </c>
      <c r="AW782">
        <v>107</v>
      </c>
      <c r="AX782">
        <v>79</v>
      </c>
      <c r="AY782">
        <v>117</v>
      </c>
      <c r="AZ782">
        <v>6194</v>
      </c>
      <c r="BA782">
        <v>7569</v>
      </c>
      <c r="BB782">
        <v>6820</v>
      </c>
    </row>
    <row r="783" spans="1:54" x14ac:dyDescent="0.35">
      <c r="A783" t="s">
        <v>51</v>
      </c>
      <c r="B783" t="s">
        <v>187</v>
      </c>
      <c r="C783" t="s">
        <v>190</v>
      </c>
      <c r="D783" t="s">
        <v>80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31</v>
      </c>
      <c r="AE783">
        <v>24</v>
      </c>
      <c r="AF783">
        <v>34</v>
      </c>
      <c r="AG783">
        <v>56</v>
      </c>
      <c r="AH783">
        <v>202</v>
      </c>
      <c r="AI783">
        <v>308</v>
      </c>
      <c r="AJ783">
        <v>84</v>
      </c>
      <c r="AK783">
        <v>50</v>
      </c>
      <c r="AL783">
        <v>65</v>
      </c>
      <c r="AM783">
        <v>58</v>
      </c>
      <c r="AN783">
        <v>57</v>
      </c>
      <c r="AO783">
        <v>149</v>
      </c>
      <c r="AP783">
        <v>0</v>
      </c>
      <c r="AQ783">
        <v>0</v>
      </c>
      <c r="AR783">
        <v>15</v>
      </c>
      <c r="AS783">
        <v>0</v>
      </c>
      <c r="AT783">
        <v>84</v>
      </c>
      <c r="AU783">
        <v>1</v>
      </c>
      <c r="AV783">
        <v>0</v>
      </c>
      <c r="AW783">
        <v>0</v>
      </c>
      <c r="AX783">
        <v>0</v>
      </c>
      <c r="AY783">
        <v>0</v>
      </c>
      <c r="AZ783">
        <v>1218</v>
      </c>
      <c r="BA783">
        <v>1180</v>
      </c>
      <c r="BB783">
        <v>6416</v>
      </c>
    </row>
    <row r="784" spans="1:54" x14ac:dyDescent="0.35">
      <c r="A784" t="s">
        <v>51</v>
      </c>
      <c r="B784" t="s">
        <v>187</v>
      </c>
      <c r="C784" t="s">
        <v>190</v>
      </c>
      <c r="D784" t="s">
        <v>83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2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2</v>
      </c>
      <c r="BA784">
        <v>5</v>
      </c>
      <c r="BB784">
        <v>33</v>
      </c>
    </row>
    <row r="785" spans="1:54" x14ac:dyDescent="0.35">
      <c r="A785" t="s">
        <v>51</v>
      </c>
      <c r="B785" t="s">
        <v>187</v>
      </c>
      <c r="C785" t="s">
        <v>190</v>
      </c>
      <c r="D785" t="s">
        <v>87</v>
      </c>
      <c r="E785">
        <v>75</v>
      </c>
      <c r="F785">
        <v>180</v>
      </c>
      <c r="G785">
        <v>113</v>
      </c>
      <c r="H785">
        <v>150</v>
      </c>
      <c r="I785">
        <v>75</v>
      </c>
      <c r="J785">
        <v>131</v>
      </c>
      <c r="K785">
        <v>135</v>
      </c>
      <c r="L785">
        <v>204</v>
      </c>
      <c r="M785">
        <v>0</v>
      </c>
      <c r="N785">
        <v>23</v>
      </c>
      <c r="O785">
        <v>30</v>
      </c>
      <c r="P785">
        <v>0</v>
      </c>
      <c r="Q785">
        <v>0</v>
      </c>
      <c r="R785">
        <v>60</v>
      </c>
      <c r="S785">
        <v>0</v>
      </c>
      <c r="T785">
        <v>0</v>
      </c>
      <c r="U785">
        <v>36</v>
      </c>
      <c r="V785">
        <v>0</v>
      </c>
      <c r="W785">
        <v>60</v>
      </c>
      <c r="X785">
        <v>162</v>
      </c>
      <c r="Y785">
        <v>42</v>
      </c>
      <c r="Z785">
        <v>30</v>
      </c>
      <c r="AA785">
        <v>414</v>
      </c>
      <c r="AB785">
        <v>342</v>
      </c>
      <c r="AC785">
        <v>252</v>
      </c>
      <c r="AD785">
        <v>144</v>
      </c>
      <c r="AE785">
        <v>144</v>
      </c>
      <c r="AF785">
        <v>216</v>
      </c>
      <c r="AG785">
        <v>102</v>
      </c>
      <c r="AH785">
        <v>281</v>
      </c>
      <c r="AI785">
        <v>187</v>
      </c>
      <c r="AJ785">
        <v>72</v>
      </c>
      <c r="AK785">
        <v>198</v>
      </c>
      <c r="AL785">
        <v>537</v>
      </c>
      <c r="AM785">
        <v>151</v>
      </c>
      <c r="AN785">
        <v>175</v>
      </c>
      <c r="AO785">
        <v>86</v>
      </c>
      <c r="AP785">
        <v>59</v>
      </c>
      <c r="AQ785">
        <v>43</v>
      </c>
      <c r="AR785">
        <v>27</v>
      </c>
      <c r="AS785">
        <v>43</v>
      </c>
      <c r="AT785">
        <v>148</v>
      </c>
      <c r="AU785">
        <v>61</v>
      </c>
      <c r="AV785">
        <v>196</v>
      </c>
      <c r="AW785">
        <v>-951</v>
      </c>
      <c r="AX785">
        <v>1152</v>
      </c>
      <c r="AY785">
        <v>0</v>
      </c>
      <c r="AZ785">
        <v>5585</v>
      </c>
      <c r="BA785">
        <v>17540</v>
      </c>
      <c r="BB785">
        <v>14326</v>
      </c>
    </row>
    <row r="786" spans="1:54" x14ac:dyDescent="0.35">
      <c r="A786" t="s">
        <v>51</v>
      </c>
      <c r="B786" t="s">
        <v>187</v>
      </c>
      <c r="C786" t="s">
        <v>190</v>
      </c>
      <c r="D786" t="s">
        <v>88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2</v>
      </c>
      <c r="X786">
        <v>4</v>
      </c>
      <c r="Y786">
        <v>30</v>
      </c>
      <c r="Z786">
        <v>0</v>
      </c>
      <c r="AA786">
        <v>0</v>
      </c>
      <c r="AB786">
        <v>4</v>
      </c>
      <c r="AC786">
        <v>8</v>
      </c>
      <c r="AD786">
        <v>0</v>
      </c>
      <c r="AE786">
        <v>8</v>
      </c>
      <c r="AF786">
        <v>4</v>
      </c>
      <c r="AG786">
        <v>16</v>
      </c>
      <c r="AH786">
        <v>12</v>
      </c>
      <c r="AI786">
        <v>5</v>
      </c>
      <c r="AJ786">
        <v>5</v>
      </c>
      <c r="AK786">
        <v>8</v>
      </c>
      <c r="AL786">
        <v>9</v>
      </c>
      <c r="AM786">
        <v>6</v>
      </c>
      <c r="AN786">
        <v>2</v>
      </c>
      <c r="AO786">
        <v>0</v>
      </c>
      <c r="AP786">
        <v>0</v>
      </c>
      <c r="AQ786">
        <v>0</v>
      </c>
      <c r="AR786">
        <v>0</v>
      </c>
      <c r="AS786">
        <v>5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128</v>
      </c>
      <c r="BA786">
        <v>216</v>
      </c>
      <c r="BB786">
        <v>0</v>
      </c>
    </row>
    <row r="787" spans="1:54" x14ac:dyDescent="0.35">
      <c r="A787" t="s">
        <v>51</v>
      </c>
      <c r="B787" t="s">
        <v>187</v>
      </c>
      <c r="C787" t="s">
        <v>190</v>
      </c>
      <c r="D787" t="s">
        <v>90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8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8</v>
      </c>
      <c r="BA787">
        <v>2340</v>
      </c>
      <c r="BB787">
        <v>0</v>
      </c>
    </row>
    <row r="788" spans="1:54" x14ac:dyDescent="0.35">
      <c r="A788" t="s">
        <v>51</v>
      </c>
      <c r="B788" t="s">
        <v>187</v>
      </c>
      <c r="C788" t="s">
        <v>190</v>
      </c>
      <c r="D788" t="s">
        <v>91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57</v>
      </c>
      <c r="S788">
        <v>39</v>
      </c>
      <c r="T788">
        <v>9</v>
      </c>
      <c r="U788">
        <v>9</v>
      </c>
      <c r="V788">
        <v>30</v>
      </c>
      <c r="W788">
        <v>12</v>
      </c>
      <c r="X788">
        <v>0</v>
      </c>
      <c r="Y788">
        <v>11</v>
      </c>
      <c r="Z788">
        <v>0</v>
      </c>
      <c r="AA788">
        <v>0</v>
      </c>
      <c r="AB788">
        <v>80</v>
      </c>
      <c r="AC788">
        <v>0</v>
      </c>
      <c r="AD788">
        <v>60</v>
      </c>
      <c r="AE788">
        <v>680</v>
      </c>
      <c r="AF788">
        <v>107</v>
      </c>
      <c r="AG788">
        <v>174</v>
      </c>
      <c r="AH788">
        <v>228</v>
      </c>
      <c r="AI788">
        <v>855</v>
      </c>
      <c r="AJ788">
        <v>113</v>
      </c>
      <c r="AK788">
        <v>250</v>
      </c>
      <c r="AL788">
        <v>137</v>
      </c>
      <c r="AM788">
        <v>143</v>
      </c>
      <c r="AN788">
        <v>251</v>
      </c>
      <c r="AO788">
        <v>105</v>
      </c>
      <c r="AP788">
        <v>83</v>
      </c>
      <c r="AQ788">
        <v>131</v>
      </c>
      <c r="AR788">
        <v>21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3585</v>
      </c>
      <c r="BA788">
        <v>9300</v>
      </c>
      <c r="BB788">
        <v>9270</v>
      </c>
    </row>
    <row r="789" spans="1:54" x14ac:dyDescent="0.35">
      <c r="A789" t="s">
        <v>51</v>
      </c>
      <c r="B789" t="s">
        <v>187</v>
      </c>
      <c r="C789" t="s">
        <v>190</v>
      </c>
      <c r="D789" t="s">
        <v>94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3510</v>
      </c>
    </row>
    <row r="790" spans="1:54" x14ac:dyDescent="0.35">
      <c r="A790" t="s">
        <v>51</v>
      </c>
      <c r="B790" t="s">
        <v>187</v>
      </c>
      <c r="C790" t="s">
        <v>190</v>
      </c>
      <c r="D790" t="s">
        <v>95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30</v>
      </c>
      <c r="S790">
        <v>56</v>
      </c>
      <c r="T790">
        <v>36</v>
      </c>
      <c r="U790">
        <v>24</v>
      </c>
      <c r="V790">
        <v>30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176</v>
      </c>
      <c r="BA790">
        <v>24308</v>
      </c>
      <c r="BB790">
        <v>44</v>
      </c>
    </row>
    <row r="791" spans="1:54" x14ac:dyDescent="0.35">
      <c r="A791" t="s">
        <v>51</v>
      </c>
      <c r="B791" t="s">
        <v>187</v>
      </c>
      <c r="C791" t="s">
        <v>190</v>
      </c>
      <c r="D791" t="s">
        <v>96</v>
      </c>
      <c r="E791">
        <v>0</v>
      </c>
      <c r="F791">
        <v>17</v>
      </c>
      <c r="G791">
        <v>195</v>
      </c>
      <c r="H791">
        <v>45</v>
      </c>
      <c r="I791">
        <v>21</v>
      </c>
      <c r="J791">
        <v>48</v>
      </c>
      <c r="K791">
        <v>53</v>
      </c>
      <c r="L791">
        <v>0</v>
      </c>
      <c r="M791">
        <v>0</v>
      </c>
      <c r="N791">
        <v>18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128</v>
      </c>
      <c r="V791">
        <v>0</v>
      </c>
      <c r="W791">
        <v>1</v>
      </c>
      <c r="X791">
        <v>38</v>
      </c>
      <c r="Y791">
        <v>0</v>
      </c>
      <c r="Z791">
        <v>38</v>
      </c>
      <c r="AA791">
        <v>120</v>
      </c>
      <c r="AB791">
        <v>1</v>
      </c>
      <c r="AC791">
        <v>0</v>
      </c>
      <c r="AD791">
        <v>1</v>
      </c>
      <c r="AE791">
        <v>1</v>
      </c>
      <c r="AF791">
        <v>2</v>
      </c>
      <c r="AG791">
        <v>2</v>
      </c>
      <c r="AH791">
        <v>3</v>
      </c>
      <c r="AI791">
        <v>2</v>
      </c>
      <c r="AJ791">
        <v>1</v>
      </c>
      <c r="AK791">
        <v>0</v>
      </c>
      <c r="AL791">
        <v>52</v>
      </c>
      <c r="AM791">
        <v>0</v>
      </c>
      <c r="AN791">
        <v>0</v>
      </c>
      <c r="AO791">
        <v>0</v>
      </c>
      <c r="AP791">
        <v>0</v>
      </c>
      <c r="AQ791">
        <v>2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789</v>
      </c>
      <c r="BA791">
        <v>337</v>
      </c>
      <c r="BB791">
        <v>34</v>
      </c>
    </row>
    <row r="792" spans="1:54" x14ac:dyDescent="0.35">
      <c r="A792" t="s">
        <v>51</v>
      </c>
      <c r="B792" t="s">
        <v>187</v>
      </c>
      <c r="C792" t="s">
        <v>190</v>
      </c>
      <c r="D792" t="s">
        <v>99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5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5</v>
      </c>
      <c r="BA792">
        <v>120</v>
      </c>
      <c r="BB792">
        <v>0</v>
      </c>
    </row>
    <row r="793" spans="1:54" x14ac:dyDescent="0.35">
      <c r="A793" t="s">
        <v>51</v>
      </c>
      <c r="B793" t="s">
        <v>187</v>
      </c>
      <c r="C793" t="s">
        <v>190</v>
      </c>
      <c r="D793" t="s">
        <v>101</v>
      </c>
      <c r="E793">
        <v>0</v>
      </c>
      <c r="F793">
        <v>3</v>
      </c>
      <c r="G793">
        <v>4</v>
      </c>
      <c r="H793">
        <v>4</v>
      </c>
      <c r="I793">
        <v>16</v>
      </c>
      <c r="J793">
        <v>0</v>
      </c>
      <c r="K793">
        <v>15</v>
      </c>
      <c r="L793">
        <v>18</v>
      </c>
      <c r="M793">
        <v>18</v>
      </c>
      <c r="N793">
        <v>15</v>
      </c>
      <c r="O793">
        <v>17</v>
      </c>
      <c r="P793">
        <v>0</v>
      </c>
      <c r="Q793">
        <v>0</v>
      </c>
      <c r="R793">
        <v>0</v>
      </c>
      <c r="S793">
        <v>10</v>
      </c>
      <c r="T793">
        <v>8</v>
      </c>
      <c r="U793">
        <v>0</v>
      </c>
      <c r="V793">
        <v>5</v>
      </c>
      <c r="W793">
        <v>6</v>
      </c>
      <c r="X793">
        <v>6</v>
      </c>
      <c r="Y793">
        <v>4</v>
      </c>
      <c r="Z793">
        <v>4</v>
      </c>
      <c r="AA793">
        <v>2</v>
      </c>
      <c r="AB793">
        <v>2</v>
      </c>
      <c r="AC793">
        <v>2</v>
      </c>
      <c r="AD793">
        <v>5</v>
      </c>
      <c r="AE793">
        <v>6</v>
      </c>
      <c r="AF793">
        <v>4</v>
      </c>
      <c r="AG793">
        <v>4</v>
      </c>
      <c r="AH793">
        <v>4</v>
      </c>
      <c r="AI793">
        <v>4</v>
      </c>
      <c r="AJ793">
        <v>6</v>
      </c>
      <c r="AK793">
        <v>2</v>
      </c>
      <c r="AL793">
        <v>4</v>
      </c>
      <c r="AM793">
        <v>4</v>
      </c>
      <c r="AN793">
        <v>0</v>
      </c>
      <c r="AO793">
        <v>4</v>
      </c>
      <c r="AP793">
        <v>4</v>
      </c>
      <c r="AQ793">
        <v>4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214</v>
      </c>
      <c r="BA793">
        <v>1</v>
      </c>
      <c r="BB793">
        <v>0</v>
      </c>
    </row>
    <row r="794" spans="1:54" x14ac:dyDescent="0.35">
      <c r="A794" t="s">
        <v>51</v>
      </c>
      <c r="B794" t="s">
        <v>187</v>
      </c>
      <c r="C794" t="s">
        <v>190</v>
      </c>
      <c r="D794" t="s">
        <v>103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1448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1448</v>
      </c>
      <c r="BA794">
        <v>657</v>
      </c>
      <c r="BB794">
        <v>375</v>
      </c>
    </row>
    <row r="795" spans="1:54" x14ac:dyDescent="0.35">
      <c r="A795" t="s">
        <v>51</v>
      </c>
      <c r="B795" t="s">
        <v>187</v>
      </c>
      <c r="C795" t="s">
        <v>190</v>
      </c>
      <c r="D795" t="s">
        <v>104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108</v>
      </c>
      <c r="AG795">
        <v>85</v>
      </c>
      <c r="AH795">
        <v>0</v>
      </c>
      <c r="AI795">
        <v>0</v>
      </c>
      <c r="AJ795">
        <v>0</v>
      </c>
      <c r="AK795">
        <v>54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247</v>
      </c>
      <c r="BA795">
        <v>0</v>
      </c>
      <c r="BB795">
        <v>198</v>
      </c>
    </row>
    <row r="796" spans="1:54" x14ac:dyDescent="0.35">
      <c r="A796" t="s">
        <v>51</v>
      </c>
      <c r="B796" t="s">
        <v>187</v>
      </c>
      <c r="C796" t="s">
        <v>190</v>
      </c>
      <c r="D796" t="s">
        <v>105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250</v>
      </c>
      <c r="AE796">
        <v>250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750</v>
      </c>
      <c r="AR796">
        <v>0</v>
      </c>
      <c r="AS796">
        <v>50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1300</v>
      </c>
      <c r="BA796">
        <v>150</v>
      </c>
      <c r="BB796">
        <v>750</v>
      </c>
    </row>
    <row r="797" spans="1:54" x14ac:dyDescent="0.35">
      <c r="A797" t="s">
        <v>51</v>
      </c>
      <c r="B797" t="s">
        <v>187</v>
      </c>
      <c r="C797" t="s">
        <v>190</v>
      </c>
      <c r="D797" t="s">
        <v>109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8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15</v>
      </c>
      <c r="AH797">
        <v>0</v>
      </c>
      <c r="AI797">
        <v>0</v>
      </c>
      <c r="AJ797">
        <v>0</v>
      </c>
      <c r="AK797">
        <v>0</v>
      </c>
      <c r="AL797">
        <v>12</v>
      </c>
      <c r="AM797">
        <v>30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65</v>
      </c>
      <c r="BA797">
        <v>419</v>
      </c>
      <c r="BB797">
        <v>1439</v>
      </c>
    </row>
    <row r="798" spans="1:54" x14ac:dyDescent="0.35">
      <c r="A798" t="s">
        <v>51</v>
      </c>
      <c r="B798" t="s">
        <v>187</v>
      </c>
      <c r="C798" t="s">
        <v>190</v>
      </c>
      <c r="D798" t="s">
        <v>111</v>
      </c>
      <c r="E798">
        <v>9</v>
      </c>
      <c r="F798">
        <v>6</v>
      </c>
      <c r="G798">
        <v>9</v>
      </c>
      <c r="H798">
        <v>6</v>
      </c>
      <c r="I798">
        <v>6</v>
      </c>
      <c r="J798">
        <v>6</v>
      </c>
      <c r="K798">
        <v>3</v>
      </c>
      <c r="L798">
        <v>6</v>
      </c>
      <c r="M798">
        <v>6</v>
      </c>
      <c r="N798">
        <v>9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66</v>
      </c>
      <c r="BA798">
        <v>29</v>
      </c>
      <c r="BB798">
        <v>6</v>
      </c>
    </row>
    <row r="799" spans="1:54" x14ac:dyDescent="0.35">
      <c r="A799" t="s">
        <v>51</v>
      </c>
      <c r="B799" t="s">
        <v>187</v>
      </c>
      <c r="C799" t="s">
        <v>190</v>
      </c>
      <c r="D799" t="s">
        <v>112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30</v>
      </c>
      <c r="BB799">
        <v>0</v>
      </c>
    </row>
    <row r="800" spans="1:54" x14ac:dyDescent="0.35">
      <c r="A800" t="s">
        <v>51</v>
      </c>
      <c r="B800" t="s">
        <v>187</v>
      </c>
      <c r="C800" t="s">
        <v>190</v>
      </c>
      <c r="D800" t="s">
        <v>113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46</v>
      </c>
      <c r="BB800">
        <v>9</v>
      </c>
    </row>
    <row r="801" spans="1:54" x14ac:dyDescent="0.35">
      <c r="A801" t="s">
        <v>51</v>
      </c>
      <c r="B801" t="s">
        <v>187</v>
      </c>
      <c r="C801" t="s">
        <v>190</v>
      </c>
      <c r="D801" t="s">
        <v>115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732</v>
      </c>
    </row>
    <row r="802" spans="1:54" x14ac:dyDescent="0.35">
      <c r="A802" t="s">
        <v>51</v>
      </c>
      <c r="B802" t="s">
        <v>187</v>
      </c>
      <c r="C802" t="s">
        <v>190</v>
      </c>
      <c r="D802" t="s">
        <v>116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3</v>
      </c>
      <c r="AG802">
        <v>0</v>
      </c>
      <c r="AH802">
        <v>3</v>
      </c>
      <c r="AI802">
        <v>0</v>
      </c>
      <c r="AJ802">
        <v>0</v>
      </c>
      <c r="AK802">
        <v>0</v>
      </c>
      <c r="AL802">
        <v>12</v>
      </c>
      <c r="AM802">
        <v>0</v>
      </c>
      <c r="AN802">
        <v>0</v>
      </c>
      <c r="AO802">
        <v>6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24</v>
      </c>
      <c r="BA802">
        <v>27</v>
      </c>
      <c r="BB802">
        <v>17</v>
      </c>
    </row>
    <row r="803" spans="1:54" x14ac:dyDescent="0.35">
      <c r="A803" t="s">
        <v>51</v>
      </c>
      <c r="B803" t="s">
        <v>187</v>
      </c>
      <c r="C803" t="s">
        <v>190</v>
      </c>
      <c r="D803" t="s">
        <v>119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54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660</v>
      </c>
      <c r="AZ803">
        <v>714</v>
      </c>
      <c r="BA803">
        <v>498</v>
      </c>
      <c r="BB803">
        <v>277</v>
      </c>
    </row>
    <row r="804" spans="1:54" x14ac:dyDescent="0.35">
      <c r="A804" t="s">
        <v>51</v>
      </c>
      <c r="B804" t="s">
        <v>187</v>
      </c>
      <c r="C804" t="s">
        <v>190</v>
      </c>
      <c r="D804" t="s">
        <v>120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53</v>
      </c>
    </row>
    <row r="805" spans="1:54" x14ac:dyDescent="0.35">
      <c r="A805" t="s">
        <v>51</v>
      </c>
      <c r="B805" t="s">
        <v>187</v>
      </c>
      <c r="C805" t="s">
        <v>190</v>
      </c>
      <c r="D805" t="s">
        <v>121</v>
      </c>
      <c r="E805">
        <v>0</v>
      </c>
      <c r="F805">
        <v>30</v>
      </c>
      <c r="G805">
        <v>15</v>
      </c>
      <c r="H805">
        <v>0</v>
      </c>
      <c r="I805">
        <v>0</v>
      </c>
      <c r="J805">
        <v>50</v>
      </c>
      <c r="K805">
        <v>0</v>
      </c>
      <c r="L805">
        <v>2</v>
      </c>
      <c r="M805">
        <v>2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8</v>
      </c>
      <c r="T805">
        <v>8</v>
      </c>
      <c r="U805">
        <v>0</v>
      </c>
      <c r="V805">
        <v>0</v>
      </c>
      <c r="W805">
        <v>0</v>
      </c>
      <c r="X805">
        <v>0</v>
      </c>
      <c r="Y805">
        <v>2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560</v>
      </c>
      <c r="AF805">
        <v>413</v>
      </c>
      <c r="AG805">
        <v>407</v>
      </c>
      <c r="AH805">
        <v>406</v>
      </c>
      <c r="AI805">
        <v>238</v>
      </c>
      <c r="AJ805">
        <v>155</v>
      </c>
      <c r="AK805">
        <v>3</v>
      </c>
      <c r="AL805">
        <v>227</v>
      </c>
      <c r="AM805">
        <v>3</v>
      </c>
      <c r="AN805">
        <v>0</v>
      </c>
      <c r="AO805">
        <v>350</v>
      </c>
      <c r="AP805">
        <v>2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2881</v>
      </c>
      <c r="BA805">
        <v>291</v>
      </c>
      <c r="BB805">
        <v>514</v>
      </c>
    </row>
    <row r="806" spans="1:54" x14ac:dyDescent="0.35">
      <c r="A806" t="s">
        <v>51</v>
      </c>
      <c r="B806" t="s">
        <v>187</v>
      </c>
      <c r="C806" t="s">
        <v>190</v>
      </c>
      <c r="D806" t="s">
        <v>124</v>
      </c>
      <c r="E806">
        <v>0</v>
      </c>
      <c r="F806">
        <v>0</v>
      </c>
      <c r="G806">
        <v>1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21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24</v>
      </c>
      <c r="AI806">
        <v>0</v>
      </c>
      <c r="AJ806">
        <v>0</v>
      </c>
      <c r="AK806">
        <v>0</v>
      </c>
      <c r="AL806">
        <v>9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55</v>
      </c>
      <c r="BA806">
        <v>190</v>
      </c>
      <c r="BB806">
        <v>47</v>
      </c>
    </row>
    <row r="807" spans="1:54" x14ac:dyDescent="0.35">
      <c r="A807" t="s">
        <v>51</v>
      </c>
      <c r="B807" t="s">
        <v>187</v>
      </c>
      <c r="C807" t="s">
        <v>190</v>
      </c>
      <c r="D807" t="s">
        <v>125</v>
      </c>
      <c r="E807">
        <v>0</v>
      </c>
      <c r="F807">
        <v>0</v>
      </c>
      <c r="G807">
        <v>0</v>
      </c>
      <c r="H807">
        <v>15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15</v>
      </c>
      <c r="BA807">
        <v>16</v>
      </c>
      <c r="BB807">
        <v>36</v>
      </c>
    </row>
    <row r="808" spans="1:54" x14ac:dyDescent="0.35">
      <c r="A808" t="s">
        <v>51</v>
      </c>
      <c r="B808" t="s">
        <v>187</v>
      </c>
      <c r="C808" t="s">
        <v>190</v>
      </c>
      <c r="D808" t="s">
        <v>126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5</v>
      </c>
      <c r="AF808">
        <v>0</v>
      </c>
      <c r="AG808">
        <v>3</v>
      </c>
      <c r="AH808">
        <v>2</v>
      </c>
      <c r="AI808">
        <v>8</v>
      </c>
      <c r="AJ808">
        <v>2</v>
      </c>
      <c r="AK808">
        <v>3</v>
      </c>
      <c r="AL808">
        <v>2</v>
      </c>
      <c r="AM808">
        <v>2</v>
      </c>
      <c r="AN808">
        <v>2</v>
      </c>
      <c r="AO808">
        <v>2</v>
      </c>
      <c r="AP808">
        <v>2</v>
      </c>
      <c r="AQ808">
        <v>2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35</v>
      </c>
      <c r="BA808">
        <v>2150</v>
      </c>
      <c r="BB808">
        <v>1488</v>
      </c>
    </row>
    <row r="809" spans="1:54" x14ac:dyDescent="0.35">
      <c r="A809" t="s">
        <v>51</v>
      </c>
      <c r="B809" t="s">
        <v>187</v>
      </c>
      <c r="C809" t="s">
        <v>190</v>
      </c>
      <c r="D809" t="s">
        <v>127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2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8</v>
      </c>
      <c r="AK809">
        <v>8</v>
      </c>
      <c r="AL809">
        <v>8</v>
      </c>
      <c r="AM809">
        <v>8</v>
      </c>
      <c r="AN809">
        <v>0</v>
      </c>
      <c r="AO809">
        <v>8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42</v>
      </c>
      <c r="BA809">
        <v>8</v>
      </c>
      <c r="BB809">
        <v>0</v>
      </c>
    </row>
    <row r="810" spans="1:54" x14ac:dyDescent="0.35">
      <c r="A810" t="s">
        <v>51</v>
      </c>
      <c r="B810" t="s">
        <v>187</v>
      </c>
      <c r="C810" t="s">
        <v>190</v>
      </c>
      <c r="D810" t="s">
        <v>128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584</v>
      </c>
      <c r="BB810">
        <v>0</v>
      </c>
    </row>
    <row r="811" spans="1:54" x14ac:dyDescent="0.35">
      <c r="A811" t="s">
        <v>51</v>
      </c>
      <c r="B811" t="s">
        <v>187</v>
      </c>
      <c r="C811" t="s">
        <v>190</v>
      </c>
      <c r="D811" t="s">
        <v>129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10</v>
      </c>
      <c r="AF811">
        <v>10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7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27</v>
      </c>
      <c r="BA811">
        <v>0</v>
      </c>
      <c r="BB811">
        <v>0</v>
      </c>
    </row>
    <row r="812" spans="1:54" x14ac:dyDescent="0.35">
      <c r="A812" t="s">
        <v>51</v>
      </c>
      <c r="B812" t="s">
        <v>187</v>
      </c>
      <c r="C812" t="s">
        <v>190</v>
      </c>
      <c r="D812" t="s">
        <v>132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4</v>
      </c>
      <c r="BB812">
        <v>0</v>
      </c>
    </row>
    <row r="813" spans="1:54" x14ac:dyDescent="0.35">
      <c r="A813" t="s">
        <v>51</v>
      </c>
      <c r="B813" t="s">
        <v>187</v>
      </c>
      <c r="C813" t="s">
        <v>190</v>
      </c>
      <c r="D813" t="s">
        <v>133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36</v>
      </c>
      <c r="BB813">
        <v>27</v>
      </c>
    </row>
    <row r="814" spans="1:54" x14ac:dyDescent="0.35">
      <c r="A814" t="s">
        <v>51</v>
      </c>
      <c r="B814" t="s">
        <v>187</v>
      </c>
      <c r="C814" t="s">
        <v>190</v>
      </c>
      <c r="D814" t="s">
        <v>191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120</v>
      </c>
      <c r="AW814">
        <v>0</v>
      </c>
      <c r="AX814">
        <v>128</v>
      </c>
      <c r="AY814">
        <v>0</v>
      </c>
      <c r="AZ814">
        <v>248</v>
      </c>
      <c r="BA814">
        <v>0</v>
      </c>
      <c r="BB814">
        <v>0</v>
      </c>
    </row>
    <row r="815" spans="1:54" x14ac:dyDescent="0.35">
      <c r="A815" t="s">
        <v>51</v>
      </c>
      <c r="B815" t="s">
        <v>187</v>
      </c>
      <c r="C815" t="s">
        <v>192</v>
      </c>
      <c r="D815" t="s">
        <v>54</v>
      </c>
      <c r="E815">
        <v>2141</v>
      </c>
      <c r="F815">
        <v>1338</v>
      </c>
      <c r="G815">
        <v>1346</v>
      </c>
      <c r="H815">
        <v>1589</v>
      </c>
      <c r="I815">
        <v>1391</v>
      </c>
      <c r="J815">
        <v>1637</v>
      </c>
      <c r="K815">
        <v>1796</v>
      </c>
      <c r="L815">
        <v>1677</v>
      </c>
      <c r="M815">
        <v>1539</v>
      </c>
      <c r="N815">
        <v>1721</v>
      </c>
      <c r="O815">
        <v>1235</v>
      </c>
      <c r="P815">
        <v>744</v>
      </c>
      <c r="Q815">
        <v>783</v>
      </c>
      <c r="R815">
        <v>181</v>
      </c>
      <c r="S815">
        <v>30</v>
      </c>
      <c r="T815">
        <v>190</v>
      </c>
      <c r="U815">
        <v>217</v>
      </c>
      <c r="V815">
        <v>15</v>
      </c>
      <c r="W815">
        <v>140</v>
      </c>
      <c r="X815">
        <v>346</v>
      </c>
      <c r="Y815">
        <v>781</v>
      </c>
      <c r="Z815">
        <v>1448</v>
      </c>
      <c r="AA815">
        <v>937</v>
      </c>
      <c r="AB815">
        <v>567</v>
      </c>
      <c r="AC815">
        <v>1048</v>
      </c>
      <c r="AD815">
        <v>1355</v>
      </c>
      <c r="AE815">
        <v>1379</v>
      </c>
      <c r="AF815">
        <v>997</v>
      </c>
      <c r="AG815">
        <v>1615</v>
      </c>
      <c r="AH815">
        <v>1335</v>
      </c>
      <c r="AI815">
        <v>1368</v>
      </c>
      <c r="AJ815">
        <v>1692</v>
      </c>
      <c r="AK815">
        <v>1135</v>
      </c>
      <c r="AL815">
        <v>1284</v>
      </c>
      <c r="AM815">
        <v>1592</v>
      </c>
      <c r="AN815">
        <v>1308</v>
      </c>
      <c r="AO815">
        <v>1602</v>
      </c>
      <c r="AP815">
        <v>1597</v>
      </c>
      <c r="AQ815">
        <v>1107</v>
      </c>
      <c r="AR815">
        <v>1583</v>
      </c>
      <c r="AS815">
        <v>1884</v>
      </c>
      <c r="AT815">
        <v>1971</v>
      </c>
      <c r="AU815">
        <v>1547</v>
      </c>
      <c r="AV815">
        <v>1819</v>
      </c>
      <c r="AW815">
        <v>1870</v>
      </c>
      <c r="AX815">
        <v>1877</v>
      </c>
      <c r="AY815">
        <v>1459</v>
      </c>
      <c r="AZ815">
        <v>58213</v>
      </c>
      <c r="BA815">
        <v>57527</v>
      </c>
      <c r="BB815">
        <v>53549</v>
      </c>
    </row>
    <row r="816" spans="1:54" x14ac:dyDescent="0.35">
      <c r="A816" t="s">
        <v>51</v>
      </c>
      <c r="B816" t="s">
        <v>187</v>
      </c>
      <c r="C816" t="s">
        <v>192</v>
      </c>
      <c r="D816" t="s">
        <v>55</v>
      </c>
      <c r="E816">
        <v>0</v>
      </c>
      <c r="F816">
        <v>0</v>
      </c>
      <c r="G816">
        <v>2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2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4</v>
      </c>
      <c r="BA816">
        <v>1</v>
      </c>
      <c r="BB816">
        <v>2</v>
      </c>
    </row>
    <row r="817" spans="1:54" x14ac:dyDescent="0.35">
      <c r="A817" t="s">
        <v>51</v>
      </c>
      <c r="B817" t="s">
        <v>187</v>
      </c>
      <c r="C817" t="s">
        <v>192</v>
      </c>
      <c r="D817" t="s">
        <v>57</v>
      </c>
      <c r="E817">
        <v>134</v>
      </c>
      <c r="F817">
        <v>157</v>
      </c>
      <c r="G817">
        <v>101</v>
      </c>
      <c r="H817">
        <v>186</v>
      </c>
      <c r="I817">
        <v>151</v>
      </c>
      <c r="J817">
        <v>266</v>
      </c>
      <c r="K817">
        <v>153</v>
      </c>
      <c r="L817">
        <v>318</v>
      </c>
      <c r="M817">
        <v>296</v>
      </c>
      <c r="N817">
        <v>166</v>
      </c>
      <c r="O817">
        <v>203</v>
      </c>
      <c r="P817">
        <v>178</v>
      </c>
      <c r="Q817">
        <v>154</v>
      </c>
      <c r="R817">
        <v>258</v>
      </c>
      <c r="S817">
        <v>155</v>
      </c>
      <c r="T817">
        <v>75</v>
      </c>
      <c r="U817">
        <v>274</v>
      </c>
      <c r="V817">
        <v>124</v>
      </c>
      <c r="W817">
        <v>164</v>
      </c>
      <c r="X817">
        <v>152</v>
      </c>
      <c r="Y817">
        <v>191</v>
      </c>
      <c r="Z817">
        <v>195</v>
      </c>
      <c r="AA817">
        <v>206</v>
      </c>
      <c r="AB817">
        <v>357</v>
      </c>
      <c r="AC817">
        <v>221</v>
      </c>
      <c r="AD817">
        <v>89</v>
      </c>
      <c r="AE817">
        <v>41</v>
      </c>
      <c r="AF817">
        <v>74</v>
      </c>
      <c r="AG817">
        <v>131</v>
      </c>
      <c r="AH817">
        <v>59</v>
      </c>
      <c r="AI817">
        <v>134</v>
      </c>
      <c r="AJ817">
        <v>234</v>
      </c>
      <c r="AK817">
        <v>98</v>
      </c>
      <c r="AL817">
        <v>142</v>
      </c>
      <c r="AM817">
        <v>129</v>
      </c>
      <c r="AN817">
        <v>140</v>
      </c>
      <c r="AO817">
        <v>132</v>
      </c>
      <c r="AP817">
        <v>149</v>
      </c>
      <c r="AQ817">
        <v>308</v>
      </c>
      <c r="AR817">
        <v>150</v>
      </c>
      <c r="AS817">
        <v>129</v>
      </c>
      <c r="AT817">
        <v>131</v>
      </c>
      <c r="AU817">
        <v>164</v>
      </c>
      <c r="AV817">
        <v>179</v>
      </c>
      <c r="AW817">
        <v>130</v>
      </c>
      <c r="AX817">
        <v>134</v>
      </c>
      <c r="AY817">
        <v>384</v>
      </c>
      <c r="AZ817">
        <v>8096</v>
      </c>
      <c r="BA817">
        <v>5384</v>
      </c>
      <c r="BB817">
        <v>7291</v>
      </c>
    </row>
    <row r="818" spans="1:54" x14ac:dyDescent="0.35">
      <c r="A818" t="s">
        <v>51</v>
      </c>
      <c r="B818" t="s">
        <v>187</v>
      </c>
      <c r="C818" t="s">
        <v>192</v>
      </c>
      <c r="D818" t="s">
        <v>58</v>
      </c>
      <c r="E818">
        <v>6</v>
      </c>
      <c r="F818">
        <v>18</v>
      </c>
      <c r="G818">
        <v>12</v>
      </c>
      <c r="H818">
        <v>18</v>
      </c>
      <c r="I818">
        <v>18</v>
      </c>
      <c r="J818">
        <v>46</v>
      </c>
      <c r="K818">
        <v>24</v>
      </c>
      <c r="L818">
        <v>0</v>
      </c>
      <c r="M818">
        <v>12</v>
      </c>
      <c r="N818">
        <v>0</v>
      </c>
      <c r="O818">
        <v>0</v>
      </c>
      <c r="P818">
        <v>0</v>
      </c>
      <c r="Q818">
        <v>14</v>
      </c>
      <c r="R818">
        <v>0</v>
      </c>
      <c r="S818">
        <v>11</v>
      </c>
      <c r="T818">
        <v>29</v>
      </c>
      <c r="U818">
        <v>9</v>
      </c>
      <c r="V818">
        <v>32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7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256</v>
      </c>
      <c r="BA818">
        <v>506</v>
      </c>
      <c r="BB818">
        <v>415</v>
      </c>
    </row>
    <row r="819" spans="1:54" x14ac:dyDescent="0.35">
      <c r="A819" t="s">
        <v>51</v>
      </c>
      <c r="B819" t="s">
        <v>187</v>
      </c>
      <c r="C819" t="s">
        <v>192</v>
      </c>
      <c r="D819" t="s">
        <v>59</v>
      </c>
      <c r="E819">
        <v>45</v>
      </c>
      <c r="F819">
        <v>150</v>
      </c>
      <c r="G819">
        <v>75</v>
      </c>
      <c r="H819">
        <v>75</v>
      </c>
      <c r="I819">
        <v>0</v>
      </c>
      <c r="J819">
        <v>36</v>
      </c>
      <c r="K819">
        <v>0</v>
      </c>
      <c r="L819">
        <v>144</v>
      </c>
      <c r="M819">
        <v>96</v>
      </c>
      <c r="N819">
        <v>255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91</v>
      </c>
      <c r="Y819">
        <v>0</v>
      </c>
      <c r="Z819">
        <v>50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90</v>
      </c>
      <c r="AR819">
        <v>80</v>
      </c>
      <c r="AS819">
        <v>45</v>
      </c>
      <c r="AT819">
        <v>96</v>
      </c>
      <c r="AU819">
        <v>141</v>
      </c>
      <c r="AV819">
        <v>48</v>
      </c>
      <c r="AW819">
        <v>45</v>
      </c>
      <c r="AX819">
        <v>0</v>
      </c>
      <c r="AY819">
        <v>60</v>
      </c>
      <c r="AZ819">
        <v>1622</v>
      </c>
      <c r="BA819">
        <v>1569</v>
      </c>
      <c r="BB819">
        <v>628</v>
      </c>
    </row>
    <row r="820" spans="1:54" x14ac:dyDescent="0.35">
      <c r="A820" t="s">
        <v>51</v>
      </c>
      <c r="B820" t="s">
        <v>187</v>
      </c>
      <c r="C820" t="s">
        <v>192</v>
      </c>
      <c r="D820" t="s">
        <v>60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3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3</v>
      </c>
      <c r="BA820">
        <v>0</v>
      </c>
      <c r="BB820">
        <v>5</v>
      </c>
    </row>
    <row r="821" spans="1:54" x14ac:dyDescent="0.35">
      <c r="A821" t="s">
        <v>51</v>
      </c>
      <c r="B821" t="s">
        <v>187</v>
      </c>
      <c r="C821" t="s">
        <v>192</v>
      </c>
      <c r="D821" t="s">
        <v>61</v>
      </c>
      <c r="E821">
        <v>17</v>
      </c>
      <c r="F821">
        <v>15</v>
      </c>
      <c r="G821">
        <v>17</v>
      </c>
      <c r="H821">
        <v>14</v>
      </c>
      <c r="I821">
        <v>14</v>
      </c>
      <c r="J821">
        <v>15</v>
      </c>
      <c r="K821">
        <v>14</v>
      </c>
      <c r="L821">
        <v>14</v>
      </c>
      <c r="M821">
        <v>14</v>
      </c>
      <c r="N821">
        <v>0</v>
      </c>
      <c r="O821">
        <v>16</v>
      </c>
      <c r="P821">
        <v>17</v>
      </c>
      <c r="Q821">
        <v>20</v>
      </c>
      <c r="R821">
        <v>15</v>
      </c>
      <c r="S821">
        <v>9</v>
      </c>
      <c r="T821">
        <v>8</v>
      </c>
      <c r="U821">
        <v>21</v>
      </c>
      <c r="V821">
        <v>0</v>
      </c>
      <c r="W821">
        <v>15</v>
      </c>
      <c r="X821">
        <v>12</v>
      </c>
      <c r="Y821">
        <v>23</v>
      </c>
      <c r="Z821">
        <v>35</v>
      </c>
      <c r="AA821">
        <v>0</v>
      </c>
      <c r="AB821">
        <v>21</v>
      </c>
      <c r="AC821">
        <v>18</v>
      </c>
      <c r="AD821">
        <v>42</v>
      </c>
      <c r="AE821">
        <v>0</v>
      </c>
      <c r="AF821">
        <v>0</v>
      </c>
      <c r="AG821">
        <v>23</v>
      </c>
      <c r="AH821">
        <v>17</v>
      </c>
      <c r="AI821">
        <v>20</v>
      </c>
      <c r="AJ821">
        <v>18</v>
      </c>
      <c r="AK821">
        <v>25</v>
      </c>
      <c r="AL821">
        <v>18</v>
      </c>
      <c r="AM821">
        <v>0</v>
      </c>
      <c r="AN821">
        <v>26</v>
      </c>
      <c r="AO821">
        <v>21</v>
      </c>
      <c r="AP821">
        <v>17</v>
      </c>
      <c r="AQ821">
        <v>29</v>
      </c>
      <c r="AR821">
        <v>24</v>
      </c>
      <c r="AS821">
        <v>21</v>
      </c>
      <c r="AT821">
        <v>26</v>
      </c>
      <c r="AU821">
        <v>29</v>
      </c>
      <c r="AV821">
        <v>31</v>
      </c>
      <c r="AW821">
        <v>27</v>
      </c>
      <c r="AX821">
        <v>0</v>
      </c>
      <c r="AY821">
        <v>0</v>
      </c>
      <c r="AZ821">
        <v>778</v>
      </c>
      <c r="BA821">
        <v>1092</v>
      </c>
      <c r="BB821">
        <v>108</v>
      </c>
    </row>
    <row r="822" spans="1:54" x14ac:dyDescent="0.35">
      <c r="A822" t="s">
        <v>51</v>
      </c>
      <c r="B822" t="s">
        <v>187</v>
      </c>
      <c r="C822" t="s">
        <v>192</v>
      </c>
      <c r="D822" t="s">
        <v>62</v>
      </c>
      <c r="E822">
        <v>396</v>
      </c>
      <c r="F822">
        <v>4419</v>
      </c>
      <c r="G822">
        <v>935</v>
      </c>
      <c r="H822">
        <v>2771</v>
      </c>
      <c r="I822">
        <v>2578</v>
      </c>
      <c r="J822">
        <v>3249</v>
      </c>
      <c r="K822">
        <v>3348</v>
      </c>
      <c r="L822">
        <v>2649</v>
      </c>
      <c r="M822">
        <v>2864</v>
      </c>
      <c r="N822">
        <v>2825</v>
      </c>
      <c r="O822">
        <v>3276</v>
      </c>
      <c r="P822">
        <v>3304</v>
      </c>
      <c r="Q822">
        <v>1540</v>
      </c>
      <c r="R822">
        <v>1093</v>
      </c>
      <c r="S822">
        <v>394</v>
      </c>
      <c r="T822">
        <v>4165</v>
      </c>
      <c r="U822">
        <v>236</v>
      </c>
      <c r="V822">
        <v>119</v>
      </c>
      <c r="W822">
        <v>238</v>
      </c>
      <c r="X822">
        <v>4456</v>
      </c>
      <c r="Y822">
        <v>38</v>
      </c>
      <c r="Z822">
        <v>2342</v>
      </c>
      <c r="AA822">
        <v>199</v>
      </c>
      <c r="AB822">
        <v>65</v>
      </c>
      <c r="AC822">
        <v>624</v>
      </c>
      <c r="AD822">
        <v>126</v>
      </c>
      <c r="AE822">
        <v>1212</v>
      </c>
      <c r="AF822">
        <v>4292</v>
      </c>
      <c r="AG822">
        <v>78</v>
      </c>
      <c r="AH822">
        <v>1615</v>
      </c>
      <c r="AI822">
        <v>878</v>
      </c>
      <c r="AJ822">
        <v>3855</v>
      </c>
      <c r="AK822">
        <v>2776</v>
      </c>
      <c r="AL822">
        <v>693</v>
      </c>
      <c r="AM822">
        <v>4971</v>
      </c>
      <c r="AN822">
        <v>4154</v>
      </c>
      <c r="AO822">
        <v>6548</v>
      </c>
      <c r="AP822">
        <v>8302</v>
      </c>
      <c r="AQ822">
        <v>5156</v>
      </c>
      <c r="AR822">
        <v>2352</v>
      </c>
      <c r="AS822">
        <v>5726</v>
      </c>
      <c r="AT822">
        <v>3524</v>
      </c>
      <c r="AU822">
        <v>3454</v>
      </c>
      <c r="AV822">
        <v>3636</v>
      </c>
      <c r="AW822">
        <v>8974</v>
      </c>
      <c r="AX822">
        <v>2803</v>
      </c>
      <c r="AY822">
        <v>4070</v>
      </c>
      <c r="AZ822">
        <v>127318</v>
      </c>
      <c r="BA822">
        <v>94064</v>
      </c>
      <c r="BB822">
        <v>80730</v>
      </c>
    </row>
    <row r="823" spans="1:54" x14ac:dyDescent="0.35">
      <c r="A823" t="s">
        <v>51</v>
      </c>
      <c r="B823" t="s">
        <v>187</v>
      </c>
      <c r="C823" t="s">
        <v>192</v>
      </c>
      <c r="D823" t="s">
        <v>63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264</v>
      </c>
      <c r="AL823">
        <v>264</v>
      </c>
      <c r="AM823">
        <v>264</v>
      </c>
      <c r="AN823">
        <v>792</v>
      </c>
      <c r="AO823">
        <v>792</v>
      </c>
      <c r="AP823">
        <v>396</v>
      </c>
      <c r="AQ823">
        <v>264</v>
      </c>
      <c r="AR823">
        <v>264</v>
      </c>
      <c r="AS823">
        <v>528</v>
      </c>
      <c r="AT823">
        <v>264</v>
      </c>
      <c r="AU823">
        <v>264</v>
      </c>
      <c r="AV823">
        <v>264</v>
      </c>
      <c r="AW823">
        <v>264</v>
      </c>
      <c r="AX823">
        <v>264</v>
      </c>
      <c r="AY823">
        <v>0</v>
      </c>
      <c r="AZ823">
        <v>5148</v>
      </c>
      <c r="BA823">
        <v>2027</v>
      </c>
      <c r="BB823">
        <v>2184</v>
      </c>
    </row>
    <row r="824" spans="1:54" x14ac:dyDescent="0.35">
      <c r="A824" t="s">
        <v>51</v>
      </c>
      <c r="B824" t="s">
        <v>187</v>
      </c>
      <c r="C824" t="s">
        <v>192</v>
      </c>
      <c r="D824" t="s">
        <v>64</v>
      </c>
      <c r="E824">
        <v>174</v>
      </c>
      <c r="F824">
        <v>141</v>
      </c>
      <c r="G824">
        <v>276</v>
      </c>
      <c r="H824">
        <v>139</v>
      </c>
      <c r="I824">
        <v>125</v>
      </c>
      <c r="J824">
        <v>121</v>
      </c>
      <c r="K824">
        <v>173</v>
      </c>
      <c r="L824">
        <v>127</v>
      </c>
      <c r="M824">
        <v>137</v>
      </c>
      <c r="N824">
        <v>80</v>
      </c>
      <c r="O824">
        <v>122</v>
      </c>
      <c r="P824">
        <v>103</v>
      </c>
      <c r="Q824">
        <v>81</v>
      </c>
      <c r="R824">
        <v>37</v>
      </c>
      <c r="S824">
        <v>8</v>
      </c>
      <c r="T824">
        <v>56</v>
      </c>
      <c r="U824">
        <v>34</v>
      </c>
      <c r="V824">
        <v>27</v>
      </c>
      <c r="W824">
        <v>31</v>
      </c>
      <c r="X824">
        <v>89</v>
      </c>
      <c r="Y824">
        <v>83</v>
      </c>
      <c r="Z824">
        <v>100</v>
      </c>
      <c r="AA824">
        <v>105</v>
      </c>
      <c r="AB824">
        <v>121</v>
      </c>
      <c r="AC824">
        <v>121</v>
      </c>
      <c r="AD824">
        <v>94</v>
      </c>
      <c r="AE824">
        <v>135</v>
      </c>
      <c r="AF824">
        <v>118</v>
      </c>
      <c r="AG824">
        <v>124</v>
      </c>
      <c r="AH824">
        <v>108</v>
      </c>
      <c r="AI824">
        <v>125</v>
      </c>
      <c r="AJ824">
        <v>104</v>
      </c>
      <c r="AK824">
        <v>127</v>
      </c>
      <c r="AL824">
        <v>117</v>
      </c>
      <c r="AM824">
        <v>116</v>
      </c>
      <c r="AN824">
        <v>142</v>
      </c>
      <c r="AO824">
        <v>188</v>
      </c>
      <c r="AP824">
        <v>93</v>
      </c>
      <c r="AQ824">
        <v>125</v>
      </c>
      <c r="AR824">
        <v>131</v>
      </c>
      <c r="AS824">
        <v>144</v>
      </c>
      <c r="AT824">
        <v>175</v>
      </c>
      <c r="AU824">
        <v>210</v>
      </c>
      <c r="AV824">
        <v>160</v>
      </c>
      <c r="AW824">
        <v>193</v>
      </c>
      <c r="AX824">
        <v>141</v>
      </c>
      <c r="AY824">
        <v>135</v>
      </c>
      <c r="AZ824">
        <v>5616</v>
      </c>
      <c r="BA824">
        <v>5451</v>
      </c>
      <c r="BB824">
        <v>4949</v>
      </c>
    </row>
    <row r="825" spans="1:54" x14ac:dyDescent="0.35">
      <c r="A825" t="s">
        <v>51</v>
      </c>
      <c r="B825" t="s">
        <v>187</v>
      </c>
      <c r="C825" t="s">
        <v>192</v>
      </c>
      <c r="D825" t="s">
        <v>67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103</v>
      </c>
      <c r="BB825">
        <v>38</v>
      </c>
    </row>
    <row r="826" spans="1:54" x14ac:dyDescent="0.35">
      <c r="A826" t="s">
        <v>51</v>
      </c>
      <c r="B826" t="s">
        <v>187</v>
      </c>
      <c r="C826" t="s">
        <v>192</v>
      </c>
      <c r="D826" t="s">
        <v>68</v>
      </c>
      <c r="E826">
        <v>1996</v>
      </c>
      <c r="F826">
        <v>912</v>
      </c>
      <c r="G826">
        <v>1066</v>
      </c>
      <c r="H826">
        <v>654</v>
      </c>
      <c r="I826">
        <v>656</v>
      </c>
      <c r="J826">
        <v>859</v>
      </c>
      <c r="K826">
        <v>875</v>
      </c>
      <c r="L826">
        <v>637</v>
      </c>
      <c r="M826">
        <v>1098</v>
      </c>
      <c r="N826">
        <v>740</v>
      </c>
      <c r="O826">
        <v>116</v>
      </c>
      <c r="P826">
        <v>29</v>
      </c>
      <c r="Q826">
        <v>29</v>
      </c>
      <c r="R826">
        <v>205</v>
      </c>
      <c r="S826">
        <v>17</v>
      </c>
      <c r="T826">
        <v>2</v>
      </c>
      <c r="U826">
        <v>0</v>
      </c>
      <c r="V826">
        <v>15</v>
      </c>
      <c r="W826">
        <v>0</v>
      </c>
      <c r="X826">
        <v>204</v>
      </c>
      <c r="Y826">
        <v>507</v>
      </c>
      <c r="Z826">
        <v>872</v>
      </c>
      <c r="AA826">
        <v>328</v>
      </c>
      <c r="AB826">
        <v>376</v>
      </c>
      <c r="AC826">
        <v>240</v>
      </c>
      <c r="AD826">
        <v>120</v>
      </c>
      <c r="AE826">
        <v>0</v>
      </c>
      <c r="AF826">
        <v>0</v>
      </c>
      <c r="AG826">
        <v>0</v>
      </c>
      <c r="AH826">
        <v>68</v>
      </c>
      <c r="AI826">
        <v>0</v>
      </c>
      <c r="AJ826">
        <v>0</v>
      </c>
      <c r="AK826">
        <v>9</v>
      </c>
      <c r="AL826">
        <v>9</v>
      </c>
      <c r="AM826">
        <v>12</v>
      </c>
      <c r="AN826">
        <v>0</v>
      </c>
      <c r="AO826">
        <v>858</v>
      </c>
      <c r="AP826">
        <v>1062</v>
      </c>
      <c r="AQ826">
        <v>1560</v>
      </c>
      <c r="AR826">
        <v>846</v>
      </c>
      <c r="AS826">
        <v>1312</v>
      </c>
      <c r="AT826">
        <v>918</v>
      </c>
      <c r="AU826">
        <v>1352</v>
      </c>
      <c r="AV826">
        <v>806</v>
      </c>
      <c r="AW826">
        <v>1337</v>
      </c>
      <c r="AX826">
        <v>1404</v>
      </c>
      <c r="AY826">
        <v>1552</v>
      </c>
      <c r="AZ826">
        <v>25658</v>
      </c>
      <c r="BA826">
        <v>30611</v>
      </c>
      <c r="BB826">
        <v>25510</v>
      </c>
    </row>
    <row r="827" spans="1:54" x14ac:dyDescent="0.35">
      <c r="A827" t="s">
        <v>51</v>
      </c>
      <c r="B827" t="s">
        <v>187</v>
      </c>
      <c r="C827" t="s">
        <v>192</v>
      </c>
      <c r="D827" t="s">
        <v>69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1</v>
      </c>
    </row>
    <row r="828" spans="1:54" x14ac:dyDescent="0.35">
      <c r="A828" t="s">
        <v>51</v>
      </c>
      <c r="B828" t="s">
        <v>187</v>
      </c>
      <c r="C828" t="s">
        <v>192</v>
      </c>
      <c r="D828" t="s">
        <v>70</v>
      </c>
      <c r="E828">
        <v>30</v>
      </c>
      <c r="F828">
        <v>11</v>
      </c>
      <c r="G828">
        <v>23</v>
      </c>
      <c r="H828">
        <v>24</v>
      </c>
      <c r="I828">
        <v>30</v>
      </c>
      <c r="J828">
        <v>9</v>
      </c>
      <c r="K828">
        <v>20</v>
      </c>
      <c r="L828">
        <v>32</v>
      </c>
      <c r="M828">
        <v>15</v>
      </c>
      <c r="N828">
        <v>21</v>
      </c>
      <c r="O828">
        <v>21</v>
      </c>
      <c r="P828">
        <v>15</v>
      </c>
      <c r="Q828">
        <v>9</v>
      </c>
      <c r="R828">
        <v>6</v>
      </c>
      <c r="S828">
        <v>6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5</v>
      </c>
      <c r="Z828">
        <v>9</v>
      </c>
      <c r="AA828">
        <v>15</v>
      </c>
      <c r="AB828">
        <v>0</v>
      </c>
      <c r="AC828">
        <v>12</v>
      </c>
      <c r="AD828">
        <v>29</v>
      </c>
      <c r="AE828">
        <v>29</v>
      </c>
      <c r="AF828">
        <v>6</v>
      </c>
      <c r="AG828">
        <v>37</v>
      </c>
      <c r="AH828">
        <v>33</v>
      </c>
      <c r="AI828">
        <v>53</v>
      </c>
      <c r="AJ828">
        <v>34</v>
      </c>
      <c r="AK828">
        <v>36</v>
      </c>
      <c r="AL828">
        <v>30</v>
      </c>
      <c r="AM828">
        <v>3</v>
      </c>
      <c r="AN828">
        <v>15</v>
      </c>
      <c r="AO828">
        <v>27</v>
      </c>
      <c r="AP828">
        <v>33</v>
      </c>
      <c r="AQ828">
        <v>33</v>
      </c>
      <c r="AR828">
        <v>45</v>
      </c>
      <c r="AS828">
        <v>0</v>
      </c>
      <c r="AT828">
        <v>42</v>
      </c>
      <c r="AU828">
        <v>54</v>
      </c>
      <c r="AV828">
        <v>3</v>
      </c>
      <c r="AW828">
        <v>46</v>
      </c>
      <c r="AX828">
        <v>56</v>
      </c>
      <c r="AY828">
        <v>43</v>
      </c>
      <c r="AZ828">
        <v>1000</v>
      </c>
      <c r="BA828">
        <v>829</v>
      </c>
      <c r="BB828">
        <v>107</v>
      </c>
    </row>
    <row r="829" spans="1:54" x14ac:dyDescent="0.35">
      <c r="A829" t="s">
        <v>51</v>
      </c>
      <c r="B829" t="s">
        <v>187</v>
      </c>
      <c r="C829" t="s">
        <v>192</v>
      </c>
      <c r="D829" t="s">
        <v>71</v>
      </c>
      <c r="E829">
        <v>3</v>
      </c>
      <c r="F829">
        <v>9</v>
      </c>
      <c r="G829">
        <v>9</v>
      </c>
      <c r="H829">
        <v>13</v>
      </c>
      <c r="I829">
        <v>9</v>
      </c>
      <c r="J829">
        <v>7</v>
      </c>
      <c r="K829">
        <v>16</v>
      </c>
      <c r="L829">
        <v>0</v>
      </c>
      <c r="M829">
        <v>2</v>
      </c>
      <c r="N829">
        <v>2</v>
      </c>
      <c r="O829">
        <v>0</v>
      </c>
      <c r="P829">
        <v>13</v>
      </c>
      <c r="Q829">
        <v>0</v>
      </c>
      <c r="R829">
        <v>0</v>
      </c>
      <c r="S829">
        <v>0</v>
      </c>
      <c r="T829">
        <v>1</v>
      </c>
      <c r="U829">
        <v>12</v>
      </c>
      <c r="V829">
        <v>20</v>
      </c>
      <c r="W829">
        <v>31</v>
      </c>
      <c r="X829">
        <v>11</v>
      </c>
      <c r="Y829">
        <v>112</v>
      </c>
      <c r="Z829">
        <v>30</v>
      </c>
      <c r="AA829">
        <v>68</v>
      </c>
      <c r="AB829">
        <v>150</v>
      </c>
      <c r="AC829">
        <v>0</v>
      </c>
      <c r="AD829">
        <v>28</v>
      </c>
      <c r="AE829">
        <v>211</v>
      </c>
      <c r="AF829">
        <v>7</v>
      </c>
      <c r="AG829">
        <v>11</v>
      </c>
      <c r="AH829">
        <v>967</v>
      </c>
      <c r="AI829">
        <v>1732</v>
      </c>
      <c r="AJ829">
        <v>655</v>
      </c>
      <c r="AK829">
        <v>660</v>
      </c>
      <c r="AL829">
        <v>606</v>
      </c>
      <c r="AM829">
        <v>657</v>
      </c>
      <c r="AN829">
        <v>675</v>
      </c>
      <c r="AO829">
        <v>1529</v>
      </c>
      <c r="AP829">
        <v>806</v>
      </c>
      <c r="AQ829">
        <v>1110</v>
      </c>
      <c r="AR829">
        <v>2338</v>
      </c>
      <c r="AS829">
        <v>640</v>
      </c>
      <c r="AT829">
        <v>666</v>
      </c>
      <c r="AU829">
        <v>648</v>
      </c>
      <c r="AV829">
        <v>806</v>
      </c>
      <c r="AW829">
        <v>644</v>
      </c>
      <c r="AX829">
        <v>637</v>
      </c>
      <c r="AY829">
        <v>12</v>
      </c>
      <c r="AZ829">
        <v>16563</v>
      </c>
      <c r="BA829">
        <v>1456</v>
      </c>
      <c r="BB829">
        <v>3051</v>
      </c>
    </row>
    <row r="830" spans="1:54" x14ac:dyDescent="0.35">
      <c r="A830" t="s">
        <v>51</v>
      </c>
      <c r="B830" t="s">
        <v>187</v>
      </c>
      <c r="C830" t="s">
        <v>192</v>
      </c>
      <c r="D830" t="s">
        <v>72</v>
      </c>
      <c r="E830">
        <v>4487</v>
      </c>
      <c r="F830">
        <v>8523</v>
      </c>
      <c r="G830">
        <v>5261</v>
      </c>
      <c r="H830">
        <v>2411</v>
      </c>
      <c r="I830">
        <v>3583</v>
      </c>
      <c r="J830">
        <v>3830</v>
      </c>
      <c r="K830">
        <v>5328</v>
      </c>
      <c r="L830">
        <v>3607</v>
      </c>
      <c r="M830">
        <v>4252</v>
      </c>
      <c r="N830">
        <v>1873</v>
      </c>
      <c r="O830">
        <v>2139</v>
      </c>
      <c r="P830">
        <v>2000</v>
      </c>
      <c r="Q830">
        <v>1826</v>
      </c>
      <c r="R830">
        <v>8242</v>
      </c>
      <c r="S830">
        <v>2081</v>
      </c>
      <c r="T830">
        <v>1066</v>
      </c>
      <c r="U830">
        <v>1203</v>
      </c>
      <c r="V830">
        <v>6930</v>
      </c>
      <c r="W830">
        <v>1360</v>
      </c>
      <c r="X830">
        <v>1058</v>
      </c>
      <c r="Y830">
        <v>1219</v>
      </c>
      <c r="Z830">
        <v>1293</v>
      </c>
      <c r="AA830">
        <v>1042</v>
      </c>
      <c r="AB830">
        <v>937</v>
      </c>
      <c r="AC830">
        <v>1623</v>
      </c>
      <c r="AD830">
        <v>900</v>
      </c>
      <c r="AE830">
        <v>1246</v>
      </c>
      <c r="AF830">
        <v>1599</v>
      </c>
      <c r="AG830">
        <v>1068</v>
      </c>
      <c r="AH830">
        <v>1217</v>
      </c>
      <c r="AI830">
        <v>1906</v>
      </c>
      <c r="AJ830">
        <v>2625</v>
      </c>
      <c r="AK830">
        <v>1606</v>
      </c>
      <c r="AL830">
        <v>2458</v>
      </c>
      <c r="AM830">
        <v>2450</v>
      </c>
      <c r="AN830">
        <v>2268</v>
      </c>
      <c r="AO830">
        <v>4767</v>
      </c>
      <c r="AP830">
        <v>1879</v>
      </c>
      <c r="AQ830">
        <v>1709</v>
      </c>
      <c r="AR830">
        <v>18827</v>
      </c>
      <c r="AS830">
        <v>4134</v>
      </c>
      <c r="AT830">
        <v>8928</v>
      </c>
      <c r="AU830">
        <v>6252</v>
      </c>
      <c r="AV830">
        <v>24662</v>
      </c>
      <c r="AW830">
        <v>3019</v>
      </c>
      <c r="AX830">
        <v>3562</v>
      </c>
      <c r="AY830">
        <v>4191</v>
      </c>
      <c r="AZ830">
        <v>178447</v>
      </c>
      <c r="BA830">
        <v>249983</v>
      </c>
      <c r="BB830">
        <v>174048</v>
      </c>
    </row>
    <row r="831" spans="1:54" x14ac:dyDescent="0.35">
      <c r="A831" t="s">
        <v>51</v>
      </c>
      <c r="B831" t="s">
        <v>187</v>
      </c>
      <c r="C831" t="s">
        <v>192</v>
      </c>
      <c r="D831" t="s">
        <v>73</v>
      </c>
      <c r="E831">
        <v>96</v>
      </c>
      <c r="F831">
        <v>8</v>
      </c>
      <c r="G831">
        <v>23</v>
      </c>
      <c r="H831">
        <v>3</v>
      </c>
      <c r="I831">
        <v>26</v>
      </c>
      <c r="J831">
        <v>13</v>
      </c>
      <c r="K831">
        <v>18</v>
      </c>
      <c r="L831">
        <v>39</v>
      </c>
      <c r="M831">
        <v>65</v>
      </c>
      <c r="N831">
        <v>35</v>
      </c>
      <c r="O831">
        <v>22</v>
      </c>
      <c r="P831">
        <v>15</v>
      </c>
      <c r="Q831">
        <v>15</v>
      </c>
      <c r="R831">
        <v>89</v>
      </c>
      <c r="S831">
        <v>18</v>
      </c>
      <c r="T831">
        <v>14</v>
      </c>
      <c r="U831">
        <v>10</v>
      </c>
      <c r="V831">
        <v>29</v>
      </c>
      <c r="W831">
        <v>23</v>
      </c>
      <c r="X831">
        <v>3</v>
      </c>
      <c r="Y831">
        <v>14</v>
      </c>
      <c r="Z831">
        <v>37</v>
      </c>
      <c r="AA831">
        <v>55</v>
      </c>
      <c r="AB831">
        <v>27</v>
      </c>
      <c r="AC831">
        <v>33</v>
      </c>
      <c r="AD831">
        <v>18</v>
      </c>
      <c r="AE831">
        <v>113</v>
      </c>
      <c r="AF831">
        <v>15</v>
      </c>
      <c r="AG831">
        <v>38</v>
      </c>
      <c r="AH831">
        <v>21</v>
      </c>
      <c r="AI831">
        <v>319</v>
      </c>
      <c r="AJ831">
        <v>8</v>
      </c>
      <c r="AK831">
        <v>23</v>
      </c>
      <c r="AL831">
        <v>15</v>
      </c>
      <c r="AM831">
        <v>669</v>
      </c>
      <c r="AN831">
        <v>12</v>
      </c>
      <c r="AO831">
        <v>24</v>
      </c>
      <c r="AP831">
        <v>17</v>
      </c>
      <c r="AQ831">
        <v>19</v>
      </c>
      <c r="AR831">
        <v>15</v>
      </c>
      <c r="AS831">
        <v>48</v>
      </c>
      <c r="AT831">
        <v>20</v>
      </c>
      <c r="AU831">
        <v>21</v>
      </c>
      <c r="AV831">
        <v>18</v>
      </c>
      <c r="AW831">
        <v>32</v>
      </c>
      <c r="AX831">
        <v>21</v>
      </c>
      <c r="AY831">
        <v>6</v>
      </c>
      <c r="AZ831">
        <v>2222</v>
      </c>
      <c r="BA831">
        <v>2381</v>
      </c>
      <c r="BB831">
        <v>4697</v>
      </c>
    </row>
    <row r="832" spans="1:54" x14ac:dyDescent="0.35">
      <c r="A832" t="s">
        <v>51</v>
      </c>
      <c r="B832" t="s">
        <v>187</v>
      </c>
      <c r="C832" t="s">
        <v>192</v>
      </c>
      <c r="D832" t="s">
        <v>74</v>
      </c>
      <c r="E832">
        <v>23</v>
      </c>
      <c r="F832">
        <v>56</v>
      </c>
      <c r="G832">
        <v>36</v>
      </c>
      <c r="H832">
        <v>66</v>
      </c>
      <c r="I832">
        <v>60</v>
      </c>
      <c r="J832">
        <v>58</v>
      </c>
      <c r="K832">
        <v>45</v>
      </c>
      <c r="L832">
        <v>98</v>
      </c>
      <c r="M832">
        <v>53</v>
      </c>
      <c r="N832">
        <v>51</v>
      </c>
      <c r="O832">
        <v>93</v>
      </c>
      <c r="P832">
        <v>0</v>
      </c>
      <c r="Q832">
        <v>8</v>
      </c>
      <c r="R832">
        <v>0</v>
      </c>
      <c r="S832">
        <v>54</v>
      </c>
      <c r="T832">
        <v>0</v>
      </c>
      <c r="U832">
        <v>0</v>
      </c>
      <c r="V832">
        <v>23</v>
      </c>
      <c r="W832">
        <v>0</v>
      </c>
      <c r="X832">
        <v>8</v>
      </c>
      <c r="Y832">
        <v>86</v>
      </c>
      <c r="Z832">
        <v>23</v>
      </c>
      <c r="AA832">
        <v>27</v>
      </c>
      <c r="AB832">
        <v>0</v>
      </c>
      <c r="AC832">
        <v>0</v>
      </c>
      <c r="AD832">
        <v>6</v>
      </c>
      <c r="AE832">
        <v>32</v>
      </c>
      <c r="AF832">
        <v>35</v>
      </c>
      <c r="AG832">
        <v>0</v>
      </c>
      <c r="AH832">
        <v>0</v>
      </c>
      <c r="AI832">
        <v>18</v>
      </c>
      <c r="AJ832">
        <v>75</v>
      </c>
      <c r="AK832">
        <v>26</v>
      </c>
      <c r="AL832">
        <v>23</v>
      </c>
      <c r="AM832">
        <v>0</v>
      </c>
      <c r="AN832">
        <v>0</v>
      </c>
      <c r="AO832">
        <v>153</v>
      </c>
      <c r="AP832">
        <v>0</v>
      </c>
      <c r="AQ832">
        <v>9</v>
      </c>
      <c r="AR832">
        <v>53</v>
      </c>
      <c r="AS832">
        <v>68</v>
      </c>
      <c r="AT832">
        <v>38</v>
      </c>
      <c r="AU832">
        <v>30</v>
      </c>
      <c r="AV832">
        <v>45</v>
      </c>
      <c r="AW832">
        <v>60</v>
      </c>
      <c r="AX832">
        <v>45</v>
      </c>
      <c r="AY832">
        <v>60</v>
      </c>
      <c r="AZ832">
        <v>1644</v>
      </c>
      <c r="BA832">
        <v>1557</v>
      </c>
      <c r="BB832">
        <v>2324</v>
      </c>
    </row>
    <row r="833" spans="1:54" x14ac:dyDescent="0.35">
      <c r="A833" t="s">
        <v>51</v>
      </c>
      <c r="B833" t="s">
        <v>187</v>
      </c>
      <c r="C833" t="s">
        <v>192</v>
      </c>
      <c r="D833" t="s">
        <v>75</v>
      </c>
      <c r="E833">
        <v>100</v>
      </c>
      <c r="F833">
        <v>97</v>
      </c>
      <c r="G833">
        <v>68</v>
      </c>
      <c r="H833">
        <v>62</v>
      </c>
      <c r="I833">
        <v>81</v>
      </c>
      <c r="J833">
        <v>83</v>
      </c>
      <c r="K833">
        <v>74</v>
      </c>
      <c r="L833">
        <v>92</v>
      </c>
      <c r="M833">
        <v>93</v>
      </c>
      <c r="N833">
        <v>66</v>
      </c>
      <c r="O833">
        <v>92</v>
      </c>
      <c r="P833">
        <v>77</v>
      </c>
      <c r="Q833">
        <v>72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78</v>
      </c>
      <c r="Y833">
        <v>117</v>
      </c>
      <c r="Z833">
        <v>113</v>
      </c>
      <c r="AA833">
        <v>119</v>
      </c>
      <c r="AB833">
        <v>96</v>
      </c>
      <c r="AC833">
        <v>120</v>
      </c>
      <c r="AD833">
        <v>128</v>
      </c>
      <c r="AE833">
        <v>137</v>
      </c>
      <c r="AF833">
        <v>119</v>
      </c>
      <c r="AG833">
        <v>125</v>
      </c>
      <c r="AH833">
        <v>124</v>
      </c>
      <c r="AI833">
        <v>111</v>
      </c>
      <c r="AJ833">
        <v>110</v>
      </c>
      <c r="AK833">
        <v>85</v>
      </c>
      <c r="AL833">
        <v>96</v>
      </c>
      <c r="AM833">
        <v>82</v>
      </c>
      <c r="AN833">
        <v>108</v>
      </c>
      <c r="AO833">
        <v>115</v>
      </c>
      <c r="AP833">
        <v>115</v>
      </c>
      <c r="AQ833">
        <v>105</v>
      </c>
      <c r="AR833">
        <v>106</v>
      </c>
      <c r="AS833">
        <v>130</v>
      </c>
      <c r="AT833">
        <v>136</v>
      </c>
      <c r="AU833">
        <v>209</v>
      </c>
      <c r="AV833">
        <v>136</v>
      </c>
      <c r="AW833">
        <v>176</v>
      </c>
      <c r="AX833">
        <v>114</v>
      </c>
      <c r="AY833">
        <v>95</v>
      </c>
      <c r="AZ833">
        <v>4362</v>
      </c>
      <c r="BA833">
        <v>7852</v>
      </c>
      <c r="BB833">
        <v>1693</v>
      </c>
    </row>
    <row r="834" spans="1:54" x14ac:dyDescent="0.35">
      <c r="A834" t="s">
        <v>51</v>
      </c>
      <c r="B834" t="s">
        <v>187</v>
      </c>
      <c r="C834" t="s">
        <v>192</v>
      </c>
      <c r="D834" t="s">
        <v>76</v>
      </c>
      <c r="E834">
        <v>35</v>
      </c>
      <c r="F834">
        <v>0</v>
      </c>
      <c r="G834">
        <v>31</v>
      </c>
      <c r="H834">
        <v>0</v>
      </c>
      <c r="I834">
        <v>0</v>
      </c>
      <c r="J834">
        <v>0</v>
      </c>
      <c r="K834">
        <v>340</v>
      </c>
      <c r="L834">
        <v>0</v>
      </c>
      <c r="M834">
        <v>0</v>
      </c>
      <c r="N834">
        <v>105</v>
      </c>
      <c r="O834">
        <v>0</v>
      </c>
      <c r="P834">
        <v>0</v>
      </c>
      <c r="Q834">
        <v>0</v>
      </c>
      <c r="R834">
        <v>0</v>
      </c>
      <c r="S834">
        <v>30</v>
      </c>
      <c r="T834">
        <v>1379</v>
      </c>
      <c r="U834">
        <v>0</v>
      </c>
      <c r="V834">
        <v>0</v>
      </c>
      <c r="W834">
        <v>0</v>
      </c>
      <c r="X834">
        <v>60</v>
      </c>
      <c r="Y834">
        <v>876</v>
      </c>
      <c r="Z834">
        <v>0</v>
      </c>
      <c r="AA834">
        <v>149</v>
      </c>
      <c r="AB834">
        <v>560</v>
      </c>
      <c r="AC834">
        <v>0</v>
      </c>
      <c r="AD834">
        <v>0</v>
      </c>
      <c r="AE834">
        <v>624</v>
      </c>
      <c r="AF834">
        <v>35</v>
      </c>
      <c r="AG834">
        <v>0</v>
      </c>
      <c r="AH834">
        <v>0</v>
      </c>
      <c r="AI834">
        <v>0</v>
      </c>
      <c r="AJ834">
        <v>50</v>
      </c>
      <c r="AK834">
        <v>0</v>
      </c>
      <c r="AL834">
        <v>448</v>
      </c>
      <c r="AM834">
        <v>0</v>
      </c>
      <c r="AN834">
        <v>448</v>
      </c>
      <c r="AO834">
        <v>0</v>
      </c>
      <c r="AP834">
        <v>70</v>
      </c>
      <c r="AQ834">
        <v>0</v>
      </c>
      <c r="AR834">
        <v>1344</v>
      </c>
      <c r="AS834">
        <v>0</v>
      </c>
      <c r="AT834">
        <v>85</v>
      </c>
      <c r="AU834">
        <v>0</v>
      </c>
      <c r="AV834">
        <v>672</v>
      </c>
      <c r="AW834">
        <v>70</v>
      </c>
      <c r="AX834">
        <v>0</v>
      </c>
      <c r="AY834">
        <v>0</v>
      </c>
      <c r="AZ834">
        <v>7411</v>
      </c>
      <c r="BA834">
        <v>7281</v>
      </c>
      <c r="BB834">
        <v>4752</v>
      </c>
    </row>
    <row r="835" spans="1:54" x14ac:dyDescent="0.35">
      <c r="A835" t="s">
        <v>51</v>
      </c>
      <c r="B835" t="s">
        <v>187</v>
      </c>
      <c r="C835" t="s">
        <v>192</v>
      </c>
      <c r="D835" t="s">
        <v>77</v>
      </c>
      <c r="E835">
        <v>15</v>
      </c>
      <c r="F835">
        <v>17</v>
      </c>
      <c r="G835">
        <v>11</v>
      </c>
      <c r="H835">
        <v>15</v>
      </c>
      <c r="I835">
        <v>21</v>
      </c>
      <c r="J835">
        <v>26</v>
      </c>
      <c r="K835">
        <v>27</v>
      </c>
      <c r="L835">
        <v>24</v>
      </c>
      <c r="M835">
        <v>36</v>
      </c>
      <c r="N835">
        <v>44</v>
      </c>
      <c r="O835">
        <v>29</v>
      </c>
      <c r="P835">
        <v>23</v>
      </c>
      <c r="Q835">
        <v>27</v>
      </c>
      <c r="R835">
        <v>0</v>
      </c>
      <c r="S835">
        <v>9</v>
      </c>
      <c r="T835">
        <v>18</v>
      </c>
      <c r="U835">
        <v>12</v>
      </c>
      <c r="V835">
        <v>21</v>
      </c>
      <c r="W835">
        <v>0</v>
      </c>
      <c r="X835">
        <v>6</v>
      </c>
      <c r="Y835">
        <v>47</v>
      </c>
      <c r="Z835">
        <v>6</v>
      </c>
      <c r="AA835">
        <v>51</v>
      </c>
      <c r="AB835">
        <v>9</v>
      </c>
      <c r="AC835">
        <v>11</v>
      </c>
      <c r="AD835">
        <v>17</v>
      </c>
      <c r="AE835">
        <v>5</v>
      </c>
      <c r="AF835">
        <v>3</v>
      </c>
      <c r="AG835">
        <v>6</v>
      </c>
      <c r="AH835">
        <v>15</v>
      </c>
      <c r="AI835">
        <v>8</v>
      </c>
      <c r="AJ835">
        <v>6</v>
      </c>
      <c r="AK835">
        <v>6</v>
      </c>
      <c r="AL835">
        <v>12</v>
      </c>
      <c r="AM835">
        <v>9</v>
      </c>
      <c r="AN835">
        <v>24</v>
      </c>
      <c r="AO835">
        <v>12</v>
      </c>
      <c r="AP835">
        <v>12</v>
      </c>
      <c r="AQ835">
        <v>21</v>
      </c>
      <c r="AR835">
        <v>12</v>
      </c>
      <c r="AS835">
        <v>20</v>
      </c>
      <c r="AT835">
        <v>21</v>
      </c>
      <c r="AU835">
        <v>28</v>
      </c>
      <c r="AV835">
        <v>14</v>
      </c>
      <c r="AW835">
        <v>36</v>
      </c>
      <c r="AX835">
        <v>23</v>
      </c>
      <c r="AY835">
        <v>17</v>
      </c>
      <c r="AZ835">
        <v>832</v>
      </c>
      <c r="BA835">
        <v>1835</v>
      </c>
      <c r="BB835">
        <v>2269</v>
      </c>
    </row>
    <row r="836" spans="1:54" x14ac:dyDescent="0.35">
      <c r="A836" t="s">
        <v>51</v>
      </c>
      <c r="B836" t="s">
        <v>187</v>
      </c>
      <c r="C836" t="s">
        <v>192</v>
      </c>
      <c r="D836" t="s">
        <v>78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4</v>
      </c>
    </row>
    <row r="837" spans="1:54" x14ac:dyDescent="0.35">
      <c r="A837" t="s">
        <v>51</v>
      </c>
      <c r="B837" t="s">
        <v>187</v>
      </c>
      <c r="C837" t="s">
        <v>192</v>
      </c>
      <c r="D837" t="s">
        <v>79</v>
      </c>
      <c r="E837">
        <v>7777</v>
      </c>
      <c r="F837">
        <v>4760</v>
      </c>
      <c r="G837">
        <v>6257</v>
      </c>
      <c r="H837">
        <v>2577</v>
      </c>
      <c r="I837">
        <v>7185</v>
      </c>
      <c r="J837">
        <v>10694</v>
      </c>
      <c r="K837">
        <v>7929</v>
      </c>
      <c r="L837">
        <v>8855</v>
      </c>
      <c r="M837">
        <v>7943</v>
      </c>
      <c r="N837">
        <v>9068</v>
      </c>
      <c r="O837">
        <v>5790</v>
      </c>
      <c r="P837">
        <v>4247</v>
      </c>
      <c r="Q837">
        <v>4186</v>
      </c>
      <c r="R837">
        <v>3774</v>
      </c>
      <c r="S837">
        <v>3577</v>
      </c>
      <c r="T837">
        <v>2470</v>
      </c>
      <c r="U837">
        <v>788</v>
      </c>
      <c r="V837">
        <v>1410</v>
      </c>
      <c r="W837">
        <v>228</v>
      </c>
      <c r="X837">
        <v>388</v>
      </c>
      <c r="Y837">
        <v>6037</v>
      </c>
      <c r="Z837">
        <v>5066</v>
      </c>
      <c r="AA837">
        <v>436</v>
      </c>
      <c r="AB837">
        <v>498</v>
      </c>
      <c r="AC837">
        <v>646</v>
      </c>
      <c r="AD837">
        <v>749</v>
      </c>
      <c r="AE837">
        <v>1259</v>
      </c>
      <c r="AF837">
        <v>947</v>
      </c>
      <c r="AG837">
        <v>359</v>
      </c>
      <c r="AH837">
        <v>1094</v>
      </c>
      <c r="AI837">
        <v>338</v>
      </c>
      <c r="AJ837">
        <v>1936</v>
      </c>
      <c r="AK837">
        <v>319</v>
      </c>
      <c r="AL837">
        <v>538</v>
      </c>
      <c r="AM837">
        <v>1052</v>
      </c>
      <c r="AN837">
        <v>5082</v>
      </c>
      <c r="AO837">
        <v>2086</v>
      </c>
      <c r="AP837">
        <v>4097</v>
      </c>
      <c r="AQ837">
        <v>5116</v>
      </c>
      <c r="AR837">
        <v>2651</v>
      </c>
      <c r="AS837">
        <v>4684</v>
      </c>
      <c r="AT837">
        <v>1849</v>
      </c>
      <c r="AU837">
        <v>1388</v>
      </c>
      <c r="AV837">
        <v>3277</v>
      </c>
      <c r="AW837">
        <v>4017</v>
      </c>
      <c r="AX837">
        <v>3939</v>
      </c>
      <c r="AY837">
        <v>5390</v>
      </c>
      <c r="AZ837">
        <v>164753</v>
      </c>
      <c r="BA837">
        <v>192388</v>
      </c>
      <c r="BB837">
        <v>152372</v>
      </c>
    </row>
    <row r="838" spans="1:54" x14ac:dyDescent="0.35">
      <c r="A838" t="s">
        <v>51</v>
      </c>
      <c r="B838" t="s">
        <v>187</v>
      </c>
      <c r="C838" t="s">
        <v>192</v>
      </c>
      <c r="D838" t="s">
        <v>80</v>
      </c>
      <c r="E838">
        <v>1370</v>
      </c>
      <c r="F838">
        <v>2551</v>
      </c>
      <c r="G838">
        <v>2631</v>
      </c>
      <c r="H838">
        <v>1676</v>
      </c>
      <c r="I838">
        <v>2071</v>
      </c>
      <c r="J838">
        <v>1768</v>
      </c>
      <c r="K838">
        <v>1950</v>
      </c>
      <c r="L838">
        <v>1079</v>
      </c>
      <c r="M838">
        <v>895</v>
      </c>
      <c r="N838">
        <v>139</v>
      </c>
      <c r="O838">
        <v>51</v>
      </c>
      <c r="P838">
        <v>141</v>
      </c>
      <c r="Q838">
        <v>158</v>
      </c>
      <c r="R838">
        <v>86</v>
      </c>
      <c r="S838">
        <v>84</v>
      </c>
      <c r="T838">
        <v>98</v>
      </c>
      <c r="U838">
        <v>77</v>
      </c>
      <c r="V838">
        <v>114</v>
      </c>
      <c r="W838">
        <v>90</v>
      </c>
      <c r="X838">
        <v>104</v>
      </c>
      <c r="Y838">
        <v>212</v>
      </c>
      <c r="Z838">
        <v>240</v>
      </c>
      <c r="AA838">
        <v>322</v>
      </c>
      <c r="AB838">
        <v>442</v>
      </c>
      <c r="AC838">
        <v>477</v>
      </c>
      <c r="AD838">
        <v>1684</v>
      </c>
      <c r="AE838">
        <v>1663</v>
      </c>
      <c r="AF838">
        <v>963</v>
      </c>
      <c r="AG838">
        <v>429</v>
      </c>
      <c r="AH838">
        <v>362</v>
      </c>
      <c r="AI838">
        <v>911</v>
      </c>
      <c r="AJ838">
        <v>1036</v>
      </c>
      <c r="AK838">
        <v>1073</v>
      </c>
      <c r="AL838">
        <v>969</v>
      </c>
      <c r="AM838">
        <v>1894</v>
      </c>
      <c r="AN838">
        <v>989</v>
      </c>
      <c r="AO838">
        <v>1636</v>
      </c>
      <c r="AP838">
        <v>965</v>
      </c>
      <c r="AQ838">
        <v>1640</v>
      </c>
      <c r="AR838">
        <v>2051</v>
      </c>
      <c r="AS838">
        <v>1653</v>
      </c>
      <c r="AT838">
        <v>1766</v>
      </c>
      <c r="AU838">
        <v>1709</v>
      </c>
      <c r="AV838">
        <v>2798</v>
      </c>
      <c r="AW838">
        <v>1721</v>
      </c>
      <c r="AX838">
        <v>2148</v>
      </c>
      <c r="AY838">
        <v>2008</v>
      </c>
      <c r="AZ838">
        <v>50894</v>
      </c>
      <c r="BA838">
        <v>34033</v>
      </c>
      <c r="BB838">
        <v>11837</v>
      </c>
    </row>
    <row r="839" spans="1:54" x14ac:dyDescent="0.35">
      <c r="A839" t="s">
        <v>51</v>
      </c>
      <c r="B839" t="s">
        <v>187</v>
      </c>
      <c r="C839" t="s">
        <v>192</v>
      </c>
      <c r="D839" t="s">
        <v>81</v>
      </c>
      <c r="E839">
        <v>1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0</v>
      </c>
      <c r="BB839">
        <v>0</v>
      </c>
    </row>
    <row r="840" spans="1:54" x14ac:dyDescent="0.35">
      <c r="A840" t="s">
        <v>51</v>
      </c>
      <c r="B840" t="s">
        <v>187</v>
      </c>
      <c r="C840" t="s">
        <v>192</v>
      </c>
      <c r="D840" t="s">
        <v>82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5</v>
      </c>
      <c r="S840">
        <v>5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2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12</v>
      </c>
      <c r="BA840">
        <v>27</v>
      </c>
      <c r="BB840">
        <v>35</v>
      </c>
    </row>
    <row r="841" spans="1:54" x14ac:dyDescent="0.35">
      <c r="A841" t="s">
        <v>51</v>
      </c>
      <c r="B841" t="s">
        <v>187</v>
      </c>
      <c r="C841" t="s">
        <v>192</v>
      </c>
      <c r="D841" t="s">
        <v>83</v>
      </c>
      <c r="E841">
        <v>26</v>
      </c>
      <c r="F841">
        <v>25</v>
      </c>
      <c r="G841">
        <v>33</v>
      </c>
      <c r="H841">
        <v>33</v>
      </c>
      <c r="I841">
        <v>22</v>
      </c>
      <c r="J841">
        <v>29</v>
      </c>
      <c r="K841">
        <v>11</v>
      </c>
      <c r="L841">
        <v>26</v>
      </c>
      <c r="M841">
        <v>31</v>
      </c>
      <c r="N841">
        <v>18</v>
      </c>
      <c r="O841">
        <v>51</v>
      </c>
      <c r="P841">
        <v>23</v>
      </c>
      <c r="Q841">
        <v>12</v>
      </c>
      <c r="R841">
        <v>14</v>
      </c>
      <c r="S841">
        <v>26</v>
      </c>
      <c r="T841">
        <v>15</v>
      </c>
      <c r="U841">
        <v>21</v>
      </c>
      <c r="V841">
        <v>15</v>
      </c>
      <c r="W841">
        <v>27</v>
      </c>
      <c r="X841">
        <v>18</v>
      </c>
      <c r="Y841">
        <v>20</v>
      </c>
      <c r="Z841">
        <v>19</v>
      </c>
      <c r="AA841">
        <v>28</v>
      </c>
      <c r="AB841">
        <v>19</v>
      </c>
      <c r="AC841">
        <v>19</v>
      </c>
      <c r="AD841">
        <v>20</v>
      </c>
      <c r="AE841">
        <v>22</v>
      </c>
      <c r="AF841">
        <v>14</v>
      </c>
      <c r="AG841">
        <v>18</v>
      </c>
      <c r="AH841">
        <v>19</v>
      </c>
      <c r="AI841">
        <v>19</v>
      </c>
      <c r="AJ841">
        <v>20</v>
      </c>
      <c r="AK841">
        <v>21</v>
      </c>
      <c r="AL841">
        <v>14</v>
      </c>
      <c r="AM841">
        <v>16</v>
      </c>
      <c r="AN841">
        <v>11</v>
      </c>
      <c r="AO841">
        <v>8</v>
      </c>
      <c r="AP841">
        <v>4</v>
      </c>
      <c r="AQ841">
        <v>10</v>
      </c>
      <c r="AR841">
        <v>8</v>
      </c>
      <c r="AS841">
        <v>10</v>
      </c>
      <c r="AT841">
        <v>16</v>
      </c>
      <c r="AU841">
        <v>11</v>
      </c>
      <c r="AV841">
        <v>17</v>
      </c>
      <c r="AW841">
        <v>16</v>
      </c>
      <c r="AX841">
        <v>13</v>
      </c>
      <c r="AY841">
        <v>13</v>
      </c>
      <c r="AZ841">
        <v>901</v>
      </c>
      <c r="BA841">
        <v>997</v>
      </c>
      <c r="BB841">
        <v>888</v>
      </c>
    </row>
    <row r="842" spans="1:54" x14ac:dyDescent="0.35">
      <c r="A842" t="s">
        <v>51</v>
      </c>
      <c r="B842" t="s">
        <v>187</v>
      </c>
      <c r="C842" t="s">
        <v>192</v>
      </c>
      <c r="D842" t="s">
        <v>87</v>
      </c>
      <c r="E842">
        <v>75</v>
      </c>
      <c r="F842">
        <v>146</v>
      </c>
      <c r="G842">
        <v>190</v>
      </c>
      <c r="H842">
        <v>36</v>
      </c>
      <c r="I842">
        <v>198</v>
      </c>
      <c r="J842">
        <v>172</v>
      </c>
      <c r="K842">
        <v>207</v>
      </c>
      <c r="L842">
        <v>131</v>
      </c>
      <c r="M842">
        <v>141</v>
      </c>
      <c r="N842">
        <v>63</v>
      </c>
      <c r="O842">
        <v>158</v>
      </c>
      <c r="P842">
        <v>139</v>
      </c>
      <c r="Q842">
        <v>30</v>
      </c>
      <c r="R842">
        <v>69</v>
      </c>
      <c r="S842">
        <v>158</v>
      </c>
      <c r="T842">
        <v>214</v>
      </c>
      <c r="U842">
        <v>129</v>
      </c>
      <c r="V842">
        <v>115</v>
      </c>
      <c r="W842">
        <v>92</v>
      </c>
      <c r="X842">
        <v>223</v>
      </c>
      <c r="Y842">
        <v>176</v>
      </c>
      <c r="Z842">
        <v>127</v>
      </c>
      <c r="AA842">
        <v>234</v>
      </c>
      <c r="AB842">
        <v>136</v>
      </c>
      <c r="AC842">
        <v>201</v>
      </c>
      <c r="AD842">
        <v>109</v>
      </c>
      <c r="AE842">
        <v>147</v>
      </c>
      <c r="AF842">
        <v>117</v>
      </c>
      <c r="AG842">
        <v>138</v>
      </c>
      <c r="AH842">
        <v>238</v>
      </c>
      <c r="AI842">
        <v>133</v>
      </c>
      <c r="AJ842">
        <v>188</v>
      </c>
      <c r="AK842">
        <v>173</v>
      </c>
      <c r="AL842">
        <v>251</v>
      </c>
      <c r="AM842">
        <v>142</v>
      </c>
      <c r="AN842">
        <v>197</v>
      </c>
      <c r="AO842">
        <v>180</v>
      </c>
      <c r="AP842">
        <v>280</v>
      </c>
      <c r="AQ842">
        <v>157</v>
      </c>
      <c r="AR842">
        <v>168</v>
      </c>
      <c r="AS842">
        <v>83</v>
      </c>
      <c r="AT842">
        <v>257</v>
      </c>
      <c r="AU842">
        <v>188</v>
      </c>
      <c r="AV842">
        <v>171</v>
      </c>
      <c r="AW842">
        <v>64</v>
      </c>
      <c r="AX842">
        <v>137</v>
      </c>
      <c r="AY842">
        <v>125</v>
      </c>
      <c r="AZ842">
        <v>7203</v>
      </c>
      <c r="BA842">
        <v>6761</v>
      </c>
      <c r="BB842">
        <v>4900</v>
      </c>
    </row>
    <row r="843" spans="1:54" x14ac:dyDescent="0.35">
      <c r="A843" t="s">
        <v>51</v>
      </c>
      <c r="B843" t="s">
        <v>187</v>
      </c>
      <c r="C843" t="s">
        <v>192</v>
      </c>
      <c r="D843" t="s">
        <v>88</v>
      </c>
      <c r="E843">
        <v>166</v>
      </c>
      <c r="F843">
        <v>178</v>
      </c>
      <c r="G843">
        <v>184</v>
      </c>
      <c r="H843">
        <v>129</v>
      </c>
      <c r="I843">
        <v>186</v>
      </c>
      <c r="J843">
        <v>210</v>
      </c>
      <c r="K843">
        <v>123</v>
      </c>
      <c r="L843">
        <v>85</v>
      </c>
      <c r="M843">
        <v>94</v>
      </c>
      <c r="N843">
        <v>116</v>
      </c>
      <c r="O843">
        <v>138</v>
      </c>
      <c r="P843">
        <v>87</v>
      </c>
      <c r="Q843">
        <v>84</v>
      </c>
      <c r="R843">
        <v>10</v>
      </c>
      <c r="S843">
        <v>6</v>
      </c>
      <c r="T843">
        <v>6</v>
      </c>
      <c r="U843">
        <v>9</v>
      </c>
      <c r="V843">
        <v>3</v>
      </c>
      <c r="W843">
        <v>18</v>
      </c>
      <c r="X843">
        <v>72</v>
      </c>
      <c r="Y843">
        <v>171</v>
      </c>
      <c r="Z843">
        <v>115</v>
      </c>
      <c r="AA843">
        <v>91</v>
      </c>
      <c r="AB843">
        <v>140</v>
      </c>
      <c r="AC843">
        <v>143</v>
      </c>
      <c r="AD843">
        <v>147</v>
      </c>
      <c r="AE843">
        <v>103</v>
      </c>
      <c r="AF843">
        <v>155</v>
      </c>
      <c r="AG843">
        <v>152</v>
      </c>
      <c r="AH843">
        <v>160</v>
      </c>
      <c r="AI843">
        <v>130</v>
      </c>
      <c r="AJ843">
        <v>138</v>
      </c>
      <c r="AK843">
        <v>149</v>
      </c>
      <c r="AL843">
        <v>163</v>
      </c>
      <c r="AM843">
        <v>140</v>
      </c>
      <c r="AN843">
        <v>146</v>
      </c>
      <c r="AO843">
        <v>136</v>
      </c>
      <c r="AP843">
        <v>107</v>
      </c>
      <c r="AQ843">
        <v>133</v>
      </c>
      <c r="AR843">
        <v>112</v>
      </c>
      <c r="AS843">
        <v>117</v>
      </c>
      <c r="AT843">
        <v>148</v>
      </c>
      <c r="AU843">
        <v>213</v>
      </c>
      <c r="AV843">
        <v>177</v>
      </c>
      <c r="AW843">
        <v>124</v>
      </c>
      <c r="AX843">
        <v>134</v>
      </c>
      <c r="AY843">
        <v>174</v>
      </c>
      <c r="AZ843">
        <v>5722</v>
      </c>
      <c r="BA843">
        <v>5349</v>
      </c>
      <c r="BB843">
        <v>1495</v>
      </c>
    </row>
    <row r="844" spans="1:54" x14ac:dyDescent="0.35">
      <c r="A844" t="s">
        <v>51</v>
      </c>
      <c r="B844" t="s">
        <v>187</v>
      </c>
      <c r="C844" t="s">
        <v>192</v>
      </c>
      <c r="D844" t="s">
        <v>89</v>
      </c>
      <c r="E844">
        <v>0</v>
      </c>
      <c r="F844">
        <v>0</v>
      </c>
      <c r="G844">
        <v>2</v>
      </c>
      <c r="H844">
        <v>0</v>
      </c>
      <c r="I844">
        <v>0</v>
      </c>
      <c r="J844">
        <v>2</v>
      </c>
      <c r="K844">
        <v>2</v>
      </c>
      <c r="L844">
        <v>0</v>
      </c>
      <c r="M844">
        <v>2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185</v>
      </c>
      <c r="AK844">
        <v>185</v>
      </c>
      <c r="AL844">
        <v>370</v>
      </c>
      <c r="AM844">
        <v>554</v>
      </c>
      <c r="AN844">
        <v>319</v>
      </c>
      <c r="AO844">
        <v>370</v>
      </c>
      <c r="AP844">
        <v>370</v>
      </c>
      <c r="AQ844">
        <v>370</v>
      </c>
      <c r="AR844">
        <v>185</v>
      </c>
      <c r="AS844">
        <v>185</v>
      </c>
      <c r="AT844">
        <v>185</v>
      </c>
      <c r="AU844">
        <v>370</v>
      </c>
      <c r="AV844">
        <v>0</v>
      </c>
      <c r="AW844">
        <v>132</v>
      </c>
      <c r="AX844">
        <v>132</v>
      </c>
      <c r="AY844">
        <v>2</v>
      </c>
      <c r="AZ844">
        <v>3922</v>
      </c>
      <c r="BA844">
        <v>2730</v>
      </c>
      <c r="BB844">
        <v>100</v>
      </c>
    </row>
    <row r="845" spans="1:54" x14ac:dyDescent="0.35">
      <c r="A845" t="s">
        <v>51</v>
      </c>
      <c r="B845" t="s">
        <v>187</v>
      </c>
      <c r="C845" t="s">
        <v>192</v>
      </c>
      <c r="D845" t="s">
        <v>90</v>
      </c>
      <c r="E845">
        <v>3</v>
      </c>
      <c r="F845">
        <v>0</v>
      </c>
      <c r="G845">
        <v>15</v>
      </c>
      <c r="H845">
        <v>0</v>
      </c>
      <c r="I845">
        <v>18</v>
      </c>
      <c r="J845">
        <v>0</v>
      </c>
      <c r="K845">
        <v>8</v>
      </c>
      <c r="L845">
        <v>0</v>
      </c>
      <c r="M845">
        <v>0</v>
      </c>
      <c r="N845">
        <v>24</v>
      </c>
      <c r="O845">
        <v>0</v>
      </c>
      <c r="P845">
        <v>0</v>
      </c>
      <c r="Q845">
        <v>0</v>
      </c>
      <c r="R845">
        <v>50</v>
      </c>
      <c r="S845">
        <v>0</v>
      </c>
      <c r="T845">
        <v>20</v>
      </c>
      <c r="U845">
        <v>0</v>
      </c>
      <c r="V845">
        <v>5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24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12</v>
      </c>
      <c r="AM845">
        <v>0</v>
      </c>
      <c r="AN845">
        <v>0</v>
      </c>
      <c r="AO845">
        <v>14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86</v>
      </c>
      <c r="AZ845">
        <v>279</v>
      </c>
      <c r="BA845">
        <v>1126</v>
      </c>
      <c r="BB845">
        <v>15</v>
      </c>
    </row>
    <row r="846" spans="1:54" x14ac:dyDescent="0.35">
      <c r="A846" t="s">
        <v>51</v>
      </c>
      <c r="B846" t="s">
        <v>187</v>
      </c>
      <c r="C846" t="s">
        <v>192</v>
      </c>
      <c r="D846" t="s">
        <v>91</v>
      </c>
      <c r="E846">
        <v>65</v>
      </c>
      <c r="F846">
        <v>33</v>
      </c>
      <c r="G846">
        <v>46</v>
      </c>
      <c r="H846">
        <v>57</v>
      </c>
      <c r="I846">
        <v>89</v>
      </c>
      <c r="J846">
        <v>54</v>
      </c>
      <c r="K846">
        <v>50</v>
      </c>
      <c r="L846">
        <v>25</v>
      </c>
      <c r="M846">
        <v>74</v>
      </c>
      <c r="N846">
        <v>10</v>
      </c>
      <c r="O846">
        <v>11</v>
      </c>
      <c r="P846">
        <v>3</v>
      </c>
      <c r="Q846">
        <v>18</v>
      </c>
      <c r="R846">
        <v>0</v>
      </c>
      <c r="S846">
        <v>32</v>
      </c>
      <c r="T846">
        <v>5</v>
      </c>
      <c r="U846">
        <v>8</v>
      </c>
      <c r="V846">
        <v>20</v>
      </c>
      <c r="W846">
        <v>9</v>
      </c>
      <c r="X846">
        <v>17</v>
      </c>
      <c r="Y846">
        <v>6</v>
      </c>
      <c r="Z846">
        <v>43</v>
      </c>
      <c r="AA846">
        <v>15</v>
      </c>
      <c r="AB846">
        <v>31</v>
      </c>
      <c r="AC846">
        <v>32</v>
      </c>
      <c r="AD846">
        <v>31</v>
      </c>
      <c r="AE846">
        <v>106</v>
      </c>
      <c r="AF846">
        <v>37</v>
      </c>
      <c r="AG846">
        <v>44</v>
      </c>
      <c r="AH846">
        <v>25</v>
      </c>
      <c r="AI846">
        <v>46</v>
      </c>
      <c r="AJ846">
        <v>45</v>
      </c>
      <c r="AK846">
        <v>61</v>
      </c>
      <c r="AL846">
        <v>84</v>
      </c>
      <c r="AM846">
        <v>163</v>
      </c>
      <c r="AN846">
        <v>148</v>
      </c>
      <c r="AO846">
        <v>135</v>
      </c>
      <c r="AP846">
        <v>127</v>
      </c>
      <c r="AQ846">
        <v>169</v>
      </c>
      <c r="AR846">
        <v>83</v>
      </c>
      <c r="AS846">
        <v>160</v>
      </c>
      <c r="AT846">
        <v>50</v>
      </c>
      <c r="AU846">
        <v>142</v>
      </c>
      <c r="AV846">
        <v>86</v>
      </c>
      <c r="AW846">
        <v>279</v>
      </c>
      <c r="AX846">
        <v>95</v>
      </c>
      <c r="AY846">
        <v>73</v>
      </c>
      <c r="AZ846">
        <v>2942</v>
      </c>
      <c r="BA846">
        <v>3127</v>
      </c>
      <c r="BB846">
        <v>4154</v>
      </c>
    </row>
    <row r="847" spans="1:54" x14ac:dyDescent="0.35">
      <c r="A847" t="s">
        <v>51</v>
      </c>
      <c r="B847" t="s">
        <v>187</v>
      </c>
      <c r="C847" t="s">
        <v>192</v>
      </c>
      <c r="D847" t="s">
        <v>166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570</v>
      </c>
      <c r="AI847">
        <v>255</v>
      </c>
      <c r="AJ847">
        <v>825</v>
      </c>
      <c r="AK847">
        <v>780</v>
      </c>
      <c r="AL847">
        <v>855</v>
      </c>
      <c r="AM847">
        <v>1760</v>
      </c>
      <c r="AN847">
        <v>855</v>
      </c>
      <c r="AO847">
        <v>1082</v>
      </c>
      <c r="AP847">
        <v>2565</v>
      </c>
      <c r="AQ847">
        <v>0</v>
      </c>
      <c r="AR847">
        <v>435</v>
      </c>
      <c r="AS847">
        <v>570</v>
      </c>
      <c r="AT847">
        <v>855</v>
      </c>
      <c r="AU847">
        <v>2160</v>
      </c>
      <c r="AV847">
        <v>570</v>
      </c>
      <c r="AW847">
        <v>1335</v>
      </c>
      <c r="AX847">
        <v>840</v>
      </c>
      <c r="AY847">
        <v>1275</v>
      </c>
      <c r="AZ847">
        <v>17587</v>
      </c>
      <c r="BA847">
        <v>0</v>
      </c>
      <c r="BB847">
        <v>0</v>
      </c>
    </row>
    <row r="848" spans="1:54" x14ac:dyDescent="0.35">
      <c r="A848" t="s">
        <v>51</v>
      </c>
      <c r="B848" t="s">
        <v>187</v>
      </c>
      <c r="C848" t="s">
        <v>192</v>
      </c>
      <c r="D848" t="s">
        <v>92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3</v>
      </c>
      <c r="BB848">
        <v>0</v>
      </c>
    </row>
    <row r="849" spans="1:54" x14ac:dyDescent="0.35">
      <c r="A849" t="s">
        <v>51</v>
      </c>
      <c r="B849" t="s">
        <v>187</v>
      </c>
      <c r="C849" t="s">
        <v>192</v>
      </c>
      <c r="D849" t="s">
        <v>93</v>
      </c>
      <c r="E849">
        <v>9</v>
      </c>
      <c r="F849">
        <v>8</v>
      </c>
      <c r="G849">
        <v>6</v>
      </c>
      <c r="H849">
        <v>9</v>
      </c>
      <c r="I849">
        <v>3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3</v>
      </c>
      <c r="Z849">
        <v>0</v>
      </c>
      <c r="AA849">
        <v>3</v>
      </c>
      <c r="AB849">
        <v>45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2</v>
      </c>
      <c r="AJ849">
        <v>0</v>
      </c>
      <c r="AK849">
        <v>2</v>
      </c>
      <c r="AL849">
        <v>30</v>
      </c>
      <c r="AM849">
        <v>0</v>
      </c>
      <c r="AN849">
        <v>0</v>
      </c>
      <c r="AO849">
        <v>0</v>
      </c>
      <c r="AP849">
        <v>0</v>
      </c>
      <c r="AQ849">
        <v>30</v>
      </c>
      <c r="AR849">
        <v>0</v>
      </c>
      <c r="AS849">
        <v>0</v>
      </c>
      <c r="AT849">
        <v>0</v>
      </c>
      <c r="AU849">
        <v>2</v>
      </c>
      <c r="AV849">
        <v>0</v>
      </c>
      <c r="AW849">
        <v>2</v>
      </c>
      <c r="AX849">
        <v>0</v>
      </c>
      <c r="AY849">
        <v>2</v>
      </c>
      <c r="AZ849">
        <v>156</v>
      </c>
      <c r="BA849">
        <v>461</v>
      </c>
      <c r="BB849">
        <v>718</v>
      </c>
    </row>
    <row r="850" spans="1:54" x14ac:dyDescent="0.35">
      <c r="A850" t="s">
        <v>51</v>
      </c>
      <c r="B850" t="s">
        <v>187</v>
      </c>
      <c r="C850" t="s">
        <v>192</v>
      </c>
      <c r="D850" t="s">
        <v>94</v>
      </c>
      <c r="E850">
        <v>62</v>
      </c>
      <c r="F850">
        <v>56</v>
      </c>
      <c r="G850">
        <v>63</v>
      </c>
      <c r="H850">
        <v>33</v>
      </c>
      <c r="I850">
        <v>45</v>
      </c>
      <c r="J850">
        <v>75</v>
      </c>
      <c r="K850">
        <v>60</v>
      </c>
      <c r="L850">
        <v>63</v>
      </c>
      <c r="M850">
        <v>21</v>
      </c>
      <c r="N850">
        <v>63</v>
      </c>
      <c r="O850">
        <v>91</v>
      </c>
      <c r="P850">
        <v>35</v>
      </c>
      <c r="Q850">
        <v>20</v>
      </c>
      <c r="R850">
        <v>0</v>
      </c>
      <c r="S850">
        <v>0</v>
      </c>
      <c r="T850">
        <v>0</v>
      </c>
      <c r="U850">
        <v>0</v>
      </c>
      <c r="V850">
        <v>9</v>
      </c>
      <c r="W850">
        <v>0</v>
      </c>
      <c r="X850">
        <v>0</v>
      </c>
      <c r="Y850">
        <v>30</v>
      </c>
      <c r="Z850">
        <v>48</v>
      </c>
      <c r="AA850">
        <v>54</v>
      </c>
      <c r="AB850">
        <v>120</v>
      </c>
      <c r="AC850">
        <v>90</v>
      </c>
      <c r="AD850">
        <v>64</v>
      </c>
      <c r="AE850">
        <v>27</v>
      </c>
      <c r="AF850">
        <v>15</v>
      </c>
      <c r="AG850">
        <v>0</v>
      </c>
      <c r="AH850">
        <v>0</v>
      </c>
      <c r="AI850">
        <v>38</v>
      </c>
      <c r="AJ850">
        <v>15</v>
      </c>
      <c r="AK850">
        <v>15</v>
      </c>
      <c r="AL850">
        <v>44</v>
      </c>
      <c r="AM850">
        <v>54</v>
      </c>
      <c r="AN850">
        <v>51</v>
      </c>
      <c r="AO850">
        <v>48</v>
      </c>
      <c r="AP850">
        <v>78</v>
      </c>
      <c r="AQ850">
        <v>66</v>
      </c>
      <c r="AR850">
        <v>44</v>
      </c>
      <c r="AS850">
        <v>37</v>
      </c>
      <c r="AT850">
        <v>76</v>
      </c>
      <c r="AU850">
        <v>54</v>
      </c>
      <c r="AV850">
        <v>47</v>
      </c>
      <c r="AW850">
        <v>33</v>
      </c>
      <c r="AX850">
        <v>311</v>
      </c>
      <c r="AY850">
        <v>133</v>
      </c>
      <c r="AZ850">
        <v>2288</v>
      </c>
      <c r="BA850">
        <v>2620</v>
      </c>
      <c r="BB850">
        <v>2065</v>
      </c>
    </row>
    <row r="851" spans="1:54" x14ac:dyDescent="0.35">
      <c r="A851" t="s">
        <v>51</v>
      </c>
      <c r="B851" t="s">
        <v>187</v>
      </c>
      <c r="C851" t="s">
        <v>192</v>
      </c>
      <c r="D851" t="s">
        <v>95</v>
      </c>
      <c r="E851">
        <v>224</v>
      </c>
      <c r="F851">
        <v>1827</v>
      </c>
      <c r="G851">
        <v>3819</v>
      </c>
      <c r="H851">
        <v>2539</v>
      </c>
      <c r="I851">
        <v>3632</v>
      </c>
      <c r="J851">
        <v>2389</v>
      </c>
      <c r="K851">
        <v>5964</v>
      </c>
      <c r="L851">
        <v>4940</v>
      </c>
      <c r="M851">
        <v>2744</v>
      </c>
      <c r="N851">
        <v>1762</v>
      </c>
      <c r="O851">
        <v>447</v>
      </c>
      <c r="P851">
        <v>11</v>
      </c>
      <c r="Q851">
        <v>15</v>
      </c>
      <c r="R851">
        <v>15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285</v>
      </c>
      <c r="Z851">
        <v>590</v>
      </c>
      <c r="AA851">
        <v>33</v>
      </c>
      <c r="AB851">
        <v>74</v>
      </c>
      <c r="AC851">
        <v>68</v>
      </c>
      <c r="AD851">
        <v>495</v>
      </c>
      <c r="AE851">
        <v>54</v>
      </c>
      <c r="AF851">
        <v>14</v>
      </c>
      <c r="AG851">
        <v>117</v>
      </c>
      <c r="AH851">
        <v>110</v>
      </c>
      <c r="AI851">
        <v>36</v>
      </c>
      <c r="AJ851">
        <v>117</v>
      </c>
      <c r="AK851">
        <v>90</v>
      </c>
      <c r="AL851">
        <v>202</v>
      </c>
      <c r="AM851">
        <v>15</v>
      </c>
      <c r="AN851">
        <v>33</v>
      </c>
      <c r="AO851">
        <v>252</v>
      </c>
      <c r="AP851">
        <v>5</v>
      </c>
      <c r="AQ851">
        <v>20</v>
      </c>
      <c r="AR851">
        <v>27</v>
      </c>
      <c r="AS851">
        <v>12</v>
      </c>
      <c r="AT851">
        <v>14</v>
      </c>
      <c r="AU851">
        <v>3</v>
      </c>
      <c r="AV851">
        <v>8</v>
      </c>
      <c r="AW851">
        <v>60</v>
      </c>
      <c r="AX851">
        <v>0</v>
      </c>
      <c r="AY851">
        <v>0</v>
      </c>
      <c r="AZ851">
        <v>33062</v>
      </c>
      <c r="BA851">
        <v>18266</v>
      </c>
      <c r="BB851">
        <v>50382</v>
      </c>
    </row>
    <row r="852" spans="1:54" x14ac:dyDescent="0.35">
      <c r="A852" t="s">
        <v>51</v>
      </c>
      <c r="B852" t="s">
        <v>187</v>
      </c>
      <c r="C852" t="s">
        <v>192</v>
      </c>
      <c r="D852" t="s">
        <v>96</v>
      </c>
      <c r="E852">
        <v>146</v>
      </c>
      <c r="F852">
        <v>132</v>
      </c>
      <c r="G852">
        <v>159</v>
      </c>
      <c r="H852">
        <v>98</v>
      </c>
      <c r="I852">
        <v>142</v>
      </c>
      <c r="J852">
        <v>159</v>
      </c>
      <c r="K852">
        <v>143</v>
      </c>
      <c r="L852">
        <v>167</v>
      </c>
      <c r="M852">
        <v>185</v>
      </c>
      <c r="N852">
        <v>105</v>
      </c>
      <c r="O852">
        <v>149</v>
      </c>
      <c r="P852">
        <v>48</v>
      </c>
      <c r="Q852">
        <v>61</v>
      </c>
      <c r="R852">
        <v>109</v>
      </c>
      <c r="S852">
        <v>99</v>
      </c>
      <c r="T852">
        <v>89</v>
      </c>
      <c r="U852">
        <v>87</v>
      </c>
      <c r="V852">
        <v>82</v>
      </c>
      <c r="W852">
        <v>86</v>
      </c>
      <c r="X852">
        <v>68</v>
      </c>
      <c r="Y852">
        <v>72</v>
      </c>
      <c r="Z852">
        <v>128</v>
      </c>
      <c r="AA852">
        <v>109</v>
      </c>
      <c r="AB852">
        <v>141</v>
      </c>
      <c r="AC852">
        <v>137</v>
      </c>
      <c r="AD852">
        <v>116</v>
      </c>
      <c r="AE852">
        <v>73</v>
      </c>
      <c r="AF852">
        <v>111</v>
      </c>
      <c r="AG852">
        <v>104</v>
      </c>
      <c r="AH852">
        <v>146</v>
      </c>
      <c r="AI852">
        <v>123</v>
      </c>
      <c r="AJ852">
        <v>127</v>
      </c>
      <c r="AK852">
        <v>147</v>
      </c>
      <c r="AL852">
        <v>81</v>
      </c>
      <c r="AM852">
        <v>143</v>
      </c>
      <c r="AN852">
        <v>142</v>
      </c>
      <c r="AO852">
        <v>150</v>
      </c>
      <c r="AP852">
        <v>150</v>
      </c>
      <c r="AQ852">
        <v>140</v>
      </c>
      <c r="AR852">
        <v>145</v>
      </c>
      <c r="AS852">
        <v>160</v>
      </c>
      <c r="AT852">
        <v>132</v>
      </c>
      <c r="AU852">
        <v>128</v>
      </c>
      <c r="AV852">
        <v>157</v>
      </c>
      <c r="AW852">
        <v>199</v>
      </c>
      <c r="AX852">
        <v>133</v>
      </c>
      <c r="AY852">
        <v>186</v>
      </c>
      <c r="AZ852">
        <v>5894</v>
      </c>
      <c r="BA852">
        <v>10362</v>
      </c>
      <c r="BB852">
        <v>2903</v>
      </c>
    </row>
    <row r="853" spans="1:54" x14ac:dyDescent="0.35">
      <c r="A853" t="s">
        <v>51</v>
      </c>
      <c r="B853" t="s">
        <v>187</v>
      </c>
      <c r="C853" t="s">
        <v>192</v>
      </c>
      <c r="D853" t="s">
        <v>193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22</v>
      </c>
    </row>
    <row r="854" spans="1:54" x14ac:dyDescent="0.35">
      <c r="A854" t="s">
        <v>51</v>
      </c>
      <c r="B854" t="s">
        <v>187</v>
      </c>
      <c r="C854" t="s">
        <v>192</v>
      </c>
      <c r="D854" t="s">
        <v>99</v>
      </c>
      <c r="E854">
        <v>500</v>
      </c>
      <c r="F854">
        <v>431</v>
      </c>
      <c r="G854">
        <v>508</v>
      </c>
      <c r="H854">
        <v>651</v>
      </c>
      <c r="I854">
        <v>562</v>
      </c>
      <c r="J854">
        <v>593</v>
      </c>
      <c r="K854">
        <v>733</v>
      </c>
      <c r="L854">
        <v>598</v>
      </c>
      <c r="M854">
        <v>523</v>
      </c>
      <c r="N854">
        <v>643</v>
      </c>
      <c r="O854">
        <v>663</v>
      </c>
      <c r="P854">
        <v>485</v>
      </c>
      <c r="Q854">
        <v>374</v>
      </c>
      <c r="R854">
        <v>474</v>
      </c>
      <c r="S854">
        <v>328</v>
      </c>
      <c r="T854">
        <v>111</v>
      </c>
      <c r="U854">
        <v>158</v>
      </c>
      <c r="V854">
        <v>101</v>
      </c>
      <c r="W854">
        <v>61</v>
      </c>
      <c r="X854">
        <v>266</v>
      </c>
      <c r="Y854">
        <v>286</v>
      </c>
      <c r="Z854">
        <v>363</v>
      </c>
      <c r="AA854">
        <v>535</v>
      </c>
      <c r="AB854">
        <v>372</v>
      </c>
      <c r="AC854">
        <v>410</v>
      </c>
      <c r="AD854">
        <v>564</v>
      </c>
      <c r="AE854">
        <v>588</v>
      </c>
      <c r="AF854">
        <v>372</v>
      </c>
      <c r="AG854">
        <v>358</v>
      </c>
      <c r="AH854">
        <v>461</v>
      </c>
      <c r="AI854">
        <v>474</v>
      </c>
      <c r="AJ854">
        <v>510</v>
      </c>
      <c r="AK854">
        <v>406</v>
      </c>
      <c r="AL854">
        <v>255</v>
      </c>
      <c r="AM854">
        <v>559</v>
      </c>
      <c r="AN854">
        <v>584</v>
      </c>
      <c r="AO854">
        <v>575</v>
      </c>
      <c r="AP854">
        <v>548</v>
      </c>
      <c r="AQ854">
        <v>611</v>
      </c>
      <c r="AR854">
        <v>480</v>
      </c>
      <c r="AS854">
        <v>543</v>
      </c>
      <c r="AT854">
        <v>567</v>
      </c>
      <c r="AU854">
        <v>700</v>
      </c>
      <c r="AV854">
        <v>691</v>
      </c>
      <c r="AW854">
        <v>899</v>
      </c>
      <c r="AX854">
        <v>548</v>
      </c>
      <c r="AY854">
        <v>578</v>
      </c>
      <c r="AZ854">
        <v>22600</v>
      </c>
      <c r="BA854">
        <v>23188</v>
      </c>
      <c r="BB854">
        <v>22675</v>
      </c>
    </row>
    <row r="855" spans="1:54" x14ac:dyDescent="0.35">
      <c r="A855" t="s">
        <v>51</v>
      </c>
      <c r="B855" t="s">
        <v>187</v>
      </c>
      <c r="C855" t="s">
        <v>192</v>
      </c>
      <c r="D855" t="s">
        <v>100</v>
      </c>
      <c r="E855">
        <v>199</v>
      </c>
      <c r="F855">
        <v>0</v>
      </c>
      <c r="G855">
        <v>0</v>
      </c>
      <c r="H855">
        <v>837</v>
      </c>
      <c r="I855">
        <v>802</v>
      </c>
      <c r="J855">
        <v>621</v>
      </c>
      <c r="K855">
        <v>480</v>
      </c>
      <c r="L855">
        <v>1215</v>
      </c>
      <c r="M855">
        <v>347</v>
      </c>
      <c r="N855">
        <v>505</v>
      </c>
      <c r="O855">
        <v>425</v>
      </c>
      <c r="P855">
        <v>1053</v>
      </c>
      <c r="Q855">
        <v>315</v>
      </c>
      <c r="R855">
        <v>0</v>
      </c>
      <c r="S855">
        <v>21</v>
      </c>
      <c r="T855">
        <v>45</v>
      </c>
      <c r="U855">
        <v>99</v>
      </c>
      <c r="V855">
        <v>69</v>
      </c>
      <c r="W855">
        <v>101</v>
      </c>
      <c r="X855">
        <v>395</v>
      </c>
      <c r="Y855">
        <v>387</v>
      </c>
      <c r="Z855">
        <v>765</v>
      </c>
      <c r="AA855">
        <v>804</v>
      </c>
      <c r="AB855">
        <v>975</v>
      </c>
      <c r="AC855">
        <v>478</v>
      </c>
      <c r="AD855">
        <v>668</v>
      </c>
      <c r="AE855">
        <v>641</v>
      </c>
      <c r="AF855">
        <v>747</v>
      </c>
      <c r="AG855">
        <v>439</v>
      </c>
      <c r="AH855">
        <v>454</v>
      </c>
      <c r="AI855">
        <v>406</v>
      </c>
      <c r="AJ855">
        <v>277</v>
      </c>
      <c r="AK855">
        <v>341</v>
      </c>
      <c r="AL855">
        <v>316</v>
      </c>
      <c r="AM855">
        <v>807</v>
      </c>
      <c r="AN855">
        <v>401</v>
      </c>
      <c r="AO855">
        <v>639</v>
      </c>
      <c r="AP855">
        <v>627</v>
      </c>
      <c r="AQ855">
        <v>783</v>
      </c>
      <c r="AR855">
        <v>891</v>
      </c>
      <c r="AS855">
        <v>602</v>
      </c>
      <c r="AT855">
        <v>312</v>
      </c>
      <c r="AU855">
        <v>509</v>
      </c>
      <c r="AV855">
        <v>511</v>
      </c>
      <c r="AW855">
        <v>242</v>
      </c>
      <c r="AX855">
        <v>679</v>
      </c>
      <c r="AY855">
        <v>785</v>
      </c>
      <c r="AZ855">
        <v>23015</v>
      </c>
      <c r="BA855">
        <v>23055</v>
      </c>
      <c r="BB855">
        <v>20544</v>
      </c>
    </row>
    <row r="856" spans="1:54" x14ac:dyDescent="0.35">
      <c r="A856" t="s">
        <v>51</v>
      </c>
      <c r="B856" t="s">
        <v>187</v>
      </c>
      <c r="C856" t="s">
        <v>192</v>
      </c>
      <c r="D856" t="s">
        <v>101</v>
      </c>
      <c r="E856">
        <v>15</v>
      </c>
      <c r="F856">
        <v>15</v>
      </c>
      <c r="G856">
        <v>19</v>
      </c>
      <c r="H856">
        <v>26</v>
      </c>
      <c r="I856">
        <v>20</v>
      </c>
      <c r="J856">
        <v>44</v>
      </c>
      <c r="K856">
        <v>34</v>
      </c>
      <c r="L856">
        <v>18</v>
      </c>
      <c r="M856">
        <v>36</v>
      </c>
      <c r="N856">
        <v>34</v>
      </c>
      <c r="O856">
        <v>37</v>
      </c>
      <c r="P856">
        <v>22</v>
      </c>
      <c r="Q856">
        <v>36</v>
      </c>
      <c r="R856">
        <v>17</v>
      </c>
      <c r="S856">
        <v>22</v>
      </c>
      <c r="T856">
        <v>12</v>
      </c>
      <c r="U856">
        <v>15</v>
      </c>
      <c r="V856">
        <v>14</v>
      </c>
      <c r="W856">
        <v>31</v>
      </c>
      <c r="X856">
        <v>31</v>
      </c>
      <c r="Y856">
        <v>29</v>
      </c>
      <c r="Z856">
        <v>41</v>
      </c>
      <c r="AA856">
        <v>53</v>
      </c>
      <c r="AB856">
        <v>24</v>
      </c>
      <c r="AC856">
        <v>31</v>
      </c>
      <c r="AD856">
        <v>39</v>
      </c>
      <c r="AE856">
        <v>50</v>
      </c>
      <c r="AF856">
        <v>56</v>
      </c>
      <c r="AG856">
        <v>76</v>
      </c>
      <c r="AH856">
        <v>46</v>
      </c>
      <c r="AI856">
        <v>29</v>
      </c>
      <c r="AJ856">
        <v>51</v>
      </c>
      <c r="AK856">
        <v>51</v>
      </c>
      <c r="AL856">
        <v>42</v>
      </c>
      <c r="AM856">
        <v>30</v>
      </c>
      <c r="AN856">
        <v>22</v>
      </c>
      <c r="AO856">
        <v>31</v>
      </c>
      <c r="AP856">
        <v>33</v>
      </c>
      <c r="AQ856">
        <v>37</v>
      </c>
      <c r="AR856">
        <v>32</v>
      </c>
      <c r="AS856">
        <v>33</v>
      </c>
      <c r="AT856">
        <v>33</v>
      </c>
      <c r="AU856">
        <v>43</v>
      </c>
      <c r="AV856">
        <v>35</v>
      </c>
      <c r="AW856">
        <v>62</v>
      </c>
      <c r="AX856">
        <v>44</v>
      </c>
      <c r="AY856">
        <v>44</v>
      </c>
      <c r="AZ856">
        <v>1595</v>
      </c>
      <c r="BA856">
        <v>637</v>
      </c>
      <c r="BB856">
        <v>1439</v>
      </c>
    </row>
    <row r="857" spans="1:54" x14ac:dyDescent="0.35">
      <c r="A857" t="s">
        <v>51</v>
      </c>
      <c r="B857" t="s">
        <v>187</v>
      </c>
      <c r="C857" t="s">
        <v>192</v>
      </c>
      <c r="D857" t="s">
        <v>102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1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1</v>
      </c>
      <c r="BA857">
        <v>0</v>
      </c>
      <c r="BB857">
        <v>0</v>
      </c>
    </row>
    <row r="858" spans="1:54" x14ac:dyDescent="0.35">
      <c r="A858" t="s">
        <v>51</v>
      </c>
      <c r="B858" t="s">
        <v>187</v>
      </c>
      <c r="C858" t="s">
        <v>192</v>
      </c>
      <c r="D858" t="s">
        <v>103</v>
      </c>
      <c r="E858">
        <v>58</v>
      </c>
      <c r="F858">
        <v>85</v>
      </c>
      <c r="G858">
        <v>82</v>
      </c>
      <c r="H858">
        <v>49</v>
      </c>
      <c r="I858">
        <v>50</v>
      </c>
      <c r="J858">
        <v>22</v>
      </c>
      <c r="K858">
        <v>0</v>
      </c>
      <c r="L858">
        <v>5</v>
      </c>
      <c r="M858">
        <v>33</v>
      </c>
      <c r="N858">
        <v>13</v>
      </c>
      <c r="O858">
        <v>9</v>
      </c>
      <c r="P858">
        <v>20</v>
      </c>
      <c r="Q858">
        <v>22</v>
      </c>
      <c r="R858">
        <v>24</v>
      </c>
      <c r="S858">
        <v>21</v>
      </c>
      <c r="T858">
        <v>11</v>
      </c>
      <c r="U858">
        <v>30</v>
      </c>
      <c r="V858">
        <v>35</v>
      </c>
      <c r="W858">
        <v>8</v>
      </c>
      <c r="X858">
        <v>0</v>
      </c>
      <c r="Y858">
        <v>24</v>
      </c>
      <c r="Z858">
        <v>0</v>
      </c>
      <c r="AA858">
        <v>21</v>
      </c>
      <c r="AB858">
        <v>3</v>
      </c>
      <c r="AC858">
        <v>27</v>
      </c>
      <c r="AD858">
        <v>8</v>
      </c>
      <c r="AE858">
        <v>47</v>
      </c>
      <c r="AF858">
        <v>5</v>
      </c>
      <c r="AG858">
        <v>12</v>
      </c>
      <c r="AH858">
        <v>0</v>
      </c>
      <c r="AI858">
        <v>0</v>
      </c>
      <c r="AJ858">
        <v>3</v>
      </c>
      <c r="AK858">
        <v>0</v>
      </c>
      <c r="AL858">
        <v>32</v>
      </c>
      <c r="AM858">
        <v>0</v>
      </c>
      <c r="AN858">
        <v>0</v>
      </c>
      <c r="AO858">
        <v>42</v>
      </c>
      <c r="AP858">
        <v>18</v>
      </c>
      <c r="AQ858">
        <v>0</v>
      </c>
      <c r="AR858">
        <v>0</v>
      </c>
      <c r="AS858">
        <v>0</v>
      </c>
      <c r="AT858">
        <v>33</v>
      </c>
      <c r="AU858">
        <v>68</v>
      </c>
      <c r="AV858">
        <v>17</v>
      </c>
      <c r="AW858">
        <v>23</v>
      </c>
      <c r="AX858">
        <v>33</v>
      </c>
      <c r="AY858">
        <v>56</v>
      </c>
      <c r="AZ858">
        <v>1049</v>
      </c>
      <c r="BA858">
        <v>2592</v>
      </c>
      <c r="BB858">
        <v>410</v>
      </c>
    </row>
    <row r="859" spans="1:54" x14ac:dyDescent="0.35">
      <c r="A859" t="s">
        <v>51</v>
      </c>
      <c r="B859" t="s">
        <v>187</v>
      </c>
      <c r="C859" t="s">
        <v>192</v>
      </c>
      <c r="D859" t="s">
        <v>104</v>
      </c>
      <c r="E859">
        <v>0</v>
      </c>
      <c r="F859">
        <v>0</v>
      </c>
      <c r="G859">
        <v>0</v>
      </c>
      <c r="H859">
        <v>0</v>
      </c>
      <c r="I859">
        <v>132</v>
      </c>
      <c r="J859">
        <v>132</v>
      </c>
      <c r="K859">
        <v>132</v>
      </c>
      <c r="L859">
        <v>132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393</v>
      </c>
      <c r="T859">
        <v>0</v>
      </c>
      <c r="U859">
        <v>0</v>
      </c>
      <c r="V859">
        <v>0</v>
      </c>
      <c r="W859">
        <v>231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462</v>
      </c>
      <c r="AD859">
        <v>0</v>
      </c>
      <c r="AE859">
        <v>0</v>
      </c>
      <c r="AF859">
        <v>0</v>
      </c>
      <c r="AG859">
        <v>456</v>
      </c>
      <c r="AH859">
        <v>0</v>
      </c>
      <c r="AI859">
        <v>0</v>
      </c>
      <c r="AJ859">
        <v>0</v>
      </c>
      <c r="AK859">
        <v>540</v>
      </c>
      <c r="AL859">
        <v>0</v>
      </c>
      <c r="AM859">
        <v>672</v>
      </c>
      <c r="AN859">
        <v>0</v>
      </c>
      <c r="AO859">
        <v>15</v>
      </c>
      <c r="AP859">
        <v>15</v>
      </c>
      <c r="AQ859">
        <v>36</v>
      </c>
      <c r="AR859">
        <v>53</v>
      </c>
      <c r="AS859">
        <v>66</v>
      </c>
      <c r="AT859">
        <v>647</v>
      </c>
      <c r="AU859">
        <v>0</v>
      </c>
      <c r="AV859">
        <v>18</v>
      </c>
      <c r="AW859">
        <v>0</v>
      </c>
      <c r="AX859">
        <v>671</v>
      </c>
      <c r="AY859">
        <v>0</v>
      </c>
      <c r="AZ859">
        <v>4803</v>
      </c>
      <c r="BA859">
        <v>7898</v>
      </c>
      <c r="BB859">
        <v>6505</v>
      </c>
    </row>
    <row r="860" spans="1:54" x14ac:dyDescent="0.35">
      <c r="A860" t="s">
        <v>51</v>
      </c>
      <c r="B860" t="s">
        <v>187</v>
      </c>
      <c r="C860" t="s">
        <v>192</v>
      </c>
      <c r="D860" t="s">
        <v>105</v>
      </c>
      <c r="E860">
        <v>2</v>
      </c>
      <c r="F860">
        <v>45</v>
      </c>
      <c r="G860">
        <v>50</v>
      </c>
      <c r="H860">
        <v>53</v>
      </c>
      <c r="I860">
        <v>105</v>
      </c>
      <c r="J860">
        <v>70</v>
      </c>
      <c r="K860">
        <v>131</v>
      </c>
      <c r="L860">
        <v>68</v>
      </c>
      <c r="M860">
        <v>104</v>
      </c>
      <c r="N860">
        <v>0</v>
      </c>
      <c r="O860">
        <v>0</v>
      </c>
      <c r="P860">
        <v>6</v>
      </c>
      <c r="Q860">
        <v>0</v>
      </c>
      <c r="R860">
        <v>60</v>
      </c>
      <c r="S860">
        <v>0</v>
      </c>
      <c r="T860">
        <v>0</v>
      </c>
      <c r="U860">
        <v>3</v>
      </c>
      <c r="V860">
        <v>2</v>
      </c>
      <c r="W860">
        <v>27</v>
      </c>
      <c r="X860">
        <v>59</v>
      </c>
      <c r="Y860">
        <v>15</v>
      </c>
      <c r="Z860">
        <v>52</v>
      </c>
      <c r="AA860">
        <v>47</v>
      </c>
      <c r="AB860">
        <v>60</v>
      </c>
      <c r="AC860">
        <v>99</v>
      </c>
      <c r="AD860">
        <v>55</v>
      </c>
      <c r="AE860">
        <v>90</v>
      </c>
      <c r="AF860">
        <v>354</v>
      </c>
      <c r="AG860">
        <v>121</v>
      </c>
      <c r="AH860">
        <v>120</v>
      </c>
      <c r="AI860">
        <v>83</v>
      </c>
      <c r="AJ860">
        <v>45</v>
      </c>
      <c r="AK860">
        <v>69</v>
      </c>
      <c r="AL860">
        <v>0</v>
      </c>
      <c r="AM860">
        <v>0</v>
      </c>
      <c r="AN860">
        <v>165</v>
      </c>
      <c r="AO860">
        <v>105</v>
      </c>
      <c r="AP860">
        <v>90</v>
      </c>
      <c r="AQ860">
        <v>75</v>
      </c>
      <c r="AR860">
        <v>107</v>
      </c>
      <c r="AS860">
        <v>161</v>
      </c>
      <c r="AT860">
        <v>113</v>
      </c>
      <c r="AU860">
        <v>128</v>
      </c>
      <c r="AV860">
        <v>83</v>
      </c>
      <c r="AW860">
        <v>120</v>
      </c>
      <c r="AX860">
        <v>128</v>
      </c>
      <c r="AY860">
        <v>45</v>
      </c>
      <c r="AZ860">
        <v>3315</v>
      </c>
      <c r="BA860">
        <v>1832</v>
      </c>
      <c r="BB860">
        <v>19421</v>
      </c>
    </row>
    <row r="861" spans="1:54" x14ac:dyDescent="0.35">
      <c r="A861" t="s">
        <v>51</v>
      </c>
      <c r="B861" t="s">
        <v>187</v>
      </c>
      <c r="C861" t="s">
        <v>192</v>
      </c>
      <c r="D861" t="s">
        <v>107</v>
      </c>
      <c r="E861">
        <v>75</v>
      </c>
      <c r="F861">
        <v>15</v>
      </c>
      <c r="G861">
        <v>46</v>
      </c>
      <c r="H861">
        <v>40</v>
      </c>
      <c r="I861">
        <v>45</v>
      </c>
      <c r="J861">
        <v>93</v>
      </c>
      <c r="K861">
        <v>63</v>
      </c>
      <c r="L861">
        <v>60</v>
      </c>
      <c r="M861">
        <v>75</v>
      </c>
      <c r="N861">
        <v>18</v>
      </c>
      <c r="O861">
        <v>0</v>
      </c>
      <c r="P861">
        <v>56</v>
      </c>
      <c r="Q861">
        <v>0</v>
      </c>
      <c r="R861">
        <v>30</v>
      </c>
      <c r="S861">
        <v>18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15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45</v>
      </c>
      <c r="AO861">
        <v>38</v>
      </c>
      <c r="AP861">
        <v>150</v>
      </c>
      <c r="AQ861">
        <v>75</v>
      </c>
      <c r="AR861">
        <v>53</v>
      </c>
      <c r="AS861">
        <v>76</v>
      </c>
      <c r="AT861">
        <v>15</v>
      </c>
      <c r="AU861">
        <v>31</v>
      </c>
      <c r="AV861">
        <v>75</v>
      </c>
      <c r="AW861">
        <v>181</v>
      </c>
      <c r="AX861">
        <v>0</v>
      </c>
      <c r="AY861">
        <v>46</v>
      </c>
      <c r="AZ861">
        <v>1434</v>
      </c>
      <c r="BA861">
        <v>1446</v>
      </c>
      <c r="BB861">
        <v>1402</v>
      </c>
    </row>
    <row r="862" spans="1:54" x14ac:dyDescent="0.35">
      <c r="A862" t="s">
        <v>51</v>
      </c>
      <c r="B862" t="s">
        <v>187</v>
      </c>
      <c r="C862" t="s">
        <v>192</v>
      </c>
      <c r="D862" t="s">
        <v>108</v>
      </c>
      <c r="E862">
        <v>30</v>
      </c>
      <c r="F862">
        <v>30</v>
      </c>
      <c r="G862">
        <v>0</v>
      </c>
      <c r="H862">
        <v>0</v>
      </c>
      <c r="I862">
        <v>0</v>
      </c>
      <c r="J862">
        <v>0</v>
      </c>
      <c r="K862">
        <v>60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23</v>
      </c>
      <c r="AW862">
        <v>0</v>
      </c>
      <c r="AX862">
        <v>0</v>
      </c>
      <c r="AY862">
        <v>0</v>
      </c>
      <c r="AZ862">
        <v>143</v>
      </c>
      <c r="BA862">
        <v>0</v>
      </c>
      <c r="BB862">
        <v>0</v>
      </c>
    </row>
    <row r="863" spans="1:54" x14ac:dyDescent="0.35">
      <c r="A863" t="s">
        <v>51</v>
      </c>
      <c r="B863" t="s">
        <v>187</v>
      </c>
      <c r="C863" t="s">
        <v>192</v>
      </c>
      <c r="D863" t="s">
        <v>109</v>
      </c>
      <c r="E863">
        <v>3</v>
      </c>
      <c r="F863">
        <v>0</v>
      </c>
      <c r="G863">
        <v>5</v>
      </c>
      <c r="H863">
        <v>2</v>
      </c>
      <c r="I863">
        <v>15</v>
      </c>
      <c r="J863">
        <v>0</v>
      </c>
      <c r="K863">
        <v>17</v>
      </c>
      <c r="L863">
        <v>0</v>
      </c>
      <c r="M863">
        <v>20</v>
      </c>
      <c r="N863">
        <v>0</v>
      </c>
      <c r="O863">
        <v>47</v>
      </c>
      <c r="P863">
        <v>0</v>
      </c>
      <c r="Q863">
        <v>0</v>
      </c>
      <c r="R863">
        <v>0</v>
      </c>
      <c r="S863">
        <v>14</v>
      </c>
      <c r="T863">
        <v>0</v>
      </c>
      <c r="U863">
        <v>0</v>
      </c>
      <c r="V863">
        <v>0</v>
      </c>
      <c r="W863">
        <v>3</v>
      </c>
      <c r="X863">
        <v>0</v>
      </c>
      <c r="Y863">
        <v>27</v>
      </c>
      <c r="Z863">
        <v>5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21</v>
      </c>
      <c r="AH863">
        <v>6</v>
      </c>
      <c r="AI863">
        <v>47</v>
      </c>
      <c r="AJ863">
        <v>0</v>
      </c>
      <c r="AK863">
        <v>0</v>
      </c>
      <c r="AL863">
        <v>0</v>
      </c>
      <c r="AM863">
        <v>0</v>
      </c>
      <c r="AN863">
        <v>3</v>
      </c>
      <c r="AO863">
        <v>0</v>
      </c>
      <c r="AP863">
        <v>0</v>
      </c>
      <c r="AQ863">
        <v>0</v>
      </c>
      <c r="AR863">
        <v>0</v>
      </c>
      <c r="AS863">
        <v>48</v>
      </c>
      <c r="AT863">
        <v>0</v>
      </c>
      <c r="AU863">
        <v>9</v>
      </c>
      <c r="AV863">
        <v>12</v>
      </c>
      <c r="AW863">
        <v>0</v>
      </c>
      <c r="AX863">
        <v>10</v>
      </c>
      <c r="AY863">
        <v>0</v>
      </c>
      <c r="AZ863">
        <v>314</v>
      </c>
      <c r="BA863">
        <v>109</v>
      </c>
      <c r="BB863">
        <v>119</v>
      </c>
    </row>
    <row r="864" spans="1:54" x14ac:dyDescent="0.35">
      <c r="A864" t="s">
        <v>51</v>
      </c>
      <c r="B864" t="s">
        <v>187</v>
      </c>
      <c r="C864" t="s">
        <v>192</v>
      </c>
      <c r="D864" t="s">
        <v>110</v>
      </c>
      <c r="E864">
        <v>8</v>
      </c>
      <c r="F864">
        <v>8</v>
      </c>
      <c r="G864">
        <v>6</v>
      </c>
      <c r="H864">
        <v>15</v>
      </c>
      <c r="I864">
        <v>8</v>
      </c>
      <c r="J864">
        <v>6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51</v>
      </c>
      <c r="BA864">
        <v>100</v>
      </c>
      <c r="BB864">
        <v>69</v>
      </c>
    </row>
    <row r="865" spans="1:54" x14ac:dyDescent="0.35">
      <c r="A865" t="s">
        <v>51</v>
      </c>
      <c r="B865" t="s">
        <v>187</v>
      </c>
      <c r="C865" t="s">
        <v>192</v>
      </c>
      <c r="D865" t="s">
        <v>111</v>
      </c>
      <c r="E865">
        <v>36</v>
      </c>
      <c r="F865">
        <v>19</v>
      </c>
      <c r="G865">
        <v>28</v>
      </c>
      <c r="H865">
        <v>21</v>
      </c>
      <c r="I865">
        <v>34</v>
      </c>
      <c r="J865">
        <v>36</v>
      </c>
      <c r="K865">
        <v>34</v>
      </c>
      <c r="L865">
        <v>35</v>
      </c>
      <c r="M865">
        <v>23</v>
      </c>
      <c r="N865">
        <v>43</v>
      </c>
      <c r="O865">
        <v>47</v>
      </c>
      <c r="P865">
        <v>12</v>
      </c>
      <c r="Q865">
        <v>12</v>
      </c>
      <c r="R865">
        <v>31</v>
      </c>
      <c r="S865">
        <v>26</v>
      </c>
      <c r="T865">
        <v>16</v>
      </c>
      <c r="U865">
        <v>6</v>
      </c>
      <c r="V865">
        <v>19</v>
      </c>
      <c r="W865">
        <v>19</v>
      </c>
      <c r="X865">
        <v>20</v>
      </c>
      <c r="Y865">
        <v>34</v>
      </c>
      <c r="Z865">
        <v>22</v>
      </c>
      <c r="AA865">
        <v>36</v>
      </c>
      <c r="AB865">
        <v>20</v>
      </c>
      <c r="AC865">
        <v>24</v>
      </c>
      <c r="AD865">
        <v>30</v>
      </c>
      <c r="AE865">
        <v>23</v>
      </c>
      <c r="AF865">
        <v>16</v>
      </c>
      <c r="AG865">
        <v>25</v>
      </c>
      <c r="AH865">
        <v>23</v>
      </c>
      <c r="AI865">
        <v>35</v>
      </c>
      <c r="AJ865">
        <v>24</v>
      </c>
      <c r="AK865">
        <v>16</v>
      </c>
      <c r="AL865">
        <v>19</v>
      </c>
      <c r="AM865">
        <v>18</v>
      </c>
      <c r="AN865">
        <v>18</v>
      </c>
      <c r="AO865">
        <v>17</v>
      </c>
      <c r="AP865">
        <v>22</v>
      </c>
      <c r="AQ865">
        <v>14</v>
      </c>
      <c r="AR865">
        <v>16</v>
      </c>
      <c r="AS865">
        <v>21</v>
      </c>
      <c r="AT865">
        <v>25</v>
      </c>
      <c r="AU865">
        <v>20</v>
      </c>
      <c r="AV865">
        <v>23</v>
      </c>
      <c r="AW865">
        <v>19</v>
      </c>
      <c r="AX865">
        <v>27</v>
      </c>
      <c r="AY865">
        <v>26</v>
      </c>
      <c r="AZ865">
        <v>1130</v>
      </c>
      <c r="BA865">
        <v>1286</v>
      </c>
      <c r="BB865">
        <v>523</v>
      </c>
    </row>
    <row r="866" spans="1:54" x14ac:dyDescent="0.35">
      <c r="A866" t="s">
        <v>51</v>
      </c>
      <c r="B866" t="s">
        <v>187</v>
      </c>
      <c r="C866" t="s">
        <v>192</v>
      </c>
      <c r="D866" t="s">
        <v>112</v>
      </c>
      <c r="E866">
        <v>0</v>
      </c>
      <c r="F866">
        <v>86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4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68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34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192</v>
      </c>
      <c r="BA866">
        <v>547</v>
      </c>
      <c r="BB866">
        <v>230</v>
      </c>
    </row>
    <row r="867" spans="1:54" x14ac:dyDescent="0.35">
      <c r="A867" t="s">
        <v>51</v>
      </c>
      <c r="B867" t="s">
        <v>187</v>
      </c>
      <c r="C867" t="s">
        <v>192</v>
      </c>
      <c r="D867" t="s">
        <v>113</v>
      </c>
      <c r="E867">
        <v>10</v>
      </c>
      <c r="F867">
        <v>16</v>
      </c>
      <c r="G867">
        <v>30</v>
      </c>
      <c r="H867">
        <v>10</v>
      </c>
      <c r="I867">
        <v>17</v>
      </c>
      <c r="J867">
        <v>28</v>
      </c>
      <c r="K867">
        <v>27</v>
      </c>
      <c r="L867">
        <v>22</v>
      </c>
      <c r="M867">
        <v>16</v>
      </c>
      <c r="N867">
        <v>17</v>
      </c>
      <c r="O867">
        <v>7</v>
      </c>
      <c r="P867">
        <v>11</v>
      </c>
      <c r="Q867">
        <v>9</v>
      </c>
      <c r="R867">
        <v>0</v>
      </c>
      <c r="S867">
        <v>2</v>
      </c>
      <c r="T867">
        <v>2</v>
      </c>
      <c r="U867">
        <v>0</v>
      </c>
      <c r="V867">
        <v>0</v>
      </c>
      <c r="W867">
        <v>2</v>
      </c>
      <c r="X867">
        <v>0</v>
      </c>
      <c r="Y867">
        <v>7</v>
      </c>
      <c r="Z867">
        <v>0</v>
      </c>
      <c r="AA867">
        <v>12</v>
      </c>
      <c r="AB867">
        <v>0</v>
      </c>
      <c r="AC867">
        <v>16</v>
      </c>
      <c r="AD867">
        <v>10</v>
      </c>
      <c r="AE867">
        <v>14</v>
      </c>
      <c r="AF867">
        <v>6</v>
      </c>
      <c r="AG867">
        <v>6</v>
      </c>
      <c r="AH867">
        <v>15</v>
      </c>
      <c r="AI867">
        <v>11</v>
      </c>
      <c r="AJ867">
        <v>6</v>
      </c>
      <c r="AK867">
        <v>13</v>
      </c>
      <c r="AL867">
        <v>14</v>
      </c>
      <c r="AM867">
        <v>10</v>
      </c>
      <c r="AN867">
        <v>6</v>
      </c>
      <c r="AO867">
        <v>2</v>
      </c>
      <c r="AP867">
        <v>14</v>
      </c>
      <c r="AQ867">
        <v>13</v>
      </c>
      <c r="AR867">
        <v>6</v>
      </c>
      <c r="AS867">
        <v>13</v>
      </c>
      <c r="AT867">
        <v>7</v>
      </c>
      <c r="AU867">
        <v>10</v>
      </c>
      <c r="AV867">
        <v>17</v>
      </c>
      <c r="AW867">
        <v>10</v>
      </c>
      <c r="AX867">
        <v>16</v>
      </c>
      <c r="AY867">
        <v>6</v>
      </c>
      <c r="AZ867">
        <v>486</v>
      </c>
      <c r="BA867">
        <v>1026</v>
      </c>
      <c r="BB867">
        <v>889</v>
      </c>
    </row>
    <row r="868" spans="1:54" x14ac:dyDescent="0.35">
      <c r="A868" t="s">
        <v>51</v>
      </c>
      <c r="B868" t="s">
        <v>187</v>
      </c>
      <c r="C868" t="s">
        <v>192</v>
      </c>
      <c r="D868" t="s">
        <v>114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15</v>
      </c>
      <c r="BB868">
        <v>0</v>
      </c>
    </row>
    <row r="869" spans="1:54" x14ac:dyDescent="0.35">
      <c r="A869" t="s">
        <v>51</v>
      </c>
      <c r="B869" t="s">
        <v>187</v>
      </c>
      <c r="C869" t="s">
        <v>192</v>
      </c>
      <c r="D869" t="s">
        <v>115</v>
      </c>
      <c r="E869">
        <v>260</v>
      </c>
      <c r="F869">
        <v>356</v>
      </c>
      <c r="G869">
        <v>437</v>
      </c>
      <c r="H869">
        <v>795</v>
      </c>
      <c r="I869">
        <v>627</v>
      </c>
      <c r="J869">
        <v>481</v>
      </c>
      <c r="K869">
        <v>433</v>
      </c>
      <c r="L869">
        <v>566</v>
      </c>
      <c r="M869">
        <v>438</v>
      </c>
      <c r="N869">
        <v>264</v>
      </c>
      <c r="O869">
        <v>590</v>
      </c>
      <c r="P869">
        <v>304</v>
      </c>
      <c r="Q869">
        <v>325</v>
      </c>
      <c r="R869">
        <v>240</v>
      </c>
      <c r="S869">
        <v>9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327</v>
      </c>
      <c r="Z869">
        <v>572</v>
      </c>
      <c r="AA869">
        <v>226</v>
      </c>
      <c r="AB869">
        <v>357</v>
      </c>
      <c r="AC869">
        <v>513</v>
      </c>
      <c r="AD869">
        <v>499</v>
      </c>
      <c r="AE869">
        <v>397</v>
      </c>
      <c r="AF869">
        <v>307</v>
      </c>
      <c r="AG869">
        <v>84</v>
      </c>
      <c r="AH869">
        <v>79</v>
      </c>
      <c r="AI869">
        <v>112</v>
      </c>
      <c r="AJ869">
        <v>140</v>
      </c>
      <c r="AK869">
        <v>121</v>
      </c>
      <c r="AL869">
        <v>80</v>
      </c>
      <c r="AM869">
        <v>222</v>
      </c>
      <c r="AN869">
        <v>183</v>
      </c>
      <c r="AO869">
        <v>371</v>
      </c>
      <c r="AP869">
        <v>703</v>
      </c>
      <c r="AQ869">
        <v>688</v>
      </c>
      <c r="AR869">
        <v>755</v>
      </c>
      <c r="AS869">
        <v>458</v>
      </c>
      <c r="AT869">
        <v>293</v>
      </c>
      <c r="AU869">
        <v>574</v>
      </c>
      <c r="AV869">
        <v>503</v>
      </c>
      <c r="AW869">
        <v>412</v>
      </c>
      <c r="AX869">
        <v>735</v>
      </c>
      <c r="AY869">
        <v>442</v>
      </c>
      <c r="AZ869">
        <v>16278</v>
      </c>
      <c r="BA869">
        <v>16931</v>
      </c>
      <c r="BB869">
        <v>16171</v>
      </c>
    </row>
    <row r="870" spans="1:54" x14ac:dyDescent="0.35">
      <c r="A870" t="s">
        <v>51</v>
      </c>
      <c r="B870" t="s">
        <v>187</v>
      </c>
      <c r="C870" t="s">
        <v>192</v>
      </c>
      <c r="D870" t="s">
        <v>116</v>
      </c>
      <c r="E870">
        <v>78</v>
      </c>
      <c r="F870">
        <v>54</v>
      </c>
      <c r="G870">
        <v>89</v>
      </c>
      <c r="H870">
        <v>61</v>
      </c>
      <c r="I870">
        <v>77</v>
      </c>
      <c r="J870">
        <v>87</v>
      </c>
      <c r="K870">
        <v>93</v>
      </c>
      <c r="L870">
        <v>70</v>
      </c>
      <c r="M870">
        <v>53</v>
      </c>
      <c r="N870">
        <v>59</v>
      </c>
      <c r="O870">
        <v>85</v>
      </c>
      <c r="P870">
        <v>51</v>
      </c>
      <c r="Q870">
        <v>18</v>
      </c>
      <c r="R870">
        <v>10</v>
      </c>
      <c r="S870">
        <v>19</v>
      </c>
      <c r="T870">
        <v>10</v>
      </c>
      <c r="U870">
        <v>18</v>
      </c>
      <c r="V870">
        <v>10</v>
      </c>
      <c r="W870">
        <v>12</v>
      </c>
      <c r="X870">
        <v>33</v>
      </c>
      <c r="Y870">
        <v>33</v>
      </c>
      <c r="Z870">
        <v>27</v>
      </c>
      <c r="AA870">
        <v>37</v>
      </c>
      <c r="AB870">
        <v>38</v>
      </c>
      <c r="AC870">
        <v>59</v>
      </c>
      <c r="AD870">
        <v>87</v>
      </c>
      <c r="AE870">
        <v>45</v>
      </c>
      <c r="AF870">
        <v>49</v>
      </c>
      <c r="AG870">
        <v>46</v>
      </c>
      <c r="AH870">
        <v>36</v>
      </c>
      <c r="AI870">
        <v>45</v>
      </c>
      <c r="AJ870">
        <v>61</v>
      </c>
      <c r="AK870">
        <v>58</v>
      </c>
      <c r="AL870">
        <v>52</v>
      </c>
      <c r="AM870">
        <v>55</v>
      </c>
      <c r="AN870">
        <v>59</v>
      </c>
      <c r="AO870">
        <v>72</v>
      </c>
      <c r="AP870">
        <v>58</v>
      </c>
      <c r="AQ870">
        <v>80</v>
      </c>
      <c r="AR870">
        <v>91</v>
      </c>
      <c r="AS870">
        <v>61</v>
      </c>
      <c r="AT870">
        <v>78</v>
      </c>
      <c r="AU870">
        <v>70</v>
      </c>
      <c r="AV870">
        <v>71</v>
      </c>
      <c r="AW870">
        <v>71</v>
      </c>
      <c r="AX870">
        <v>97</v>
      </c>
      <c r="AY870">
        <v>75</v>
      </c>
      <c r="AZ870">
        <v>2598</v>
      </c>
      <c r="BA870">
        <v>2546</v>
      </c>
      <c r="BB870">
        <v>3465</v>
      </c>
    </row>
    <row r="871" spans="1:54" x14ac:dyDescent="0.35">
      <c r="A871" t="s">
        <v>51</v>
      </c>
      <c r="B871" t="s">
        <v>187</v>
      </c>
      <c r="C871" t="s">
        <v>192</v>
      </c>
      <c r="D871" t="s">
        <v>117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2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2</v>
      </c>
      <c r="BA871">
        <v>0</v>
      </c>
      <c r="BB871">
        <v>0</v>
      </c>
    </row>
    <row r="872" spans="1:54" x14ac:dyDescent="0.35">
      <c r="A872" t="s">
        <v>51</v>
      </c>
      <c r="B872" t="s">
        <v>187</v>
      </c>
      <c r="C872" t="s">
        <v>192</v>
      </c>
      <c r="D872" t="s">
        <v>119</v>
      </c>
      <c r="E872">
        <v>215</v>
      </c>
      <c r="F872">
        <v>5271</v>
      </c>
      <c r="G872">
        <v>711</v>
      </c>
      <c r="H872">
        <v>870</v>
      </c>
      <c r="I872">
        <v>4181</v>
      </c>
      <c r="J872">
        <v>2035</v>
      </c>
      <c r="K872">
        <v>1578</v>
      </c>
      <c r="L872">
        <v>1196</v>
      </c>
      <c r="M872">
        <v>427</v>
      </c>
      <c r="N872">
        <v>6</v>
      </c>
      <c r="O872">
        <v>2173</v>
      </c>
      <c r="P872">
        <v>2177</v>
      </c>
      <c r="Q872">
        <v>0</v>
      </c>
      <c r="R872">
        <v>0</v>
      </c>
      <c r="S872">
        <v>0</v>
      </c>
      <c r="T872">
        <v>6</v>
      </c>
      <c r="U872">
        <v>109</v>
      </c>
      <c r="V872">
        <v>2</v>
      </c>
      <c r="W872">
        <v>0</v>
      </c>
      <c r="X872">
        <v>671</v>
      </c>
      <c r="Y872">
        <v>39</v>
      </c>
      <c r="Z872">
        <v>0</v>
      </c>
      <c r="AA872">
        <v>0</v>
      </c>
      <c r="AB872">
        <v>3</v>
      </c>
      <c r="AC872">
        <v>1111</v>
      </c>
      <c r="AD872">
        <v>0</v>
      </c>
      <c r="AE872">
        <v>0</v>
      </c>
      <c r="AF872">
        <v>0</v>
      </c>
      <c r="AG872">
        <v>0</v>
      </c>
      <c r="AH872">
        <v>1028</v>
      </c>
      <c r="AI872">
        <v>0</v>
      </c>
      <c r="AJ872">
        <v>1093</v>
      </c>
      <c r="AK872">
        <v>0</v>
      </c>
      <c r="AL872">
        <v>0</v>
      </c>
      <c r="AM872">
        <v>0</v>
      </c>
      <c r="AN872">
        <v>1136</v>
      </c>
      <c r="AO872">
        <v>0</v>
      </c>
      <c r="AP872">
        <v>0</v>
      </c>
      <c r="AQ872">
        <v>94</v>
      </c>
      <c r="AR872">
        <v>0</v>
      </c>
      <c r="AS872">
        <v>0</v>
      </c>
      <c r="AT872">
        <v>1710</v>
      </c>
      <c r="AU872">
        <v>123</v>
      </c>
      <c r="AV872">
        <v>123</v>
      </c>
      <c r="AW872">
        <v>212</v>
      </c>
      <c r="AX872">
        <v>1230</v>
      </c>
      <c r="AY872">
        <v>231</v>
      </c>
      <c r="AZ872">
        <v>29761</v>
      </c>
      <c r="BA872">
        <v>102804</v>
      </c>
      <c r="BB872">
        <v>38822</v>
      </c>
    </row>
    <row r="873" spans="1:54" x14ac:dyDescent="0.35">
      <c r="A873" t="s">
        <v>51</v>
      </c>
      <c r="B873" t="s">
        <v>187</v>
      </c>
      <c r="C873" t="s">
        <v>192</v>
      </c>
      <c r="D873" t="s">
        <v>120</v>
      </c>
      <c r="E873">
        <v>6</v>
      </c>
      <c r="F873">
        <v>3</v>
      </c>
      <c r="G873">
        <v>0</v>
      </c>
      <c r="H873">
        <v>5</v>
      </c>
      <c r="I873">
        <v>8</v>
      </c>
      <c r="J873">
        <v>3</v>
      </c>
      <c r="K873">
        <v>3</v>
      </c>
      <c r="L873">
        <v>5</v>
      </c>
      <c r="M873">
        <v>3</v>
      </c>
      <c r="N873">
        <v>9</v>
      </c>
      <c r="O873">
        <v>3</v>
      </c>
      <c r="P873">
        <v>17</v>
      </c>
      <c r="Q873">
        <v>8</v>
      </c>
      <c r="R873">
        <v>9</v>
      </c>
      <c r="S873">
        <v>18</v>
      </c>
      <c r="T873">
        <v>9</v>
      </c>
      <c r="U873">
        <v>6</v>
      </c>
      <c r="V873">
        <v>15</v>
      </c>
      <c r="W873">
        <v>0</v>
      </c>
      <c r="X873">
        <v>14</v>
      </c>
      <c r="Y873">
        <v>17</v>
      </c>
      <c r="Z873">
        <v>18</v>
      </c>
      <c r="AA873">
        <v>17</v>
      </c>
      <c r="AB873">
        <v>11</v>
      </c>
      <c r="AC873">
        <v>8</v>
      </c>
      <c r="AD873">
        <v>8</v>
      </c>
      <c r="AE873">
        <v>11</v>
      </c>
      <c r="AF873">
        <v>11</v>
      </c>
      <c r="AG873">
        <v>18</v>
      </c>
      <c r="AH873">
        <v>11</v>
      </c>
      <c r="AI873">
        <v>8</v>
      </c>
      <c r="AJ873">
        <v>12</v>
      </c>
      <c r="AK873">
        <v>15</v>
      </c>
      <c r="AL873">
        <v>9</v>
      </c>
      <c r="AM873">
        <v>18</v>
      </c>
      <c r="AN873">
        <v>11</v>
      </c>
      <c r="AO873">
        <v>14</v>
      </c>
      <c r="AP873">
        <v>12</v>
      </c>
      <c r="AQ873">
        <v>8</v>
      </c>
      <c r="AR873">
        <v>18</v>
      </c>
      <c r="AS873">
        <v>3</v>
      </c>
      <c r="AT873">
        <v>14</v>
      </c>
      <c r="AU873">
        <v>11</v>
      </c>
      <c r="AV873">
        <v>11</v>
      </c>
      <c r="AW873">
        <v>15</v>
      </c>
      <c r="AX873">
        <v>6</v>
      </c>
      <c r="AY873">
        <v>6</v>
      </c>
      <c r="AZ873">
        <v>465</v>
      </c>
      <c r="BA873">
        <v>599</v>
      </c>
      <c r="BB873">
        <v>0</v>
      </c>
    </row>
    <row r="874" spans="1:54" x14ac:dyDescent="0.35">
      <c r="A874" t="s">
        <v>51</v>
      </c>
      <c r="B874" t="s">
        <v>187</v>
      </c>
      <c r="C874" t="s">
        <v>192</v>
      </c>
      <c r="D874" t="s">
        <v>121</v>
      </c>
      <c r="E874">
        <v>546</v>
      </c>
      <c r="F874">
        <v>504</v>
      </c>
      <c r="G874">
        <v>460</v>
      </c>
      <c r="H874">
        <v>484</v>
      </c>
      <c r="I874">
        <v>461</v>
      </c>
      <c r="J874">
        <v>476</v>
      </c>
      <c r="K874">
        <v>579</v>
      </c>
      <c r="L874">
        <v>690</v>
      </c>
      <c r="M874">
        <v>371</v>
      </c>
      <c r="N874">
        <v>676</v>
      </c>
      <c r="O874">
        <v>166</v>
      </c>
      <c r="P874">
        <v>411</v>
      </c>
      <c r="Q874">
        <v>492</v>
      </c>
      <c r="R874">
        <v>119</v>
      </c>
      <c r="S874">
        <v>84</v>
      </c>
      <c r="T874">
        <v>82</v>
      </c>
      <c r="U874">
        <v>55</v>
      </c>
      <c r="V874">
        <v>82</v>
      </c>
      <c r="W874">
        <v>62</v>
      </c>
      <c r="X874">
        <v>403</v>
      </c>
      <c r="Y874">
        <v>409</v>
      </c>
      <c r="Z874">
        <v>678</v>
      </c>
      <c r="AA874">
        <v>349</v>
      </c>
      <c r="AB874">
        <v>553</v>
      </c>
      <c r="AC874">
        <v>1012</v>
      </c>
      <c r="AD874">
        <v>528</v>
      </c>
      <c r="AE874">
        <v>757</v>
      </c>
      <c r="AF874">
        <v>542</v>
      </c>
      <c r="AG874">
        <v>710</v>
      </c>
      <c r="AH874">
        <v>415</v>
      </c>
      <c r="AI874">
        <v>762</v>
      </c>
      <c r="AJ874">
        <v>555</v>
      </c>
      <c r="AK874">
        <v>970</v>
      </c>
      <c r="AL874">
        <v>466</v>
      </c>
      <c r="AM874">
        <v>807</v>
      </c>
      <c r="AN874">
        <v>490</v>
      </c>
      <c r="AO874">
        <v>831</v>
      </c>
      <c r="AP874">
        <v>726</v>
      </c>
      <c r="AQ874">
        <v>535</v>
      </c>
      <c r="AR874">
        <v>593</v>
      </c>
      <c r="AS874">
        <v>988</v>
      </c>
      <c r="AT874">
        <v>585</v>
      </c>
      <c r="AU874">
        <v>1029</v>
      </c>
      <c r="AV874">
        <v>446</v>
      </c>
      <c r="AW874">
        <v>991</v>
      </c>
      <c r="AX874">
        <v>799</v>
      </c>
      <c r="AY874">
        <v>810</v>
      </c>
      <c r="AZ874">
        <v>25539</v>
      </c>
      <c r="BA874">
        <v>21590</v>
      </c>
      <c r="BB874">
        <v>27619</v>
      </c>
    </row>
    <row r="875" spans="1:54" x14ac:dyDescent="0.35">
      <c r="A875" t="s">
        <v>51</v>
      </c>
      <c r="B875" t="s">
        <v>187</v>
      </c>
      <c r="C875" t="s">
        <v>192</v>
      </c>
      <c r="D875" t="s">
        <v>122</v>
      </c>
      <c r="E875">
        <v>360</v>
      </c>
      <c r="F875">
        <v>780</v>
      </c>
      <c r="G875">
        <v>780</v>
      </c>
      <c r="H875">
        <v>0</v>
      </c>
      <c r="I875">
        <v>60</v>
      </c>
      <c r="J875">
        <v>60</v>
      </c>
      <c r="K875">
        <v>420</v>
      </c>
      <c r="L875">
        <v>60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270</v>
      </c>
      <c r="Z875">
        <v>135</v>
      </c>
      <c r="AA875">
        <v>0</v>
      </c>
      <c r="AB875">
        <v>0</v>
      </c>
      <c r="AC875">
        <v>0</v>
      </c>
      <c r="AD875">
        <v>792</v>
      </c>
      <c r="AE875">
        <v>0</v>
      </c>
      <c r="AF875">
        <v>0</v>
      </c>
      <c r="AG875">
        <v>8</v>
      </c>
      <c r="AH875">
        <v>0</v>
      </c>
      <c r="AI875">
        <v>0</v>
      </c>
      <c r="AJ875">
        <v>240</v>
      </c>
      <c r="AK875">
        <v>898</v>
      </c>
      <c r="AL875">
        <v>128</v>
      </c>
      <c r="AM875">
        <v>248</v>
      </c>
      <c r="AN875">
        <v>240</v>
      </c>
      <c r="AO875">
        <v>240</v>
      </c>
      <c r="AP875">
        <v>839</v>
      </c>
      <c r="AQ875">
        <v>1455</v>
      </c>
      <c r="AR875">
        <v>1176</v>
      </c>
      <c r="AS875">
        <v>1056</v>
      </c>
      <c r="AT875">
        <v>1716</v>
      </c>
      <c r="AU875">
        <v>2280</v>
      </c>
      <c r="AV875">
        <v>1584</v>
      </c>
      <c r="AW875">
        <v>1452</v>
      </c>
      <c r="AX875">
        <v>1716</v>
      </c>
      <c r="AY875">
        <v>336</v>
      </c>
      <c r="AZ875">
        <v>19329</v>
      </c>
      <c r="BA875">
        <v>22918</v>
      </c>
      <c r="BB875">
        <v>37116</v>
      </c>
    </row>
    <row r="876" spans="1:54" x14ac:dyDescent="0.35">
      <c r="A876" t="s">
        <v>51</v>
      </c>
      <c r="B876" t="s">
        <v>187</v>
      </c>
      <c r="C876" t="s">
        <v>192</v>
      </c>
      <c r="D876" t="s">
        <v>123</v>
      </c>
      <c r="E876">
        <v>392</v>
      </c>
      <c r="F876">
        <v>160</v>
      </c>
      <c r="G876">
        <v>160</v>
      </c>
      <c r="H876">
        <v>160</v>
      </c>
      <c r="I876">
        <v>240</v>
      </c>
      <c r="J876">
        <v>400</v>
      </c>
      <c r="K876">
        <v>160</v>
      </c>
      <c r="L876">
        <v>160</v>
      </c>
      <c r="M876">
        <v>80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80</v>
      </c>
      <c r="AQ876">
        <v>320</v>
      </c>
      <c r="AR876">
        <v>320</v>
      </c>
      <c r="AS876">
        <v>292</v>
      </c>
      <c r="AT876">
        <v>358</v>
      </c>
      <c r="AU876">
        <v>476</v>
      </c>
      <c r="AV876">
        <v>820</v>
      </c>
      <c r="AW876">
        <v>432</v>
      </c>
      <c r="AX876">
        <v>424</v>
      </c>
      <c r="AY876">
        <v>556</v>
      </c>
      <c r="AZ876">
        <v>5990</v>
      </c>
      <c r="BA876">
        <v>7517</v>
      </c>
      <c r="BB876">
        <v>1534</v>
      </c>
    </row>
    <row r="877" spans="1:54" x14ac:dyDescent="0.35">
      <c r="A877" t="s">
        <v>51</v>
      </c>
      <c r="B877" t="s">
        <v>187</v>
      </c>
      <c r="C877" t="s">
        <v>192</v>
      </c>
      <c r="D877" t="s">
        <v>124</v>
      </c>
      <c r="E877">
        <v>1114</v>
      </c>
      <c r="F877">
        <v>1212</v>
      </c>
      <c r="G877">
        <v>1011</v>
      </c>
      <c r="H877">
        <v>819</v>
      </c>
      <c r="I877">
        <v>1053</v>
      </c>
      <c r="J877">
        <v>1186</v>
      </c>
      <c r="K877">
        <v>913</v>
      </c>
      <c r="L877">
        <v>1150</v>
      </c>
      <c r="M877">
        <v>594</v>
      </c>
      <c r="N877">
        <v>568</v>
      </c>
      <c r="O877">
        <v>871</v>
      </c>
      <c r="P877">
        <v>478</v>
      </c>
      <c r="Q877">
        <v>809</v>
      </c>
      <c r="R877">
        <v>344</v>
      </c>
      <c r="S877">
        <v>428</v>
      </c>
      <c r="T877">
        <v>76</v>
      </c>
      <c r="U877">
        <v>169</v>
      </c>
      <c r="V877">
        <v>180</v>
      </c>
      <c r="W877">
        <v>493</v>
      </c>
      <c r="X877">
        <v>646</v>
      </c>
      <c r="Y877">
        <v>450</v>
      </c>
      <c r="Z877">
        <v>943</v>
      </c>
      <c r="AA877">
        <v>740</v>
      </c>
      <c r="AB877">
        <v>832</v>
      </c>
      <c r="AC877">
        <v>932</v>
      </c>
      <c r="AD877">
        <v>999</v>
      </c>
      <c r="AE877">
        <v>1063</v>
      </c>
      <c r="AF877">
        <v>687</v>
      </c>
      <c r="AG877">
        <v>1196</v>
      </c>
      <c r="AH877">
        <v>677</v>
      </c>
      <c r="AI877">
        <v>841</v>
      </c>
      <c r="AJ877">
        <v>1084</v>
      </c>
      <c r="AK877">
        <v>1140</v>
      </c>
      <c r="AL877">
        <v>926</v>
      </c>
      <c r="AM877">
        <v>1010</v>
      </c>
      <c r="AN877">
        <v>1183</v>
      </c>
      <c r="AO877">
        <v>600</v>
      </c>
      <c r="AP877">
        <v>935</v>
      </c>
      <c r="AQ877">
        <v>1071</v>
      </c>
      <c r="AR877">
        <v>889</v>
      </c>
      <c r="AS877">
        <v>892</v>
      </c>
      <c r="AT877">
        <v>1182</v>
      </c>
      <c r="AU877">
        <v>706</v>
      </c>
      <c r="AV877">
        <v>1334</v>
      </c>
      <c r="AW877">
        <v>920</v>
      </c>
      <c r="AX877">
        <v>1191</v>
      </c>
      <c r="AY877">
        <v>1104</v>
      </c>
      <c r="AZ877">
        <v>39641</v>
      </c>
      <c r="BA877">
        <v>39174</v>
      </c>
      <c r="BB877">
        <v>32979</v>
      </c>
    </row>
    <row r="878" spans="1:54" x14ac:dyDescent="0.35">
      <c r="A878" t="s">
        <v>51</v>
      </c>
      <c r="B878" t="s">
        <v>187</v>
      </c>
      <c r="C878" t="s">
        <v>192</v>
      </c>
      <c r="D878" t="s">
        <v>125</v>
      </c>
      <c r="E878">
        <v>2</v>
      </c>
      <c r="F878">
        <v>1</v>
      </c>
      <c r="G878">
        <v>0</v>
      </c>
      <c r="H878">
        <v>14</v>
      </c>
      <c r="I878">
        <v>17</v>
      </c>
      <c r="J878">
        <v>7</v>
      </c>
      <c r="K878">
        <v>5</v>
      </c>
      <c r="L878">
        <v>7</v>
      </c>
      <c r="M878">
        <v>4</v>
      </c>
      <c r="N878">
        <v>9</v>
      </c>
      <c r="O878">
        <v>9</v>
      </c>
      <c r="P878">
        <v>2</v>
      </c>
      <c r="Q878">
        <v>0</v>
      </c>
      <c r="R878">
        <v>6</v>
      </c>
      <c r="S878">
        <v>4</v>
      </c>
      <c r="T878">
        <v>2</v>
      </c>
      <c r="U878">
        <v>5</v>
      </c>
      <c r="V878">
        <v>4</v>
      </c>
      <c r="W878">
        <v>5</v>
      </c>
      <c r="X878">
        <v>6</v>
      </c>
      <c r="Y878">
        <v>5</v>
      </c>
      <c r="Z878">
        <v>12</v>
      </c>
      <c r="AA878">
        <v>11</v>
      </c>
      <c r="AB878">
        <v>15</v>
      </c>
      <c r="AC878">
        <v>19</v>
      </c>
      <c r="AD878">
        <v>19</v>
      </c>
      <c r="AE878">
        <v>9</v>
      </c>
      <c r="AF878">
        <v>13</v>
      </c>
      <c r="AG878">
        <v>37</v>
      </c>
      <c r="AH878">
        <v>16</v>
      </c>
      <c r="AI878">
        <v>23</v>
      </c>
      <c r="AJ878">
        <v>25</v>
      </c>
      <c r="AK878">
        <v>19</v>
      </c>
      <c r="AL878">
        <v>7</v>
      </c>
      <c r="AM878">
        <v>16</v>
      </c>
      <c r="AN878">
        <v>27</v>
      </c>
      <c r="AO878">
        <v>15</v>
      </c>
      <c r="AP878">
        <v>6</v>
      </c>
      <c r="AQ878">
        <v>5</v>
      </c>
      <c r="AR878">
        <v>33</v>
      </c>
      <c r="AS878">
        <v>41</v>
      </c>
      <c r="AT878">
        <v>13</v>
      </c>
      <c r="AU878">
        <v>6</v>
      </c>
      <c r="AV878">
        <v>21</v>
      </c>
      <c r="AW878">
        <v>18</v>
      </c>
      <c r="AX878">
        <v>12</v>
      </c>
      <c r="AY878">
        <v>12</v>
      </c>
      <c r="AZ878">
        <v>564</v>
      </c>
      <c r="BA878">
        <v>533</v>
      </c>
      <c r="BB878">
        <v>220</v>
      </c>
    </row>
    <row r="879" spans="1:54" x14ac:dyDescent="0.35">
      <c r="A879" t="s">
        <v>51</v>
      </c>
      <c r="B879" t="s">
        <v>187</v>
      </c>
      <c r="C879" t="s">
        <v>192</v>
      </c>
      <c r="D879" t="s">
        <v>126</v>
      </c>
      <c r="E879">
        <v>372</v>
      </c>
      <c r="F879">
        <v>0</v>
      </c>
      <c r="G879">
        <v>0</v>
      </c>
      <c r="H879">
        <v>0</v>
      </c>
      <c r="I879">
        <v>117</v>
      </c>
      <c r="J879">
        <v>126</v>
      </c>
      <c r="K879">
        <v>114</v>
      </c>
      <c r="L879">
        <v>114</v>
      </c>
      <c r="M879">
        <v>552</v>
      </c>
      <c r="N879">
        <v>5</v>
      </c>
      <c r="O879">
        <v>0</v>
      </c>
      <c r="P879">
        <v>0</v>
      </c>
      <c r="Q879">
        <v>0</v>
      </c>
      <c r="R879">
        <v>417</v>
      </c>
      <c r="S879">
        <v>0</v>
      </c>
      <c r="T879">
        <v>0</v>
      </c>
      <c r="U879">
        <v>0</v>
      </c>
      <c r="V879">
        <v>273</v>
      </c>
      <c r="W879">
        <v>0</v>
      </c>
      <c r="X879">
        <v>0</v>
      </c>
      <c r="Y879">
        <v>0</v>
      </c>
      <c r="Z879">
        <v>288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357</v>
      </c>
      <c r="AH879">
        <v>0</v>
      </c>
      <c r="AI879">
        <v>0</v>
      </c>
      <c r="AJ879">
        <v>0</v>
      </c>
      <c r="AK879">
        <v>504</v>
      </c>
      <c r="AL879">
        <v>0</v>
      </c>
      <c r="AM879">
        <v>579</v>
      </c>
      <c r="AN879">
        <v>3</v>
      </c>
      <c r="AO879">
        <v>0</v>
      </c>
      <c r="AP879">
        <v>0</v>
      </c>
      <c r="AQ879">
        <v>0</v>
      </c>
      <c r="AR879">
        <v>0</v>
      </c>
      <c r="AS879">
        <v>564</v>
      </c>
      <c r="AT879">
        <v>0</v>
      </c>
      <c r="AU879">
        <v>0</v>
      </c>
      <c r="AV879">
        <v>2</v>
      </c>
      <c r="AW879">
        <v>588</v>
      </c>
      <c r="AX879">
        <v>0</v>
      </c>
      <c r="AY879">
        <v>0</v>
      </c>
      <c r="AZ879">
        <v>4975</v>
      </c>
      <c r="BA879">
        <v>3740</v>
      </c>
      <c r="BB879">
        <v>3092</v>
      </c>
    </row>
    <row r="880" spans="1:54" x14ac:dyDescent="0.35">
      <c r="A880" t="s">
        <v>51</v>
      </c>
      <c r="B880" t="s">
        <v>187</v>
      </c>
      <c r="C880" t="s">
        <v>192</v>
      </c>
      <c r="D880" t="s">
        <v>127</v>
      </c>
      <c r="E880">
        <v>92</v>
      </c>
      <c r="F880">
        <v>96</v>
      </c>
      <c r="G880">
        <v>119</v>
      </c>
      <c r="H880">
        <v>57</v>
      </c>
      <c r="I880">
        <v>45</v>
      </c>
      <c r="J880">
        <v>41</v>
      </c>
      <c r="K880">
        <v>41</v>
      </c>
      <c r="L880">
        <v>59</v>
      </c>
      <c r="M880">
        <v>44</v>
      </c>
      <c r="N880">
        <v>37</v>
      </c>
      <c r="O880">
        <v>54</v>
      </c>
      <c r="P880">
        <v>22</v>
      </c>
      <c r="Q880">
        <v>9</v>
      </c>
      <c r="R880">
        <v>9</v>
      </c>
      <c r="S880">
        <v>44</v>
      </c>
      <c r="T880">
        <v>0</v>
      </c>
      <c r="U880">
        <v>19</v>
      </c>
      <c r="V880">
        <v>5</v>
      </c>
      <c r="W880">
        <v>6</v>
      </c>
      <c r="X880">
        <v>18</v>
      </c>
      <c r="Y880">
        <v>50</v>
      </c>
      <c r="Z880">
        <v>49</v>
      </c>
      <c r="AA880">
        <v>15</v>
      </c>
      <c r="AB880">
        <v>57</v>
      </c>
      <c r="AC880">
        <v>42</v>
      </c>
      <c r="AD880">
        <v>42</v>
      </c>
      <c r="AE880">
        <v>30</v>
      </c>
      <c r="AF880">
        <v>44</v>
      </c>
      <c r="AG880">
        <v>51</v>
      </c>
      <c r="AH880">
        <v>50</v>
      </c>
      <c r="AI880">
        <v>82</v>
      </c>
      <c r="AJ880">
        <v>51</v>
      </c>
      <c r="AK880">
        <v>34</v>
      </c>
      <c r="AL880">
        <v>33</v>
      </c>
      <c r="AM880">
        <v>50</v>
      </c>
      <c r="AN880">
        <v>28</v>
      </c>
      <c r="AO880">
        <v>41</v>
      </c>
      <c r="AP880">
        <v>63</v>
      </c>
      <c r="AQ880">
        <v>34</v>
      </c>
      <c r="AR880">
        <v>35</v>
      </c>
      <c r="AS880">
        <v>26</v>
      </c>
      <c r="AT880">
        <v>43</v>
      </c>
      <c r="AU880">
        <v>36</v>
      </c>
      <c r="AV880">
        <v>40</v>
      </c>
      <c r="AW880">
        <v>58</v>
      </c>
      <c r="AX880">
        <v>42</v>
      </c>
      <c r="AY880">
        <v>109</v>
      </c>
      <c r="AZ880">
        <v>2052</v>
      </c>
      <c r="BA880">
        <v>3246</v>
      </c>
      <c r="BB880">
        <v>411</v>
      </c>
    </row>
    <row r="881" spans="1:54" x14ac:dyDescent="0.35">
      <c r="A881" t="s">
        <v>51</v>
      </c>
      <c r="B881" t="s">
        <v>187</v>
      </c>
      <c r="C881" t="s">
        <v>192</v>
      </c>
      <c r="D881" t="s">
        <v>128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28</v>
      </c>
      <c r="BB881">
        <v>66</v>
      </c>
    </row>
    <row r="882" spans="1:54" x14ac:dyDescent="0.35">
      <c r="A882" t="s">
        <v>51</v>
      </c>
      <c r="B882" t="s">
        <v>187</v>
      </c>
      <c r="C882" t="s">
        <v>192</v>
      </c>
      <c r="D882" t="s">
        <v>129</v>
      </c>
      <c r="E882">
        <v>0</v>
      </c>
      <c r="F882">
        <v>0</v>
      </c>
      <c r="G882">
        <v>0</v>
      </c>
      <c r="H882">
        <v>1806</v>
      </c>
      <c r="I882">
        <v>266</v>
      </c>
      <c r="J882">
        <v>265</v>
      </c>
      <c r="K882">
        <v>265</v>
      </c>
      <c r="L882">
        <v>265</v>
      </c>
      <c r="M882">
        <v>0</v>
      </c>
      <c r="N882">
        <v>711</v>
      </c>
      <c r="O882">
        <v>0</v>
      </c>
      <c r="P882">
        <v>0</v>
      </c>
      <c r="Q882">
        <v>0</v>
      </c>
      <c r="R882">
        <v>0</v>
      </c>
      <c r="S882">
        <v>1158</v>
      </c>
      <c r="T882">
        <v>0</v>
      </c>
      <c r="U882">
        <v>0</v>
      </c>
      <c r="V882">
        <v>0</v>
      </c>
      <c r="W882">
        <v>405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132</v>
      </c>
      <c r="AN882">
        <v>317</v>
      </c>
      <c r="AO882">
        <v>264</v>
      </c>
      <c r="AP882">
        <v>264</v>
      </c>
      <c r="AQ882">
        <v>264</v>
      </c>
      <c r="AR882">
        <v>396</v>
      </c>
      <c r="AS882">
        <v>396</v>
      </c>
      <c r="AT882">
        <v>396</v>
      </c>
      <c r="AU882">
        <v>396</v>
      </c>
      <c r="AV882">
        <v>792</v>
      </c>
      <c r="AW882">
        <v>528</v>
      </c>
      <c r="AX882">
        <v>528</v>
      </c>
      <c r="AY882">
        <v>0</v>
      </c>
      <c r="AZ882">
        <v>9814</v>
      </c>
      <c r="BA882">
        <v>36213</v>
      </c>
      <c r="BB882">
        <v>208</v>
      </c>
    </row>
    <row r="883" spans="1:54" x14ac:dyDescent="0.35">
      <c r="A883" t="s">
        <v>51</v>
      </c>
      <c r="B883" t="s">
        <v>187</v>
      </c>
      <c r="C883" t="s">
        <v>192</v>
      </c>
      <c r="D883" t="s">
        <v>130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2</v>
      </c>
      <c r="K883">
        <v>0</v>
      </c>
      <c r="L883">
        <v>0</v>
      </c>
      <c r="M883">
        <v>0</v>
      </c>
      <c r="N883">
        <v>2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2</v>
      </c>
      <c r="AO883">
        <v>0</v>
      </c>
      <c r="AP883">
        <v>0</v>
      </c>
      <c r="AQ883">
        <v>0</v>
      </c>
      <c r="AR883">
        <v>2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2</v>
      </c>
      <c r="AY883">
        <v>0</v>
      </c>
      <c r="AZ883">
        <v>10</v>
      </c>
      <c r="BA883">
        <v>18</v>
      </c>
      <c r="BB883">
        <v>2</v>
      </c>
    </row>
    <row r="884" spans="1:54" x14ac:dyDescent="0.35">
      <c r="A884" t="s">
        <v>51</v>
      </c>
      <c r="B884" t="s">
        <v>187</v>
      </c>
      <c r="C884" t="s">
        <v>192</v>
      </c>
      <c r="D884" t="s">
        <v>131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2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2</v>
      </c>
      <c r="BA884">
        <v>2</v>
      </c>
      <c r="BB884">
        <v>0</v>
      </c>
    </row>
    <row r="885" spans="1:54" x14ac:dyDescent="0.35">
      <c r="A885" t="s">
        <v>51</v>
      </c>
      <c r="B885" t="s">
        <v>187</v>
      </c>
      <c r="C885" t="s">
        <v>192</v>
      </c>
      <c r="D885" t="s">
        <v>150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3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3</v>
      </c>
      <c r="BA885">
        <v>0</v>
      </c>
      <c r="BB885">
        <v>0</v>
      </c>
    </row>
    <row r="886" spans="1:54" x14ac:dyDescent="0.35">
      <c r="A886" t="s">
        <v>51</v>
      </c>
      <c r="B886" t="s">
        <v>187</v>
      </c>
      <c r="C886" t="s">
        <v>192</v>
      </c>
      <c r="D886" t="s">
        <v>145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2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2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4</v>
      </c>
      <c r="BA886">
        <v>0</v>
      </c>
      <c r="BB886">
        <v>12</v>
      </c>
    </row>
    <row r="887" spans="1:54" x14ac:dyDescent="0.35">
      <c r="A887" t="s">
        <v>51</v>
      </c>
      <c r="B887" t="s">
        <v>187</v>
      </c>
      <c r="C887" t="s">
        <v>192</v>
      </c>
      <c r="D887" t="s">
        <v>132</v>
      </c>
      <c r="E887">
        <v>675</v>
      </c>
      <c r="F887">
        <v>396</v>
      </c>
      <c r="G887">
        <v>450</v>
      </c>
      <c r="H887">
        <v>312</v>
      </c>
      <c r="I887">
        <v>279</v>
      </c>
      <c r="J887">
        <v>255</v>
      </c>
      <c r="K887">
        <v>372</v>
      </c>
      <c r="L887">
        <v>443</v>
      </c>
      <c r="M887">
        <v>470</v>
      </c>
      <c r="N887">
        <v>363</v>
      </c>
      <c r="O887">
        <v>323</v>
      </c>
      <c r="P887">
        <v>330</v>
      </c>
      <c r="Q887">
        <v>540</v>
      </c>
      <c r="R887">
        <v>468</v>
      </c>
      <c r="S887">
        <v>372</v>
      </c>
      <c r="T887">
        <v>53</v>
      </c>
      <c r="U887">
        <v>660</v>
      </c>
      <c r="V887">
        <v>225</v>
      </c>
      <c r="W887">
        <v>225</v>
      </c>
      <c r="X887">
        <v>976</v>
      </c>
      <c r="Y887">
        <v>338</v>
      </c>
      <c r="Z887">
        <v>1118</v>
      </c>
      <c r="AA887">
        <v>840</v>
      </c>
      <c r="AB887">
        <v>975</v>
      </c>
      <c r="AC887">
        <v>1743</v>
      </c>
      <c r="AD887">
        <v>1959</v>
      </c>
      <c r="AE887">
        <v>82</v>
      </c>
      <c r="AF887">
        <v>792</v>
      </c>
      <c r="AG887">
        <v>570</v>
      </c>
      <c r="AH887">
        <v>960</v>
      </c>
      <c r="AI887">
        <v>693</v>
      </c>
      <c r="AJ887">
        <v>783</v>
      </c>
      <c r="AK887">
        <v>917</v>
      </c>
      <c r="AL887">
        <v>871</v>
      </c>
      <c r="AM887">
        <v>935</v>
      </c>
      <c r="AN887">
        <v>946</v>
      </c>
      <c r="AO887">
        <v>1318</v>
      </c>
      <c r="AP887">
        <v>1388</v>
      </c>
      <c r="AQ887">
        <v>1353</v>
      </c>
      <c r="AR887">
        <v>1027</v>
      </c>
      <c r="AS887">
        <v>1238</v>
      </c>
      <c r="AT887">
        <v>999</v>
      </c>
      <c r="AU887">
        <v>1092</v>
      </c>
      <c r="AV887">
        <v>855</v>
      </c>
      <c r="AW887">
        <v>383</v>
      </c>
      <c r="AX887">
        <v>495</v>
      </c>
      <c r="AY887">
        <v>543</v>
      </c>
      <c r="AZ887">
        <v>33400</v>
      </c>
      <c r="BA887">
        <v>26565</v>
      </c>
      <c r="BB887">
        <v>12458</v>
      </c>
    </row>
    <row r="888" spans="1:54" x14ac:dyDescent="0.35">
      <c r="A888" t="s">
        <v>51</v>
      </c>
      <c r="B888" t="s">
        <v>187</v>
      </c>
      <c r="C888" t="s">
        <v>192</v>
      </c>
      <c r="D888" t="s">
        <v>133</v>
      </c>
      <c r="E888">
        <v>127</v>
      </c>
      <c r="F888">
        <v>104</v>
      </c>
      <c r="G888">
        <v>54</v>
      </c>
      <c r="H888">
        <v>117</v>
      </c>
      <c r="I888">
        <v>212</v>
      </c>
      <c r="J888">
        <v>101</v>
      </c>
      <c r="K888">
        <v>15</v>
      </c>
      <c r="L888">
        <v>63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80</v>
      </c>
      <c r="AY888">
        <v>0</v>
      </c>
      <c r="AZ888">
        <v>878</v>
      </c>
      <c r="BA888">
        <v>2872</v>
      </c>
      <c r="BB888">
        <v>1821</v>
      </c>
    </row>
    <row r="889" spans="1:54" x14ac:dyDescent="0.35">
      <c r="A889" t="s">
        <v>51</v>
      </c>
      <c r="B889" t="s">
        <v>187</v>
      </c>
      <c r="C889" t="s">
        <v>192</v>
      </c>
      <c r="D889" t="s">
        <v>183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3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3</v>
      </c>
      <c r="BA889">
        <v>0</v>
      </c>
      <c r="BB889">
        <v>0</v>
      </c>
    </row>
    <row r="890" spans="1:54" x14ac:dyDescent="0.35">
      <c r="A890" t="s">
        <v>51</v>
      </c>
      <c r="B890" t="s">
        <v>187</v>
      </c>
      <c r="C890" t="s">
        <v>192</v>
      </c>
      <c r="D890" t="s">
        <v>191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46</v>
      </c>
      <c r="AW890">
        <v>0</v>
      </c>
      <c r="AX890">
        <v>9</v>
      </c>
      <c r="AY890">
        <v>0</v>
      </c>
      <c r="AZ890">
        <v>55</v>
      </c>
      <c r="BA890">
        <v>0</v>
      </c>
      <c r="BB890">
        <v>0</v>
      </c>
    </row>
    <row r="891" spans="1:54" x14ac:dyDescent="0.35">
      <c r="A891" t="s">
        <v>51</v>
      </c>
      <c r="B891" t="s">
        <v>187</v>
      </c>
      <c r="C891" t="s">
        <v>192</v>
      </c>
      <c r="D891" t="s">
        <v>136</v>
      </c>
      <c r="E891">
        <v>2</v>
      </c>
      <c r="F891">
        <v>2</v>
      </c>
      <c r="G891">
        <v>1</v>
      </c>
      <c r="H891">
        <v>0</v>
      </c>
      <c r="I891">
        <v>0</v>
      </c>
      <c r="J891">
        <v>1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2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8</v>
      </c>
      <c r="BA891">
        <v>0</v>
      </c>
      <c r="BB891">
        <v>0</v>
      </c>
    </row>
    <row r="892" spans="1:54" x14ac:dyDescent="0.35">
      <c r="A892" t="s">
        <v>51</v>
      </c>
      <c r="B892" t="s">
        <v>187</v>
      </c>
      <c r="C892" t="s">
        <v>192</v>
      </c>
      <c r="D892" t="s">
        <v>146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5</v>
      </c>
      <c r="K892">
        <v>0</v>
      </c>
      <c r="L892">
        <v>6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6</v>
      </c>
      <c r="AU892">
        <v>6</v>
      </c>
      <c r="AV892">
        <v>0</v>
      </c>
      <c r="AW892">
        <v>0</v>
      </c>
      <c r="AX892">
        <v>0</v>
      </c>
      <c r="AY892">
        <v>0</v>
      </c>
      <c r="AZ892">
        <v>23</v>
      </c>
      <c r="BA892">
        <v>0</v>
      </c>
      <c r="BB892">
        <v>20</v>
      </c>
    </row>
    <row r="893" spans="1:54" x14ac:dyDescent="0.35">
      <c r="A893" t="s">
        <v>51</v>
      </c>
      <c r="B893" t="s">
        <v>187</v>
      </c>
      <c r="C893" t="s">
        <v>194</v>
      </c>
      <c r="D893" t="s">
        <v>54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5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5</v>
      </c>
      <c r="BA893">
        <v>0</v>
      </c>
      <c r="BB893">
        <v>0</v>
      </c>
    </row>
    <row r="894" spans="1:54" x14ac:dyDescent="0.35">
      <c r="A894" t="s">
        <v>51</v>
      </c>
      <c r="B894" t="s">
        <v>187</v>
      </c>
      <c r="C894" t="s">
        <v>194</v>
      </c>
      <c r="D894" t="s">
        <v>55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1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1</v>
      </c>
      <c r="BA894">
        <v>0</v>
      </c>
      <c r="BB894">
        <v>0</v>
      </c>
    </row>
    <row r="895" spans="1:54" x14ac:dyDescent="0.35">
      <c r="A895" t="s">
        <v>51</v>
      </c>
      <c r="B895" t="s">
        <v>187</v>
      </c>
      <c r="C895" t="s">
        <v>194</v>
      </c>
      <c r="D895" t="s">
        <v>57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2</v>
      </c>
    </row>
    <row r="896" spans="1:54" x14ac:dyDescent="0.35">
      <c r="A896" t="s">
        <v>51</v>
      </c>
      <c r="B896" t="s">
        <v>187</v>
      </c>
      <c r="C896" t="s">
        <v>194</v>
      </c>
      <c r="D896" t="s">
        <v>62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81</v>
      </c>
      <c r="AA896">
        <v>0</v>
      </c>
      <c r="AB896">
        <v>0</v>
      </c>
      <c r="AC896">
        <v>18</v>
      </c>
      <c r="AD896">
        <v>0</v>
      </c>
      <c r="AE896">
        <v>0</v>
      </c>
      <c r="AF896">
        <v>12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111</v>
      </c>
      <c r="BA896">
        <v>172</v>
      </c>
      <c r="BB896">
        <v>0</v>
      </c>
    </row>
    <row r="897" spans="1:54" x14ac:dyDescent="0.35">
      <c r="A897" t="s">
        <v>51</v>
      </c>
      <c r="B897" t="s">
        <v>187</v>
      </c>
      <c r="C897" t="s">
        <v>194</v>
      </c>
      <c r="D897" t="s">
        <v>68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224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224</v>
      </c>
      <c r="BA897">
        <v>0</v>
      </c>
      <c r="BB897">
        <v>0</v>
      </c>
    </row>
    <row r="898" spans="1:54" x14ac:dyDescent="0.35">
      <c r="A898" t="s">
        <v>51</v>
      </c>
      <c r="B898" t="s">
        <v>187</v>
      </c>
      <c r="C898" t="s">
        <v>194</v>
      </c>
      <c r="D898" t="s">
        <v>71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58</v>
      </c>
      <c r="BB898">
        <v>0</v>
      </c>
    </row>
    <row r="899" spans="1:54" x14ac:dyDescent="0.35">
      <c r="A899" t="s">
        <v>51</v>
      </c>
      <c r="B899" t="s">
        <v>187</v>
      </c>
      <c r="C899" t="s">
        <v>194</v>
      </c>
      <c r="D899" t="s">
        <v>72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128</v>
      </c>
      <c r="AB899">
        <v>9</v>
      </c>
      <c r="AC899">
        <v>77</v>
      </c>
      <c r="AD899">
        <v>11</v>
      </c>
      <c r="AE899">
        <v>0</v>
      </c>
      <c r="AF899">
        <v>8</v>
      </c>
      <c r="AG899">
        <v>2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235</v>
      </c>
      <c r="BA899">
        <v>88</v>
      </c>
      <c r="BB899">
        <v>11</v>
      </c>
    </row>
    <row r="900" spans="1:54" x14ac:dyDescent="0.35">
      <c r="A900" t="s">
        <v>51</v>
      </c>
      <c r="B900" t="s">
        <v>187</v>
      </c>
      <c r="C900" t="s">
        <v>194</v>
      </c>
      <c r="D900" t="s">
        <v>73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4</v>
      </c>
    </row>
    <row r="901" spans="1:54" x14ac:dyDescent="0.35">
      <c r="A901" t="s">
        <v>51</v>
      </c>
      <c r="B901" t="s">
        <v>187</v>
      </c>
      <c r="C901" t="s">
        <v>194</v>
      </c>
      <c r="D901" t="s">
        <v>76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20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20</v>
      </c>
      <c r="BA901">
        <v>0</v>
      </c>
      <c r="BB901">
        <v>0</v>
      </c>
    </row>
    <row r="902" spans="1:54" x14ac:dyDescent="0.35">
      <c r="A902" t="s">
        <v>51</v>
      </c>
      <c r="B902" t="s">
        <v>187</v>
      </c>
      <c r="C902" t="s">
        <v>194</v>
      </c>
      <c r="D902" t="s">
        <v>77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8</v>
      </c>
    </row>
    <row r="903" spans="1:54" x14ac:dyDescent="0.35">
      <c r="A903" t="s">
        <v>51</v>
      </c>
      <c r="B903" t="s">
        <v>187</v>
      </c>
      <c r="C903" t="s">
        <v>194</v>
      </c>
      <c r="D903" t="s">
        <v>79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198</v>
      </c>
      <c r="AA903">
        <v>0</v>
      </c>
      <c r="AB903">
        <v>0</v>
      </c>
      <c r="AC903">
        <v>0</v>
      </c>
      <c r="AD903">
        <v>18</v>
      </c>
      <c r="AE903">
        <v>83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299</v>
      </c>
      <c r="BA903">
        <v>424</v>
      </c>
      <c r="BB903">
        <v>19</v>
      </c>
    </row>
    <row r="904" spans="1:54" x14ac:dyDescent="0.35">
      <c r="A904" t="s">
        <v>51</v>
      </c>
      <c r="B904" t="s">
        <v>187</v>
      </c>
      <c r="C904" t="s">
        <v>194</v>
      </c>
      <c r="D904" t="s">
        <v>80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7</v>
      </c>
      <c r="AD904">
        <v>0</v>
      </c>
      <c r="AE904">
        <v>18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25</v>
      </c>
      <c r="BA904">
        <v>30</v>
      </c>
      <c r="BB904">
        <v>3</v>
      </c>
    </row>
    <row r="905" spans="1:54" x14ac:dyDescent="0.35">
      <c r="A905" t="s">
        <v>51</v>
      </c>
      <c r="B905" t="s">
        <v>187</v>
      </c>
      <c r="C905" t="s">
        <v>194</v>
      </c>
      <c r="D905" t="s">
        <v>81</v>
      </c>
      <c r="E905">
        <v>2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2</v>
      </c>
      <c r="BA905">
        <v>0</v>
      </c>
      <c r="BB905">
        <v>0</v>
      </c>
    </row>
    <row r="906" spans="1:54" x14ac:dyDescent="0.35">
      <c r="A906" t="s">
        <v>51</v>
      </c>
      <c r="B906" t="s">
        <v>187</v>
      </c>
      <c r="C906" t="s">
        <v>194</v>
      </c>
      <c r="D906" t="s">
        <v>87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4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4</v>
      </c>
      <c r="BA906">
        <v>8</v>
      </c>
      <c r="BB906">
        <v>2</v>
      </c>
    </row>
    <row r="907" spans="1:54" x14ac:dyDescent="0.35">
      <c r="A907" t="s">
        <v>51</v>
      </c>
      <c r="B907" t="s">
        <v>187</v>
      </c>
      <c r="C907" t="s">
        <v>194</v>
      </c>
      <c r="D907" t="s">
        <v>95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15</v>
      </c>
      <c r="AD907">
        <v>23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38</v>
      </c>
      <c r="BA907">
        <v>25</v>
      </c>
      <c r="BB907">
        <v>14</v>
      </c>
    </row>
    <row r="908" spans="1:54" x14ac:dyDescent="0.35">
      <c r="A908" t="s">
        <v>51</v>
      </c>
      <c r="B908" t="s">
        <v>187</v>
      </c>
      <c r="C908" t="s">
        <v>194</v>
      </c>
      <c r="D908" t="s">
        <v>99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2</v>
      </c>
      <c r="AD908">
        <v>0</v>
      </c>
      <c r="AE908">
        <v>3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5</v>
      </c>
      <c r="BA908">
        <v>30</v>
      </c>
      <c r="BB908">
        <v>30</v>
      </c>
    </row>
    <row r="909" spans="1:54" x14ac:dyDescent="0.35">
      <c r="A909" t="s">
        <v>51</v>
      </c>
      <c r="B909" t="s">
        <v>187</v>
      </c>
      <c r="C909" t="s">
        <v>194</v>
      </c>
      <c r="D909" t="s">
        <v>104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6</v>
      </c>
      <c r="BB909">
        <v>5</v>
      </c>
    </row>
    <row r="910" spans="1:54" x14ac:dyDescent="0.35">
      <c r="A910" t="s">
        <v>51</v>
      </c>
      <c r="B910" t="s">
        <v>187</v>
      </c>
      <c r="C910" t="s">
        <v>194</v>
      </c>
      <c r="D910" t="s">
        <v>111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2</v>
      </c>
      <c r="AD910">
        <v>0</v>
      </c>
      <c r="AE910">
        <v>3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5</v>
      </c>
      <c r="BA910">
        <v>0</v>
      </c>
      <c r="BB910">
        <v>0</v>
      </c>
    </row>
    <row r="911" spans="1:54" x14ac:dyDescent="0.35">
      <c r="A911" t="s">
        <v>51</v>
      </c>
      <c r="B911" t="s">
        <v>187</v>
      </c>
      <c r="C911" t="s">
        <v>194</v>
      </c>
      <c r="D911" t="s">
        <v>121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123</v>
      </c>
      <c r="BB911">
        <v>55</v>
      </c>
    </row>
    <row r="912" spans="1:54" x14ac:dyDescent="0.35">
      <c r="A912" t="s">
        <v>51</v>
      </c>
      <c r="B912" t="s">
        <v>187</v>
      </c>
      <c r="C912" t="s">
        <v>194</v>
      </c>
      <c r="D912" t="s">
        <v>126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3</v>
      </c>
    </row>
    <row r="913" spans="1:54" x14ac:dyDescent="0.35">
      <c r="A913" t="s">
        <v>51</v>
      </c>
      <c r="B913" t="s">
        <v>187</v>
      </c>
      <c r="C913" t="s">
        <v>194</v>
      </c>
      <c r="D913" t="s">
        <v>132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3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3</v>
      </c>
      <c r="BA913">
        <v>0</v>
      </c>
      <c r="BB913">
        <v>0</v>
      </c>
    </row>
    <row r="914" spans="1:54" x14ac:dyDescent="0.35">
      <c r="A914" t="s">
        <v>86</v>
      </c>
      <c r="B914" t="s">
        <v>195</v>
      </c>
      <c r="C914" t="s">
        <v>196</v>
      </c>
      <c r="D914" t="s">
        <v>64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20</v>
      </c>
      <c r="BB914">
        <v>0</v>
      </c>
    </row>
    <row r="915" spans="1:54" x14ac:dyDescent="0.35">
      <c r="A915" t="s">
        <v>86</v>
      </c>
      <c r="B915" t="s">
        <v>195</v>
      </c>
      <c r="C915" t="s">
        <v>196</v>
      </c>
      <c r="D915" t="s">
        <v>68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1</v>
      </c>
      <c r="S915">
        <v>0</v>
      </c>
      <c r="T915">
        <v>5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7</v>
      </c>
      <c r="AZ915">
        <v>13</v>
      </c>
      <c r="BA915">
        <v>0</v>
      </c>
      <c r="BB915">
        <v>0</v>
      </c>
    </row>
    <row r="916" spans="1:54" x14ac:dyDescent="0.35">
      <c r="A916" t="s">
        <v>86</v>
      </c>
      <c r="B916" t="s">
        <v>195</v>
      </c>
      <c r="C916" t="s">
        <v>196</v>
      </c>
      <c r="D916" t="s">
        <v>80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500</v>
      </c>
      <c r="BB916">
        <v>0</v>
      </c>
    </row>
    <row r="917" spans="1:54" x14ac:dyDescent="0.35">
      <c r="A917" t="s">
        <v>86</v>
      </c>
      <c r="B917" t="s">
        <v>195</v>
      </c>
      <c r="C917" t="s">
        <v>196</v>
      </c>
      <c r="D917" t="s">
        <v>83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2</v>
      </c>
      <c r="BB917">
        <v>0</v>
      </c>
    </row>
    <row r="918" spans="1:54" x14ac:dyDescent="0.35">
      <c r="A918" t="s">
        <v>86</v>
      </c>
      <c r="B918" t="s">
        <v>195</v>
      </c>
      <c r="C918" t="s">
        <v>196</v>
      </c>
      <c r="D918" t="s">
        <v>94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20</v>
      </c>
      <c r="AF918">
        <v>30</v>
      </c>
      <c r="AG918">
        <v>30</v>
      </c>
      <c r="AH918">
        <v>0</v>
      </c>
      <c r="AI918">
        <v>30</v>
      </c>
      <c r="AJ918">
        <v>30</v>
      </c>
      <c r="AK918">
        <v>30</v>
      </c>
      <c r="AL918">
        <v>30</v>
      </c>
      <c r="AM918">
        <v>30</v>
      </c>
      <c r="AN918">
        <v>30</v>
      </c>
      <c r="AO918">
        <v>30</v>
      </c>
      <c r="AP918">
        <v>30</v>
      </c>
      <c r="AQ918">
        <v>30</v>
      </c>
      <c r="AR918">
        <v>30</v>
      </c>
      <c r="AS918">
        <v>50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430</v>
      </c>
      <c r="BA918">
        <v>415</v>
      </c>
      <c r="BB918">
        <v>70</v>
      </c>
    </row>
    <row r="919" spans="1:54" x14ac:dyDescent="0.35">
      <c r="A919" t="s">
        <v>86</v>
      </c>
      <c r="B919" t="s">
        <v>195</v>
      </c>
      <c r="C919" t="s">
        <v>196</v>
      </c>
      <c r="D919" t="s">
        <v>99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1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1</v>
      </c>
      <c r="BA919">
        <v>0</v>
      </c>
      <c r="BB919">
        <v>0</v>
      </c>
    </row>
    <row r="920" spans="1:54" x14ac:dyDescent="0.35">
      <c r="A920" t="s">
        <v>86</v>
      </c>
      <c r="B920" t="s">
        <v>195</v>
      </c>
      <c r="C920" t="s">
        <v>196</v>
      </c>
      <c r="D920" t="s">
        <v>111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10</v>
      </c>
    </row>
    <row r="921" spans="1:54" x14ac:dyDescent="0.35">
      <c r="A921" t="s">
        <v>86</v>
      </c>
      <c r="B921" t="s">
        <v>195</v>
      </c>
      <c r="C921" t="s">
        <v>196</v>
      </c>
      <c r="D921" t="s">
        <v>115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6</v>
      </c>
      <c r="AU921">
        <v>0</v>
      </c>
      <c r="AV921">
        <v>0</v>
      </c>
      <c r="AW921">
        <v>48</v>
      </c>
      <c r="AX921">
        <v>0</v>
      </c>
      <c r="AY921">
        <v>0</v>
      </c>
      <c r="AZ921">
        <v>54</v>
      </c>
      <c r="BA921">
        <v>504</v>
      </c>
      <c r="BB921">
        <v>345</v>
      </c>
    </row>
    <row r="922" spans="1:54" x14ac:dyDescent="0.35">
      <c r="A922" t="s">
        <v>86</v>
      </c>
      <c r="B922" t="s">
        <v>195</v>
      </c>
      <c r="C922" t="s">
        <v>196</v>
      </c>
      <c r="D922" t="s">
        <v>127</v>
      </c>
      <c r="E922">
        <v>4</v>
      </c>
      <c r="F922">
        <v>0</v>
      </c>
      <c r="G922">
        <v>12</v>
      </c>
      <c r="H922">
        <v>3</v>
      </c>
      <c r="I922">
        <v>0</v>
      </c>
      <c r="J922">
        <v>0</v>
      </c>
      <c r="K922">
        <v>0</v>
      </c>
      <c r="L922">
        <v>6</v>
      </c>
      <c r="M922">
        <v>0</v>
      </c>
      <c r="N922">
        <v>0</v>
      </c>
      <c r="O922">
        <v>0</v>
      </c>
      <c r="P922">
        <v>0</v>
      </c>
      <c r="Q922">
        <v>12</v>
      </c>
      <c r="R922">
        <v>15</v>
      </c>
      <c r="S922">
        <v>15</v>
      </c>
      <c r="T922">
        <v>0</v>
      </c>
      <c r="U922">
        <v>3</v>
      </c>
      <c r="V922">
        <v>3</v>
      </c>
      <c r="W922">
        <v>0</v>
      </c>
      <c r="X922">
        <v>10</v>
      </c>
      <c r="Y922">
        <v>0</v>
      </c>
      <c r="Z922">
        <v>0</v>
      </c>
      <c r="AA922">
        <v>0</v>
      </c>
      <c r="AB922">
        <v>0</v>
      </c>
      <c r="AC922">
        <v>3</v>
      </c>
      <c r="AD922">
        <v>8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3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3</v>
      </c>
      <c r="AW922">
        <v>0</v>
      </c>
      <c r="AX922">
        <v>0</v>
      </c>
      <c r="AY922">
        <v>0</v>
      </c>
      <c r="AZ922">
        <v>100</v>
      </c>
      <c r="BA922">
        <v>242</v>
      </c>
      <c r="BB922">
        <v>0</v>
      </c>
    </row>
    <row r="923" spans="1:54" x14ac:dyDescent="0.35">
      <c r="A923" t="s">
        <v>86</v>
      </c>
      <c r="B923" t="s">
        <v>195</v>
      </c>
      <c r="C923" t="s">
        <v>197</v>
      </c>
      <c r="D923" t="s">
        <v>54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20</v>
      </c>
      <c r="AA923">
        <v>0</v>
      </c>
      <c r="AB923">
        <v>20</v>
      </c>
      <c r="AC923">
        <v>12</v>
      </c>
      <c r="AD923">
        <v>32</v>
      </c>
      <c r="AE923">
        <v>20</v>
      </c>
      <c r="AF923">
        <v>0</v>
      </c>
      <c r="AG923">
        <v>0</v>
      </c>
      <c r="AH923">
        <v>72</v>
      </c>
      <c r="AI923">
        <v>52</v>
      </c>
      <c r="AJ923">
        <v>0</v>
      </c>
      <c r="AK923">
        <v>8</v>
      </c>
      <c r="AL923">
        <v>16</v>
      </c>
      <c r="AM923">
        <v>32</v>
      </c>
      <c r="AN923">
        <v>40</v>
      </c>
      <c r="AO923">
        <v>32</v>
      </c>
      <c r="AP923">
        <v>0</v>
      </c>
      <c r="AQ923">
        <v>0</v>
      </c>
      <c r="AR923">
        <v>0</v>
      </c>
      <c r="AS923">
        <v>32</v>
      </c>
      <c r="AT923">
        <v>80</v>
      </c>
      <c r="AU923">
        <v>64</v>
      </c>
      <c r="AV923">
        <v>140</v>
      </c>
      <c r="AW923">
        <v>76</v>
      </c>
      <c r="AX923">
        <v>28</v>
      </c>
      <c r="AY923">
        <v>0</v>
      </c>
      <c r="AZ923">
        <v>776</v>
      </c>
      <c r="BA923">
        <v>584</v>
      </c>
      <c r="BB923">
        <v>428</v>
      </c>
    </row>
    <row r="924" spans="1:54" x14ac:dyDescent="0.35">
      <c r="A924" t="s">
        <v>86</v>
      </c>
      <c r="B924" t="s">
        <v>195</v>
      </c>
      <c r="C924" t="s">
        <v>197</v>
      </c>
      <c r="D924" t="s">
        <v>55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2</v>
      </c>
      <c r="BB924">
        <v>0</v>
      </c>
    </row>
    <row r="925" spans="1:54" x14ac:dyDescent="0.35">
      <c r="A925" t="s">
        <v>86</v>
      </c>
      <c r="B925" t="s">
        <v>195</v>
      </c>
      <c r="C925" t="s">
        <v>197</v>
      </c>
      <c r="D925" t="s">
        <v>57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12</v>
      </c>
      <c r="AL925">
        <v>0</v>
      </c>
      <c r="AM925">
        <v>12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24</v>
      </c>
      <c r="BA925">
        <v>1770</v>
      </c>
      <c r="BB925">
        <v>156</v>
      </c>
    </row>
    <row r="926" spans="1:54" x14ac:dyDescent="0.35">
      <c r="A926" t="s">
        <v>86</v>
      </c>
      <c r="B926" t="s">
        <v>195</v>
      </c>
      <c r="C926" t="s">
        <v>197</v>
      </c>
      <c r="D926" t="s">
        <v>62</v>
      </c>
      <c r="E926">
        <v>0</v>
      </c>
      <c r="F926">
        <v>20</v>
      </c>
      <c r="G926">
        <v>20</v>
      </c>
      <c r="H926">
        <v>0</v>
      </c>
      <c r="I926">
        <v>20</v>
      </c>
      <c r="J926">
        <v>0</v>
      </c>
      <c r="K926">
        <v>4</v>
      </c>
      <c r="L926">
        <v>0</v>
      </c>
      <c r="M926">
        <v>24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40</v>
      </c>
      <c r="AF926">
        <v>0</v>
      </c>
      <c r="AG926">
        <v>0</v>
      </c>
      <c r="AH926">
        <v>2409</v>
      </c>
      <c r="AI926">
        <v>3779</v>
      </c>
      <c r="AJ926">
        <v>2368</v>
      </c>
      <c r="AK926">
        <v>4369</v>
      </c>
      <c r="AL926">
        <v>1699</v>
      </c>
      <c r="AM926">
        <v>2390</v>
      </c>
      <c r="AN926">
        <v>1480</v>
      </c>
      <c r="AO926">
        <v>252</v>
      </c>
      <c r="AP926">
        <v>194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19068</v>
      </c>
      <c r="BA926">
        <v>17930</v>
      </c>
      <c r="BB926">
        <v>11605</v>
      </c>
    </row>
    <row r="927" spans="1:54" x14ac:dyDescent="0.35">
      <c r="A927" t="s">
        <v>86</v>
      </c>
      <c r="B927" t="s">
        <v>195</v>
      </c>
      <c r="C927" t="s">
        <v>197</v>
      </c>
      <c r="D927" t="s">
        <v>142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68</v>
      </c>
      <c r="AC927">
        <v>0</v>
      </c>
      <c r="AD927">
        <v>45</v>
      </c>
      <c r="AE927">
        <v>72</v>
      </c>
      <c r="AF927">
        <v>24</v>
      </c>
      <c r="AG927">
        <v>140</v>
      </c>
      <c r="AH927">
        <v>32</v>
      </c>
      <c r="AI927">
        <v>0</v>
      </c>
      <c r="AJ927">
        <v>120</v>
      </c>
      <c r="AK927">
        <v>104</v>
      </c>
      <c r="AL927">
        <v>0</v>
      </c>
      <c r="AM927">
        <v>112</v>
      </c>
      <c r="AN927">
        <v>0</v>
      </c>
      <c r="AO927">
        <v>12</v>
      </c>
      <c r="AP927">
        <v>0</v>
      </c>
      <c r="AQ927">
        <v>0</v>
      </c>
      <c r="AR927">
        <v>0</v>
      </c>
      <c r="AS927">
        <v>152</v>
      </c>
      <c r="AT927">
        <v>80</v>
      </c>
      <c r="AU927">
        <v>0</v>
      </c>
      <c r="AV927">
        <v>120</v>
      </c>
      <c r="AW927">
        <v>0</v>
      </c>
      <c r="AX927">
        <v>0</v>
      </c>
      <c r="AY927">
        <v>0</v>
      </c>
      <c r="AZ927">
        <v>1081</v>
      </c>
      <c r="BA927">
        <v>10180</v>
      </c>
      <c r="BB927">
        <v>20</v>
      </c>
    </row>
    <row r="928" spans="1:54" x14ac:dyDescent="0.35">
      <c r="A928" t="s">
        <v>86</v>
      </c>
      <c r="B928" t="s">
        <v>195</v>
      </c>
      <c r="C928" t="s">
        <v>197</v>
      </c>
      <c r="D928" t="s">
        <v>68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96</v>
      </c>
      <c r="AG928">
        <v>196</v>
      </c>
      <c r="AH928">
        <v>1200</v>
      </c>
      <c r="AI928">
        <v>1740</v>
      </c>
      <c r="AJ928">
        <v>1704</v>
      </c>
      <c r="AK928">
        <v>4308</v>
      </c>
      <c r="AL928">
        <v>2648</v>
      </c>
      <c r="AM928">
        <v>460</v>
      </c>
      <c r="AN928">
        <v>96</v>
      </c>
      <c r="AO928">
        <v>1600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14048</v>
      </c>
      <c r="BA928">
        <v>5072</v>
      </c>
      <c r="BB928">
        <v>528</v>
      </c>
    </row>
    <row r="929" spans="1:54" x14ac:dyDescent="0.35">
      <c r="A929" t="s">
        <v>86</v>
      </c>
      <c r="B929" t="s">
        <v>195</v>
      </c>
      <c r="C929" t="s">
        <v>197</v>
      </c>
      <c r="D929" t="s">
        <v>71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4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4</v>
      </c>
      <c r="BA929">
        <v>80</v>
      </c>
      <c r="BB929">
        <v>75</v>
      </c>
    </row>
    <row r="930" spans="1:54" x14ac:dyDescent="0.35">
      <c r="A930" t="s">
        <v>86</v>
      </c>
      <c r="B930" t="s">
        <v>195</v>
      </c>
      <c r="C930" t="s">
        <v>197</v>
      </c>
      <c r="D930" t="s">
        <v>72</v>
      </c>
      <c r="E930">
        <v>1143</v>
      </c>
      <c r="F930">
        <v>676</v>
      </c>
      <c r="G930">
        <v>258</v>
      </c>
      <c r="H930">
        <v>333</v>
      </c>
      <c r="I930">
        <v>392</v>
      </c>
      <c r="J930">
        <v>892</v>
      </c>
      <c r="K930">
        <v>388</v>
      </c>
      <c r="L930">
        <v>1962</v>
      </c>
      <c r="M930">
        <v>648</v>
      </c>
      <c r="N930">
        <v>1606</v>
      </c>
      <c r="O930">
        <v>1394</v>
      </c>
      <c r="P930">
        <v>1040</v>
      </c>
      <c r="Q930">
        <v>639</v>
      </c>
      <c r="R930">
        <v>612</v>
      </c>
      <c r="S930">
        <v>1516</v>
      </c>
      <c r="T930">
        <v>1043</v>
      </c>
      <c r="U930">
        <v>475</v>
      </c>
      <c r="V930">
        <v>374</v>
      </c>
      <c r="W930">
        <v>408</v>
      </c>
      <c r="X930">
        <v>508</v>
      </c>
      <c r="Y930">
        <v>314</v>
      </c>
      <c r="Z930">
        <v>1252</v>
      </c>
      <c r="AA930">
        <v>1180</v>
      </c>
      <c r="AB930">
        <v>329</v>
      </c>
      <c r="AC930">
        <v>208</v>
      </c>
      <c r="AD930">
        <v>248</v>
      </c>
      <c r="AE930">
        <v>80</v>
      </c>
      <c r="AF930">
        <v>268</v>
      </c>
      <c r="AG930">
        <v>678</v>
      </c>
      <c r="AH930">
        <v>1134</v>
      </c>
      <c r="AI930">
        <v>1248</v>
      </c>
      <c r="AJ930">
        <v>2475</v>
      </c>
      <c r="AK930">
        <v>2400</v>
      </c>
      <c r="AL930">
        <v>609</v>
      </c>
      <c r="AM930">
        <v>184</v>
      </c>
      <c r="AN930">
        <v>340</v>
      </c>
      <c r="AO930">
        <v>124</v>
      </c>
      <c r="AP930">
        <v>1892</v>
      </c>
      <c r="AQ930">
        <v>288</v>
      </c>
      <c r="AR930">
        <v>20</v>
      </c>
      <c r="AS930">
        <v>544</v>
      </c>
      <c r="AT930">
        <v>424</v>
      </c>
      <c r="AU930">
        <v>704</v>
      </c>
      <c r="AV930">
        <v>0</v>
      </c>
      <c r="AW930">
        <v>0</v>
      </c>
      <c r="AX930">
        <v>0</v>
      </c>
      <c r="AY930">
        <v>20</v>
      </c>
      <c r="AZ930">
        <v>33270</v>
      </c>
      <c r="BA930">
        <v>55500</v>
      </c>
      <c r="BB930">
        <v>18645</v>
      </c>
    </row>
    <row r="931" spans="1:54" x14ac:dyDescent="0.35">
      <c r="A931" t="s">
        <v>86</v>
      </c>
      <c r="B931" t="s">
        <v>195</v>
      </c>
      <c r="C931" t="s">
        <v>197</v>
      </c>
      <c r="D931" t="s">
        <v>73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77</v>
      </c>
      <c r="AE931">
        <v>58</v>
      </c>
      <c r="AF931">
        <v>82</v>
      </c>
      <c r="AG931">
        <v>112</v>
      </c>
      <c r="AH931">
        <v>0</v>
      </c>
      <c r="AI931">
        <v>288</v>
      </c>
      <c r="AJ931">
        <v>75</v>
      </c>
      <c r="AK931">
        <v>0</v>
      </c>
      <c r="AL931">
        <v>0</v>
      </c>
      <c r="AM931">
        <v>8</v>
      </c>
      <c r="AN931">
        <v>8</v>
      </c>
      <c r="AO931">
        <v>0</v>
      </c>
      <c r="AP931">
        <v>0</v>
      </c>
      <c r="AQ931">
        <v>0</v>
      </c>
      <c r="AR931">
        <v>0</v>
      </c>
      <c r="AS931">
        <v>8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40</v>
      </c>
      <c r="AZ931">
        <v>756</v>
      </c>
      <c r="BA931">
        <v>82</v>
      </c>
      <c r="BB931">
        <v>532</v>
      </c>
    </row>
    <row r="932" spans="1:54" x14ac:dyDescent="0.35">
      <c r="A932" t="s">
        <v>86</v>
      </c>
      <c r="B932" t="s">
        <v>195</v>
      </c>
      <c r="C932" t="s">
        <v>197</v>
      </c>
      <c r="D932" t="s">
        <v>77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128</v>
      </c>
      <c r="AB932">
        <v>8</v>
      </c>
      <c r="AC932">
        <v>0</v>
      </c>
      <c r="AD932">
        <v>12</v>
      </c>
      <c r="AE932">
        <v>0</v>
      </c>
      <c r="AF932">
        <v>0</v>
      </c>
      <c r="AG932">
        <v>0</v>
      </c>
      <c r="AH932">
        <v>208</v>
      </c>
      <c r="AI932">
        <v>420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32</v>
      </c>
      <c r="AQ932">
        <v>0</v>
      </c>
      <c r="AR932">
        <v>0</v>
      </c>
      <c r="AS932">
        <v>0</v>
      </c>
      <c r="AT932">
        <v>0</v>
      </c>
      <c r="AU932">
        <v>4</v>
      </c>
      <c r="AV932">
        <v>0</v>
      </c>
      <c r="AW932">
        <v>0</v>
      </c>
      <c r="AX932">
        <v>0</v>
      </c>
      <c r="AY932">
        <v>0</v>
      </c>
      <c r="AZ932">
        <v>812</v>
      </c>
      <c r="BA932">
        <v>660</v>
      </c>
      <c r="BB932">
        <v>1299</v>
      </c>
    </row>
    <row r="933" spans="1:54" x14ac:dyDescent="0.35">
      <c r="A933" t="s">
        <v>86</v>
      </c>
      <c r="B933" t="s">
        <v>195</v>
      </c>
      <c r="C933" t="s">
        <v>197</v>
      </c>
      <c r="D933" t="s">
        <v>79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4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4</v>
      </c>
      <c r="BA933">
        <v>0</v>
      </c>
      <c r="BB933">
        <v>0</v>
      </c>
    </row>
    <row r="934" spans="1:54" x14ac:dyDescent="0.35">
      <c r="A934" t="s">
        <v>86</v>
      </c>
      <c r="B934" t="s">
        <v>195</v>
      </c>
      <c r="C934" t="s">
        <v>197</v>
      </c>
      <c r="D934" t="s">
        <v>80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156</v>
      </c>
      <c r="AC934">
        <v>120</v>
      </c>
      <c r="AD934">
        <v>320</v>
      </c>
      <c r="AE934">
        <v>0</v>
      </c>
      <c r="AF934">
        <v>2093</v>
      </c>
      <c r="AG934">
        <v>15404</v>
      </c>
      <c r="AH934">
        <v>149</v>
      </c>
      <c r="AI934">
        <v>6472</v>
      </c>
      <c r="AJ934">
        <v>41220</v>
      </c>
      <c r="AK934">
        <v>26076</v>
      </c>
      <c r="AL934">
        <v>42246</v>
      </c>
      <c r="AM934">
        <v>3102</v>
      </c>
      <c r="AN934">
        <v>8119</v>
      </c>
      <c r="AO934">
        <v>4525</v>
      </c>
      <c r="AP934">
        <v>8508</v>
      </c>
      <c r="AQ934">
        <v>4500</v>
      </c>
      <c r="AR934">
        <v>0</v>
      </c>
      <c r="AS934">
        <v>52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163062</v>
      </c>
      <c r="BA934">
        <v>139448</v>
      </c>
      <c r="BB934">
        <v>718</v>
      </c>
    </row>
    <row r="935" spans="1:54" x14ac:dyDescent="0.35">
      <c r="A935" t="s">
        <v>86</v>
      </c>
      <c r="B935" t="s">
        <v>195</v>
      </c>
      <c r="C935" t="s">
        <v>197</v>
      </c>
      <c r="D935" t="s">
        <v>82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4</v>
      </c>
      <c r="BB935">
        <v>0</v>
      </c>
    </row>
    <row r="936" spans="1:54" x14ac:dyDescent="0.35">
      <c r="A936" t="s">
        <v>86</v>
      </c>
      <c r="B936" t="s">
        <v>195</v>
      </c>
      <c r="C936" t="s">
        <v>197</v>
      </c>
      <c r="D936" t="s">
        <v>83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4</v>
      </c>
      <c r="AE936">
        <v>0</v>
      </c>
      <c r="AF936">
        <v>4</v>
      </c>
      <c r="AG936">
        <v>0</v>
      </c>
      <c r="AH936">
        <v>0</v>
      </c>
      <c r="AI936">
        <v>4</v>
      </c>
      <c r="AJ936">
        <v>0</v>
      </c>
      <c r="AK936">
        <v>4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16</v>
      </c>
      <c r="BA936">
        <v>0</v>
      </c>
      <c r="BB936">
        <v>16</v>
      </c>
    </row>
    <row r="937" spans="1:54" x14ac:dyDescent="0.35">
      <c r="A937" t="s">
        <v>86</v>
      </c>
      <c r="B937" t="s">
        <v>195</v>
      </c>
      <c r="C937" t="s">
        <v>197</v>
      </c>
      <c r="D937" t="s">
        <v>84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60</v>
      </c>
    </row>
    <row r="938" spans="1:54" x14ac:dyDescent="0.35">
      <c r="A938" t="s">
        <v>86</v>
      </c>
      <c r="B938" t="s">
        <v>195</v>
      </c>
      <c r="C938" t="s">
        <v>197</v>
      </c>
      <c r="D938" t="s">
        <v>88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4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4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8</v>
      </c>
      <c r="BA938">
        <v>48</v>
      </c>
      <c r="BB938">
        <v>0</v>
      </c>
    </row>
    <row r="939" spans="1:54" x14ac:dyDescent="0.35">
      <c r="A939" t="s">
        <v>86</v>
      </c>
      <c r="B939" t="s">
        <v>195</v>
      </c>
      <c r="C939" t="s">
        <v>197</v>
      </c>
      <c r="D939" t="s">
        <v>91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20</v>
      </c>
      <c r="AI939">
        <v>0</v>
      </c>
      <c r="AJ939">
        <v>0</v>
      </c>
      <c r="AK939">
        <v>12</v>
      </c>
      <c r="AL939">
        <v>0</v>
      </c>
      <c r="AM939">
        <v>0</v>
      </c>
      <c r="AN939">
        <v>0</v>
      </c>
      <c r="AO939">
        <v>0</v>
      </c>
      <c r="AP939">
        <v>28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60</v>
      </c>
      <c r="BA939">
        <v>95</v>
      </c>
      <c r="BB939">
        <v>148</v>
      </c>
    </row>
    <row r="940" spans="1:54" x14ac:dyDescent="0.35">
      <c r="A940" t="s">
        <v>86</v>
      </c>
      <c r="B940" t="s">
        <v>195</v>
      </c>
      <c r="C940" t="s">
        <v>197</v>
      </c>
      <c r="D940" t="s">
        <v>94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12</v>
      </c>
      <c r="AD940">
        <v>8</v>
      </c>
      <c r="AE940">
        <v>8</v>
      </c>
      <c r="AF940">
        <v>0</v>
      </c>
      <c r="AG940">
        <v>16</v>
      </c>
      <c r="AH940">
        <v>0</v>
      </c>
      <c r="AI940">
        <v>8</v>
      </c>
      <c r="AJ940">
        <v>16</v>
      </c>
      <c r="AK940">
        <v>8</v>
      </c>
      <c r="AL940">
        <v>8</v>
      </c>
      <c r="AM940">
        <v>8</v>
      </c>
      <c r="AN940">
        <v>8</v>
      </c>
      <c r="AO940">
        <v>8</v>
      </c>
      <c r="AP940">
        <v>0</v>
      </c>
      <c r="AQ940">
        <v>0</v>
      </c>
      <c r="AR940">
        <v>0</v>
      </c>
      <c r="AS940">
        <v>0</v>
      </c>
      <c r="AT940">
        <v>8</v>
      </c>
      <c r="AU940">
        <v>8</v>
      </c>
      <c r="AV940">
        <v>8</v>
      </c>
      <c r="AW940">
        <v>8</v>
      </c>
      <c r="AX940">
        <v>8</v>
      </c>
      <c r="AY940">
        <v>0</v>
      </c>
      <c r="AZ940">
        <v>148</v>
      </c>
      <c r="BA940">
        <v>164</v>
      </c>
      <c r="BB940">
        <v>0</v>
      </c>
    </row>
    <row r="941" spans="1:54" x14ac:dyDescent="0.35">
      <c r="A941" t="s">
        <v>86</v>
      </c>
      <c r="B941" t="s">
        <v>195</v>
      </c>
      <c r="C941" t="s">
        <v>197</v>
      </c>
      <c r="D941" t="s">
        <v>95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5</v>
      </c>
      <c r="BB941">
        <v>0</v>
      </c>
    </row>
    <row r="942" spans="1:54" x14ac:dyDescent="0.35">
      <c r="A942" t="s">
        <v>86</v>
      </c>
      <c r="B942" t="s">
        <v>195</v>
      </c>
      <c r="C942" t="s">
        <v>197</v>
      </c>
      <c r="D942" t="s">
        <v>102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10</v>
      </c>
    </row>
    <row r="943" spans="1:54" x14ac:dyDescent="0.35">
      <c r="A943" t="s">
        <v>86</v>
      </c>
      <c r="B943" t="s">
        <v>195</v>
      </c>
      <c r="C943" t="s">
        <v>197</v>
      </c>
      <c r="D943" t="s">
        <v>104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120</v>
      </c>
      <c r="AI943">
        <v>0</v>
      </c>
      <c r="AJ943">
        <v>0</v>
      </c>
      <c r="AK943">
        <v>140</v>
      </c>
      <c r="AL943">
        <v>0</v>
      </c>
      <c r="AM943">
        <v>0</v>
      </c>
      <c r="AN943">
        <v>240</v>
      </c>
      <c r="AO943">
        <v>260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760</v>
      </c>
      <c r="BA943">
        <v>2428</v>
      </c>
      <c r="BB943">
        <v>872</v>
      </c>
    </row>
    <row r="944" spans="1:54" x14ac:dyDescent="0.35">
      <c r="A944" t="s">
        <v>86</v>
      </c>
      <c r="B944" t="s">
        <v>195</v>
      </c>
      <c r="C944" t="s">
        <v>197</v>
      </c>
      <c r="D944" t="s">
        <v>111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2</v>
      </c>
      <c r="BB944">
        <v>1</v>
      </c>
    </row>
    <row r="945" spans="1:54" x14ac:dyDescent="0.35">
      <c r="A945" t="s">
        <v>86</v>
      </c>
      <c r="B945" t="s">
        <v>195</v>
      </c>
      <c r="C945" t="s">
        <v>197</v>
      </c>
      <c r="D945" t="s">
        <v>113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4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4</v>
      </c>
      <c r="BA945">
        <v>32</v>
      </c>
      <c r="BB945">
        <v>4</v>
      </c>
    </row>
    <row r="946" spans="1:54" x14ac:dyDescent="0.35">
      <c r="A946" t="s">
        <v>86</v>
      </c>
      <c r="B946" t="s">
        <v>195</v>
      </c>
      <c r="C946" t="s">
        <v>197</v>
      </c>
      <c r="D946" t="s">
        <v>115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40</v>
      </c>
      <c r="AD946">
        <v>0</v>
      </c>
      <c r="AE946">
        <v>0</v>
      </c>
      <c r="AF946">
        <v>0</v>
      </c>
      <c r="AG946">
        <v>80</v>
      </c>
      <c r="AH946">
        <v>160</v>
      </c>
      <c r="AI946">
        <v>48</v>
      </c>
      <c r="AJ946">
        <v>360</v>
      </c>
      <c r="AK946">
        <v>208</v>
      </c>
      <c r="AL946">
        <v>204</v>
      </c>
      <c r="AM946">
        <v>408</v>
      </c>
      <c r="AN946">
        <v>164</v>
      </c>
      <c r="AO946">
        <v>0</v>
      </c>
      <c r="AP946">
        <v>128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60</v>
      </c>
      <c r="AW946">
        <v>60</v>
      </c>
      <c r="AX946">
        <v>0</v>
      </c>
      <c r="AY946">
        <v>0</v>
      </c>
      <c r="AZ946">
        <v>1920</v>
      </c>
      <c r="BA946">
        <v>556</v>
      </c>
      <c r="BB946">
        <v>960</v>
      </c>
    </row>
    <row r="947" spans="1:54" x14ac:dyDescent="0.35">
      <c r="A947" t="s">
        <v>86</v>
      </c>
      <c r="B947" t="s">
        <v>195</v>
      </c>
      <c r="C947" t="s">
        <v>197</v>
      </c>
      <c r="D947" t="s">
        <v>116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4</v>
      </c>
      <c r="AL947">
        <v>0</v>
      </c>
      <c r="AM947">
        <v>0</v>
      </c>
      <c r="AN947">
        <v>0</v>
      </c>
      <c r="AO947">
        <v>4</v>
      </c>
      <c r="AP947">
        <v>0</v>
      </c>
      <c r="AQ947">
        <v>0</v>
      </c>
      <c r="AR947">
        <v>0</v>
      </c>
      <c r="AS947">
        <v>4</v>
      </c>
      <c r="AT947">
        <v>4</v>
      </c>
      <c r="AU947">
        <v>0</v>
      </c>
      <c r="AV947">
        <v>4</v>
      </c>
      <c r="AW947">
        <v>0</v>
      </c>
      <c r="AX947">
        <v>0</v>
      </c>
      <c r="AY947">
        <v>0</v>
      </c>
      <c r="AZ947">
        <v>20</v>
      </c>
      <c r="BA947">
        <v>48</v>
      </c>
      <c r="BB947">
        <v>12</v>
      </c>
    </row>
    <row r="948" spans="1:54" x14ac:dyDescent="0.35">
      <c r="A948" t="s">
        <v>86</v>
      </c>
      <c r="B948" t="s">
        <v>195</v>
      </c>
      <c r="C948" t="s">
        <v>197</v>
      </c>
      <c r="D948" t="s">
        <v>119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24</v>
      </c>
      <c r="AI948">
        <v>8</v>
      </c>
      <c r="AJ948">
        <v>0</v>
      </c>
      <c r="AK948">
        <v>28</v>
      </c>
      <c r="AL948">
        <v>0</v>
      </c>
      <c r="AM948">
        <v>20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4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84</v>
      </c>
      <c r="BA948">
        <v>172</v>
      </c>
      <c r="BB948">
        <v>16</v>
      </c>
    </row>
    <row r="949" spans="1:54" x14ac:dyDescent="0.35">
      <c r="A949" t="s">
        <v>86</v>
      </c>
      <c r="B949" t="s">
        <v>195</v>
      </c>
      <c r="C949" t="s">
        <v>197</v>
      </c>
      <c r="D949" t="s">
        <v>120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32</v>
      </c>
      <c r="BB949">
        <v>0</v>
      </c>
    </row>
    <row r="950" spans="1:54" x14ac:dyDescent="0.35">
      <c r="A950" t="s">
        <v>86</v>
      </c>
      <c r="B950" t="s">
        <v>195</v>
      </c>
      <c r="C950" t="s">
        <v>197</v>
      </c>
      <c r="D950" t="s">
        <v>121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32</v>
      </c>
    </row>
    <row r="951" spans="1:54" x14ac:dyDescent="0.35">
      <c r="A951" t="s">
        <v>86</v>
      </c>
      <c r="B951" t="s">
        <v>195</v>
      </c>
      <c r="C951" t="s">
        <v>197</v>
      </c>
      <c r="D951" t="s">
        <v>124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4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4</v>
      </c>
      <c r="AD951">
        <v>0</v>
      </c>
      <c r="AE951">
        <v>0</v>
      </c>
      <c r="AF951">
        <v>0</v>
      </c>
      <c r="AG951">
        <v>0</v>
      </c>
      <c r="AH951">
        <v>12</v>
      </c>
      <c r="AI951">
        <v>8</v>
      </c>
      <c r="AJ951">
        <v>12</v>
      </c>
      <c r="AK951">
        <v>0</v>
      </c>
      <c r="AL951">
        <v>8</v>
      </c>
      <c r="AM951">
        <v>0</v>
      </c>
      <c r="AN951">
        <v>0</v>
      </c>
      <c r="AO951">
        <v>0</v>
      </c>
      <c r="AP951">
        <v>0</v>
      </c>
      <c r="AQ951">
        <v>16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64</v>
      </c>
      <c r="BA951">
        <v>100</v>
      </c>
      <c r="BB951">
        <v>0</v>
      </c>
    </row>
    <row r="952" spans="1:54" x14ac:dyDescent="0.35">
      <c r="A952" t="s">
        <v>86</v>
      </c>
      <c r="B952" t="s">
        <v>195</v>
      </c>
      <c r="C952" t="s">
        <v>197</v>
      </c>
      <c r="D952" t="s">
        <v>126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1152</v>
      </c>
      <c r="V952">
        <v>576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48</v>
      </c>
      <c r="AC952">
        <v>0</v>
      </c>
      <c r="AD952">
        <v>0</v>
      </c>
      <c r="AE952">
        <v>0</v>
      </c>
      <c r="AF952">
        <v>0</v>
      </c>
      <c r="AG952">
        <v>60</v>
      </c>
      <c r="AH952">
        <v>80</v>
      </c>
      <c r="AI952">
        <v>0</v>
      </c>
      <c r="AJ952">
        <v>0</v>
      </c>
      <c r="AK952">
        <v>0</v>
      </c>
      <c r="AL952">
        <v>400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160</v>
      </c>
      <c r="AS952">
        <v>256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576</v>
      </c>
      <c r="AZ952">
        <v>3308</v>
      </c>
      <c r="BA952">
        <v>442</v>
      </c>
      <c r="BB952">
        <v>774</v>
      </c>
    </row>
    <row r="953" spans="1:54" x14ac:dyDescent="0.35">
      <c r="A953" t="s">
        <v>86</v>
      </c>
      <c r="B953" t="s">
        <v>195</v>
      </c>
      <c r="C953" t="s">
        <v>197</v>
      </c>
      <c r="D953" t="s">
        <v>127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4</v>
      </c>
      <c r="BB953">
        <v>0</v>
      </c>
    </row>
    <row r="954" spans="1:54" x14ac:dyDescent="0.35">
      <c r="A954" t="s">
        <v>86</v>
      </c>
      <c r="B954" t="s">
        <v>195</v>
      </c>
      <c r="C954" t="s">
        <v>197</v>
      </c>
      <c r="D954" t="s">
        <v>135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320</v>
      </c>
      <c r="AA954">
        <v>0</v>
      </c>
      <c r="AB954">
        <v>430</v>
      </c>
      <c r="AC954">
        <v>694</v>
      </c>
      <c r="AD954">
        <v>860</v>
      </c>
      <c r="AE954">
        <v>466</v>
      </c>
      <c r="AF954">
        <v>576</v>
      </c>
      <c r="AG954">
        <v>1010</v>
      </c>
      <c r="AH954">
        <v>620</v>
      </c>
      <c r="AI954">
        <v>584</v>
      </c>
      <c r="AJ954">
        <v>584</v>
      </c>
      <c r="AK954">
        <v>600</v>
      </c>
      <c r="AL954">
        <v>852</v>
      </c>
      <c r="AM954">
        <v>965</v>
      </c>
      <c r="AN954">
        <v>575</v>
      </c>
      <c r="AO954">
        <v>440</v>
      </c>
      <c r="AP954">
        <v>0</v>
      </c>
      <c r="AQ954">
        <v>0</v>
      </c>
      <c r="AR954">
        <v>0</v>
      </c>
      <c r="AS954">
        <v>40</v>
      </c>
      <c r="AT954">
        <v>832</v>
      </c>
      <c r="AU954">
        <v>480</v>
      </c>
      <c r="AV954">
        <v>460</v>
      </c>
      <c r="AW954">
        <v>275</v>
      </c>
      <c r="AX954">
        <v>468</v>
      </c>
      <c r="AY954">
        <v>0</v>
      </c>
      <c r="AZ954">
        <v>12131</v>
      </c>
      <c r="BA954">
        <v>0</v>
      </c>
      <c r="BB954">
        <v>0</v>
      </c>
    </row>
    <row r="955" spans="1:54" x14ac:dyDescent="0.35">
      <c r="A955" t="s">
        <v>86</v>
      </c>
      <c r="B955" t="s">
        <v>195</v>
      </c>
      <c r="C955" t="s">
        <v>198</v>
      </c>
      <c r="D955" t="s">
        <v>57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24</v>
      </c>
      <c r="AC955">
        <v>32</v>
      </c>
      <c r="AD955">
        <v>0</v>
      </c>
      <c r="AE955">
        <v>0</v>
      </c>
      <c r="AF955">
        <v>37</v>
      </c>
      <c r="AG955">
        <v>20</v>
      </c>
      <c r="AH955">
        <v>8</v>
      </c>
      <c r="AI955">
        <v>0</v>
      </c>
      <c r="AJ955">
        <v>20</v>
      </c>
      <c r="AK955">
        <v>44</v>
      </c>
      <c r="AL955">
        <v>20</v>
      </c>
      <c r="AM955">
        <v>0</v>
      </c>
      <c r="AN955">
        <v>24</v>
      </c>
      <c r="AO955">
        <v>15</v>
      </c>
      <c r="AP955">
        <v>10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254</v>
      </c>
      <c r="BA955">
        <v>5128</v>
      </c>
      <c r="BB955">
        <v>1015</v>
      </c>
    </row>
    <row r="956" spans="1:54" x14ac:dyDescent="0.35">
      <c r="A956" t="s">
        <v>86</v>
      </c>
      <c r="B956" t="s">
        <v>195</v>
      </c>
      <c r="C956" t="s">
        <v>198</v>
      </c>
      <c r="D956" t="s">
        <v>62</v>
      </c>
      <c r="E956">
        <v>70</v>
      </c>
      <c r="F956">
        <v>930</v>
      </c>
      <c r="G956">
        <v>506</v>
      </c>
      <c r="H956">
        <v>949</v>
      </c>
      <c r="I956">
        <v>170</v>
      </c>
      <c r="J956">
        <v>75</v>
      </c>
      <c r="K956">
        <v>113</v>
      </c>
      <c r="L956">
        <v>906</v>
      </c>
      <c r="M956">
        <v>173</v>
      </c>
      <c r="N956">
        <v>1011</v>
      </c>
      <c r="O956">
        <v>824</v>
      </c>
      <c r="P956">
        <v>25</v>
      </c>
      <c r="Q956">
        <v>326</v>
      </c>
      <c r="R956">
        <v>27</v>
      </c>
      <c r="S956">
        <v>36</v>
      </c>
      <c r="T956">
        <v>40</v>
      </c>
      <c r="U956">
        <v>60</v>
      </c>
      <c r="V956">
        <v>109</v>
      </c>
      <c r="W956">
        <v>230</v>
      </c>
      <c r="X956">
        <v>485</v>
      </c>
      <c r="Y956">
        <v>245</v>
      </c>
      <c r="Z956">
        <v>151</v>
      </c>
      <c r="AA956">
        <v>275</v>
      </c>
      <c r="AB956">
        <v>198</v>
      </c>
      <c r="AC956">
        <v>177</v>
      </c>
      <c r="AD956">
        <v>825</v>
      </c>
      <c r="AE956">
        <v>3926</v>
      </c>
      <c r="AF956">
        <v>10074</v>
      </c>
      <c r="AG956">
        <v>11922</v>
      </c>
      <c r="AH956">
        <v>15102</v>
      </c>
      <c r="AI956">
        <v>11946</v>
      </c>
      <c r="AJ956">
        <v>19154</v>
      </c>
      <c r="AK956">
        <v>18180</v>
      </c>
      <c r="AL956">
        <v>43497</v>
      </c>
      <c r="AM956">
        <v>14269</v>
      </c>
      <c r="AN956">
        <v>41223</v>
      </c>
      <c r="AO956">
        <v>27764</v>
      </c>
      <c r="AP956">
        <v>14883</v>
      </c>
      <c r="AQ956">
        <v>23424</v>
      </c>
      <c r="AR956">
        <v>17266</v>
      </c>
      <c r="AS956">
        <v>749</v>
      </c>
      <c r="AT956">
        <v>220</v>
      </c>
      <c r="AU956">
        <v>125</v>
      </c>
      <c r="AV956">
        <v>91</v>
      </c>
      <c r="AW956">
        <v>182</v>
      </c>
      <c r="AX956">
        <v>408</v>
      </c>
      <c r="AY956">
        <v>191</v>
      </c>
      <c r="AZ956">
        <v>283532</v>
      </c>
      <c r="BA956">
        <v>254913</v>
      </c>
      <c r="BB956">
        <v>289616</v>
      </c>
    </row>
    <row r="957" spans="1:54" x14ac:dyDescent="0.35">
      <c r="A957" t="s">
        <v>86</v>
      </c>
      <c r="B957" t="s">
        <v>195</v>
      </c>
      <c r="C957" t="s">
        <v>198</v>
      </c>
      <c r="D957" t="s">
        <v>64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10</v>
      </c>
      <c r="AJ957">
        <v>0</v>
      </c>
      <c r="AK957">
        <v>10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20</v>
      </c>
      <c r="BA957">
        <v>0</v>
      </c>
      <c r="BB957">
        <v>0</v>
      </c>
    </row>
    <row r="958" spans="1:54" x14ac:dyDescent="0.35">
      <c r="A958" t="s">
        <v>86</v>
      </c>
      <c r="B958" t="s">
        <v>195</v>
      </c>
      <c r="C958" t="s">
        <v>198</v>
      </c>
      <c r="D958" t="s">
        <v>68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3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400</v>
      </c>
      <c r="AI958">
        <v>0</v>
      </c>
      <c r="AJ958">
        <v>0</v>
      </c>
      <c r="AK958">
        <v>0</v>
      </c>
      <c r="AL958">
        <v>1690</v>
      </c>
      <c r="AM958">
        <v>5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2098</v>
      </c>
      <c r="BA958">
        <v>30577</v>
      </c>
      <c r="BB958">
        <v>312</v>
      </c>
    </row>
    <row r="959" spans="1:54" x14ac:dyDescent="0.35">
      <c r="A959" t="s">
        <v>86</v>
      </c>
      <c r="B959" t="s">
        <v>195</v>
      </c>
      <c r="C959" t="s">
        <v>198</v>
      </c>
      <c r="D959" t="s">
        <v>70</v>
      </c>
      <c r="E959">
        <v>0</v>
      </c>
      <c r="F959">
        <v>9</v>
      </c>
      <c r="G959">
        <v>0</v>
      </c>
      <c r="H959">
        <v>18</v>
      </c>
      <c r="I959">
        <v>0</v>
      </c>
      <c r="J959">
        <v>12</v>
      </c>
      <c r="K959">
        <v>6</v>
      </c>
      <c r="L959">
        <v>0</v>
      </c>
      <c r="M959">
        <v>0</v>
      </c>
      <c r="N959">
        <v>0</v>
      </c>
      <c r="O959">
        <v>12</v>
      </c>
      <c r="P959">
        <v>14</v>
      </c>
      <c r="Q959">
        <v>0</v>
      </c>
      <c r="R959">
        <v>12</v>
      </c>
      <c r="S959">
        <v>0</v>
      </c>
      <c r="T959">
        <v>0</v>
      </c>
      <c r="U959">
        <v>12</v>
      </c>
      <c r="V959">
        <v>0</v>
      </c>
      <c r="W959">
        <v>12</v>
      </c>
      <c r="X959">
        <v>0</v>
      </c>
      <c r="Y959">
        <v>0</v>
      </c>
      <c r="Z959">
        <v>18</v>
      </c>
      <c r="AA959">
        <v>20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6</v>
      </c>
      <c r="AH959">
        <v>6</v>
      </c>
      <c r="AI959">
        <v>6</v>
      </c>
      <c r="AJ959">
        <v>0</v>
      </c>
      <c r="AK959">
        <v>12</v>
      </c>
      <c r="AL959">
        <v>0</v>
      </c>
      <c r="AM959">
        <v>0</v>
      </c>
      <c r="AN959">
        <v>6</v>
      </c>
      <c r="AO959">
        <v>0</v>
      </c>
      <c r="AP959">
        <v>6</v>
      </c>
      <c r="AQ959">
        <v>0</v>
      </c>
      <c r="AR959">
        <v>6</v>
      </c>
      <c r="AS959">
        <v>0</v>
      </c>
      <c r="AT959">
        <v>6</v>
      </c>
      <c r="AU959">
        <v>0</v>
      </c>
      <c r="AV959">
        <v>6</v>
      </c>
      <c r="AW959">
        <v>0</v>
      </c>
      <c r="AX959">
        <v>0</v>
      </c>
      <c r="AY959">
        <v>0</v>
      </c>
      <c r="AZ959">
        <v>205</v>
      </c>
      <c r="BA959">
        <v>795</v>
      </c>
      <c r="BB959">
        <v>2500</v>
      </c>
    </row>
    <row r="960" spans="1:54" x14ac:dyDescent="0.35">
      <c r="A960" t="s">
        <v>86</v>
      </c>
      <c r="B960" t="s">
        <v>195</v>
      </c>
      <c r="C960" t="s">
        <v>198</v>
      </c>
      <c r="D960" t="s">
        <v>71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420</v>
      </c>
      <c r="X960">
        <v>0</v>
      </c>
      <c r="Y960">
        <v>380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825</v>
      </c>
      <c r="AG960">
        <v>250</v>
      </c>
      <c r="AH960">
        <v>0</v>
      </c>
      <c r="AI960">
        <v>0</v>
      </c>
      <c r="AJ960">
        <v>850</v>
      </c>
      <c r="AK960">
        <v>300</v>
      </c>
      <c r="AL960">
        <v>1200</v>
      </c>
      <c r="AM960">
        <v>150</v>
      </c>
      <c r="AN960">
        <v>0</v>
      </c>
      <c r="AO960">
        <v>800</v>
      </c>
      <c r="AP960">
        <v>950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6125</v>
      </c>
      <c r="BA960">
        <v>8280</v>
      </c>
      <c r="BB960">
        <v>2176</v>
      </c>
    </row>
    <row r="961" spans="1:54" x14ac:dyDescent="0.35">
      <c r="A961" t="s">
        <v>86</v>
      </c>
      <c r="B961" t="s">
        <v>195</v>
      </c>
      <c r="C961" t="s">
        <v>198</v>
      </c>
      <c r="D961" t="s">
        <v>72</v>
      </c>
      <c r="E961">
        <v>1626</v>
      </c>
      <c r="F961">
        <v>2670</v>
      </c>
      <c r="G961">
        <v>2866</v>
      </c>
      <c r="H961">
        <v>4275</v>
      </c>
      <c r="I961">
        <v>4003</v>
      </c>
      <c r="J961">
        <v>3949</v>
      </c>
      <c r="K961">
        <v>1818</v>
      </c>
      <c r="L961">
        <v>1910</v>
      </c>
      <c r="M961">
        <v>1381</v>
      </c>
      <c r="N961">
        <v>4195</v>
      </c>
      <c r="O961">
        <v>3629</v>
      </c>
      <c r="P961">
        <v>2705</v>
      </c>
      <c r="Q961">
        <v>2379</v>
      </c>
      <c r="R961">
        <v>4952</v>
      </c>
      <c r="S961">
        <v>4620</v>
      </c>
      <c r="T961">
        <v>2296</v>
      </c>
      <c r="U961">
        <v>2145</v>
      </c>
      <c r="V961">
        <v>1757</v>
      </c>
      <c r="W961">
        <v>925</v>
      </c>
      <c r="X961">
        <v>1331</v>
      </c>
      <c r="Y961">
        <v>1884</v>
      </c>
      <c r="Z961">
        <v>3608</v>
      </c>
      <c r="AA961">
        <v>2458</v>
      </c>
      <c r="AB961">
        <v>1179</v>
      </c>
      <c r="AC961">
        <v>2932</v>
      </c>
      <c r="AD961">
        <v>4561</v>
      </c>
      <c r="AE961">
        <v>6351</v>
      </c>
      <c r="AF961">
        <v>12574</v>
      </c>
      <c r="AG961">
        <v>8310</v>
      </c>
      <c r="AH961">
        <v>12714</v>
      </c>
      <c r="AI961">
        <v>8180</v>
      </c>
      <c r="AJ961">
        <v>8874</v>
      </c>
      <c r="AK961">
        <v>9640</v>
      </c>
      <c r="AL961">
        <v>14274</v>
      </c>
      <c r="AM961">
        <v>10266</v>
      </c>
      <c r="AN961">
        <v>5025</v>
      </c>
      <c r="AO961">
        <v>5347</v>
      </c>
      <c r="AP961">
        <v>9472</v>
      </c>
      <c r="AQ961">
        <v>8982</v>
      </c>
      <c r="AR961">
        <v>8438</v>
      </c>
      <c r="AS961">
        <v>1268</v>
      </c>
      <c r="AT961">
        <v>1440</v>
      </c>
      <c r="AU961">
        <v>966</v>
      </c>
      <c r="AV961">
        <v>378</v>
      </c>
      <c r="AW961">
        <v>1406</v>
      </c>
      <c r="AX961">
        <v>1480</v>
      </c>
      <c r="AY961">
        <v>624</v>
      </c>
      <c r="AZ961">
        <v>208063</v>
      </c>
      <c r="BA961">
        <v>327513</v>
      </c>
      <c r="BB961">
        <v>144504</v>
      </c>
    </row>
    <row r="962" spans="1:54" x14ac:dyDescent="0.35">
      <c r="A962" t="s">
        <v>86</v>
      </c>
      <c r="B962" t="s">
        <v>195</v>
      </c>
      <c r="C962" t="s">
        <v>198</v>
      </c>
      <c r="D962" t="s">
        <v>73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120</v>
      </c>
      <c r="T962">
        <v>0</v>
      </c>
      <c r="U962">
        <v>350</v>
      </c>
      <c r="V962">
        <v>0</v>
      </c>
      <c r="W962">
        <v>440</v>
      </c>
      <c r="X962">
        <v>0</v>
      </c>
      <c r="Y962">
        <v>0</v>
      </c>
      <c r="Z962">
        <v>0</v>
      </c>
      <c r="AA962">
        <v>320</v>
      </c>
      <c r="AB962">
        <v>80</v>
      </c>
      <c r="AC962">
        <v>0</v>
      </c>
      <c r="AD962">
        <v>8</v>
      </c>
      <c r="AE962">
        <v>1340</v>
      </c>
      <c r="AF962">
        <v>871</v>
      </c>
      <c r="AG962">
        <v>814</v>
      </c>
      <c r="AH962">
        <v>1223</v>
      </c>
      <c r="AI962">
        <v>2327</v>
      </c>
      <c r="AJ962">
        <v>407</v>
      </c>
      <c r="AK962">
        <v>498</v>
      </c>
      <c r="AL962">
        <v>1318</v>
      </c>
      <c r="AM962">
        <v>1599</v>
      </c>
      <c r="AN962">
        <v>1644</v>
      </c>
      <c r="AO962">
        <v>1783</v>
      </c>
      <c r="AP962">
        <v>1111</v>
      </c>
      <c r="AQ962">
        <v>2213</v>
      </c>
      <c r="AR962">
        <v>774</v>
      </c>
      <c r="AS962">
        <v>364</v>
      </c>
      <c r="AT962">
        <v>0</v>
      </c>
      <c r="AU962">
        <v>36</v>
      </c>
      <c r="AV962">
        <v>0</v>
      </c>
      <c r="AW962">
        <v>0</v>
      </c>
      <c r="AX962">
        <v>0</v>
      </c>
      <c r="AY962">
        <v>0</v>
      </c>
      <c r="AZ962">
        <v>19640</v>
      </c>
      <c r="BA962">
        <v>21491</v>
      </c>
      <c r="BB962">
        <v>43442</v>
      </c>
    </row>
    <row r="963" spans="1:54" x14ac:dyDescent="0.35">
      <c r="A963" t="s">
        <v>86</v>
      </c>
      <c r="B963" t="s">
        <v>195</v>
      </c>
      <c r="C963" t="s">
        <v>198</v>
      </c>
      <c r="D963" t="s">
        <v>74</v>
      </c>
      <c r="E963">
        <v>0</v>
      </c>
      <c r="F963">
        <v>0</v>
      </c>
      <c r="G963">
        <v>0</v>
      </c>
      <c r="H963">
        <v>100</v>
      </c>
      <c r="I963">
        <v>0</v>
      </c>
      <c r="J963">
        <v>100</v>
      </c>
      <c r="K963">
        <v>150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25</v>
      </c>
      <c r="S963">
        <v>20</v>
      </c>
      <c r="T963">
        <v>75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100</v>
      </c>
      <c r="AC963">
        <v>0</v>
      </c>
      <c r="AD963">
        <v>0</v>
      </c>
      <c r="AE963">
        <v>0</v>
      </c>
      <c r="AF963">
        <v>325</v>
      </c>
      <c r="AG963">
        <v>275</v>
      </c>
      <c r="AH963">
        <v>225</v>
      </c>
      <c r="AI963">
        <v>500</v>
      </c>
      <c r="AJ963">
        <v>725</v>
      </c>
      <c r="AK963">
        <v>200</v>
      </c>
      <c r="AL963">
        <v>275</v>
      </c>
      <c r="AM963">
        <v>0</v>
      </c>
      <c r="AN963">
        <v>350</v>
      </c>
      <c r="AO963">
        <v>100</v>
      </c>
      <c r="AP963">
        <v>25</v>
      </c>
      <c r="AQ963">
        <v>50</v>
      </c>
      <c r="AR963">
        <v>75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3695</v>
      </c>
      <c r="BA963">
        <v>2839</v>
      </c>
      <c r="BB963">
        <v>2395</v>
      </c>
    </row>
    <row r="964" spans="1:54" x14ac:dyDescent="0.35">
      <c r="A964" t="s">
        <v>86</v>
      </c>
      <c r="B964" t="s">
        <v>195</v>
      </c>
      <c r="C964" t="s">
        <v>198</v>
      </c>
      <c r="D964" t="s">
        <v>76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2400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2400</v>
      </c>
      <c r="BA964">
        <v>0</v>
      </c>
      <c r="BB964">
        <v>0</v>
      </c>
    </row>
    <row r="965" spans="1:54" x14ac:dyDescent="0.35">
      <c r="A965" t="s">
        <v>86</v>
      </c>
      <c r="B965" t="s">
        <v>195</v>
      </c>
      <c r="C965" t="s">
        <v>198</v>
      </c>
      <c r="D965" t="s">
        <v>77</v>
      </c>
      <c r="E965">
        <v>31</v>
      </c>
      <c r="F965">
        <v>28</v>
      </c>
      <c r="G965">
        <v>30</v>
      </c>
      <c r="H965">
        <v>56</v>
      </c>
      <c r="I965">
        <v>40</v>
      </c>
      <c r="J965">
        <v>58</v>
      </c>
      <c r="K965">
        <v>81</v>
      </c>
      <c r="L965">
        <v>507</v>
      </c>
      <c r="M965">
        <v>331</v>
      </c>
      <c r="N965">
        <v>155</v>
      </c>
      <c r="O965">
        <v>87</v>
      </c>
      <c r="P965">
        <v>46</v>
      </c>
      <c r="Q965">
        <v>944</v>
      </c>
      <c r="R965">
        <v>493</v>
      </c>
      <c r="S965">
        <v>849</v>
      </c>
      <c r="T965">
        <v>1560</v>
      </c>
      <c r="U965">
        <v>1873</v>
      </c>
      <c r="V965">
        <v>568</v>
      </c>
      <c r="W965">
        <v>2780</v>
      </c>
      <c r="X965">
        <v>1011</v>
      </c>
      <c r="Y965">
        <v>164</v>
      </c>
      <c r="Z965">
        <v>1613</v>
      </c>
      <c r="AA965">
        <v>1696</v>
      </c>
      <c r="AB965">
        <v>1315</v>
      </c>
      <c r="AC965">
        <v>54</v>
      </c>
      <c r="AD965">
        <v>550</v>
      </c>
      <c r="AE965">
        <v>183</v>
      </c>
      <c r="AF965">
        <v>121</v>
      </c>
      <c r="AG965">
        <v>185</v>
      </c>
      <c r="AH965">
        <v>302</v>
      </c>
      <c r="AI965">
        <v>1038</v>
      </c>
      <c r="AJ965">
        <v>991</v>
      </c>
      <c r="AK965">
        <v>2050</v>
      </c>
      <c r="AL965">
        <v>1663</v>
      </c>
      <c r="AM965">
        <v>554</v>
      </c>
      <c r="AN965">
        <v>1967</v>
      </c>
      <c r="AO965">
        <v>830</v>
      </c>
      <c r="AP965">
        <v>198</v>
      </c>
      <c r="AQ965">
        <v>234</v>
      </c>
      <c r="AR965">
        <v>69</v>
      </c>
      <c r="AS965">
        <v>45</v>
      </c>
      <c r="AT965">
        <v>64</v>
      </c>
      <c r="AU965">
        <v>66</v>
      </c>
      <c r="AV965">
        <v>63</v>
      </c>
      <c r="AW965">
        <v>67</v>
      </c>
      <c r="AX965">
        <v>97</v>
      </c>
      <c r="AY965">
        <v>54</v>
      </c>
      <c r="AZ965">
        <v>27761</v>
      </c>
      <c r="BA965">
        <v>6962</v>
      </c>
      <c r="BB965">
        <v>6023</v>
      </c>
    </row>
    <row r="966" spans="1:54" x14ac:dyDescent="0.35">
      <c r="A966" t="s">
        <v>86</v>
      </c>
      <c r="B966" t="s">
        <v>195</v>
      </c>
      <c r="C966" t="s">
        <v>198</v>
      </c>
      <c r="D966" t="s">
        <v>79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6500</v>
      </c>
      <c r="AH966">
        <v>15000</v>
      </c>
      <c r="AI966">
        <v>13800</v>
      </c>
      <c r="AJ966">
        <v>17200</v>
      </c>
      <c r="AK966">
        <v>13685</v>
      </c>
      <c r="AL966">
        <v>14220</v>
      </c>
      <c r="AM966">
        <v>14620</v>
      </c>
      <c r="AN966">
        <v>11535</v>
      </c>
      <c r="AO966">
        <v>8620</v>
      </c>
      <c r="AP966">
        <v>9940</v>
      </c>
      <c r="AQ966">
        <v>6520</v>
      </c>
      <c r="AR966">
        <v>7000</v>
      </c>
      <c r="AS966">
        <v>4000</v>
      </c>
      <c r="AT966">
        <v>0</v>
      </c>
      <c r="AU966">
        <v>500</v>
      </c>
      <c r="AV966">
        <v>0</v>
      </c>
      <c r="AW966">
        <v>0</v>
      </c>
      <c r="AX966">
        <v>0</v>
      </c>
      <c r="AY966">
        <v>0</v>
      </c>
      <c r="AZ966">
        <v>143140</v>
      </c>
      <c r="BA966">
        <v>55945</v>
      </c>
      <c r="BB966">
        <v>113500</v>
      </c>
    </row>
    <row r="967" spans="1:54" x14ac:dyDescent="0.35">
      <c r="A967" t="s">
        <v>86</v>
      </c>
      <c r="B967" t="s">
        <v>195</v>
      </c>
      <c r="C967" t="s">
        <v>198</v>
      </c>
      <c r="D967" t="s">
        <v>80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32000</v>
      </c>
      <c r="AF967">
        <v>44015</v>
      </c>
      <c r="AG967">
        <v>8055</v>
      </c>
      <c r="AH967">
        <v>100</v>
      </c>
      <c r="AI967">
        <v>10065</v>
      </c>
      <c r="AJ967">
        <v>21310</v>
      </c>
      <c r="AK967">
        <v>86755</v>
      </c>
      <c r="AL967">
        <v>56075</v>
      </c>
      <c r="AM967">
        <v>220</v>
      </c>
      <c r="AN967">
        <v>1525</v>
      </c>
      <c r="AO967">
        <v>675</v>
      </c>
      <c r="AP967">
        <v>230</v>
      </c>
      <c r="AQ967">
        <v>6330</v>
      </c>
      <c r="AR967">
        <v>38300</v>
      </c>
      <c r="AS967">
        <v>35700</v>
      </c>
      <c r="AT967">
        <v>0</v>
      </c>
      <c r="AU967">
        <v>0</v>
      </c>
      <c r="AV967">
        <v>0</v>
      </c>
      <c r="AW967">
        <v>5000</v>
      </c>
      <c r="AX967">
        <v>0</v>
      </c>
      <c r="AY967">
        <v>0</v>
      </c>
      <c r="AZ967">
        <v>346355</v>
      </c>
      <c r="BA967">
        <v>325520</v>
      </c>
      <c r="BB967">
        <v>211397</v>
      </c>
    </row>
    <row r="968" spans="1:54" x14ac:dyDescent="0.35">
      <c r="A968" t="s">
        <v>86</v>
      </c>
      <c r="B968" t="s">
        <v>195</v>
      </c>
      <c r="C968" t="s">
        <v>198</v>
      </c>
      <c r="D968" t="s">
        <v>83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5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5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10</v>
      </c>
      <c r="BA968">
        <v>25</v>
      </c>
      <c r="BB968">
        <v>5</v>
      </c>
    </row>
    <row r="969" spans="1:54" x14ac:dyDescent="0.35">
      <c r="A969" t="s">
        <v>86</v>
      </c>
      <c r="B969" t="s">
        <v>195</v>
      </c>
      <c r="C969" t="s">
        <v>198</v>
      </c>
      <c r="D969" t="s">
        <v>84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50</v>
      </c>
      <c r="AG969">
        <v>0</v>
      </c>
      <c r="AH969">
        <v>25</v>
      </c>
      <c r="AI969">
        <v>0</v>
      </c>
      <c r="AJ969">
        <v>0</v>
      </c>
      <c r="AK969">
        <v>0</v>
      </c>
      <c r="AL969">
        <v>50</v>
      </c>
      <c r="AM969">
        <v>0</v>
      </c>
      <c r="AN969">
        <v>50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175</v>
      </c>
      <c r="BA969">
        <v>129</v>
      </c>
      <c r="BB969">
        <v>400</v>
      </c>
    </row>
    <row r="970" spans="1:54" x14ac:dyDescent="0.35">
      <c r="A970" t="s">
        <v>86</v>
      </c>
      <c r="B970" t="s">
        <v>195</v>
      </c>
      <c r="C970" t="s">
        <v>198</v>
      </c>
      <c r="D970" t="s">
        <v>140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10</v>
      </c>
      <c r="AG970">
        <v>0</v>
      </c>
      <c r="AH970">
        <v>0</v>
      </c>
      <c r="AI970">
        <v>10</v>
      </c>
      <c r="AJ970">
        <v>0</v>
      </c>
      <c r="AK970">
        <v>10</v>
      </c>
      <c r="AL970">
        <v>0</v>
      </c>
      <c r="AM970">
        <v>10</v>
      </c>
      <c r="AN970">
        <v>0</v>
      </c>
      <c r="AO970">
        <v>0</v>
      </c>
      <c r="AP970">
        <v>10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50</v>
      </c>
      <c r="BA970">
        <v>10</v>
      </c>
      <c r="BB970">
        <v>30</v>
      </c>
    </row>
    <row r="971" spans="1:54" x14ac:dyDescent="0.35">
      <c r="A971" t="s">
        <v>86</v>
      </c>
      <c r="B971" t="s">
        <v>195</v>
      </c>
      <c r="C971" t="s">
        <v>198</v>
      </c>
      <c r="D971" t="s">
        <v>87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3</v>
      </c>
      <c r="O971">
        <v>30</v>
      </c>
      <c r="P971">
        <v>0</v>
      </c>
      <c r="Q971">
        <v>0</v>
      </c>
      <c r="R971">
        <v>30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48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60</v>
      </c>
      <c r="AK971">
        <v>0</v>
      </c>
      <c r="AL971">
        <v>30</v>
      </c>
      <c r="AM971">
        <v>15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6</v>
      </c>
      <c r="AX971">
        <v>0</v>
      </c>
      <c r="AY971">
        <v>0</v>
      </c>
      <c r="AZ971">
        <v>222</v>
      </c>
      <c r="BA971">
        <v>105</v>
      </c>
      <c r="BB971">
        <v>21</v>
      </c>
    </row>
    <row r="972" spans="1:54" x14ac:dyDescent="0.35">
      <c r="A972" t="s">
        <v>86</v>
      </c>
      <c r="B972" t="s">
        <v>195</v>
      </c>
      <c r="C972" t="s">
        <v>198</v>
      </c>
      <c r="D972" t="s">
        <v>88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5</v>
      </c>
      <c r="AQ972">
        <v>5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10</v>
      </c>
      <c r="BA972">
        <v>5</v>
      </c>
      <c r="BB972">
        <v>0</v>
      </c>
    </row>
    <row r="973" spans="1:54" x14ac:dyDescent="0.35">
      <c r="A973" t="s">
        <v>86</v>
      </c>
      <c r="B973" t="s">
        <v>195</v>
      </c>
      <c r="C973" t="s">
        <v>198</v>
      </c>
      <c r="D973" t="s">
        <v>90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4</v>
      </c>
      <c r="BB973">
        <v>0</v>
      </c>
    </row>
    <row r="974" spans="1:54" x14ac:dyDescent="0.35">
      <c r="A974" t="s">
        <v>86</v>
      </c>
      <c r="B974" t="s">
        <v>195</v>
      </c>
      <c r="C974" t="s">
        <v>198</v>
      </c>
      <c r="D974" t="s">
        <v>91</v>
      </c>
      <c r="E974">
        <v>5</v>
      </c>
      <c r="F974">
        <v>5</v>
      </c>
      <c r="G974">
        <v>5</v>
      </c>
      <c r="H974">
        <v>15</v>
      </c>
      <c r="I974">
        <v>4</v>
      </c>
      <c r="J974">
        <v>5</v>
      </c>
      <c r="K974">
        <v>5</v>
      </c>
      <c r="L974">
        <v>10</v>
      </c>
      <c r="M974">
        <v>20</v>
      </c>
      <c r="N974">
        <v>10</v>
      </c>
      <c r="O974">
        <v>0</v>
      </c>
      <c r="P974">
        <v>13</v>
      </c>
      <c r="Q974">
        <v>18</v>
      </c>
      <c r="R974">
        <v>3</v>
      </c>
      <c r="S974">
        <v>3</v>
      </c>
      <c r="T974">
        <v>0</v>
      </c>
      <c r="U974">
        <v>6</v>
      </c>
      <c r="V974">
        <v>11</v>
      </c>
      <c r="W974">
        <v>0</v>
      </c>
      <c r="X974">
        <v>0</v>
      </c>
      <c r="Y974">
        <v>14</v>
      </c>
      <c r="Z974">
        <v>0</v>
      </c>
      <c r="AA974">
        <v>0</v>
      </c>
      <c r="AB974">
        <v>11</v>
      </c>
      <c r="AC974">
        <v>0</v>
      </c>
      <c r="AD974">
        <v>11</v>
      </c>
      <c r="AE974">
        <v>35</v>
      </c>
      <c r="AF974">
        <v>6</v>
      </c>
      <c r="AG974">
        <v>10</v>
      </c>
      <c r="AH974">
        <v>0</v>
      </c>
      <c r="AI974">
        <v>15</v>
      </c>
      <c r="AJ974">
        <v>0</v>
      </c>
      <c r="AK974">
        <v>0</v>
      </c>
      <c r="AL974">
        <v>0</v>
      </c>
      <c r="AM974">
        <v>25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265</v>
      </c>
      <c r="BA974">
        <v>455</v>
      </c>
      <c r="BB974">
        <v>369</v>
      </c>
    </row>
    <row r="975" spans="1:54" x14ac:dyDescent="0.35">
      <c r="A975" t="s">
        <v>86</v>
      </c>
      <c r="B975" t="s">
        <v>195</v>
      </c>
      <c r="C975" t="s">
        <v>198</v>
      </c>
      <c r="D975" t="s">
        <v>93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61</v>
      </c>
    </row>
    <row r="976" spans="1:54" x14ac:dyDescent="0.35">
      <c r="A976" t="s">
        <v>86</v>
      </c>
      <c r="B976" t="s">
        <v>195</v>
      </c>
      <c r="C976" t="s">
        <v>198</v>
      </c>
      <c r="D976" t="s">
        <v>94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16</v>
      </c>
      <c r="BB976">
        <v>518</v>
      </c>
    </row>
    <row r="977" spans="1:54" x14ac:dyDescent="0.35">
      <c r="A977" t="s">
        <v>86</v>
      </c>
      <c r="B977" t="s">
        <v>195</v>
      </c>
      <c r="C977" t="s">
        <v>198</v>
      </c>
      <c r="D977" t="s">
        <v>95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19670</v>
      </c>
      <c r="AG977">
        <v>72525</v>
      </c>
      <c r="AH977">
        <v>83000</v>
      </c>
      <c r="AI977">
        <v>58500</v>
      </c>
      <c r="AJ977">
        <v>28000</v>
      </c>
      <c r="AK977">
        <v>35300</v>
      </c>
      <c r="AL977">
        <v>79050</v>
      </c>
      <c r="AM977">
        <v>52000</v>
      </c>
      <c r="AN977">
        <v>13000</v>
      </c>
      <c r="AO977">
        <v>0</v>
      </c>
      <c r="AP977">
        <v>0</v>
      </c>
      <c r="AQ977">
        <v>13000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454045</v>
      </c>
      <c r="BA977">
        <v>168518</v>
      </c>
      <c r="BB977">
        <v>392650</v>
      </c>
    </row>
    <row r="978" spans="1:54" x14ac:dyDescent="0.35">
      <c r="A978" t="s">
        <v>86</v>
      </c>
      <c r="B978" t="s">
        <v>195</v>
      </c>
      <c r="C978" t="s">
        <v>198</v>
      </c>
      <c r="D978" t="s">
        <v>99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5</v>
      </c>
    </row>
    <row r="979" spans="1:54" x14ac:dyDescent="0.35">
      <c r="A979" t="s">
        <v>86</v>
      </c>
      <c r="B979" t="s">
        <v>195</v>
      </c>
      <c r="C979" t="s">
        <v>198</v>
      </c>
      <c r="D979" t="s">
        <v>103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80</v>
      </c>
      <c r="R979">
        <v>40</v>
      </c>
      <c r="S979">
        <v>110</v>
      </c>
      <c r="T979">
        <v>110</v>
      </c>
      <c r="U979">
        <v>30</v>
      </c>
      <c r="V979">
        <v>0</v>
      </c>
      <c r="W979">
        <v>150</v>
      </c>
      <c r="X979">
        <v>55</v>
      </c>
      <c r="Y979">
        <v>0</v>
      </c>
      <c r="Z979">
        <v>270</v>
      </c>
      <c r="AA979">
        <v>210</v>
      </c>
      <c r="AB979">
        <v>400</v>
      </c>
      <c r="AC979">
        <v>125</v>
      </c>
      <c r="AD979">
        <v>180</v>
      </c>
      <c r="AE979">
        <v>155</v>
      </c>
      <c r="AF979">
        <v>0</v>
      </c>
      <c r="AG979">
        <v>0</v>
      </c>
      <c r="AH979">
        <v>0</v>
      </c>
      <c r="AI979">
        <v>260</v>
      </c>
      <c r="AJ979">
        <v>90</v>
      </c>
      <c r="AK979">
        <v>110</v>
      </c>
      <c r="AL979">
        <v>80</v>
      </c>
      <c r="AM979">
        <v>0</v>
      </c>
      <c r="AN979">
        <v>40</v>
      </c>
      <c r="AO979">
        <v>5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2500</v>
      </c>
      <c r="BA979">
        <v>0</v>
      </c>
      <c r="BB979">
        <v>0</v>
      </c>
    </row>
    <row r="980" spans="1:54" x14ac:dyDescent="0.35">
      <c r="A980" t="s">
        <v>86</v>
      </c>
      <c r="B980" t="s">
        <v>195</v>
      </c>
      <c r="C980" t="s">
        <v>198</v>
      </c>
      <c r="D980" t="s">
        <v>104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850</v>
      </c>
      <c r="AG980">
        <v>500</v>
      </c>
      <c r="AH980">
        <v>650</v>
      </c>
      <c r="AI980">
        <v>500</v>
      </c>
      <c r="AJ980">
        <v>1250</v>
      </c>
      <c r="AK980">
        <v>2000</v>
      </c>
      <c r="AL980">
        <v>750</v>
      </c>
      <c r="AM980">
        <v>1050</v>
      </c>
      <c r="AN980">
        <v>875</v>
      </c>
      <c r="AO980">
        <v>1450</v>
      </c>
      <c r="AP980">
        <v>750</v>
      </c>
      <c r="AQ980">
        <v>1000</v>
      </c>
      <c r="AR980">
        <v>400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12025</v>
      </c>
      <c r="BA980">
        <v>22007</v>
      </c>
      <c r="BB980">
        <v>39244</v>
      </c>
    </row>
    <row r="981" spans="1:54" x14ac:dyDescent="0.35">
      <c r="A981" t="s">
        <v>86</v>
      </c>
      <c r="B981" t="s">
        <v>195</v>
      </c>
      <c r="C981" t="s">
        <v>198</v>
      </c>
      <c r="D981" t="s">
        <v>105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180</v>
      </c>
      <c r="AG981">
        <v>180</v>
      </c>
      <c r="AH981">
        <v>100</v>
      </c>
      <c r="AI981">
        <v>135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595</v>
      </c>
      <c r="BA981">
        <v>0</v>
      </c>
      <c r="BB981">
        <v>951</v>
      </c>
    </row>
    <row r="982" spans="1:54" x14ac:dyDescent="0.35">
      <c r="A982" t="s">
        <v>86</v>
      </c>
      <c r="B982" t="s">
        <v>195</v>
      </c>
      <c r="C982" t="s">
        <v>198</v>
      </c>
      <c r="D982" t="s">
        <v>107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25</v>
      </c>
      <c r="AO982">
        <v>0</v>
      </c>
      <c r="AP982">
        <v>25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50</v>
      </c>
      <c r="BA982">
        <v>0</v>
      </c>
      <c r="BB982">
        <v>0</v>
      </c>
    </row>
    <row r="983" spans="1:54" x14ac:dyDescent="0.35">
      <c r="A983" t="s">
        <v>86</v>
      </c>
      <c r="B983" t="s">
        <v>195</v>
      </c>
      <c r="C983" t="s">
        <v>198</v>
      </c>
      <c r="D983" t="s">
        <v>109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275</v>
      </c>
      <c r="AJ983">
        <v>275</v>
      </c>
      <c r="AK983">
        <v>0</v>
      </c>
      <c r="AL983">
        <v>0</v>
      </c>
      <c r="AM983">
        <v>0</v>
      </c>
      <c r="AN983">
        <v>225</v>
      </c>
      <c r="AO983">
        <v>200</v>
      </c>
      <c r="AP983">
        <v>175</v>
      </c>
      <c r="AQ983">
        <v>225</v>
      </c>
      <c r="AR983">
        <v>325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1700</v>
      </c>
      <c r="BA983">
        <v>1775</v>
      </c>
      <c r="BB983">
        <v>520</v>
      </c>
    </row>
    <row r="984" spans="1:54" x14ac:dyDescent="0.35">
      <c r="A984" t="s">
        <v>86</v>
      </c>
      <c r="B984" t="s">
        <v>195</v>
      </c>
      <c r="C984" t="s">
        <v>198</v>
      </c>
      <c r="D984" t="s">
        <v>111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4</v>
      </c>
      <c r="BB984">
        <v>10</v>
      </c>
    </row>
    <row r="985" spans="1:54" x14ac:dyDescent="0.35">
      <c r="A985" t="s">
        <v>86</v>
      </c>
      <c r="B985" t="s">
        <v>195</v>
      </c>
      <c r="C985" t="s">
        <v>198</v>
      </c>
      <c r="D985" t="s">
        <v>115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35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8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560</v>
      </c>
      <c r="AC985">
        <v>605</v>
      </c>
      <c r="AD985">
        <v>655</v>
      </c>
      <c r="AE985">
        <v>1083</v>
      </c>
      <c r="AF985">
        <v>16752</v>
      </c>
      <c r="AG985">
        <v>3410</v>
      </c>
      <c r="AH985">
        <v>2270</v>
      </c>
      <c r="AI985">
        <v>1695</v>
      </c>
      <c r="AJ985">
        <v>1875</v>
      </c>
      <c r="AK985">
        <v>980</v>
      </c>
      <c r="AL985">
        <v>1660</v>
      </c>
      <c r="AM985">
        <v>424</v>
      </c>
      <c r="AN985">
        <v>970</v>
      </c>
      <c r="AO985">
        <v>600</v>
      </c>
      <c r="AP985">
        <v>2275</v>
      </c>
      <c r="AQ985">
        <v>2480</v>
      </c>
      <c r="AR985">
        <v>2138</v>
      </c>
      <c r="AS985">
        <v>840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41315</v>
      </c>
      <c r="BA985">
        <v>29600</v>
      </c>
      <c r="BB985">
        <v>22982</v>
      </c>
    </row>
    <row r="986" spans="1:54" x14ac:dyDescent="0.35">
      <c r="A986" t="s">
        <v>86</v>
      </c>
      <c r="B986" t="s">
        <v>195</v>
      </c>
      <c r="C986" t="s">
        <v>198</v>
      </c>
      <c r="D986" t="s">
        <v>119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10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500</v>
      </c>
      <c r="AR986">
        <v>0</v>
      </c>
      <c r="AS986">
        <v>0</v>
      </c>
      <c r="AT986">
        <v>0</v>
      </c>
      <c r="AU986">
        <v>85</v>
      </c>
      <c r="AV986">
        <v>0</v>
      </c>
      <c r="AW986">
        <v>0</v>
      </c>
      <c r="AX986">
        <v>0</v>
      </c>
      <c r="AY986">
        <v>0</v>
      </c>
      <c r="AZ986">
        <v>595</v>
      </c>
      <c r="BA986">
        <v>48</v>
      </c>
      <c r="BB986">
        <v>255</v>
      </c>
    </row>
    <row r="987" spans="1:54" x14ac:dyDescent="0.35">
      <c r="A987" t="s">
        <v>86</v>
      </c>
      <c r="B987" t="s">
        <v>195</v>
      </c>
      <c r="C987" t="s">
        <v>198</v>
      </c>
      <c r="D987" t="s">
        <v>120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50</v>
      </c>
      <c r="AK987">
        <v>50</v>
      </c>
      <c r="AL987">
        <v>50</v>
      </c>
      <c r="AM987">
        <v>50</v>
      </c>
      <c r="AN987">
        <v>50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250</v>
      </c>
      <c r="BA987">
        <v>0</v>
      </c>
      <c r="BB987">
        <v>10</v>
      </c>
    </row>
    <row r="988" spans="1:54" x14ac:dyDescent="0.35">
      <c r="A988" t="s">
        <v>86</v>
      </c>
      <c r="B988" t="s">
        <v>195</v>
      </c>
      <c r="C988" t="s">
        <v>198</v>
      </c>
      <c r="D988" t="s">
        <v>121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40</v>
      </c>
      <c r="BB988">
        <v>2</v>
      </c>
    </row>
    <row r="989" spans="1:54" x14ac:dyDescent="0.35">
      <c r="A989" t="s">
        <v>86</v>
      </c>
      <c r="B989" t="s">
        <v>195</v>
      </c>
      <c r="C989" t="s">
        <v>198</v>
      </c>
      <c r="D989" t="s">
        <v>124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55</v>
      </c>
      <c r="BB989">
        <v>230</v>
      </c>
    </row>
    <row r="990" spans="1:54" x14ac:dyDescent="0.35">
      <c r="A990" t="s">
        <v>86</v>
      </c>
      <c r="B990" t="s">
        <v>195</v>
      </c>
      <c r="C990" t="s">
        <v>198</v>
      </c>
      <c r="D990" t="s">
        <v>126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48</v>
      </c>
      <c r="V990">
        <v>0</v>
      </c>
      <c r="W990">
        <v>15</v>
      </c>
      <c r="X990">
        <v>0</v>
      </c>
      <c r="Y990">
        <v>0</v>
      </c>
      <c r="Z990">
        <v>0</v>
      </c>
      <c r="AA990">
        <v>0</v>
      </c>
      <c r="AB990">
        <v>200</v>
      </c>
      <c r="AC990">
        <v>0</v>
      </c>
      <c r="AD990">
        <v>28</v>
      </c>
      <c r="AE990">
        <v>0</v>
      </c>
      <c r="AF990">
        <v>80</v>
      </c>
      <c r="AG990">
        <v>800</v>
      </c>
      <c r="AH990">
        <v>4857</v>
      </c>
      <c r="AI990">
        <v>2268</v>
      </c>
      <c r="AJ990">
        <v>3313</v>
      </c>
      <c r="AK990">
        <v>1412</v>
      </c>
      <c r="AL990">
        <v>7887</v>
      </c>
      <c r="AM990">
        <v>1420</v>
      </c>
      <c r="AN990">
        <v>1128</v>
      </c>
      <c r="AO990">
        <v>1000</v>
      </c>
      <c r="AP990">
        <v>2200</v>
      </c>
      <c r="AQ990">
        <v>3005</v>
      </c>
      <c r="AR990">
        <v>2350</v>
      </c>
      <c r="AS990">
        <v>1215</v>
      </c>
      <c r="AT990">
        <v>784</v>
      </c>
      <c r="AU990">
        <v>0</v>
      </c>
      <c r="AV990">
        <v>0</v>
      </c>
      <c r="AW990">
        <v>0</v>
      </c>
      <c r="AX990">
        <v>5</v>
      </c>
      <c r="AY990">
        <v>0</v>
      </c>
      <c r="AZ990">
        <v>34015</v>
      </c>
      <c r="BA990">
        <v>45111</v>
      </c>
      <c r="BB990">
        <v>24297</v>
      </c>
    </row>
    <row r="991" spans="1:54" x14ac:dyDescent="0.35">
      <c r="A991" t="s">
        <v>86</v>
      </c>
      <c r="B991" t="s">
        <v>195</v>
      </c>
      <c r="C991" t="s">
        <v>198</v>
      </c>
      <c r="D991" t="s">
        <v>127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8</v>
      </c>
      <c r="BB991">
        <v>0</v>
      </c>
    </row>
    <row r="992" spans="1:54" x14ac:dyDescent="0.35">
      <c r="A992" t="s">
        <v>86</v>
      </c>
      <c r="B992" t="s">
        <v>195</v>
      </c>
      <c r="C992" t="s">
        <v>198</v>
      </c>
      <c r="D992" t="s">
        <v>129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150</v>
      </c>
      <c r="BB992">
        <v>1435</v>
      </c>
    </row>
    <row r="993" spans="1:54" x14ac:dyDescent="0.35">
      <c r="A993" t="s">
        <v>86</v>
      </c>
      <c r="B993" t="s">
        <v>195</v>
      </c>
      <c r="C993" t="s">
        <v>198</v>
      </c>
      <c r="D993" t="s">
        <v>130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15</v>
      </c>
      <c r="BB993">
        <v>0</v>
      </c>
    </row>
    <row r="994" spans="1:54" x14ac:dyDescent="0.35">
      <c r="A994" t="s">
        <v>86</v>
      </c>
      <c r="B994" t="s">
        <v>195</v>
      </c>
      <c r="C994" t="s">
        <v>198</v>
      </c>
      <c r="D994" t="s">
        <v>133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25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25</v>
      </c>
      <c r="BA994">
        <v>0</v>
      </c>
      <c r="BB994">
        <v>0</v>
      </c>
    </row>
    <row r="995" spans="1:54" x14ac:dyDescent="0.35">
      <c r="A995" t="s">
        <v>51</v>
      </c>
      <c r="B995" t="s">
        <v>199</v>
      </c>
      <c r="C995" t="s">
        <v>53</v>
      </c>
      <c r="D995" t="s">
        <v>54</v>
      </c>
      <c r="E995">
        <v>6</v>
      </c>
      <c r="F995">
        <v>0</v>
      </c>
      <c r="G995">
        <v>0</v>
      </c>
      <c r="H995">
        <v>2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6</v>
      </c>
      <c r="W995">
        <v>10</v>
      </c>
      <c r="X995">
        <v>0</v>
      </c>
      <c r="Y995">
        <v>30</v>
      </c>
      <c r="Z995">
        <v>30</v>
      </c>
      <c r="AA995">
        <v>76</v>
      </c>
      <c r="AB995">
        <v>0</v>
      </c>
      <c r="AC995">
        <v>0</v>
      </c>
      <c r="AD995">
        <v>30</v>
      </c>
      <c r="AE995">
        <v>120</v>
      </c>
      <c r="AF995">
        <v>253</v>
      </c>
      <c r="AG995">
        <v>101</v>
      </c>
      <c r="AH995">
        <v>1105</v>
      </c>
      <c r="AI995">
        <v>826</v>
      </c>
      <c r="AJ995">
        <v>105</v>
      </c>
      <c r="AK995">
        <v>135</v>
      </c>
      <c r="AL995">
        <v>60</v>
      </c>
      <c r="AM995">
        <v>14</v>
      </c>
      <c r="AN995">
        <v>135</v>
      </c>
      <c r="AO995">
        <v>45</v>
      </c>
      <c r="AP995">
        <v>50</v>
      </c>
      <c r="AQ995">
        <v>23</v>
      </c>
      <c r="AR995">
        <v>0</v>
      </c>
      <c r="AS995">
        <v>134</v>
      </c>
      <c r="AT995">
        <v>38</v>
      </c>
      <c r="AU995">
        <v>120</v>
      </c>
      <c r="AV995">
        <v>128</v>
      </c>
      <c r="AW995">
        <v>30</v>
      </c>
      <c r="AX995">
        <v>0</v>
      </c>
      <c r="AY995">
        <v>0</v>
      </c>
      <c r="AZ995">
        <v>3612</v>
      </c>
      <c r="BA995">
        <v>5345</v>
      </c>
      <c r="BB995">
        <v>19702</v>
      </c>
    </row>
    <row r="996" spans="1:54" x14ac:dyDescent="0.35">
      <c r="A996" t="s">
        <v>51</v>
      </c>
      <c r="B996" t="s">
        <v>199</v>
      </c>
      <c r="C996" t="s">
        <v>53</v>
      </c>
      <c r="D996" t="s">
        <v>55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6</v>
      </c>
      <c r="BB996">
        <v>16</v>
      </c>
    </row>
    <row r="997" spans="1:54" x14ac:dyDescent="0.35">
      <c r="A997" t="s">
        <v>51</v>
      </c>
      <c r="B997" t="s">
        <v>199</v>
      </c>
      <c r="C997" t="s">
        <v>53</v>
      </c>
      <c r="D997" t="s">
        <v>57</v>
      </c>
      <c r="E997">
        <v>183</v>
      </c>
      <c r="F997">
        <v>242</v>
      </c>
      <c r="G997">
        <v>242</v>
      </c>
      <c r="H997">
        <v>308</v>
      </c>
      <c r="I997">
        <v>258</v>
      </c>
      <c r="J997">
        <v>315</v>
      </c>
      <c r="K997">
        <v>338</v>
      </c>
      <c r="L997">
        <v>243</v>
      </c>
      <c r="M997">
        <v>195</v>
      </c>
      <c r="N997">
        <v>192</v>
      </c>
      <c r="O997">
        <v>137</v>
      </c>
      <c r="P997">
        <v>281</v>
      </c>
      <c r="Q997">
        <v>291</v>
      </c>
      <c r="R997">
        <v>257</v>
      </c>
      <c r="S997">
        <v>351</v>
      </c>
      <c r="T997">
        <v>198</v>
      </c>
      <c r="U997">
        <v>425</v>
      </c>
      <c r="V997">
        <v>275</v>
      </c>
      <c r="W997">
        <v>494</v>
      </c>
      <c r="X997">
        <v>414</v>
      </c>
      <c r="Y997">
        <v>365</v>
      </c>
      <c r="Z997">
        <v>419</v>
      </c>
      <c r="AA997">
        <v>389</v>
      </c>
      <c r="AB997">
        <v>986</v>
      </c>
      <c r="AC997">
        <v>801</v>
      </c>
      <c r="AD997">
        <v>450</v>
      </c>
      <c r="AE997">
        <v>374</v>
      </c>
      <c r="AF997">
        <v>206</v>
      </c>
      <c r="AG997">
        <v>441</v>
      </c>
      <c r="AH997">
        <v>116</v>
      </c>
      <c r="AI997">
        <v>150</v>
      </c>
      <c r="AJ997">
        <v>302</v>
      </c>
      <c r="AK997">
        <v>93</v>
      </c>
      <c r="AL997">
        <v>156</v>
      </c>
      <c r="AM997">
        <v>170</v>
      </c>
      <c r="AN997">
        <v>180</v>
      </c>
      <c r="AO997">
        <v>227</v>
      </c>
      <c r="AP997">
        <v>305</v>
      </c>
      <c r="AQ997">
        <v>666</v>
      </c>
      <c r="AR997">
        <v>342</v>
      </c>
      <c r="AS997">
        <v>314</v>
      </c>
      <c r="AT997">
        <v>278</v>
      </c>
      <c r="AU997">
        <v>287</v>
      </c>
      <c r="AV997">
        <v>294</v>
      </c>
      <c r="AW997">
        <v>266</v>
      </c>
      <c r="AX997">
        <v>251</v>
      </c>
      <c r="AY997">
        <v>437</v>
      </c>
      <c r="AZ997">
        <v>14904</v>
      </c>
      <c r="BA997">
        <v>10155</v>
      </c>
      <c r="BB997">
        <v>10408</v>
      </c>
    </row>
    <row r="998" spans="1:54" x14ac:dyDescent="0.35">
      <c r="A998" t="s">
        <v>51</v>
      </c>
      <c r="B998" t="s">
        <v>199</v>
      </c>
      <c r="C998" t="s">
        <v>53</v>
      </c>
      <c r="D998" t="s">
        <v>58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12</v>
      </c>
      <c r="W998">
        <v>23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15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8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58</v>
      </c>
      <c r="BA998">
        <v>224</v>
      </c>
      <c r="BB998">
        <v>154</v>
      </c>
    </row>
    <row r="999" spans="1:54" x14ac:dyDescent="0.35">
      <c r="A999" t="s">
        <v>51</v>
      </c>
      <c r="B999" t="s">
        <v>199</v>
      </c>
      <c r="C999" t="s">
        <v>53</v>
      </c>
      <c r="D999" t="s">
        <v>59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165</v>
      </c>
      <c r="BB999">
        <v>70</v>
      </c>
    </row>
    <row r="1000" spans="1:54" x14ac:dyDescent="0.35">
      <c r="A1000" t="s">
        <v>51</v>
      </c>
      <c r="B1000" t="s">
        <v>199</v>
      </c>
      <c r="C1000" t="s">
        <v>53</v>
      </c>
      <c r="D1000" t="s">
        <v>60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8</v>
      </c>
    </row>
    <row r="1001" spans="1:54" x14ac:dyDescent="0.35">
      <c r="A1001" t="s">
        <v>51</v>
      </c>
      <c r="B1001" t="s">
        <v>199</v>
      </c>
      <c r="C1001" t="s">
        <v>53</v>
      </c>
      <c r="D1001" t="s">
        <v>61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6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14</v>
      </c>
      <c r="AO1001">
        <v>8</v>
      </c>
      <c r="AP1001">
        <v>0</v>
      </c>
      <c r="AQ1001">
        <v>0</v>
      </c>
      <c r="AR1001">
        <v>12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40</v>
      </c>
      <c r="BA1001">
        <v>95</v>
      </c>
      <c r="BB1001">
        <v>27</v>
      </c>
    </row>
    <row r="1002" spans="1:54" x14ac:dyDescent="0.35">
      <c r="A1002" t="s">
        <v>51</v>
      </c>
      <c r="B1002" t="s">
        <v>199</v>
      </c>
      <c r="C1002" t="s">
        <v>53</v>
      </c>
      <c r="D1002" t="s">
        <v>62</v>
      </c>
      <c r="E1002">
        <v>351</v>
      </c>
      <c r="F1002">
        <v>242</v>
      </c>
      <c r="G1002">
        <v>164</v>
      </c>
      <c r="H1002">
        <v>209</v>
      </c>
      <c r="I1002">
        <v>219</v>
      </c>
      <c r="J1002">
        <v>185</v>
      </c>
      <c r="K1002">
        <v>216</v>
      </c>
      <c r="L1002">
        <v>254</v>
      </c>
      <c r="M1002">
        <v>236</v>
      </c>
      <c r="N1002">
        <v>176</v>
      </c>
      <c r="O1002">
        <v>226</v>
      </c>
      <c r="P1002">
        <v>90</v>
      </c>
      <c r="Q1002">
        <v>157</v>
      </c>
      <c r="R1002">
        <v>160</v>
      </c>
      <c r="S1002">
        <v>277</v>
      </c>
      <c r="T1002">
        <v>495</v>
      </c>
      <c r="U1002">
        <v>252</v>
      </c>
      <c r="V1002">
        <v>79</v>
      </c>
      <c r="W1002">
        <v>1102</v>
      </c>
      <c r="X1002">
        <v>810</v>
      </c>
      <c r="Y1002">
        <v>732</v>
      </c>
      <c r="Z1002">
        <v>1669</v>
      </c>
      <c r="AA1002">
        <v>1435</v>
      </c>
      <c r="AB1002">
        <v>921</v>
      </c>
      <c r="AC1002">
        <v>185</v>
      </c>
      <c r="AD1002">
        <v>410</v>
      </c>
      <c r="AE1002">
        <v>151</v>
      </c>
      <c r="AF1002">
        <v>935</v>
      </c>
      <c r="AG1002">
        <v>104</v>
      </c>
      <c r="AH1002">
        <v>1577</v>
      </c>
      <c r="AI1002">
        <v>285</v>
      </c>
      <c r="AJ1002">
        <v>1838</v>
      </c>
      <c r="AK1002">
        <v>4104</v>
      </c>
      <c r="AL1002">
        <v>323</v>
      </c>
      <c r="AM1002">
        <v>2838</v>
      </c>
      <c r="AN1002">
        <v>30</v>
      </c>
      <c r="AO1002">
        <v>2040</v>
      </c>
      <c r="AP1002">
        <v>2935</v>
      </c>
      <c r="AQ1002">
        <v>1235</v>
      </c>
      <c r="AR1002">
        <v>1</v>
      </c>
      <c r="AS1002">
        <v>968</v>
      </c>
      <c r="AT1002">
        <v>468</v>
      </c>
      <c r="AU1002">
        <v>822</v>
      </c>
      <c r="AV1002">
        <v>187</v>
      </c>
      <c r="AW1002">
        <v>318</v>
      </c>
      <c r="AX1002">
        <v>109</v>
      </c>
      <c r="AY1002">
        <v>63</v>
      </c>
      <c r="AZ1002">
        <v>32583</v>
      </c>
      <c r="BA1002">
        <v>50706</v>
      </c>
      <c r="BB1002">
        <v>104861</v>
      </c>
    </row>
    <row r="1003" spans="1:54" x14ac:dyDescent="0.35">
      <c r="A1003" t="s">
        <v>51</v>
      </c>
      <c r="B1003" t="s">
        <v>199</v>
      </c>
      <c r="C1003" t="s">
        <v>53</v>
      </c>
      <c r="D1003" t="s">
        <v>63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50</v>
      </c>
    </row>
    <row r="1004" spans="1:54" x14ac:dyDescent="0.35">
      <c r="A1004" t="s">
        <v>51</v>
      </c>
      <c r="B1004" t="s">
        <v>199</v>
      </c>
      <c r="C1004" t="s">
        <v>53</v>
      </c>
      <c r="D1004" t="s">
        <v>64</v>
      </c>
      <c r="E1004">
        <v>0</v>
      </c>
      <c r="F1004">
        <v>0</v>
      </c>
      <c r="G1004">
        <v>0</v>
      </c>
      <c r="H1004">
        <v>8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38</v>
      </c>
      <c r="V1004">
        <v>116</v>
      </c>
      <c r="W1004">
        <v>78</v>
      </c>
      <c r="X1004">
        <v>109</v>
      </c>
      <c r="Y1004">
        <v>60</v>
      </c>
      <c r="Z1004">
        <v>61</v>
      </c>
      <c r="AA1004">
        <v>89</v>
      </c>
      <c r="AB1004">
        <v>30</v>
      </c>
      <c r="AC1004">
        <v>57</v>
      </c>
      <c r="AD1004">
        <v>61</v>
      </c>
      <c r="AE1004">
        <v>155</v>
      </c>
      <c r="AF1004">
        <v>101</v>
      </c>
      <c r="AG1004">
        <v>157</v>
      </c>
      <c r="AH1004">
        <v>102</v>
      </c>
      <c r="AI1004">
        <v>79</v>
      </c>
      <c r="AJ1004">
        <v>23</v>
      </c>
      <c r="AK1004">
        <v>11</v>
      </c>
      <c r="AL1004">
        <v>26</v>
      </c>
      <c r="AM1004">
        <v>30</v>
      </c>
      <c r="AN1004">
        <v>87</v>
      </c>
      <c r="AO1004">
        <v>97</v>
      </c>
      <c r="AP1004">
        <v>31</v>
      </c>
      <c r="AQ1004">
        <v>38</v>
      </c>
      <c r="AR1004">
        <v>38</v>
      </c>
      <c r="AS1004">
        <v>29</v>
      </c>
      <c r="AT1004">
        <v>35</v>
      </c>
      <c r="AU1004">
        <v>185</v>
      </c>
      <c r="AV1004">
        <v>94</v>
      </c>
      <c r="AW1004">
        <v>119</v>
      </c>
      <c r="AX1004">
        <v>158</v>
      </c>
      <c r="AY1004">
        <v>90</v>
      </c>
      <c r="AZ1004">
        <v>2392</v>
      </c>
      <c r="BA1004">
        <v>2392</v>
      </c>
      <c r="BB1004">
        <v>2578</v>
      </c>
    </row>
    <row r="1005" spans="1:54" x14ac:dyDescent="0.35">
      <c r="A1005" t="s">
        <v>51</v>
      </c>
      <c r="B1005" t="s">
        <v>199</v>
      </c>
      <c r="C1005" t="s">
        <v>53</v>
      </c>
      <c r="D1005" t="s">
        <v>67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7</v>
      </c>
      <c r="BB1005">
        <v>0</v>
      </c>
    </row>
    <row r="1006" spans="1:54" x14ac:dyDescent="0.35">
      <c r="A1006" t="s">
        <v>51</v>
      </c>
      <c r="B1006" t="s">
        <v>199</v>
      </c>
      <c r="C1006" t="s">
        <v>53</v>
      </c>
      <c r="D1006" t="s">
        <v>189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15</v>
      </c>
    </row>
    <row r="1007" spans="1:54" x14ac:dyDescent="0.35">
      <c r="A1007" t="s">
        <v>51</v>
      </c>
      <c r="B1007" t="s">
        <v>199</v>
      </c>
      <c r="C1007" t="s">
        <v>53</v>
      </c>
      <c r="D1007" t="s">
        <v>68</v>
      </c>
      <c r="E1007">
        <v>541</v>
      </c>
      <c r="F1007">
        <v>83</v>
      </c>
      <c r="G1007">
        <v>420</v>
      </c>
      <c r="H1007">
        <v>510</v>
      </c>
      <c r="I1007">
        <v>304</v>
      </c>
      <c r="J1007">
        <v>432</v>
      </c>
      <c r="K1007">
        <v>488</v>
      </c>
      <c r="L1007">
        <v>240</v>
      </c>
      <c r="M1007">
        <v>325</v>
      </c>
      <c r="N1007">
        <v>625</v>
      </c>
      <c r="O1007">
        <v>200</v>
      </c>
      <c r="P1007">
        <v>349</v>
      </c>
      <c r="Q1007">
        <v>190</v>
      </c>
      <c r="R1007">
        <v>0</v>
      </c>
      <c r="S1007">
        <v>23</v>
      </c>
      <c r="T1007">
        <v>0</v>
      </c>
      <c r="U1007">
        <v>140</v>
      </c>
      <c r="V1007">
        <v>196</v>
      </c>
      <c r="W1007">
        <v>472</v>
      </c>
      <c r="X1007">
        <v>617</v>
      </c>
      <c r="Y1007">
        <v>650</v>
      </c>
      <c r="Z1007">
        <v>1051</v>
      </c>
      <c r="AA1007">
        <v>1108</v>
      </c>
      <c r="AB1007">
        <v>1009</v>
      </c>
      <c r="AC1007">
        <v>227</v>
      </c>
      <c r="AD1007">
        <v>132</v>
      </c>
      <c r="AE1007">
        <v>14</v>
      </c>
      <c r="AF1007">
        <v>8</v>
      </c>
      <c r="AG1007">
        <v>0</v>
      </c>
      <c r="AH1007">
        <v>0</v>
      </c>
      <c r="AI1007">
        <v>0</v>
      </c>
      <c r="AJ1007">
        <v>375</v>
      </c>
      <c r="AK1007">
        <v>875</v>
      </c>
      <c r="AL1007">
        <v>1000</v>
      </c>
      <c r="AM1007">
        <v>126</v>
      </c>
      <c r="AN1007">
        <v>196</v>
      </c>
      <c r="AO1007">
        <v>1381</v>
      </c>
      <c r="AP1007">
        <v>2701</v>
      </c>
      <c r="AQ1007">
        <v>1490</v>
      </c>
      <c r="AR1007">
        <v>804</v>
      </c>
      <c r="AS1007">
        <v>665</v>
      </c>
      <c r="AT1007">
        <v>674</v>
      </c>
      <c r="AU1007">
        <v>656</v>
      </c>
      <c r="AV1007">
        <v>340</v>
      </c>
      <c r="AW1007">
        <v>554</v>
      </c>
      <c r="AX1007">
        <v>385</v>
      </c>
      <c r="AY1007">
        <v>423</v>
      </c>
      <c r="AZ1007">
        <v>22999</v>
      </c>
      <c r="BA1007">
        <v>26160</v>
      </c>
      <c r="BB1007">
        <v>12863</v>
      </c>
    </row>
    <row r="1008" spans="1:54" x14ac:dyDescent="0.35">
      <c r="A1008" t="s">
        <v>51</v>
      </c>
      <c r="B1008" t="s">
        <v>199</v>
      </c>
      <c r="C1008" t="s">
        <v>53</v>
      </c>
      <c r="D1008" t="s">
        <v>70</v>
      </c>
      <c r="E1008">
        <v>0</v>
      </c>
      <c r="F1008">
        <v>15</v>
      </c>
      <c r="G1008">
        <v>0</v>
      </c>
      <c r="H1008">
        <v>15</v>
      </c>
      <c r="I1008">
        <v>15</v>
      </c>
      <c r="J1008">
        <v>12</v>
      </c>
      <c r="K1008">
        <v>12</v>
      </c>
      <c r="L1008">
        <v>24</v>
      </c>
      <c r="M1008">
        <v>48</v>
      </c>
      <c r="N1008">
        <v>36</v>
      </c>
      <c r="O1008">
        <v>53</v>
      </c>
      <c r="P1008">
        <v>45</v>
      </c>
      <c r="Q1008">
        <v>15</v>
      </c>
      <c r="R1008">
        <v>30</v>
      </c>
      <c r="S1008">
        <v>54</v>
      </c>
      <c r="T1008">
        <v>38</v>
      </c>
      <c r="U1008">
        <v>0</v>
      </c>
      <c r="V1008">
        <v>0</v>
      </c>
      <c r="W1008">
        <v>15</v>
      </c>
      <c r="X1008">
        <v>30</v>
      </c>
      <c r="Y1008">
        <v>23</v>
      </c>
      <c r="Z1008">
        <v>23</v>
      </c>
      <c r="AA1008">
        <v>30</v>
      </c>
      <c r="AB1008">
        <v>0</v>
      </c>
      <c r="AC1008">
        <v>3</v>
      </c>
      <c r="AD1008">
        <v>6</v>
      </c>
      <c r="AE1008">
        <v>8</v>
      </c>
      <c r="AF1008">
        <v>6</v>
      </c>
      <c r="AG1008">
        <v>3</v>
      </c>
      <c r="AH1008">
        <v>3</v>
      </c>
      <c r="AI1008">
        <v>3</v>
      </c>
      <c r="AJ1008">
        <v>3</v>
      </c>
      <c r="AK1008">
        <v>0</v>
      </c>
      <c r="AL1008">
        <v>0</v>
      </c>
      <c r="AM1008">
        <v>6</v>
      </c>
      <c r="AN1008">
        <v>0</v>
      </c>
      <c r="AO1008">
        <v>8</v>
      </c>
      <c r="AP1008">
        <v>8</v>
      </c>
      <c r="AQ1008">
        <v>18</v>
      </c>
      <c r="AR1008">
        <v>3</v>
      </c>
      <c r="AS1008">
        <v>15</v>
      </c>
      <c r="AT1008">
        <v>18</v>
      </c>
      <c r="AU1008">
        <v>3</v>
      </c>
      <c r="AV1008">
        <v>3</v>
      </c>
      <c r="AW1008">
        <v>0</v>
      </c>
      <c r="AX1008">
        <v>5</v>
      </c>
      <c r="AY1008">
        <v>5</v>
      </c>
      <c r="AZ1008">
        <v>660</v>
      </c>
      <c r="BA1008">
        <v>766</v>
      </c>
      <c r="BB1008">
        <v>1248</v>
      </c>
    </row>
    <row r="1009" spans="1:54" x14ac:dyDescent="0.35">
      <c r="A1009" t="s">
        <v>51</v>
      </c>
      <c r="B1009" t="s">
        <v>199</v>
      </c>
      <c r="C1009" t="s">
        <v>53</v>
      </c>
      <c r="D1009" t="s">
        <v>71</v>
      </c>
      <c r="E1009">
        <v>0</v>
      </c>
      <c r="F1009">
        <v>2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23</v>
      </c>
      <c r="V1009">
        <v>36</v>
      </c>
      <c r="W1009">
        <v>134</v>
      </c>
      <c r="X1009">
        <v>38</v>
      </c>
      <c r="Y1009">
        <v>320</v>
      </c>
      <c r="Z1009">
        <v>85</v>
      </c>
      <c r="AA1009">
        <v>421</v>
      </c>
      <c r="AB1009">
        <v>413</v>
      </c>
      <c r="AC1009">
        <v>100</v>
      </c>
      <c r="AD1009">
        <v>128</v>
      </c>
      <c r="AE1009">
        <v>718</v>
      </c>
      <c r="AF1009">
        <v>110</v>
      </c>
      <c r="AG1009">
        <v>50</v>
      </c>
      <c r="AH1009">
        <v>9</v>
      </c>
      <c r="AI1009">
        <v>665</v>
      </c>
      <c r="AJ1009">
        <v>101</v>
      </c>
      <c r="AK1009">
        <v>98</v>
      </c>
      <c r="AL1009">
        <v>118</v>
      </c>
      <c r="AM1009">
        <v>59</v>
      </c>
      <c r="AN1009">
        <v>152</v>
      </c>
      <c r="AO1009">
        <v>994</v>
      </c>
      <c r="AP1009">
        <v>6</v>
      </c>
      <c r="AQ1009">
        <v>5</v>
      </c>
      <c r="AR1009">
        <v>797</v>
      </c>
      <c r="AS1009">
        <v>61</v>
      </c>
      <c r="AT1009">
        <v>172</v>
      </c>
      <c r="AU1009">
        <v>97</v>
      </c>
      <c r="AV1009">
        <v>153</v>
      </c>
      <c r="AW1009">
        <v>126</v>
      </c>
      <c r="AX1009">
        <v>65</v>
      </c>
      <c r="AY1009">
        <v>22</v>
      </c>
      <c r="AZ1009">
        <v>6278</v>
      </c>
      <c r="BA1009">
        <v>4430</v>
      </c>
      <c r="BB1009">
        <v>4814</v>
      </c>
    </row>
    <row r="1010" spans="1:54" x14ac:dyDescent="0.35">
      <c r="A1010" t="s">
        <v>51</v>
      </c>
      <c r="B1010" t="s">
        <v>199</v>
      </c>
      <c r="C1010" t="s">
        <v>53</v>
      </c>
      <c r="D1010" t="s">
        <v>72</v>
      </c>
      <c r="E1010">
        <v>394</v>
      </c>
      <c r="F1010">
        <v>257</v>
      </c>
      <c r="G1010">
        <v>603</v>
      </c>
      <c r="H1010">
        <v>175</v>
      </c>
      <c r="I1010">
        <v>180</v>
      </c>
      <c r="J1010">
        <v>175</v>
      </c>
      <c r="K1010">
        <v>473</v>
      </c>
      <c r="L1010">
        <v>553</v>
      </c>
      <c r="M1010">
        <v>194</v>
      </c>
      <c r="N1010">
        <v>216</v>
      </c>
      <c r="O1010">
        <v>308</v>
      </c>
      <c r="P1010">
        <v>202</v>
      </c>
      <c r="Q1010">
        <v>245</v>
      </c>
      <c r="R1010">
        <v>1680</v>
      </c>
      <c r="S1010">
        <v>415</v>
      </c>
      <c r="T1010">
        <v>709</v>
      </c>
      <c r="U1010">
        <v>800</v>
      </c>
      <c r="V1010">
        <v>4023</v>
      </c>
      <c r="W1010">
        <v>3627</v>
      </c>
      <c r="X1010">
        <v>3669</v>
      </c>
      <c r="Y1010">
        <v>2901</v>
      </c>
      <c r="Z1010">
        <v>2752</v>
      </c>
      <c r="AA1010">
        <v>6650</v>
      </c>
      <c r="AB1010">
        <v>1478</v>
      </c>
      <c r="AC1010">
        <v>3598</v>
      </c>
      <c r="AD1010">
        <v>6084</v>
      </c>
      <c r="AE1010">
        <v>4107</v>
      </c>
      <c r="AF1010">
        <v>3247</v>
      </c>
      <c r="AG1010">
        <v>1251</v>
      </c>
      <c r="AH1010">
        <v>544</v>
      </c>
      <c r="AI1010">
        <v>6001</v>
      </c>
      <c r="AJ1010">
        <v>4359</v>
      </c>
      <c r="AK1010">
        <v>14048</v>
      </c>
      <c r="AL1010">
        <v>11918</v>
      </c>
      <c r="AM1010">
        <v>8072</v>
      </c>
      <c r="AN1010">
        <v>6623</v>
      </c>
      <c r="AO1010">
        <v>14370</v>
      </c>
      <c r="AP1010">
        <v>3662</v>
      </c>
      <c r="AQ1010">
        <v>1899</v>
      </c>
      <c r="AR1010">
        <v>5244</v>
      </c>
      <c r="AS1010">
        <v>1722</v>
      </c>
      <c r="AT1010">
        <v>3733</v>
      </c>
      <c r="AU1010">
        <v>2225</v>
      </c>
      <c r="AV1010">
        <v>5990</v>
      </c>
      <c r="AW1010">
        <v>1666</v>
      </c>
      <c r="AX1010">
        <v>693</v>
      </c>
      <c r="AY1010">
        <v>643</v>
      </c>
      <c r="AZ1010">
        <v>144378</v>
      </c>
      <c r="BA1010">
        <v>134458</v>
      </c>
      <c r="BB1010">
        <v>110412</v>
      </c>
    </row>
    <row r="1011" spans="1:54" x14ac:dyDescent="0.35">
      <c r="A1011" t="s">
        <v>51</v>
      </c>
      <c r="B1011" t="s">
        <v>199</v>
      </c>
      <c r="C1011" t="s">
        <v>53</v>
      </c>
      <c r="D1011" t="s">
        <v>73</v>
      </c>
      <c r="E1011">
        <v>11</v>
      </c>
      <c r="F1011">
        <v>0</v>
      </c>
      <c r="G1011">
        <v>3</v>
      </c>
      <c r="H1011">
        <v>0</v>
      </c>
      <c r="I1011">
        <v>0</v>
      </c>
      <c r="J1011">
        <v>0</v>
      </c>
      <c r="K1011">
        <v>0</v>
      </c>
      <c r="L1011">
        <v>2</v>
      </c>
      <c r="M1011">
        <v>15</v>
      </c>
      <c r="N1011">
        <v>15</v>
      </c>
      <c r="O1011">
        <v>6</v>
      </c>
      <c r="P1011">
        <v>3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41</v>
      </c>
      <c r="W1011">
        <v>181</v>
      </c>
      <c r="X1011">
        <v>131</v>
      </c>
      <c r="Y1011">
        <v>123</v>
      </c>
      <c r="Z1011">
        <v>331</v>
      </c>
      <c r="AA1011">
        <v>98</v>
      </c>
      <c r="AB1011">
        <v>260</v>
      </c>
      <c r="AC1011">
        <v>135</v>
      </c>
      <c r="AD1011">
        <v>614</v>
      </c>
      <c r="AE1011">
        <v>101</v>
      </c>
      <c r="AF1011">
        <v>62</v>
      </c>
      <c r="AG1011">
        <v>67</v>
      </c>
      <c r="AH1011">
        <v>1664</v>
      </c>
      <c r="AI1011">
        <v>192</v>
      </c>
      <c r="AJ1011">
        <v>69</v>
      </c>
      <c r="AK1011">
        <v>44</v>
      </c>
      <c r="AL1011">
        <v>30</v>
      </c>
      <c r="AM1011">
        <v>926</v>
      </c>
      <c r="AN1011">
        <v>110</v>
      </c>
      <c r="AO1011">
        <v>32</v>
      </c>
      <c r="AP1011">
        <v>399</v>
      </c>
      <c r="AQ1011">
        <v>109</v>
      </c>
      <c r="AR1011">
        <v>30</v>
      </c>
      <c r="AS1011">
        <v>121</v>
      </c>
      <c r="AT1011">
        <v>41</v>
      </c>
      <c r="AU1011">
        <v>39</v>
      </c>
      <c r="AV1011">
        <v>36</v>
      </c>
      <c r="AW1011">
        <v>32</v>
      </c>
      <c r="AX1011">
        <v>14</v>
      </c>
      <c r="AY1011">
        <v>17</v>
      </c>
      <c r="AZ1011">
        <v>6104</v>
      </c>
      <c r="BA1011">
        <v>15991</v>
      </c>
      <c r="BB1011">
        <v>24046</v>
      </c>
    </row>
    <row r="1012" spans="1:54" x14ac:dyDescent="0.35">
      <c r="A1012" t="s">
        <v>51</v>
      </c>
      <c r="B1012" t="s">
        <v>199</v>
      </c>
      <c r="C1012" t="s">
        <v>53</v>
      </c>
      <c r="D1012" t="s">
        <v>74</v>
      </c>
      <c r="E1012">
        <v>30</v>
      </c>
      <c r="F1012">
        <v>45</v>
      </c>
      <c r="G1012">
        <v>30</v>
      </c>
      <c r="H1012">
        <v>45</v>
      </c>
      <c r="I1012">
        <v>38</v>
      </c>
      <c r="J1012">
        <v>30</v>
      </c>
      <c r="K1012">
        <v>33</v>
      </c>
      <c r="L1012">
        <v>45</v>
      </c>
      <c r="M1012">
        <v>45</v>
      </c>
      <c r="N1012">
        <v>23</v>
      </c>
      <c r="O1012">
        <v>15</v>
      </c>
      <c r="P1012">
        <v>38</v>
      </c>
      <c r="Q1012">
        <v>0</v>
      </c>
      <c r="R1012">
        <v>0</v>
      </c>
      <c r="S1012">
        <v>68</v>
      </c>
      <c r="T1012">
        <v>8</v>
      </c>
      <c r="U1012">
        <v>30</v>
      </c>
      <c r="V1012">
        <v>62</v>
      </c>
      <c r="W1012">
        <v>15</v>
      </c>
      <c r="X1012">
        <v>38</v>
      </c>
      <c r="Y1012">
        <v>130</v>
      </c>
      <c r="Z1012">
        <v>15</v>
      </c>
      <c r="AA1012">
        <v>80</v>
      </c>
      <c r="AB1012">
        <v>68</v>
      </c>
      <c r="AC1012">
        <v>60</v>
      </c>
      <c r="AD1012">
        <v>168</v>
      </c>
      <c r="AE1012">
        <v>127</v>
      </c>
      <c r="AF1012">
        <v>105</v>
      </c>
      <c r="AG1012">
        <v>45</v>
      </c>
      <c r="AH1012">
        <v>30</v>
      </c>
      <c r="AI1012">
        <v>30</v>
      </c>
      <c r="AJ1012">
        <v>186</v>
      </c>
      <c r="AK1012">
        <v>270</v>
      </c>
      <c r="AL1012">
        <v>90</v>
      </c>
      <c r="AM1012">
        <v>45</v>
      </c>
      <c r="AN1012">
        <v>60</v>
      </c>
      <c r="AO1012">
        <v>135</v>
      </c>
      <c r="AP1012">
        <v>30</v>
      </c>
      <c r="AQ1012">
        <v>0</v>
      </c>
      <c r="AR1012">
        <v>0</v>
      </c>
      <c r="AS1012">
        <v>60</v>
      </c>
      <c r="AT1012">
        <v>59</v>
      </c>
      <c r="AU1012">
        <v>53</v>
      </c>
      <c r="AV1012">
        <v>59</v>
      </c>
      <c r="AW1012">
        <v>45</v>
      </c>
      <c r="AX1012">
        <v>45</v>
      </c>
      <c r="AY1012">
        <v>68</v>
      </c>
      <c r="AZ1012">
        <v>2701</v>
      </c>
      <c r="BA1012">
        <v>2211</v>
      </c>
      <c r="BB1012">
        <v>2862</v>
      </c>
    </row>
    <row r="1013" spans="1:54" x14ac:dyDescent="0.35">
      <c r="A1013" t="s">
        <v>51</v>
      </c>
      <c r="B1013" t="s">
        <v>199</v>
      </c>
      <c r="C1013" t="s">
        <v>53</v>
      </c>
      <c r="D1013" t="s">
        <v>75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36</v>
      </c>
      <c r="AD1013">
        <v>134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143</v>
      </c>
      <c r="AK1013">
        <v>0</v>
      </c>
      <c r="AL1013">
        <v>0</v>
      </c>
      <c r="AM1013">
        <v>110</v>
      </c>
      <c r="AN1013">
        <v>140</v>
      </c>
      <c r="AO1013">
        <v>386</v>
      </c>
      <c r="AP1013">
        <v>209</v>
      </c>
      <c r="AQ1013">
        <v>206</v>
      </c>
      <c r="AR1013">
        <v>403</v>
      </c>
      <c r="AS1013">
        <v>0</v>
      </c>
      <c r="AT1013">
        <v>0</v>
      </c>
      <c r="AU1013">
        <v>0</v>
      </c>
      <c r="AV1013">
        <v>54</v>
      </c>
      <c r="AW1013">
        <v>0</v>
      </c>
      <c r="AX1013">
        <v>0</v>
      </c>
      <c r="AY1013">
        <v>80</v>
      </c>
      <c r="AZ1013">
        <v>1901</v>
      </c>
      <c r="BA1013">
        <v>3399</v>
      </c>
      <c r="BB1013">
        <v>2983</v>
      </c>
    </row>
    <row r="1014" spans="1:54" x14ac:dyDescent="0.35">
      <c r="A1014" t="s">
        <v>51</v>
      </c>
      <c r="B1014" t="s">
        <v>199</v>
      </c>
      <c r="C1014" t="s">
        <v>53</v>
      </c>
      <c r="D1014" t="s">
        <v>76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1103</v>
      </c>
    </row>
    <row r="1015" spans="1:54" x14ac:dyDescent="0.35">
      <c r="A1015" t="s">
        <v>51</v>
      </c>
      <c r="B1015" t="s">
        <v>199</v>
      </c>
      <c r="C1015" t="s">
        <v>53</v>
      </c>
      <c r="D1015" t="s">
        <v>77</v>
      </c>
      <c r="E1015">
        <v>8</v>
      </c>
      <c r="F1015">
        <v>3</v>
      </c>
      <c r="G1015">
        <v>11</v>
      </c>
      <c r="H1015">
        <v>5</v>
      </c>
      <c r="I1015">
        <v>11</v>
      </c>
      <c r="J1015">
        <v>17</v>
      </c>
      <c r="K1015">
        <v>14</v>
      </c>
      <c r="L1015">
        <v>15</v>
      </c>
      <c r="M1015">
        <v>24</v>
      </c>
      <c r="N1015">
        <v>21</v>
      </c>
      <c r="O1015">
        <v>24</v>
      </c>
      <c r="P1015">
        <v>14</v>
      </c>
      <c r="Q1015">
        <v>18</v>
      </c>
      <c r="R1015">
        <v>18</v>
      </c>
      <c r="S1015">
        <v>12</v>
      </c>
      <c r="T1015">
        <v>12</v>
      </c>
      <c r="U1015">
        <v>12</v>
      </c>
      <c r="V1015">
        <v>12</v>
      </c>
      <c r="W1015">
        <v>9</v>
      </c>
      <c r="X1015">
        <v>15</v>
      </c>
      <c r="Y1015">
        <v>29</v>
      </c>
      <c r="Z1015">
        <v>15</v>
      </c>
      <c r="AA1015">
        <v>32</v>
      </c>
      <c r="AB1015">
        <v>9</v>
      </c>
      <c r="AC1015">
        <v>12</v>
      </c>
      <c r="AD1015">
        <v>18</v>
      </c>
      <c r="AE1015">
        <v>8</v>
      </c>
      <c r="AF1015">
        <v>16</v>
      </c>
      <c r="AG1015">
        <v>5</v>
      </c>
      <c r="AH1015">
        <v>14</v>
      </c>
      <c r="AI1015">
        <v>18</v>
      </c>
      <c r="AJ1015">
        <v>5</v>
      </c>
      <c r="AK1015">
        <v>2</v>
      </c>
      <c r="AL1015">
        <v>8</v>
      </c>
      <c r="AM1015">
        <v>33</v>
      </c>
      <c r="AN1015">
        <v>32</v>
      </c>
      <c r="AO1015">
        <v>14</v>
      </c>
      <c r="AP1015">
        <v>20</v>
      </c>
      <c r="AQ1015">
        <v>41</v>
      </c>
      <c r="AR1015">
        <v>17</v>
      </c>
      <c r="AS1015">
        <v>18</v>
      </c>
      <c r="AT1015">
        <v>27</v>
      </c>
      <c r="AU1015">
        <v>23</v>
      </c>
      <c r="AV1015">
        <v>23</v>
      </c>
      <c r="AW1015">
        <v>20</v>
      </c>
      <c r="AX1015">
        <v>18</v>
      </c>
      <c r="AY1015">
        <v>20</v>
      </c>
      <c r="AZ1015">
        <v>772</v>
      </c>
      <c r="BA1015">
        <v>1575</v>
      </c>
      <c r="BB1015">
        <v>1447</v>
      </c>
    </row>
    <row r="1016" spans="1:54" x14ac:dyDescent="0.35">
      <c r="A1016" t="s">
        <v>51</v>
      </c>
      <c r="B1016" t="s">
        <v>199</v>
      </c>
      <c r="C1016" t="s">
        <v>53</v>
      </c>
      <c r="D1016" t="s">
        <v>79</v>
      </c>
      <c r="E1016">
        <v>326</v>
      </c>
      <c r="F1016">
        <v>72</v>
      </c>
      <c r="G1016">
        <v>0</v>
      </c>
      <c r="H1016">
        <v>0</v>
      </c>
      <c r="I1016">
        <v>0</v>
      </c>
      <c r="J1016">
        <v>71</v>
      </c>
      <c r="K1016">
        <v>0</v>
      </c>
      <c r="L1016">
        <v>0</v>
      </c>
      <c r="M1016">
        <v>0</v>
      </c>
      <c r="N1016">
        <v>0</v>
      </c>
      <c r="O1016">
        <v>5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152</v>
      </c>
      <c r="W1016">
        <v>392</v>
      </c>
      <c r="X1016">
        <v>603</v>
      </c>
      <c r="Y1016">
        <v>666</v>
      </c>
      <c r="Z1016">
        <v>303</v>
      </c>
      <c r="AA1016">
        <v>329</v>
      </c>
      <c r="AB1016">
        <v>528</v>
      </c>
      <c r="AC1016">
        <v>350</v>
      </c>
      <c r="AD1016">
        <v>266</v>
      </c>
      <c r="AE1016">
        <v>233</v>
      </c>
      <c r="AF1016">
        <v>200</v>
      </c>
      <c r="AG1016">
        <v>222</v>
      </c>
      <c r="AH1016">
        <v>191</v>
      </c>
      <c r="AI1016">
        <v>217</v>
      </c>
      <c r="AJ1016">
        <v>1750</v>
      </c>
      <c r="AK1016">
        <v>965</v>
      </c>
      <c r="AL1016">
        <v>2604</v>
      </c>
      <c r="AM1016">
        <v>1967</v>
      </c>
      <c r="AN1016">
        <v>1477</v>
      </c>
      <c r="AO1016">
        <v>2799</v>
      </c>
      <c r="AP1016">
        <v>132</v>
      </c>
      <c r="AQ1016">
        <v>6</v>
      </c>
      <c r="AR1016">
        <v>64</v>
      </c>
      <c r="AS1016">
        <v>269</v>
      </c>
      <c r="AT1016">
        <v>171</v>
      </c>
      <c r="AU1016">
        <v>153</v>
      </c>
      <c r="AV1016">
        <v>642</v>
      </c>
      <c r="AW1016">
        <v>262</v>
      </c>
      <c r="AX1016">
        <v>360</v>
      </c>
      <c r="AY1016">
        <v>271</v>
      </c>
      <c r="AZ1016">
        <v>19018</v>
      </c>
      <c r="BA1016">
        <v>21117</v>
      </c>
      <c r="BB1016">
        <v>34231</v>
      </c>
    </row>
    <row r="1017" spans="1:54" x14ac:dyDescent="0.35">
      <c r="A1017" t="s">
        <v>51</v>
      </c>
      <c r="B1017" t="s">
        <v>199</v>
      </c>
      <c r="C1017" t="s">
        <v>53</v>
      </c>
      <c r="D1017" t="s">
        <v>80</v>
      </c>
      <c r="E1017">
        <v>825</v>
      </c>
      <c r="F1017">
        <v>26</v>
      </c>
      <c r="G1017">
        <v>38</v>
      </c>
      <c r="H1017">
        <v>23</v>
      </c>
      <c r="I1017">
        <v>216</v>
      </c>
      <c r="J1017">
        <v>95</v>
      </c>
      <c r="K1017">
        <v>219</v>
      </c>
      <c r="L1017">
        <v>166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90</v>
      </c>
      <c r="V1017">
        <v>1162</v>
      </c>
      <c r="W1017">
        <v>2333</v>
      </c>
      <c r="X1017">
        <v>2313</v>
      </c>
      <c r="Y1017">
        <v>2737</v>
      </c>
      <c r="Z1017">
        <v>3327</v>
      </c>
      <c r="AA1017">
        <v>1986</v>
      </c>
      <c r="AB1017">
        <v>2619</v>
      </c>
      <c r="AC1017">
        <v>3123</v>
      </c>
      <c r="AD1017">
        <v>1069</v>
      </c>
      <c r="AE1017">
        <v>2768</v>
      </c>
      <c r="AF1017">
        <v>1152</v>
      </c>
      <c r="AG1017">
        <v>1580</v>
      </c>
      <c r="AH1017">
        <v>1654</v>
      </c>
      <c r="AI1017">
        <v>3249</v>
      </c>
      <c r="AJ1017">
        <v>3506</v>
      </c>
      <c r="AK1017">
        <v>3557</v>
      </c>
      <c r="AL1017">
        <v>1404</v>
      </c>
      <c r="AM1017">
        <v>1207</v>
      </c>
      <c r="AN1017">
        <v>1417</v>
      </c>
      <c r="AO1017">
        <v>1793</v>
      </c>
      <c r="AP1017">
        <v>2694</v>
      </c>
      <c r="AQ1017">
        <v>3979</v>
      </c>
      <c r="AR1017">
        <v>5168</v>
      </c>
      <c r="AS1017">
        <v>6305</v>
      </c>
      <c r="AT1017">
        <v>5417</v>
      </c>
      <c r="AU1017">
        <v>7210</v>
      </c>
      <c r="AV1017">
        <v>2301</v>
      </c>
      <c r="AW1017">
        <v>712</v>
      </c>
      <c r="AX1017">
        <v>689</v>
      </c>
      <c r="AY1017">
        <v>375</v>
      </c>
      <c r="AZ1017">
        <v>80504</v>
      </c>
      <c r="BA1017">
        <v>78829</v>
      </c>
      <c r="BB1017">
        <v>69666</v>
      </c>
    </row>
    <row r="1018" spans="1:54" x14ac:dyDescent="0.35">
      <c r="A1018" t="s">
        <v>51</v>
      </c>
      <c r="B1018" t="s">
        <v>199</v>
      </c>
      <c r="C1018" t="s">
        <v>53</v>
      </c>
      <c r="D1018" t="s">
        <v>81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1</v>
      </c>
    </row>
    <row r="1019" spans="1:54" x14ac:dyDescent="0.35">
      <c r="A1019" t="s">
        <v>51</v>
      </c>
      <c r="B1019" t="s">
        <v>199</v>
      </c>
      <c r="C1019" t="s">
        <v>53</v>
      </c>
      <c r="D1019" t="s">
        <v>82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36</v>
      </c>
      <c r="BB1019">
        <v>12</v>
      </c>
    </row>
    <row r="1020" spans="1:54" x14ac:dyDescent="0.35">
      <c r="A1020" t="s">
        <v>51</v>
      </c>
      <c r="B1020" t="s">
        <v>199</v>
      </c>
      <c r="C1020" t="s">
        <v>53</v>
      </c>
      <c r="D1020" t="s">
        <v>83</v>
      </c>
      <c r="E1020">
        <v>0</v>
      </c>
      <c r="F1020">
        <v>0</v>
      </c>
      <c r="G1020">
        <v>6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5</v>
      </c>
      <c r="V1020">
        <v>0</v>
      </c>
      <c r="W1020">
        <v>0</v>
      </c>
      <c r="X1020">
        <v>6</v>
      </c>
      <c r="Y1020">
        <v>12</v>
      </c>
      <c r="Z1020">
        <v>16</v>
      </c>
      <c r="AA1020">
        <v>6</v>
      </c>
      <c r="AB1020">
        <v>5</v>
      </c>
      <c r="AC1020">
        <v>5</v>
      </c>
      <c r="AD1020">
        <v>23</v>
      </c>
      <c r="AE1020">
        <v>14</v>
      </c>
      <c r="AF1020">
        <v>11</v>
      </c>
      <c r="AG1020">
        <v>6</v>
      </c>
      <c r="AH1020">
        <v>6</v>
      </c>
      <c r="AI1020">
        <v>9</v>
      </c>
      <c r="AJ1020">
        <v>8</v>
      </c>
      <c r="AK1020">
        <v>12</v>
      </c>
      <c r="AL1020">
        <v>19</v>
      </c>
      <c r="AM1020">
        <v>5</v>
      </c>
      <c r="AN1020">
        <v>11</v>
      </c>
      <c r="AO1020">
        <v>28</v>
      </c>
      <c r="AP1020">
        <v>3</v>
      </c>
      <c r="AQ1020">
        <v>9</v>
      </c>
      <c r="AR1020">
        <v>24</v>
      </c>
      <c r="AS1020">
        <v>8</v>
      </c>
      <c r="AT1020">
        <v>6</v>
      </c>
      <c r="AU1020">
        <v>3</v>
      </c>
      <c r="AV1020">
        <v>5</v>
      </c>
      <c r="AW1020">
        <v>3</v>
      </c>
      <c r="AX1020">
        <v>3</v>
      </c>
      <c r="AY1020">
        <v>0</v>
      </c>
      <c r="AZ1020">
        <v>277</v>
      </c>
      <c r="BA1020">
        <v>630</v>
      </c>
      <c r="BB1020">
        <v>823</v>
      </c>
    </row>
    <row r="1021" spans="1:54" x14ac:dyDescent="0.35">
      <c r="A1021" t="s">
        <v>51</v>
      </c>
      <c r="B1021" t="s">
        <v>199</v>
      </c>
      <c r="C1021" t="s">
        <v>53</v>
      </c>
      <c r="D1021" t="s">
        <v>84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1</v>
      </c>
      <c r="BB1021">
        <v>0</v>
      </c>
    </row>
    <row r="1022" spans="1:54" x14ac:dyDescent="0.35">
      <c r="A1022" t="s">
        <v>51</v>
      </c>
      <c r="B1022" t="s">
        <v>199</v>
      </c>
      <c r="C1022" t="s">
        <v>53</v>
      </c>
      <c r="D1022" t="s">
        <v>87</v>
      </c>
      <c r="E1022">
        <v>125</v>
      </c>
      <c r="F1022">
        <v>360</v>
      </c>
      <c r="G1022">
        <v>396</v>
      </c>
      <c r="H1022">
        <v>252</v>
      </c>
      <c r="I1022">
        <v>207</v>
      </c>
      <c r="J1022">
        <v>171</v>
      </c>
      <c r="K1022">
        <v>398</v>
      </c>
      <c r="L1022">
        <v>471</v>
      </c>
      <c r="M1022">
        <v>328</v>
      </c>
      <c r="N1022">
        <v>225</v>
      </c>
      <c r="O1022">
        <v>245</v>
      </c>
      <c r="P1022">
        <v>136</v>
      </c>
      <c r="Q1022">
        <v>9</v>
      </c>
      <c r="R1022">
        <v>213</v>
      </c>
      <c r="S1022">
        <v>180</v>
      </c>
      <c r="T1022">
        <v>364</v>
      </c>
      <c r="U1022">
        <v>279</v>
      </c>
      <c r="V1022">
        <v>481</v>
      </c>
      <c r="W1022">
        <v>932</v>
      </c>
      <c r="X1022">
        <v>783</v>
      </c>
      <c r="Y1022">
        <v>600</v>
      </c>
      <c r="Z1022">
        <v>383</v>
      </c>
      <c r="AA1022">
        <v>937</v>
      </c>
      <c r="AB1022">
        <v>600</v>
      </c>
      <c r="AC1022">
        <v>384</v>
      </c>
      <c r="AD1022">
        <v>425</v>
      </c>
      <c r="AE1022">
        <v>402</v>
      </c>
      <c r="AF1022">
        <v>668</v>
      </c>
      <c r="AG1022">
        <v>589</v>
      </c>
      <c r="AH1022">
        <v>669</v>
      </c>
      <c r="AI1022">
        <v>503</v>
      </c>
      <c r="AJ1022">
        <v>992</v>
      </c>
      <c r="AK1022">
        <v>695</v>
      </c>
      <c r="AL1022">
        <v>742</v>
      </c>
      <c r="AM1022">
        <v>875</v>
      </c>
      <c r="AN1022">
        <v>810</v>
      </c>
      <c r="AO1022">
        <v>591</v>
      </c>
      <c r="AP1022">
        <v>239</v>
      </c>
      <c r="AQ1022">
        <v>174</v>
      </c>
      <c r="AR1022">
        <v>654</v>
      </c>
      <c r="AS1022">
        <v>224</v>
      </c>
      <c r="AT1022">
        <v>445</v>
      </c>
      <c r="AU1022">
        <v>625</v>
      </c>
      <c r="AV1022">
        <v>474</v>
      </c>
      <c r="AW1022">
        <v>409</v>
      </c>
      <c r="AX1022">
        <v>495</v>
      </c>
      <c r="AY1022">
        <v>350</v>
      </c>
      <c r="AZ1022">
        <v>21509</v>
      </c>
      <c r="BA1022">
        <v>24058</v>
      </c>
      <c r="BB1022">
        <v>15875</v>
      </c>
    </row>
    <row r="1023" spans="1:54" x14ac:dyDescent="0.35">
      <c r="A1023" t="s">
        <v>51</v>
      </c>
      <c r="B1023" t="s">
        <v>199</v>
      </c>
      <c r="C1023" t="s">
        <v>53</v>
      </c>
      <c r="D1023" t="s">
        <v>88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2</v>
      </c>
      <c r="V1023">
        <v>2</v>
      </c>
      <c r="W1023">
        <v>37</v>
      </c>
      <c r="X1023">
        <v>34</v>
      </c>
      <c r="Y1023">
        <v>35</v>
      </c>
      <c r="Z1023">
        <v>0</v>
      </c>
      <c r="AA1023">
        <v>0</v>
      </c>
      <c r="AB1023">
        <v>32</v>
      </c>
      <c r="AC1023">
        <v>13</v>
      </c>
      <c r="AD1023">
        <v>2</v>
      </c>
      <c r="AE1023">
        <v>10</v>
      </c>
      <c r="AF1023">
        <v>7</v>
      </c>
      <c r="AG1023">
        <v>18</v>
      </c>
      <c r="AH1023">
        <v>16</v>
      </c>
      <c r="AI1023">
        <v>6</v>
      </c>
      <c r="AJ1023">
        <v>2</v>
      </c>
      <c r="AK1023">
        <v>14</v>
      </c>
      <c r="AL1023">
        <v>6</v>
      </c>
      <c r="AM1023">
        <v>2</v>
      </c>
      <c r="AN1023">
        <v>0</v>
      </c>
      <c r="AO1023">
        <v>0</v>
      </c>
      <c r="AP1023">
        <v>6</v>
      </c>
      <c r="AQ1023">
        <v>2</v>
      </c>
      <c r="AR1023">
        <v>3</v>
      </c>
      <c r="AS1023">
        <v>4</v>
      </c>
      <c r="AT1023">
        <v>6</v>
      </c>
      <c r="AU1023">
        <v>10</v>
      </c>
      <c r="AV1023">
        <v>27</v>
      </c>
      <c r="AW1023">
        <v>7</v>
      </c>
      <c r="AX1023">
        <v>0</v>
      </c>
      <c r="AY1023">
        <v>0</v>
      </c>
      <c r="AZ1023">
        <v>303</v>
      </c>
      <c r="BA1023">
        <v>231</v>
      </c>
      <c r="BB1023">
        <v>0</v>
      </c>
    </row>
    <row r="1024" spans="1:54" x14ac:dyDescent="0.35">
      <c r="A1024" t="s">
        <v>51</v>
      </c>
      <c r="B1024" t="s">
        <v>199</v>
      </c>
      <c r="C1024" t="s">
        <v>53</v>
      </c>
      <c r="D1024" t="s">
        <v>89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2</v>
      </c>
      <c r="W1024">
        <v>0</v>
      </c>
      <c r="X1024">
        <v>0</v>
      </c>
      <c r="Y1024">
        <v>6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264</v>
      </c>
      <c r="AI1024">
        <v>792</v>
      </c>
      <c r="AJ1024">
        <v>528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1592</v>
      </c>
      <c r="BA1024">
        <v>797</v>
      </c>
      <c r="BB1024">
        <v>110</v>
      </c>
    </row>
    <row r="1025" spans="1:54" x14ac:dyDescent="0.35">
      <c r="A1025" t="s">
        <v>51</v>
      </c>
      <c r="B1025" t="s">
        <v>199</v>
      </c>
      <c r="C1025" t="s">
        <v>53</v>
      </c>
      <c r="D1025" t="s">
        <v>90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8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18</v>
      </c>
      <c r="AC1025">
        <v>0</v>
      </c>
      <c r="AD1025">
        <v>9</v>
      </c>
      <c r="AE1025">
        <v>12</v>
      </c>
      <c r="AF1025">
        <v>0</v>
      </c>
      <c r="AG1025">
        <v>0</v>
      </c>
      <c r="AH1025">
        <v>0</v>
      </c>
      <c r="AI1025">
        <v>0</v>
      </c>
      <c r="AJ1025">
        <v>8</v>
      </c>
      <c r="AK1025">
        <v>0</v>
      </c>
      <c r="AL1025">
        <v>8</v>
      </c>
      <c r="AM1025">
        <v>0</v>
      </c>
      <c r="AN1025">
        <v>0</v>
      </c>
      <c r="AO1025">
        <v>0</v>
      </c>
      <c r="AP1025">
        <v>8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11</v>
      </c>
      <c r="AZ1025">
        <v>82</v>
      </c>
      <c r="BA1025">
        <v>2202</v>
      </c>
      <c r="BB1025">
        <v>3</v>
      </c>
    </row>
    <row r="1026" spans="1:54" x14ac:dyDescent="0.35">
      <c r="A1026" t="s">
        <v>51</v>
      </c>
      <c r="B1026" t="s">
        <v>199</v>
      </c>
      <c r="C1026" t="s">
        <v>53</v>
      </c>
      <c r="D1026" t="s">
        <v>91</v>
      </c>
      <c r="E1026">
        <v>0</v>
      </c>
      <c r="F1026">
        <v>8</v>
      </c>
      <c r="G1026">
        <v>6</v>
      </c>
      <c r="H1026">
        <v>9</v>
      </c>
      <c r="I1026">
        <v>0</v>
      </c>
      <c r="J1026">
        <v>12</v>
      </c>
      <c r="K1026">
        <v>9</v>
      </c>
      <c r="L1026">
        <v>0</v>
      </c>
      <c r="M1026">
        <v>0</v>
      </c>
      <c r="N1026">
        <v>20</v>
      </c>
      <c r="O1026">
        <v>0</v>
      </c>
      <c r="P1026">
        <v>0</v>
      </c>
      <c r="Q1026">
        <v>11</v>
      </c>
      <c r="R1026">
        <v>8</v>
      </c>
      <c r="S1026">
        <v>6</v>
      </c>
      <c r="T1026">
        <v>24</v>
      </c>
      <c r="U1026">
        <v>15</v>
      </c>
      <c r="V1026">
        <v>158</v>
      </c>
      <c r="W1026">
        <v>126</v>
      </c>
      <c r="X1026">
        <v>117</v>
      </c>
      <c r="Y1026">
        <v>115</v>
      </c>
      <c r="Z1026">
        <v>361</v>
      </c>
      <c r="AA1026">
        <v>49</v>
      </c>
      <c r="AB1026">
        <v>227</v>
      </c>
      <c r="AC1026">
        <v>819</v>
      </c>
      <c r="AD1026">
        <v>795</v>
      </c>
      <c r="AE1026">
        <v>1290</v>
      </c>
      <c r="AF1026">
        <v>924</v>
      </c>
      <c r="AG1026">
        <v>107</v>
      </c>
      <c r="AH1026">
        <v>1196</v>
      </c>
      <c r="AI1026">
        <v>737</v>
      </c>
      <c r="AJ1026">
        <v>616</v>
      </c>
      <c r="AK1026">
        <v>930</v>
      </c>
      <c r="AL1026">
        <v>33</v>
      </c>
      <c r="AM1026">
        <v>975</v>
      </c>
      <c r="AN1026">
        <v>178</v>
      </c>
      <c r="AO1026">
        <v>63</v>
      </c>
      <c r="AP1026">
        <v>229</v>
      </c>
      <c r="AQ1026">
        <v>343</v>
      </c>
      <c r="AR1026">
        <v>55</v>
      </c>
      <c r="AS1026">
        <v>297</v>
      </c>
      <c r="AT1026">
        <v>119</v>
      </c>
      <c r="AU1026">
        <v>165</v>
      </c>
      <c r="AV1026">
        <v>40</v>
      </c>
      <c r="AW1026">
        <v>341</v>
      </c>
      <c r="AX1026">
        <v>76</v>
      </c>
      <c r="AY1026">
        <v>74</v>
      </c>
      <c r="AZ1026">
        <v>11683</v>
      </c>
      <c r="BA1026">
        <v>8356</v>
      </c>
      <c r="BB1026">
        <v>12579</v>
      </c>
    </row>
    <row r="1027" spans="1:54" x14ac:dyDescent="0.35">
      <c r="A1027" t="s">
        <v>51</v>
      </c>
      <c r="B1027" t="s">
        <v>199</v>
      </c>
      <c r="C1027" t="s">
        <v>53</v>
      </c>
      <c r="D1027" t="s">
        <v>166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90</v>
      </c>
      <c r="AI1027">
        <v>15</v>
      </c>
      <c r="AJ1027">
        <v>15</v>
      </c>
      <c r="AK1027">
        <v>15</v>
      </c>
      <c r="AL1027">
        <v>0</v>
      </c>
      <c r="AM1027">
        <v>0</v>
      </c>
      <c r="AN1027">
        <v>0</v>
      </c>
      <c r="AO1027">
        <v>2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137</v>
      </c>
      <c r="BA1027">
        <v>0</v>
      </c>
      <c r="BB1027">
        <v>0</v>
      </c>
    </row>
    <row r="1028" spans="1:54" x14ac:dyDescent="0.35">
      <c r="A1028" t="s">
        <v>51</v>
      </c>
      <c r="B1028" t="s">
        <v>199</v>
      </c>
      <c r="C1028" t="s">
        <v>53</v>
      </c>
      <c r="D1028" t="s">
        <v>92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6</v>
      </c>
      <c r="BB1028">
        <v>0</v>
      </c>
    </row>
    <row r="1029" spans="1:54" x14ac:dyDescent="0.35">
      <c r="A1029" t="s">
        <v>51</v>
      </c>
      <c r="B1029" t="s">
        <v>199</v>
      </c>
      <c r="C1029" t="s">
        <v>53</v>
      </c>
      <c r="D1029" t="s">
        <v>93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60</v>
      </c>
      <c r="AB1029">
        <v>45</v>
      </c>
      <c r="AC1029">
        <v>15</v>
      </c>
      <c r="AD1029">
        <v>0</v>
      </c>
      <c r="AE1029">
        <v>53</v>
      </c>
      <c r="AF1029">
        <v>0</v>
      </c>
      <c r="AG1029">
        <v>45</v>
      </c>
      <c r="AH1029">
        <v>0</v>
      </c>
      <c r="AI1029">
        <v>2</v>
      </c>
      <c r="AJ1029">
        <v>0</v>
      </c>
      <c r="AK1029">
        <v>3</v>
      </c>
      <c r="AL1029">
        <v>0</v>
      </c>
      <c r="AM1029">
        <v>2</v>
      </c>
      <c r="AN1029">
        <v>0</v>
      </c>
      <c r="AO1029">
        <v>0</v>
      </c>
      <c r="AP1029">
        <v>0</v>
      </c>
      <c r="AQ1029">
        <v>8</v>
      </c>
      <c r="AR1029">
        <v>0</v>
      </c>
      <c r="AS1029">
        <v>2</v>
      </c>
      <c r="AT1029">
        <v>0</v>
      </c>
      <c r="AU1029">
        <v>9</v>
      </c>
      <c r="AV1029">
        <v>0</v>
      </c>
      <c r="AW1029">
        <v>2</v>
      </c>
      <c r="AX1029">
        <v>0</v>
      </c>
      <c r="AY1029">
        <v>0</v>
      </c>
      <c r="AZ1029">
        <v>246</v>
      </c>
      <c r="BA1029">
        <v>2160</v>
      </c>
      <c r="BB1029">
        <v>1691</v>
      </c>
    </row>
    <row r="1030" spans="1:54" x14ac:dyDescent="0.35">
      <c r="A1030" t="s">
        <v>51</v>
      </c>
      <c r="B1030" t="s">
        <v>199</v>
      </c>
      <c r="C1030" t="s">
        <v>53</v>
      </c>
      <c r="D1030" t="s">
        <v>94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20</v>
      </c>
      <c r="W1030">
        <v>35</v>
      </c>
      <c r="X1030">
        <v>16</v>
      </c>
      <c r="Y1030">
        <v>87</v>
      </c>
      <c r="Z1030">
        <v>88</v>
      </c>
      <c r="AA1030">
        <v>443</v>
      </c>
      <c r="AB1030">
        <v>305</v>
      </c>
      <c r="AC1030">
        <v>67</v>
      </c>
      <c r="AD1030">
        <v>90</v>
      </c>
      <c r="AE1030">
        <v>51</v>
      </c>
      <c r="AF1030">
        <v>33</v>
      </c>
      <c r="AG1030">
        <v>60</v>
      </c>
      <c r="AH1030">
        <v>0</v>
      </c>
      <c r="AI1030">
        <v>0</v>
      </c>
      <c r="AJ1030">
        <v>123</v>
      </c>
      <c r="AK1030">
        <v>173</v>
      </c>
      <c r="AL1030">
        <v>63</v>
      </c>
      <c r="AM1030">
        <v>23</v>
      </c>
      <c r="AN1030">
        <v>51</v>
      </c>
      <c r="AO1030">
        <v>42</v>
      </c>
      <c r="AP1030">
        <v>25</v>
      </c>
      <c r="AQ1030">
        <v>56</v>
      </c>
      <c r="AR1030">
        <v>33</v>
      </c>
      <c r="AS1030">
        <v>48</v>
      </c>
      <c r="AT1030">
        <v>102</v>
      </c>
      <c r="AU1030">
        <v>33</v>
      </c>
      <c r="AV1030">
        <v>23</v>
      </c>
      <c r="AW1030">
        <v>44</v>
      </c>
      <c r="AX1030">
        <v>24</v>
      </c>
      <c r="AY1030">
        <v>29</v>
      </c>
      <c r="AZ1030">
        <v>2187</v>
      </c>
      <c r="BA1030">
        <v>1015</v>
      </c>
      <c r="BB1030">
        <v>1591</v>
      </c>
    </row>
    <row r="1031" spans="1:54" x14ac:dyDescent="0.35">
      <c r="A1031" t="s">
        <v>51</v>
      </c>
      <c r="B1031" t="s">
        <v>199</v>
      </c>
      <c r="C1031" t="s">
        <v>53</v>
      </c>
      <c r="D1031" t="s">
        <v>95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5148</v>
      </c>
      <c r="X1031">
        <v>1725</v>
      </c>
      <c r="Y1031">
        <v>2</v>
      </c>
      <c r="Z1031">
        <v>270</v>
      </c>
      <c r="AA1031">
        <v>23</v>
      </c>
      <c r="AB1031">
        <v>38</v>
      </c>
      <c r="AC1031">
        <v>41</v>
      </c>
      <c r="AD1031">
        <v>164</v>
      </c>
      <c r="AE1031">
        <v>36</v>
      </c>
      <c r="AF1031">
        <v>24</v>
      </c>
      <c r="AG1031">
        <v>17</v>
      </c>
      <c r="AH1031">
        <v>719</v>
      </c>
      <c r="AI1031">
        <v>74</v>
      </c>
      <c r="AJ1031">
        <v>59</v>
      </c>
      <c r="AK1031">
        <v>23</v>
      </c>
      <c r="AL1031">
        <v>132</v>
      </c>
      <c r="AM1031">
        <v>75</v>
      </c>
      <c r="AN1031">
        <v>120</v>
      </c>
      <c r="AO1031">
        <v>770</v>
      </c>
      <c r="AP1031">
        <v>750</v>
      </c>
      <c r="AQ1031">
        <v>230</v>
      </c>
      <c r="AR1031">
        <v>686</v>
      </c>
      <c r="AS1031">
        <v>615</v>
      </c>
      <c r="AT1031">
        <v>224</v>
      </c>
      <c r="AU1031">
        <v>116</v>
      </c>
      <c r="AV1031">
        <v>8</v>
      </c>
      <c r="AW1031">
        <v>60</v>
      </c>
      <c r="AX1031">
        <v>0</v>
      </c>
      <c r="AY1031">
        <v>0</v>
      </c>
      <c r="AZ1031">
        <v>12149</v>
      </c>
      <c r="BA1031">
        <v>28807</v>
      </c>
      <c r="BB1031">
        <v>33117</v>
      </c>
    </row>
    <row r="1032" spans="1:54" x14ac:dyDescent="0.35">
      <c r="A1032" t="s">
        <v>51</v>
      </c>
      <c r="B1032" t="s">
        <v>199</v>
      </c>
      <c r="C1032" t="s">
        <v>53</v>
      </c>
      <c r="D1032" t="s">
        <v>96</v>
      </c>
      <c r="E1032">
        <v>289</v>
      </c>
      <c r="F1032">
        <v>272</v>
      </c>
      <c r="G1032">
        <v>330</v>
      </c>
      <c r="H1032">
        <v>205</v>
      </c>
      <c r="I1032">
        <v>116</v>
      </c>
      <c r="J1032">
        <v>230</v>
      </c>
      <c r="K1032">
        <v>238</v>
      </c>
      <c r="L1032">
        <v>144</v>
      </c>
      <c r="M1032">
        <v>0</v>
      </c>
      <c r="N1032">
        <v>79</v>
      </c>
      <c r="O1032">
        <v>390</v>
      </c>
      <c r="P1032">
        <v>30</v>
      </c>
      <c r="Q1032">
        <v>32</v>
      </c>
      <c r="R1032">
        <v>168</v>
      </c>
      <c r="S1032">
        <v>201</v>
      </c>
      <c r="T1032">
        <v>48</v>
      </c>
      <c r="U1032">
        <v>168</v>
      </c>
      <c r="V1032">
        <v>208</v>
      </c>
      <c r="W1032">
        <v>502</v>
      </c>
      <c r="X1032">
        <v>164</v>
      </c>
      <c r="Y1032">
        <v>218</v>
      </c>
      <c r="Z1032">
        <v>328</v>
      </c>
      <c r="AA1032">
        <v>339</v>
      </c>
      <c r="AB1032">
        <v>271</v>
      </c>
      <c r="AC1032">
        <v>291</v>
      </c>
      <c r="AD1032">
        <v>239</v>
      </c>
      <c r="AE1032">
        <v>213</v>
      </c>
      <c r="AF1032">
        <v>242</v>
      </c>
      <c r="AG1032">
        <v>197</v>
      </c>
      <c r="AH1032">
        <v>261</v>
      </c>
      <c r="AI1032">
        <v>215</v>
      </c>
      <c r="AJ1032">
        <v>169</v>
      </c>
      <c r="AK1032">
        <v>240</v>
      </c>
      <c r="AL1032">
        <v>285</v>
      </c>
      <c r="AM1032">
        <v>313</v>
      </c>
      <c r="AN1032">
        <v>254</v>
      </c>
      <c r="AO1032">
        <v>325</v>
      </c>
      <c r="AP1032">
        <v>148</v>
      </c>
      <c r="AQ1032">
        <v>149</v>
      </c>
      <c r="AR1032">
        <v>302</v>
      </c>
      <c r="AS1032">
        <v>307</v>
      </c>
      <c r="AT1032">
        <v>330</v>
      </c>
      <c r="AU1032">
        <v>285</v>
      </c>
      <c r="AV1032">
        <v>265</v>
      </c>
      <c r="AW1032">
        <v>250</v>
      </c>
      <c r="AX1032">
        <v>225</v>
      </c>
      <c r="AY1032">
        <v>66</v>
      </c>
      <c r="AZ1032">
        <v>10541</v>
      </c>
      <c r="BA1032">
        <v>6153</v>
      </c>
      <c r="BB1032">
        <v>3566</v>
      </c>
    </row>
    <row r="1033" spans="1:54" x14ac:dyDescent="0.35">
      <c r="A1033" t="s">
        <v>51</v>
      </c>
      <c r="B1033" t="s">
        <v>199</v>
      </c>
      <c r="C1033" t="s">
        <v>53</v>
      </c>
      <c r="D1033" t="s">
        <v>99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50</v>
      </c>
      <c r="K1033">
        <v>0</v>
      </c>
      <c r="L1033">
        <v>0</v>
      </c>
      <c r="M1033">
        <v>5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113</v>
      </c>
      <c r="W1033">
        <v>196</v>
      </c>
      <c r="X1033">
        <v>113</v>
      </c>
      <c r="Y1033">
        <v>113</v>
      </c>
      <c r="Z1033">
        <v>200</v>
      </c>
      <c r="AA1033">
        <v>83</v>
      </c>
      <c r="AB1033">
        <v>30</v>
      </c>
      <c r="AC1033">
        <v>0</v>
      </c>
      <c r="AD1033">
        <v>153</v>
      </c>
      <c r="AE1033">
        <v>449</v>
      </c>
      <c r="AF1033">
        <v>0</v>
      </c>
      <c r="AG1033">
        <v>93</v>
      </c>
      <c r="AH1033">
        <v>0</v>
      </c>
      <c r="AI1033">
        <v>0</v>
      </c>
      <c r="AJ1033">
        <v>0</v>
      </c>
      <c r="AK1033">
        <v>0</v>
      </c>
      <c r="AL1033">
        <v>50</v>
      </c>
      <c r="AM1033">
        <v>0</v>
      </c>
      <c r="AN1033">
        <v>0</v>
      </c>
      <c r="AO1033">
        <v>47</v>
      </c>
      <c r="AP1033">
        <v>8</v>
      </c>
      <c r="AQ1033">
        <v>18</v>
      </c>
      <c r="AR1033">
        <v>113</v>
      </c>
      <c r="AS1033">
        <v>201</v>
      </c>
      <c r="AT1033">
        <v>226</v>
      </c>
      <c r="AU1033">
        <v>188</v>
      </c>
      <c r="AV1033">
        <v>570</v>
      </c>
      <c r="AW1033">
        <v>366</v>
      </c>
      <c r="AX1033">
        <v>77</v>
      </c>
      <c r="AY1033">
        <v>0</v>
      </c>
      <c r="AZ1033">
        <v>3462</v>
      </c>
      <c r="BA1033">
        <v>1597</v>
      </c>
      <c r="BB1033">
        <v>2497</v>
      </c>
    </row>
    <row r="1034" spans="1:54" x14ac:dyDescent="0.35">
      <c r="A1034" t="s">
        <v>51</v>
      </c>
      <c r="B1034" t="s">
        <v>199</v>
      </c>
      <c r="C1034" t="s">
        <v>53</v>
      </c>
      <c r="D1034" t="s">
        <v>100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14</v>
      </c>
      <c r="Y1034">
        <v>51</v>
      </c>
      <c r="Z1034">
        <v>50</v>
      </c>
      <c r="AA1034">
        <v>32</v>
      </c>
      <c r="AB1034">
        <v>111</v>
      </c>
      <c r="AC1034">
        <v>0</v>
      </c>
      <c r="AD1034">
        <v>38</v>
      </c>
      <c r="AE1034">
        <v>141</v>
      </c>
      <c r="AF1034">
        <v>0</v>
      </c>
      <c r="AG1034">
        <v>0</v>
      </c>
      <c r="AH1034">
        <v>99</v>
      </c>
      <c r="AI1034">
        <v>30</v>
      </c>
      <c r="AJ1034">
        <v>66</v>
      </c>
      <c r="AK1034">
        <v>0</v>
      </c>
      <c r="AL1034">
        <v>29</v>
      </c>
      <c r="AM1034">
        <v>2</v>
      </c>
      <c r="AN1034">
        <v>68</v>
      </c>
      <c r="AO1034">
        <v>247</v>
      </c>
      <c r="AP1034">
        <v>25</v>
      </c>
      <c r="AQ1034">
        <v>135</v>
      </c>
      <c r="AR1034">
        <v>304</v>
      </c>
      <c r="AS1034">
        <v>108</v>
      </c>
      <c r="AT1034">
        <v>112</v>
      </c>
      <c r="AU1034">
        <v>77</v>
      </c>
      <c r="AV1034">
        <v>32</v>
      </c>
      <c r="AW1034">
        <v>103</v>
      </c>
      <c r="AX1034">
        <v>53</v>
      </c>
      <c r="AY1034">
        <v>0</v>
      </c>
      <c r="AZ1034">
        <v>1927</v>
      </c>
      <c r="BA1034">
        <v>3204</v>
      </c>
      <c r="BB1034">
        <v>317</v>
      </c>
    </row>
    <row r="1035" spans="1:54" x14ac:dyDescent="0.35">
      <c r="A1035" t="s">
        <v>51</v>
      </c>
      <c r="B1035" t="s">
        <v>199</v>
      </c>
      <c r="C1035" t="s">
        <v>53</v>
      </c>
      <c r="D1035" t="s">
        <v>101</v>
      </c>
      <c r="E1035">
        <v>0</v>
      </c>
      <c r="F1035">
        <v>0</v>
      </c>
      <c r="G1035">
        <v>4</v>
      </c>
      <c r="H1035">
        <v>4</v>
      </c>
      <c r="I1035">
        <v>4</v>
      </c>
      <c r="J1035">
        <v>18</v>
      </c>
      <c r="K1035">
        <v>0</v>
      </c>
      <c r="L1035">
        <v>0</v>
      </c>
      <c r="M1035">
        <v>0</v>
      </c>
      <c r="N1035">
        <v>0</v>
      </c>
      <c r="O1035">
        <v>8</v>
      </c>
      <c r="P1035">
        <v>0</v>
      </c>
      <c r="Q1035">
        <v>0</v>
      </c>
      <c r="R1035">
        <v>0</v>
      </c>
      <c r="S1035">
        <v>10</v>
      </c>
      <c r="T1035">
        <v>8</v>
      </c>
      <c r="U1035">
        <v>0</v>
      </c>
      <c r="V1035">
        <v>0</v>
      </c>
      <c r="W1035">
        <v>26</v>
      </c>
      <c r="X1035">
        <v>24</v>
      </c>
      <c r="Y1035">
        <v>27</v>
      </c>
      <c r="Z1035">
        <v>33</v>
      </c>
      <c r="AA1035">
        <v>34</v>
      </c>
      <c r="AB1035">
        <v>34</v>
      </c>
      <c r="AC1035">
        <v>31</v>
      </c>
      <c r="AD1035">
        <v>70</v>
      </c>
      <c r="AE1035">
        <v>65</v>
      </c>
      <c r="AF1035">
        <v>27</v>
      </c>
      <c r="AG1035">
        <v>42</v>
      </c>
      <c r="AH1035">
        <v>33</v>
      </c>
      <c r="AI1035">
        <v>41</v>
      </c>
      <c r="AJ1035">
        <v>56</v>
      </c>
      <c r="AK1035">
        <v>30</v>
      </c>
      <c r="AL1035">
        <v>40</v>
      </c>
      <c r="AM1035">
        <v>56</v>
      </c>
      <c r="AN1035">
        <v>75</v>
      </c>
      <c r="AO1035">
        <v>70</v>
      </c>
      <c r="AP1035">
        <v>24</v>
      </c>
      <c r="AQ1035">
        <v>25</v>
      </c>
      <c r="AR1035">
        <v>85</v>
      </c>
      <c r="AS1035">
        <v>91</v>
      </c>
      <c r="AT1035">
        <v>21</v>
      </c>
      <c r="AU1035">
        <v>52</v>
      </c>
      <c r="AV1035">
        <v>56</v>
      </c>
      <c r="AW1035">
        <v>15</v>
      </c>
      <c r="AX1035">
        <v>43</v>
      </c>
      <c r="AY1035">
        <v>77</v>
      </c>
      <c r="AZ1035">
        <v>1359</v>
      </c>
      <c r="BA1035">
        <v>966</v>
      </c>
      <c r="BB1035">
        <v>2323</v>
      </c>
    </row>
    <row r="1036" spans="1:54" x14ac:dyDescent="0.35">
      <c r="A1036" t="s">
        <v>51</v>
      </c>
      <c r="B1036" t="s">
        <v>199</v>
      </c>
      <c r="C1036" t="s">
        <v>53</v>
      </c>
      <c r="D1036" t="s">
        <v>102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10</v>
      </c>
    </row>
    <row r="1037" spans="1:54" x14ac:dyDescent="0.35">
      <c r="A1037" t="s">
        <v>51</v>
      </c>
      <c r="B1037" t="s">
        <v>199</v>
      </c>
      <c r="C1037" t="s">
        <v>53</v>
      </c>
      <c r="D1037" t="s">
        <v>103</v>
      </c>
      <c r="E1037">
        <v>0</v>
      </c>
      <c r="F1037">
        <v>6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11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6</v>
      </c>
      <c r="W1037">
        <v>46</v>
      </c>
      <c r="X1037">
        <v>15</v>
      </c>
      <c r="Y1037">
        <v>4</v>
      </c>
      <c r="Z1037">
        <v>307</v>
      </c>
      <c r="AA1037">
        <v>255</v>
      </c>
      <c r="AB1037">
        <v>7</v>
      </c>
      <c r="AC1037">
        <v>95</v>
      </c>
      <c r="AD1037">
        <v>5</v>
      </c>
      <c r="AE1037">
        <v>164</v>
      </c>
      <c r="AF1037">
        <v>4</v>
      </c>
      <c r="AG1037">
        <v>12</v>
      </c>
      <c r="AH1037">
        <v>0</v>
      </c>
      <c r="AI1037">
        <v>225</v>
      </c>
      <c r="AJ1037">
        <v>78</v>
      </c>
      <c r="AK1037">
        <v>0</v>
      </c>
      <c r="AL1037">
        <v>55</v>
      </c>
      <c r="AM1037">
        <v>0</v>
      </c>
      <c r="AN1037">
        <v>6</v>
      </c>
      <c r="AO1037">
        <v>75</v>
      </c>
      <c r="AP1037">
        <v>11</v>
      </c>
      <c r="AQ1037">
        <v>6</v>
      </c>
      <c r="AR1037">
        <v>0</v>
      </c>
      <c r="AS1037">
        <v>0</v>
      </c>
      <c r="AT1037">
        <v>9</v>
      </c>
      <c r="AU1037">
        <v>18</v>
      </c>
      <c r="AV1037">
        <v>30</v>
      </c>
      <c r="AW1037">
        <v>43</v>
      </c>
      <c r="AX1037">
        <v>5</v>
      </c>
      <c r="AY1037">
        <v>0</v>
      </c>
      <c r="AZ1037">
        <v>1498</v>
      </c>
      <c r="BA1037">
        <v>3704</v>
      </c>
      <c r="BB1037">
        <v>2580</v>
      </c>
    </row>
    <row r="1038" spans="1:54" x14ac:dyDescent="0.35">
      <c r="A1038" t="s">
        <v>51</v>
      </c>
      <c r="B1038" t="s">
        <v>199</v>
      </c>
      <c r="C1038" t="s">
        <v>53</v>
      </c>
      <c r="D1038" t="s">
        <v>104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51</v>
      </c>
      <c r="AG1038">
        <v>0</v>
      </c>
      <c r="AH1038">
        <v>0</v>
      </c>
      <c r="AI1038">
        <v>0</v>
      </c>
      <c r="AJ1038">
        <v>34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17</v>
      </c>
      <c r="AQ1038">
        <v>34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51</v>
      </c>
      <c r="AZ1038">
        <v>187</v>
      </c>
      <c r="BA1038">
        <v>1741</v>
      </c>
      <c r="BB1038">
        <v>1165</v>
      </c>
    </row>
    <row r="1039" spans="1:54" x14ac:dyDescent="0.35">
      <c r="A1039" t="s">
        <v>51</v>
      </c>
      <c r="B1039" t="s">
        <v>199</v>
      </c>
      <c r="C1039" t="s">
        <v>53</v>
      </c>
      <c r="D1039" t="s">
        <v>105</v>
      </c>
      <c r="E1039">
        <v>0</v>
      </c>
      <c r="F1039">
        <v>38</v>
      </c>
      <c r="G1039">
        <v>0</v>
      </c>
      <c r="H1039">
        <v>0</v>
      </c>
      <c r="I1039">
        <v>0</v>
      </c>
      <c r="J1039">
        <v>15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8</v>
      </c>
      <c r="W1039">
        <v>0</v>
      </c>
      <c r="X1039">
        <v>0</v>
      </c>
      <c r="Y1039">
        <v>0</v>
      </c>
      <c r="Z1039">
        <v>30</v>
      </c>
      <c r="AA1039">
        <v>18</v>
      </c>
      <c r="AB1039">
        <v>38</v>
      </c>
      <c r="AC1039">
        <v>0</v>
      </c>
      <c r="AD1039">
        <v>75</v>
      </c>
      <c r="AE1039">
        <v>179</v>
      </c>
      <c r="AF1039">
        <v>148</v>
      </c>
      <c r="AG1039">
        <v>157</v>
      </c>
      <c r="AH1039">
        <v>163</v>
      </c>
      <c r="AI1039">
        <v>173</v>
      </c>
      <c r="AJ1039">
        <v>58</v>
      </c>
      <c r="AK1039">
        <v>12</v>
      </c>
      <c r="AL1039">
        <v>0</v>
      </c>
      <c r="AM1039">
        <v>36</v>
      </c>
      <c r="AN1039">
        <v>158</v>
      </c>
      <c r="AO1039">
        <v>123</v>
      </c>
      <c r="AP1039">
        <v>0</v>
      </c>
      <c r="AQ1039">
        <v>0</v>
      </c>
      <c r="AR1039">
        <v>24</v>
      </c>
      <c r="AS1039">
        <v>0</v>
      </c>
      <c r="AT1039">
        <v>0</v>
      </c>
      <c r="AU1039">
        <v>0</v>
      </c>
      <c r="AV1039">
        <v>0</v>
      </c>
      <c r="AW1039">
        <v>12</v>
      </c>
      <c r="AX1039">
        <v>0</v>
      </c>
      <c r="AY1039">
        <v>90</v>
      </c>
      <c r="AZ1039">
        <v>1555</v>
      </c>
      <c r="BA1039">
        <v>2188</v>
      </c>
      <c r="BB1039">
        <v>1116</v>
      </c>
    </row>
    <row r="1040" spans="1:54" x14ac:dyDescent="0.35">
      <c r="A1040" t="s">
        <v>51</v>
      </c>
      <c r="B1040" t="s">
        <v>199</v>
      </c>
      <c r="C1040" t="s">
        <v>53</v>
      </c>
      <c r="D1040" t="s">
        <v>107</v>
      </c>
      <c r="E1040">
        <v>11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11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15</v>
      </c>
      <c r="Z1040">
        <v>15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23</v>
      </c>
      <c r="AZ1040">
        <v>75</v>
      </c>
      <c r="BA1040">
        <v>283</v>
      </c>
      <c r="BB1040">
        <v>149</v>
      </c>
    </row>
    <row r="1041" spans="1:54" x14ac:dyDescent="0.35">
      <c r="A1041" t="s">
        <v>51</v>
      </c>
      <c r="B1041" t="s">
        <v>199</v>
      </c>
      <c r="C1041" t="s">
        <v>53</v>
      </c>
      <c r="D1041" t="s">
        <v>186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30</v>
      </c>
    </row>
    <row r="1042" spans="1:54" x14ac:dyDescent="0.35">
      <c r="A1042" t="s">
        <v>51</v>
      </c>
      <c r="B1042" t="s">
        <v>199</v>
      </c>
      <c r="C1042" t="s">
        <v>53</v>
      </c>
      <c r="D1042" t="s">
        <v>200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4</v>
      </c>
    </row>
    <row r="1043" spans="1:54" x14ac:dyDescent="0.35">
      <c r="A1043" t="s">
        <v>51</v>
      </c>
      <c r="B1043" t="s">
        <v>199</v>
      </c>
      <c r="C1043" t="s">
        <v>53</v>
      </c>
      <c r="D1043" t="s">
        <v>109</v>
      </c>
      <c r="E1043">
        <v>0</v>
      </c>
      <c r="F1043">
        <v>0</v>
      </c>
      <c r="G1043">
        <v>7</v>
      </c>
      <c r="H1043">
        <v>27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9</v>
      </c>
      <c r="W1043">
        <v>62</v>
      </c>
      <c r="X1043">
        <v>32</v>
      </c>
      <c r="Y1043">
        <v>130</v>
      </c>
      <c r="Z1043">
        <v>32</v>
      </c>
      <c r="AA1043">
        <v>35</v>
      </c>
      <c r="AB1043">
        <v>27</v>
      </c>
      <c r="AC1043">
        <v>55</v>
      </c>
      <c r="AD1043">
        <v>35</v>
      </c>
      <c r="AE1043">
        <v>24</v>
      </c>
      <c r="AF1043">
        <v>12</v>
      </c>
      <c r="AG1043">
        <v>118</v>
      </c>
      <c r="AH1043">
        <v>38</v>
      </c>
      <c r="AI1043">
        <v>133</v>
      </c>
      <c r="AJ1043">
        <v>18</v>
      </c>
      <c r="AK1043">
        <v>27</v>
      </c>
      <c r="AL1043">
        <v>15</v>
      </c>
      <c r="AM1043">
        <v>27</v>
      </c>
      <c r="AN1043">
        <v>23</v>
      </c>
      <c r="AO1043">
        <v>15</v>
      </c>
      <c r="AP1043">
        <v>15</v>
      </c>
      <c r="AQ1043">
        <v>15</v>
      </c>
      <c r="AR1043">
        <v>9</v>
      </c>
      <c r="AS1043">
        <v>32</v>
      </c>
      <c r="AT1043">
        <v>12</v>
      </c>
      <c r="AU1043">
        <v>39</v>
      </c>
      <c r="AV1043">
        <v>74</v>
      </c>
      <c r="AW1043">
        <v>15</v>
      </c>
      <c r="AX1043">
        <v>0</v>
      </c>
      <c r="AY1043">
        <v>6</v>
      </c>
      <c r="AZ1043">
        <v>1118</v>
      </c>
      <c r="BA1043">
        <v>903</v>
      </c>
      <c r="BB1043">
        <v>1136</v>
      </c>
    </row>
    <row r="1044" spans="1:54" x14ac:dyDescent="0.35">
      <c r="A1044" t="s">
        <v>51</v>
      </c>
      <c r="B1044" t="s">
        <v>199</v>
      </c>
      <c r="C1044" t="s">
        <v>53</v>
      </c>
      <c r="D1044" t="s">
        <v>110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18</v>
      </c>
      <c r="X1044">
        <v>128</v>
      </c>
      <c r="Y1044">
        <v>34</v>
      </c>
      <c r="Z1044">
        <v>13</v>
      </c>
      <c r="AA1044">
        <v>30</v>
      </c>
      <c r="AB1044">
        <v>60</v>
      </c>
      <c r="AC1044">
        <v>23</v>
      </c>
      <c r="AD1044">
        <v>53</v>
      </c>
      <c r="AE1044">
        <v>53</v>
      </c>
      <c r="AF1044">
        <v>23</v>
      </c>
      <c r="AG1044">
        <v>68</v>
      </c>
      <c r="AH1044">
        <v>56</v>
      </c>
      <c r="AI1044">
        <v>30</v>
      </c>
      <c r="AJ1044">
        <v>38</v>
      </c>
      <c r="AK1044">
        <v>0</v>
      </c>
      <c r="AL1044">
        <v>38</v>
      </c>
      <c r="AM1044">
        <v>76</v>
      </c>
      <c r="AN1044">
        <v>30</v>
      </c>
      <c r="AO1044">
        <v>68</v>
      </c>
      <c r="AP1044">
        <v>39</v>
      </c>
      <c r="AQ1044">
        <v>15</v>
      </c>
      <c r="AR1044">
        <v>0</v>
      </c>
      <c r="AS1044">
        <v>0</v>
      </c>
      <c r="AT1044">
        <v>0</v>
      </c>
      <c r="AU1044">
        <v>0</v>
      </c>
      <c r="AV1044">
        <v>30</v>
      </c>
      <c r="AW1044">
        <v>30</v>
      </c>
      <c r="AX1044">
        <v>0</v>
      </c>
      <c r="AY1044">
        <v>0</v>
      </c>
      <c r="AZ1044">
        <v>953</v>
      </c>
      <c r="BA1044">
        <v>796</v>
      </c>
      <c r="BB1044">
        <v>234</v>
      </c>
    </row>
    <row r="1045" spans="1:54" x14ac:dyDescent="0.35">
      <c r="A1045" t="s">
        <v>51</v>
      </c>
      <c r="B1045" t="s">
        <v>199</v>
      </c>
      <c r="C1045" t="s">
        <v>53</v>
      </c>
      <c r="D1045" t="s">
        <v>111</v>
      </c>
      <c r="E1045">
        <v>3</v>
      </c>
      <c r="F1045">
        <v>0</v>
      </c>
      <c r="G1045">
        <v>0</v>
      </c>
      <c r="H1045">
        <v>0</v>
      </c>
      <c r="I1045">
        <v>0</v>
      </c>
      <c r="J1045">
        <v>2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9</v>
      </c>
      <c r="W1045">
        <v>26</v>
      </c>
      <c r="X1045">
        <v>7</v>
      </c>
      <c r="Y1045">
        <v>23</v>
      </c>
      <c r="Z1045">
        <v>38</v>
      </c>
      <c r="AA1045">
        <v>34</v>
      </c>
      <c r="AB1045">
        <v>11</v>
      </c>
      <c r="AC1045">
        <v>9</v>
      </c>
      <c r="AD1045">
        <v>8</v>
      </c>
      <c r="AE1045">
        <v>36</v>
      </c>
      <c r="AF1045">
        <v>34</v>
      </c>
      <c r="AG1045">
        <v>34</v>
      </c>
      <c r="AH1045">
        <v>24</v>
      </c>
      <c r="AI1045">
        <v>44</v>
      </c>
      <c r="AJ1045">
        <v>29</v>
      </c>
      <c r="AK1045">
        <v>32</v>
      </c>
      <c r="AL1045">
        <v>25</v>
      </c>
      <c r="AM1045">
        <v>26</v>
      </c>
      <c r="AN1045">
        <v>29</v>
      </c>
      <c r="AO1045">
        <v>31</v>
      </c>
      <c r="AP1045">
        <v>24</v>
      </c>
      <c r="AQ1045">
        <v>24</v>
      </c>
      <c r="AR1045">
        <v>23</v>
      </c>
      <c r="AS1045">
        <v>27</v>
      </c>
      <c r="AT1045">
        <v>33</v>
      </c>
      <c r="AU1045">
        <v>29</v>
      </c>
      <c r="AV1045">
        <v>27</v>
      </c>
      <c r="AW1045">
        <v>19</v>
      </c>
      <c r="AX1045">
        <v>34</v>
      </c>
      <c r="AY1045">
        <v>19</v>
      </c>
      <c r="AZ1045">
        <v>773</v>
      </c>
      <c r="BA1045">
        <v>782</v>
      </c>
      <c r="BB1045">
        <v>803</v>
      </c>
    </row>
    <row r="1046" spans="1:54" x14ac:dyDescent="0.35">
      <c r="A1046" t="s">
        <v>51</v>
      </c>
      <c r="B1046" t="s">
        <v>199</v>
      </c>
      <c r="C1046" t="s">
        <v>53</v>
      </c>
      <c r="D1046" t="s">
        <v>113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6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8</v>
      </c>
      <c r="S1046">
        <v>11</v>
      </c>
      <c r="T1046">
        <v>12</v>
      </c>
      <c r="U1046">
        <v>0</v>
      </c>
      <c r="V1046">
        <v>0</v>
      </c>
      <c r="W1046">
        <v>23</v>
      </c>
      <c r="X1046">
        <v>14</v>
      </c>
      <c r="Y1046">
        <v>32</v>
      </c>
      <c r="Z1046">
        <v>6</v>
      </c>
      <c r="AA1046">
        <v>31</v>
      </c>
      <c r="AB1046">
        <v>9</v>
      </c>
      <c r="AC1046">
        <v>18</v>
      </c>
      <c r="AD1046">
        <v>16</v>
      </c>
      <c r="AE1046">
        <v>39</v>
      </c>
      <c r="AF1046">
        <v>22</v>
      </c>
      <c r="AG1046">
        <v>36</v>
      </c>
      <c r="AH1046">
        <v>39</v>
      </c>
      <c r="AI1046">
        <v>27</v>
      </c>
      <c r="AJ1046">
        <v>22</v>
      </c>
      <c r="AK1046">
        <v>39</v>
      </c>
      <c r="AL1046">
        <v>34</v>
      </c>
      <c r="AM1046">
        <v>20</v>
      </c>
      <c r="AN1046">
        <v>35</v>
      </c>
      <c r="AO1046">
        <v>31</v>
      </c>
      <c r="AP1046">
        <v>26</v>
      </c>
      <c r="AQ1046">
        <v>34</v>
      </c>
      <c r="AR1046">
        <v>34</v>
      </c>
      <c r="AS1046">
        <v>33</v>
      </c>
      <c r="AT1046">
        <v>21</v>
      </c>
      <c r="AU1046">
        <v>34</v>
      </c>
      <c r="AV1046">
        <v>10</v>
      </c>
      <c r="AW1046">
        <v>21</v>
      </c>
      <c r="AX1046">
        <v>20</v>
      </c>
      <c r="AY1046">
        <v>3</v>
      </c>
      <c r="AZ1046">
        <v>766</v>
      </c>
      <c r="BA1046">
        <v>793</v>
      </c>
      <c r="BB1046">
        <v>640</v>
      </c>
    </row>
    <row r="1047" spans="1:54" x14ac:dyDescent="0.35">
      <c r="A1047" t="s">
        <v>51</v>
      </c>
      <c r="B1047" t="s">
        <v>199</v>
      </c>
      <c r="C1047" t="s">
        <v>53</v>
      </c>
      <c r="D1047" t="s">
        <v>114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15</v>
      </c>
      <c r="BB1047">
        <v>0</v>
      </c>
    </row>
    <row r="1048" spans="1:54" x14ac:dyDescent="0.35">
      <c r="A1048" t="s">
        <v>51</v>
      </c>
      <c r="B1048" t="s">
        <v>199</v>
      </c>
      <c r="C1048" t="s">
        <v>53</v>
      </c>
      <c r="D1048" t="s">
        <v>115</v>
      </c>
      <c r="E1048">
        <v>255</v>
      </c>
      <c r="F1048">
        <v>180</v>
      </c>
      <c r="G1048">
        <v>405</v>
      </c>
      <c r="H1048">
        <v>1020</v>
      </c>
      <c r="I1048">
        <v>525</v>
      </c>
      <c r="J1048">
        <v>348</v>
      </c>
      <c r="K1048">
        <v>345</v>
      </c>
      <c r="L1048">
        <v>370</v>
      </c>
      <c r="M1048">
        <v>502</v>
      </c>
      <c r="N1048">
        <v>210</v>
      </c>
      <c r="O1048">
        <v>547</v>
      </c>
      <c r="P1048">
        <v>398</v>
      </c>
      <c r="Q1048">
        <v>221</v>
      </c>
      <c r="R1048">
        <v>480</v>
      </c>
      <c r="S1048">
        <v>300</v>
      </c>
      <c r="T1048">
        <v>285</v>
      </c>
      <c r="U1048">
        <v>364</v>
      </c>
      <c r="V1048">
        <v>987</v>
      </c>
      <c r="W1048">
        <v>1644</v>
      </c>
      <c r="X1048">
        <v>686</v>
      </c>
      <c r="Y1048">
        <v>572</v>
      </c>
      <c r="Z1048">
        <v>1620</v>
      </c>
      <c r="AA1048">
        <v>374</v>
      </c>
      <c r="AB1048">
        <v>808</v>
      </c>
      <c r="AC1048">
        <v>849</v>
      </c>
      <c r="AD1048">
        <v>685</v>
      </c>
      <c r="AE1048">
        <v>358</v>
      </c>
      <c r="AF1048">
        <v>348</v>
      </c>
      <c r="AG1048">
        <v>227</v>
      </c>
      <c r="AH1048">
        <v>245</v>
      </c>
      <c r="AI1048">
        <v>426</v>
      </c>
      <c r="AJ1048">
        <v>253</v>
      </c>
      <c r="AK1048">
        <v>356</v>
      </c>
      <c r="AL1048">
        <v>361</v>
      </c>
      <c r="AM1048">
        <v>327</v>
      </c>
      <c r="AN1048">
        <v>292</v>
      </c>
      <c r="AO1048">
        <v>538</v>
      </c>
      <c r="AP1048">
        <v>598</v>
      </c>
      <c r="AQ1048">
        <v>796</v>
      </c>
      <c r="AR1048">
        <v>182</v>
      </c>
      <c r="AS1048">
        <v>608</v>
      </c>
      <c r="AT1048">
        <v>692</v>
      </c>
      <c r="AU1048">
        <v>435</v>
      </c>
      <c r="AV1048">
        <v>1050</v>
      </c>
      <c r="AW1048">
        <v>564</v>
      </c>
      <c r="AX1048">
        <v>595</v>
      </c>
      <c r="AY1048">
        <v>513</v>
      </c>
      <c r="AZ1048">
        <v>24744</v>
      </c>
      <c r="BA1048">
        <v>30171</v>
      </c>
      <c r="BB1048">
        <v>32515</v>
      </c>
    </row>
    <row r="1049" spans="1:54" x14ac:dyDescent="0.35">
      <c r="A1049" t="s">
        <v>51</v>
      </c>
      <c r="B1049" t="s">
        <v>199</v>
      </c>
      <c r="C1049" t="s">
        <v>53</v>
      </c>
      <c r="D1049" t="s">
        <v>116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62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6</v>
      </c>
      <c r="Y1049">
        <v>5</v>
      </c>
      <c r="Z1049">
        <v>0</v>
      </c>
      <c r="AA1049">
        <v>2</v>
      </c>
      <c r="AB1049">
        <v>0</v>
      </c>
      <c r="AC1049">
        <v>0</v>
      </c>
      <c r="AD1049">
        <v>6</v>
      </c>
      <c r="AE1049">
        <v>3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6</v>
      </c>
      <c r="AN1049">
        <v>0</v>
      </c>
      <c r="AO1049">
        <v>0</v>
      </c>
      <c r="AP1049">
        <v>0</v>
      </c>
      <c r="AQ1049">
        <v>0</v>
      </c>
      <c r="AR1049">
        <v>15</v>
      </c>
      <c r="AS1049">
        <v>0</v>
      </c>
      <c r="AT1049">
        <v>0</v>
      </c>
      <c r="AU1049">
        <v>0</v>
      </c>
      <c r="AV1049">
        <v>0</v>
      </c>
      <c r="AW1049">
        <v>2</v>
      </c>
      <c r="AX1049">
        <v>12</v>
      </c>
      <c r="AY1049">
        <v>12</v>
      </c>
      <c r="AZ1049">
        <v>131</v>
      </c>
      <c r="BA1049">
        <v>311</v>
      </c>
      <c r="BB1049">
        <v>1583</v>
      </c>
    </row>
    <row r="1050" spans="1:54" x14ac:dyDescent="0.35">
      <c r="A1050" t="s">
        <v>51</v>
      </c>
      <c r="B1050" t="s">
        <v>199</v>
      </c>
      <c r="C1050" t="s">
        <v>53</v>
      </c>
      <c r="D1050" t="s">
        <v>117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3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2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5</v>
      </c>
      <c r="BA1050">
        <v>0</v>
      </c>
      <c r="BB1050">
        <v>0</v>
      </c>
    </row>
    <row r="1051" spans="1:54" x14ac:dyDescent="0.35">
      <c r="A1051" t="s">
        <v>51</v>
      </c>
      <c r="B1051" t="s">
        <v>199</v>
      </c>
      <c r="C1051" t="s">
        <v>53</v>
      </c>
      <c r="D1051" t="s">
        <v>119</v>
      </c>
      <c r="E1051">
        <v>54</v>
      </c>
      <c r="F1051">
        <v>36</v>
      </c>
      <c r="G1051">
        <v>137</v>
      </c>
      <c r="H1051">
        <v>66</v>
      </c>
      <c r="I1051">
        <v>98</v>
      </c>
      <c r="J1051">
        <v>74</v>
      </c>
      <c r="K1051">
        <v>33</v>
      </c>
      <c r="L1051">
        <v>44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47</v>
      </c>
      <c r="W1051">
        <v>66</v>
      </c>
      <c r="X1051">
        <v>48</v>
      </c>
      <c r="Y1051">
        <v>73</v>
      </c>
      <c r="Z1051">
        <v>89</v>
      </c>
      <c r="AA1051">
        <v>114</v>
      </c>
      <c r="AB1051">
        <v>203</v>
      </c>
      <c r="AC1051">
        <v>63</v>
      </c>
      <c r="AD1051">
        <v>33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5</v>
      </c>
      <c r="AS1051">
        <v>0</v>
      </c>
      <c r="AT1051">
        <v>155</v>
      </c>
      <c r="AU1051">
        <v>288</v>
      </c>
      <c r="AV1051">
        <v>251</v>
      </c>
      <c r="AW1051">
        <v>107</v>
      </c>
      <c r="AX1051">
        <v>87</v>
      </c>
      <c r="AY1051">
        <v>39</v>
      </c>
      <c r="AZ1051">
        <v>2210</v>
      </c>
      <c r="BA1051">
        <v>18562</v>
      </c>
      <c r="BB1051">
        <v>38015</v>
      </c>
    </row>
    <row r="1052" spans="1:54" x14ac:dyDescent="0.35">
      <c r="A1052" t="s">
        <v>51</v>
      </c>
      <c r="B1052" t="s">
        <v>199</v>
      </c>
      <c r="C1052" t="s">
        <v>53</v>
      </c>
      <c r="D1052" t="s">
        <v>120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2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2</v>
      </c>
      <c r="AG1052">
        <v>21</v>
      </c>
      <c r="AH1052">
        <v>16</v>
      </c>
      <c r="AI1052">
        <v>7</v>
      </c>
      <c r="AJ1052">
        <v>14</v>
      </c>
      <c r="AK1052">
        <v>21</v>
      </c>
      <c r="AL1052">
        <v>7</v>
      </c>
      <c r="AM1052">
        <v>14</v>
      </c>
      <c r="AN1052">
        <v>12</v>
      </c>
      <c r="AO1052">
        <v>42</v>
      </c>
      <c r="AP1052">
        <v>14</v>
      </c>
      <c r="AQ1052">
        <v>7</v>
      </c>
      <c r="AR1052">
        <v>14</v>
      </c>
      <c r="AS1052">
        <v>49</v>
      </c>
      <c r="AT1052">
        <v>14</v>
      </c>
      <c r="AU1052">
        <v>53</v>
      </c>
      <c r="AV1052">
        <v>9</v>
      </c>
      <c r="AW1052">
        <v>16</v>
      </c>
      <c r="AX1052">
        <v>9</v>
      </c>
      <c r="AY1052">
        <v>0</v>
      </c>
      <c r="AZ1052">
        <v>343</v>
      </c>
      <c r="BA1052">
        <v>50</v>
      </c>
      <c r="BB1052">
        <v>168</v>
      </c>
    </row>
    <row r="1053" spans="1:54" x14ac:dyDescent="0.35">
      <c r="A1053" t="s">
        <v>51</v>
      </c>
      <c r="B1053" t="s">
        <v>199</v>
      </c>
      <c r="C1053" t="s">
        <v>53</v>
      </c>
      <c r="D1053" t="s">
        <v>121</v>
      </c>
      <c r="E1053">
        <v>76</v>
      </c>
      <c r="F1053">
        <v>11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8</v>
      </c>
      <c r="T1053">
        <v>6</v>
      </c>
      <c r="U1053">
        <v>8</v>
      </c>
      <c r="V1053">
        <v>250</v>
      </c>
      <c r="W1053">
        <v>264</v>
      </c>
      <c r="X1053">
        <v>213</v>
      </c>
      <c r="Y1053">
        <v>478</v>
      </c>
      <c r="Z1053">
        <v>386</v>
      </c>
      <c r="AA1053">
        <v>301</v>
      </c>
      <c r="AB1053">
        <v>722</v>
      </c>
      <c r="AC1053">
        <v>518</v>
      </c>
      <c r="AD1053">
        <v>495</v>
      </c>
      <c r="AE1053">
        <v>708</v>
      </c>
      <c r="AF1053">
        <v>581</v>
      </c>
      <c r="AG1053">
        <v>523</v>
      </c>
      <c r="AH1053">
        <v>590</v>
      </c>
      <c r="AI1053">
        <v>585</v>
      </c>
      <c r="AJ1053">
        <v>427</v>
      </c>
      <c r="AK1053">
        <v>778</v>
      </c>
      <c r="AL1053">
        <v>610</v>
      </c>
      <c r="AM1053">
        <v>697</v>
      </c>
      <c r="AN1053">
        <v>516</v>
      </c>
      <c r="AO1053">
        <v>837</v>
      </c>
      <c r="AP1053">
        <v>585</v>
      </c>
      <c r="AQ1053">
        <v>485</v>
      </c>
      <c r="AR1053">
        <v>531</v>
      </c>
      <c r="AS1053">
        <v>477</v>
      </c>
      <c r="AT1053">
        <v>516</v>
      </c>
      <c r="AU1053">
        <v>812</v>
      </c>
      <c r="AV1053">
        <v>840</v>
      </c>
      <c r="AW1053">
        <v>623</v>
      </c>
      <c r="AX1053">
        <v>637</v>
      </c>
      <c r="AY1053">
        <v>683</v>
      </c>
      <c r="AZ1053">
        <v>16777</v>
      </c>
      <c r="BA1053">
        <v>11784</v>
      </c>
      <c r="BB1053">
        <v>11264</v>
      </c>
    </row>
    <row r="1054" spans="1:54" x14ac:dyDescent="0.35">
      <c r="A1054" t="s">
        <v>51</v>
      </c>
      <c r="B1054" t="s">
        <v>199</v>
      </c>
      <c r="C1054" t="s">
        <v>53</v>
      </c>
      <c r="D1054" t="s">
        <v>122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432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1890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231</v>
      </c>
      <c r="AD1054">
        <v>0</v>
      </c>
      <c r="AE1054">
        <v>0</v>
      </c>
      <c r="AF1054">
        <v>0</v>
      </c>
      <c r="AG1054">
        <v>182</v>
      </c>
      <c r="AH1054">
        <v>0</v>
      </c>
      <c r="AI1054">
        <v>0</v>
      </c>
      <c r="AJ1054">
        <v>0</v>
      </c>
      <c r="AK1054">
        <v>0</v>
      </c>
      <c r="AL1054">
        <v>65</v>
      </c>
      <c r="AM1054">
        <v>6</v>
      </c>
      <c r="AN1054">
        <v>0</v>
      </c>
      <c r="AO1054">
        <v>0</v>
      </c>
      <c r="AP1054">
        <v>38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2844</v>
      </c>
      <c r="BA1054">
        <v>6499</v>
      </c>
      <c r="BB1054">
        <v>17326</v>
      </c>
    </row>
    <row r="1055" spans="1:54" x14ac:dyDescent="0.35">
      <c r="A1055" t="s">
        <v>51</v>
      </c>
      <c r="B1055" t="s">
        <v>199</v>
      </c>
      <c r="C1055" t="s">
        <v>53</v>
      </c>
      <c r="D1055" t="s">
        <v>123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160</v>
      </c>
      <c r="Z1055">
        <v>160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80</v>
      </c>
      <c r="AW1055">
        <v>0</v>
      </c>
      <c r="AX1055">
        <v>0</v>
      </c>
      <c r="AY1055">
        <v>0</v>
      </c>
      <c r="AZ1055">
        <v>400</v>
      </c>
      <c r="BA1055">
        <v>2498</v>
      </c>
      <c r="BB1055">
        <v>147</v>
      </c>
    </row>
    <row r="1056" spans="1:54" x14ac:dyDescent="0.35">
      <c r="A1056" t="s">
        <v>51</v>
      </c>
      <c r="B1056" t="s">
        <v>199</v>
      </c>
      <c r="C1056" t="s">
        <v>53</v>
      </c>
      <c r="D1056" t="s">
        <v>124</v>
      </c>
      <c r="E1056">
        <v>0</v>
      </c>
      <c r="F1056">
        <v>0</v>
      </c>
      <c r="G1056">
        <v>1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15</v>
      </c>
      <c r="X1056">
        <v>0</v>
      </c>
      <c r="Y1056">
        <v>0</v>
      </c>
      <c r="Z1056">
        <v>30</v>
      </c>
      <c r="AA1056">
        <v>0</v>
      </c>
      <c r="AB1056">
        <v>0</v>
      </c>
      <c r="AC1056">
        <v>5</v>
      </c>
      <c r="AD1056">
        <v>0</v>
      </c>
      <c r="AE1056">
        <v>9</v>
      </c>
      <c r="AF1056">
        <v>277</v>
      </c>
      <c r="AG1056">
        <v>5</v>
      </c>
      <c r="AH1056">
        <v>0</v>
      </c>
      <c r="AI1056">
        <v>9</v>
      </c>
      <c r="AJ1056">
        <v>2</v>
      </c>
      <c r="AK1056">
        <v>2</v>
      </c>
      <c r="AL1056">
        <v>195</v>
      </c>
      <c r="AM1056">
        <v>0</v>
      </c>
      <c r="AN1056">
        <v>5</v>
      </c>
      <c r="AO1056">
        <v>9</v>
      </c>
      <c r="AP1056">
        <v>10</v>
      </c>
      <c r="AQ1056">
        <v>12</v>
      </c>
      <c r="AR1056">
        <v>0</v>
      </c>
      <c r="AS1056">
        <v>9</v>
      </c>
      <c r="AT1056">
        <v>5</v>
      </c>
      <c r="AU1056">
        <v>7</v>
      </c>
      <c r="AV1056">
        <v>2</v>
      </c>
      <c r="AW1056">
        <v>5</v>
      </c>
      <c r="AX1056">
        <v>16</v>
      </c>
      <c r="AY1056">
        <v>5</v>
      </c>
      <c r="AZ1056">
        <v>635</v>
      </c>
      <c r="BA1056">
        <v>1172</v>
      </c>
      <c r="BB1056">
        <v>14556</v>
      </c>
    </row>
    <row r="1057" spans="1:54" x14ac:dyDescent="0.35">
      <c r="A1057" t="s">
        <v>51</v>
      </c>
      <c r="B1057" t="s">
        <v>199</v>
      </c>
      <c r="C1057" t="s">
        <v>53</v>
      </c>
      <c r="D1057" t="s">
        <v>125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4</v>
      </c>
      <c r="W1057">
        <v>15</v>
      </c>
      <c r="X1057">
        <v>24</v>
      </c>
      <c r="Y1057">
        <v>19</v>
      </c>
      <c r="Z1057">
        <v>18</v>
      </c>
      <c r="AA1057">
        <v>12</v>
      </c>
      <c r="AB1057">
        <v>26</v>
      </c>
      <c r="AC1057">
        <v>26</v>
      </c>
      <c r="AD1057">
        <v>30</v>
      </c>
      <c r="AE1057">
        <v>16</v>
      </c>
      <c r="AF1057">
        <v>37</v>
      </c>
      <c r="AG1057">
        <v>34</v>
      </c>
      <c r="AH1057">
        <v>40</v>
      </c>
      <c r="AI1057">
        <v>23</v>
      </c>
      <c r="AJ1057">
        <v>25</v>
      </c>
      <c r="AK1057">
        <v>16</v>
      </c>
      <c r="AL1057">
        <v>21</v>
      </c>
      <c r="AM1057">
        <v>23</v>
      </c>
      <c r="AN1057">
        <v>24</v>
      </c>
      <c r="AO1057">
        <v>24</v>
      </c>
      <c r="AP1057">
        <v>16</v>
      </c>
      <c r="AQ1057">
        <v>7</v>
      </c>
      <c r="AR1057">
        <v>79</v>
      </c>
      <c r="AS1057">
        <v>10</v>
      </c>
      <c r="AT1057">
        <v>26</v>
      </c>
      <c r="AU1057">
        <v>15</v>
      </c>
      <c r="AV1057">
        <v>29</v>
      </c>
      <c r="AW1057">
        <v>26</v>
      </c>
      <c r="AX1057">
        <v>21</v>
      </c>
      <c r="AY1057">
        <v>0</v>
      </c>
      <c r="AZ1057">
        <v>686</v>
      </c>
      <c r="BA1057">
        <v>461</v>
      </c>
      <c r="BB1057">
        <v>104</v>
      </c>
    </row>
    <row r="1058" spans="1:54" x14ac:dyDescent="0.35">
      <c r="A1058" t="s">
        <v>51</v>
      </c>
      <c r="B1058" t="s">
        <v>199</v>
      </c>
      <c r="C1058" t="s">
        <v>53</v>
      </c>
      <c r="D1058" t="s">
        <v>126</v>
      </c>
      <c r="E1058">
        <v>264</v>
      </c>
      <c r="F1058">
        <v>0</v>
      </c>
      <c r="G1058">
        <v>0</v>
      </c>
      <c r="H1058">
        <v>0</v>
      </c>
      <c r="I1058">
        <v>78</v>
      </c>
      <c r="J1058">
        <v>93</v>
      </c>
      <c r="K1058">
        <v>78</v>
      </c>
      <c r="L1058">
        <v>78</v>
      </c>
      <c r="M1058">
        <v>372</v>
      </c>
      <c r="N1058">
        <v>0</v>
      </c>
      <c r="O1058">
        <v>0</v>
      </c>
      <c r="P1058">
        <v>0</v>
      </c>
      <c r="Q1058">
        <v>0</v>
      </c>
      <c r="R1058">
        <v>567</v>
      </c>
      <c r="S1058">
        <v>0</v>
      </c>
      <c r="T1058">
        <v>0</v>
      </c>
      <c r="U1058">
        <v>0</v>
      </c>
      <c r="V1058">
        <v>326</v>
      </c>
      <c r="W1058">
        <v>0</v>
      </c>
      <c r="X1058">
        <v>0</v>
      </c>
      <c r="Y1058">
        <v>0</v>
      </c>
      <c r="Z1058">
        <v>404</v>
      </c>
      <c r="AA1058">
        <v>615</v>
      </c>
      <c r="AB1058">
        <v>0</v>
      </c>
      <c r="AC1058">
        <v>0</v>
      </c>
      <c r="AD1058">
        <v>2</v>
      </c>
      <c r="AE1058">
        <v>0</v>
      </c>
      <c r="AF1058">
        <v>0</v>
      </c>
      <c r="AG1058">
        <v>473</v>
      </c>
      <c r="AH1058">
        <v>329</v>
      </c>
      <c r="AI1058">
        <v>602</v>
      </c>
      <c r="AJ1058">
        <v>320</v>
      </c>
      <c r="AK1058">
        <v>652</v>
      </c>
      <c r="AL1058">
        <v>2</v>
      </c>
      <c r="AM1058">
        <v>1055</v>
      </c>
      <c r="AN1058">
        <v>5</v>
      </c>
      <c r="AO1058">
        <v>2</v>
      </c>
      <c r="AP1058">
        <v>14</v>
      </c>
      <c r="AQ1058">
        <v>2</v>
      </c>
      <c r="AR1058">
        <v>2</v>
      </c>
      <c r="AS1058">
        <v>763</v>
      </c>
      <c r="AT1058">
        <v>2</v>
      </c>
      <c r="AU1058">
        <v>6</v>
      </c>
      <c r="AV1058">
        <v>4</v>
      </c>
      <c r="AW1058">
        <v>389</v>
      </c>
      <c r="AX1058">
        <v>2</v>
      </c>
      <c r="AY1058">
        <v>2</v>
      </c>
      <c r="AZ1058">
        <v>7503</v>
      </c>
      <c r="BA1058">
        <v>7866</v>
      </c>
      <c r="BB1058">
        <v>22754</v>
      </c>
    </row>
    <row r="1059" spans="1:54" x14ac:dyDescent="0.35">
      <c r="A1059" t="s">
        <v>51</v>
      </c>
      <c r="B1059" t="s">
        <v>199</v>
      </c>
      <c r="C1059" t="s">
        <v>53</v>
      </c>
      <c r="D1059" t="s">
        <v>127</v>
      </c>
      <c r="E1059">
        <v>0</v>
      </c>
      <c r="F1059">
        <v>0</v>
      </c>
      <c r="G1059">
        <v>3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15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12</v>
      </c>
      <c r="AE1059">
        <v>0</v>
      </c>
      <c r="AF1059">
        <v>8</v>
      </c>
      <c r="AG1059">
        <v>2</v>
      </c>
      <c r="AH1059">
        <v>0</v>
      </c>
      <c r="AI1059">
        <v>0</v>
      </c>
      <c r="AJ1059">
        <v>3</v>
      </c>
      <c r="AK1059">
        <v>2</v>
      </c>
      <c r="AL1059">
        <v>3</v>
      </c>
      <c r="AM1059">
        <v>2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45</v>
      </c>
      <c r="AW1059">
        <v>60</v>
      </c>
      <c r="AX1059">
        <v>0</v>
      </c>
      <c r="AY1059">
        <v>0</v>
      </c>
      <c r="AZ1059">
        <v>155</v>
      </c>
      <c r="BA1059">
        <v>54</v>
      </c>
      <c r="BB1059">
        <v>5</v>
      </c>
    </row>
    <row r="1060" spans="1:54" x14ac:dyDescent="0.35">
      <c r="A1060" t="s">
        <v>51</v>
      </c>
      <c r="B1060" t="s">
        <v>199</v>
      </c>
      <c r="C1060" t="s">
        <v>53</v>
      </c>
      <c r="D1060" t="s">
        <v>128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15</v>
      </c>
      <c r="Y1060">
        <v>38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53</v>
      </c>
      <c r="BA1060">
        <v>185</v>
      </c>
      <c r="BB1060">
        <v>39</v>
      </c>
    </row>
    <row r="1061" spans="1:54" x14ac:dyDescent="0.35">
      <c r="A1061" t="s">
        <v>51</v>
      </c>
      <c r="B1061" t="s">
        <v>199</v>
      </c>
      <c r="C1061" t="s">
        <v>53</v>
      </c>
      <c r="D1061" t="s">
        <v>129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18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15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60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93</v>
      </c>
      <c r="BA1061">
        <v>6288</v>
      </c>
      <c r="BB1061">
        <v>436</v>
      </c>
    </row>
    <row r="1062" spans="1:54" x14ac:dyDescent="0.35">
      <c r="A1062" t="s">
        <v>51</v>
      </c>
      <c r="B1062" t="s">
        <v>199</v>
      </c>
      <c r="C1062" t="s">
        <v>53</v>
      </c>
      <c r="D1062" t="s">
        <v>130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3</v>
      </c>
      <c r="Y1062">
        <v>0</v>
      </c>
      <c r="Z1062">
        <v>0</v>
      </c>
      <c r="AA1062">
        <v>0</v>
      </c>
      <c r="AB1062">
        <v>3</v>
      </c>
      <c r="AC1062">
        <v>0</v>
      </c>
      <c r="AD1062">
        <v>0</v>
      </c>
      <c r="AE1062">
        <v>3</v>
      </c>
      <c r="AF1062">
        <v>0</v>
      </c>
      <c r="AG1062">
        <v>3</v>
      </c>
      <c r="AH1062">
        <v>0</v>
      </c>
      <c r="AI1062">
        <v>3</v>
      </c>
      <c r="AJ1062">
        <v>0</v>
      </c>
      <c r="AK1062">
        <v>3</v>
      </c>
      <c r="AL1062">
        <v>0</v>
      </c>
      <c r="AM1062">
        <v>0</v>
      </c>
      <c r="AN1062">
        <v>3</v>
      </c>
      <c r="AO1062">
        <v>0</v>
      </c>
      <c r="AP1062">
        <v>2</v>
      </c>
      <c r="AQ1062">
        <v>0</v>
      </c>
      <c r="AR1062">
        <v>2</v>
      </c>
      <c r="AS1062">
        <v>0</v>
      </c>
      <c r="AT1062">
        <v>2</v>
      </c>
      <c r="AU1062">
        <v>0</v>
      </c>
      <c r="AV1062">
        <v>3</v>
      </c>
      <c r="AW1062">
        <v>0</v>
      </c>
      <c r="AX1062">
        <v>3</v>
      </c>
      <c r="AY1062">
        <v>0</v>
      </c>
      <c r="AZ1062">
        <v>33</v>
      </c>
      <c r="BA1062">
        <v>50</v>
      </c>
      <c r="BB1062">
        <v>2</v>
      </c>
    </row>
    <row r="1063" spans="1:54" x14ac:dyDescent="0.35">
      <c r="A1063" t="s">
        <v>51</v>
      </c>
      <c r="B1063" t="s">
        <v>199</v>
      </c>
      <c r="C1063" t="s">
        <v>53</v>
      </c>
      <c r="D1063" t="s">
        <v>131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2</v>
      </c>
      <c r="Y1063">
        <v>0</v>
      </c>
      <c r="Z1063">
        <v>0</v>
      </c>
      <c r="AA1063">
        <v>2</v>
      </c>
      <c r="AB1063">
        <v>0</v>
      </c>
      <c r="AC1063">
        <v>2</v>
      </c>
      <c r="AD1063">
        <v>0</v>
      </c>
      <c r="AE1063">
        <v>2</v>
      </c>
      <c r="AF1063">
        <v>0</v>
      </c>
      <c r="AG1063">
        <v>2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10</v>
      </c>
      <c r="BA1063">
        <v>5</v>
      </c>
      <c r="BB1063">
        <v>0</v>
      </c>
    </row>
    <row r="1064" spans="1:54" x14ac:dyDescent="0.35">
      <c r="A1064" t="s">
        <v>51</v>
      </c>
      <c r="B1064" t="s">
        <v>199</v>
      </c>
      <c r="C1064" t="s">
        <v>53</v>
      </c>
      <c r="D1064" t="s">
        <v>132</v>
      </c>
      <c r="E1064">
        <v>0</v>
      </c>
      <c r="F1064">
        <v>72</v>
      </c>
      <c r="G1064">
        <v>0</v>
      </c>
      <c r="H1064">
        <v>308</v>
      </c>
      <c r="I1064">
        <v>473</v>
      </c>
      <c r="J1064">
        <v>270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30</v>
      </c>
      <c r="X1064">
        <v>0</v>
      </c>
      <c r="Y1064">
        <v>23</v>
      </c>
      <c r="Z1064">
        <v>0</v>
      </c>
      <c r="AA1064">
        <v>23</v>
      </c>
      <c r="AB1064">
        <v>15</v>
      </c>
      <c r="AC1064">
        <v>479</v>
      </c>
      <c r="AD1064">
        <v>69</v>
      </c>
      <c r="AE1064">
        <v>24</v>
      </c>
      <c r="AF1064">
        <v>0</v>
      </c>
      <c r="AG1064">
        <v>4</v>
      </c>
      <c r="AH1064">
        <v>0</v>
      </c>
      <c r="AI1064">
        <v>111</v>
      </c>
      <c r="AJ1064">
        <v>86</v>
      </c>
      <c r="AK1064">
        <v>6</v>
      </c>
      <c r="AL1064">
        <v>55</v>
      </c>
      <c r="AM1064">
        <v>1</v>
      </c>
      <c r="AN1064">
        <v>301</v>
      </c>
      <c r="AO1064">
        <v>53</v>
      </c>
      <c r="AP1064">
        <v>53</v>
      </c>
      <c r="AQ1064">
        <v>473</v>
      </c>
      <c r="AR1064">
        <v>0</v>
      </c>
      <c r="AS1064">
        <v>1144</v>
      </c>
      <c r="AT1064">
        <v>600</v>
      </c>
      <c r="AU1064">
        <v>601</v>
      </c>
      <c r="AV1064">
        <v>450</v>
      </c>
      <c r="AW1064">
        <v>0</v>
      </c>
      <c r="AX1064">
        <v>0</v>
      </c>
      <c r="AY1064">
        <v>0</v>
      </c>
      <c r="AZ1064">
        <v>5724</v>
      </c>
      <c r="BA1064">
        <v>8437</v>
      </c>
      <c r="BB1064">
        <v>5991</v>
      </c>
    </row>
    <row r="1065" spans="1:54" x14ac:dyDescent="0.35">
      <c r="A1065" t="s">
        <v>51</v>
      </c>
      <c r="B1065" t="s">
        <v>199</v>
      </c>
      <c r="C1065" t="s">
        <v>53</v>
      </c>
      <c r="D1065" t="s">
        <v>133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23</v>
      </c>
      <c r="AV1065">
        <v>0</v>
      </c>
      <c r="AW1065">
        <v>0</v>
      </c>
      <c r="AX1065">
        <v>75</v>
      </c>
      <c r="AY1065">
        <v>0</v>
      </c>
      <c r="AZ1065">
        <v>98</v>
      </c>
      <c r="BA1065">
        <v>640</v>
      </c>
      <c r="BB1065">
        <v>890</v>
      </c>
    </row>
    <row r="1066" spans="1:54" x14ac:dyDescent="0.35">
      <c r="A1066" t="s">
        <v>51</v>
      </c>
      <c r="B1066" t="s">
        <v>199</v>
      </c>
      <c r="C1066" t="s">
        <v>53</v>
      </c>
      <c r="D1066" t="s">
        <v>134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14</v>
      </c>
    </row>
    <row r="1067" spans="1:54" x14ac:dyDescent="0.35">
      <c r="A1067" t="s">
        <v>51</v>
      </c>
      <c r="B1067" t="s">
        <v>199</v>
      </c>
      <c r="C1067" t="s">
        <v>53</v>
      </c>
      <c r="D1067" t="s">
        <v>135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120</v>
      </c>
      <c r="AU1067">
        <v>120</v>
      </c>
      <c r="AV1067">
        <v>0</v>
      </c>
      <c r="AW1067">
        <v>0</v>
      </c>
      <c r="AX1067">
        <v>0</v>
      </c>
      <c r="AY1067">
        <v>0</v>
      </c>
      <c r="AZ1067">
        <v>240</v>
      </c>
      <c r="BA1067">
        <v>0</v>
      </c>
      <c r="BB1067">
        <v>3</v>
      </c>
    </row>
    <row r="1068" spans="1:54" x14ac:dyDescent="0.35">
      <c r="A1068" t="s">
        <v>51</v>
      </c>
      <c r="B1068" t="s">
        <v>199</v>
      </c>
      <c r="C1068" t="s">
        <v>53</v>
      </c>
      <c r="D1068" t="s">
        <v>191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23</v>
      </c>
      <c r="AZ1068">
        <v>23</v>
      </c>
      <c r="BA1068">
        <v>0</v>
      </c>
      <c r="BB1068">
        <v>0</v>
      </c>
    </row>
    <row r="1069" spans="1:54" x14ac:dyDescent="0.35">
      <c r="A1069" t="s">
        <v>86</v>
      </c>
      <c r="B1069" t="s">
        <v>201</v>
      </c>
      <c r="C1069" t="s">
        <v>53</v>
      </c>
      <c r="D1069" t="s">
        <v>54</v>
      </c>
      <c r="E1069">
        <v>6509</v>
      </c>
      <c r="F1069">
        <v>6345</v>
      </c>
      <c r="G1069">
        <v>5588</v>
      </c>
      <c r="H1069">
        <v>4648</v>
      </c>
      <c r="I1069">
        <v>3180</v>
      </c>
      <c r="J1069">
        <v>3122</v>
      </c>
      <c r="K1069">
        <v>4424</v>
      </c>
      <c r="L1069">
        <v>3984</v>
      </c>
      <c r="M1069">
        <v>4269</v>
      </c>
      <c r="N1069">
        <v>3220</v>
      </c>
      <c r="O1069">
        <v>2771</v>
      </c>
      <c r="P1069">
        <v>3505</v>
      </c>
      <c r="Q1069">
        <v>2474</v>
      </c>
      <c r="R1069">
        <v>3473</v>
      </c>
      <c r="S1069">
        <v>3551</v>
      </c>
      <c r="T1069">
        <v>2918</v>
      </c>
      <c r="U1069">
        <v>2550</v>
      </c>
      <c r="V1069">
        <v>2727</v>
      </c>
      <c r="W1069">
        <v>4338</v>
      </c>
      <c r="X1069">
        <v>4673</v>
      </c>
      <c r="Y1069">
        <v>2069</v>
      </c>
      <c r="Z1069">
        <v>2181</v>
      </c>
      <c r="AA1069">
        <v>3980</v>
      </c>
      <c r="AB1069">
        <v>2499</v>
      </c>
      <c r="AC1069">
        <v>2637</v>
      </c>
      <c r="AD1069">
        <v>2889</v>
      </c>
      <c r="AE1069">
        <v>2444</v>
      </c>
      <c r="AF1069">
        <v>2435</v>
      </c>
      <c r="AG1069">
        <v>2623</v>
      </c>
      <c r="AH1069">
        <v>1784</v>
      </c>
      <c r="AI1069">
        <v>1508</v>
      </c>
      <c r="AJ1069">
        <v>2246</v>
      </c>
      <c r="AK1069">
        <v>2270</v>
      </c>
      <c r="AL1069">
        <v>2644</v>
      </c>
      <c r="AM1069">
        <v>2585</v>
      </c>
      <c r="AN1069">
        <v>2205</v>
      </c>
      <c r="AO1069">
        <v>2822</v>
      </c>
      <c r="AP1069">
        <v>4133</v>
      </c>
      <c r="AQ1069">
        <v>4089</v>
      </c>
      <c r="AR1069">
        <v>2247</v>
      </c>
      <c r="AS1069">
        <v>4184</v>
      </c>
      <c r="AT1069">
        <v>4045</v>
      </c>
      <c r="AU1069">
        <v>5046</v>
      </c>
      <c r="AV1069">
        <v>4617</v>
      </c>
      <c r="AW1069">
        <v>3421</v>
      </c>
      <c r="AX1069">
        <v>2813</v>
      </c>
      <c r="AY1069">
        <v>3344</v>
      </c>
      <c r="AZ1069">
        <v>158029</v>
      </c>
      <c r="BA1069">
        <v>158407</v>
      </c>
      <c r="BB1069">
        <v>173703</v>
      </c>
    </row>
    <row r="1070" spans="1:54" x14ac:dyDescent="0.35">
      <c r="A1070" t="s">
        <v>86</v>
      </c>
      <c r="B1070" t="s">
        <v>201</v>
      </c>
      <c r="C1070" t="s">
        <v>53</v>
      </c>
      <c r="D1070" t="s">
        <v>55</v>
      </c>
      <c r="E1070">
        <v>3</v>
      </c>
      <c r="F1070">
        <v>0</v>
      </c>
      <c r="G1070">
        <v>16</v>
      </c>
      <c r="H1070">
        <v>0</v>
      </c>
      <c r="I1070">
        <v>0</v>
      </c>
      <c r="J1070">
        <v>0</v>
      </c>
      <c r="K1070">
        <v>2</v>
      </c>
      <c r="L1070">
        <v>0</v>
      </c>
      <c r="M1070">
        <v>4</v>
      </c>
      <c r="N1070">
        <v>6</v>
      </c>
      <c r="O1070">
        <v>0</v>
      </c>
      <c r="P1070">
        <v>1</v>
      </c>
      <c r="Q1070">
        <v>7</v>
      </c>
      <c r="R1070">
        <v>0</v>
      </c>
      <c r="S1070">
        <v>2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41</v>
      </c>
      <c r="BA1070">
        <v>85</v>
      </c>
      <c r="BB1070">
        <v>91</v>
      </c>
    </row>
    <row r="1071" spans="1:54" x14ac:dyDescent="0.35">
      <c r="A1071" t="s">
        <v>86</v>
      </c>
      <c r="B1071" t="s">
        <v>201</v>
      </c>
      <c r="C1071" t="s">
        <v>53</v>
      </c>
      <c r="D1071" t="s">
        <v>56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3</v>
      </c>
      <c r="BB1071">
        <v>0</v>
      </c>
    </row>
    <row r="1072" spans="1:54" x14ac:dyDescent="0.35">
      <c r="A1072" t="s">
        <v>86</v>
      </c>
      <c r="B1072" t="s">
        <v>201</v>
      </c>
      <c r="C1072" t="s">
        <v>53</v>
      </c>
      <c r="D1072" t="s">
        <v>57</v>
      </c>
      <c r="E1072">
        <v>175</v>
      </c>
      <c r="F1072">
        <v>193</v>
      </c>
      <c r="G1072">
        <v>938</v>
      </c>
      <c r="H1072">
        <v>186</v>
      </c>
      <c r="I1072">
        <v>1111</v>
      </c>
      <c r="J1072">
        <v>184</v>
      </c>
      <c r="K1072">
        <v>194</v>
      </c>
      <c r="L1072">
        <v>2826</v>
      </c>
      <c r="M1072">
        <v>163</v>
      </c>
      <c r="N1072">
        <v>103</v>
      </c>
      <c r="O1072">
        <v>196</v>
      </c>
      <c r="P1072">
        <v>140</v>
      </c>
      <c r="Q1072">
        <v>499</v>
      </c>
      <c r="R1072">
        <v>279</v>
      </c>
      <c r="S1072">
        <v>229</v>
      </c>
      <c r="T1072">
        <v>741</v>
      </c>
      <c r="U1072">
        <v>246</v>
      </c>
      <c r="V1072">
        <v>1111</v>
      </c>
      <c r="W1072">
        <v>301</v>
      </c>
      <c r="X1072">
        <v>736</v>
      </c>
      <c r="Y1072">
        <v>973</v>
      </c>
      <c r="Z1072">
        <v>347</v>
      </c>
      <c r="AA1072">
        <v>709</v>
      </c>
      <c r="AB1072">
        <v>524</v>
      </c>
      <c r="AC1072">
        <v>508</v>
      </c>
      <c r="AD1072">
        <v>769</v>
      </c>
      <c r="AE1072">
        <v>292</v>
      </c>
      <c r="AF1072">
        <v>413</v>
      </c>
      <c r="AG1072">
        <v>1048</v>
      </c>
      <c r="AH1072">
        <v>799</v>
      </c>
      <c r="AI1072">
        <v>170</v>
      </c>
      <c r="AJ1072">
        <v>1215</v>
      </c>
      <c r="AK1072">
        <v>411</v>
      </c>
      <c r="AL1072">
        <v>881</v>
      </c>
      <c r="AM1072">
        <v>265</v>
      </c>
      <c r="AN1072">
        <v>314</v>
      </c>
      <c r="AO1072">
        <v>1918</v>
      </c>
      <c r="AP1072">
        <v>286</v>
      </c>
      <c r="AQ1072">
        <v>480</v>
      </c>
      <c r="AR1072">
        <v>237</v>
      </c>
      <c r="AS1072">
        <v>796</v>
      </c>
      <c r="AT1072">
        <v>796</v>
      </c>
      <c r="AU1072">
        <v>542</v>
      </c>
      <c r="AV1072">
        <v>1132</v>
      </c>
      <c r="AW1072">
        <v>215</v>
      </c>
      <c r="AX1072">
        <v>192</v>
      </c>
      <c r="AY1072">
        <v>302</v>
      </c>
      <c r="AZ1072">
        <v>27085</v>
      </c>
      <c r="BA1072">
        <v>22190</v>
      </c>
      <c r="BB1072">
        <v>20235</v>
      </c>
    </row>
    <row r="1073" spans="1:54" x14ac:dyDescent="0.35">
      <c r="A1073" t="s">
        <v>86</v>
      </c>
      <c r="B1073" t="s">
        <v>201</v>
      </c>
      <c r="C1073" t="s">
        <v>53</v>
      </c>
      <c r="D1073" t="s">
        <v>58</v>
      </c>
      <c r="E1073">
        <v>296</v>
      </c>
      <c r="F1073">
        <v>151</v>
      </c>
      <c r="G1073">
        <v>160</v>
      </c>
      <c r="H1073">
        <v>148</v>
      </c>
      <c r="I1073">
        <v>163</v>
      </c>
      <c r="J1073">
        <v>146</v>
      </c>
      <c r="K1073">
        <v>293</v>
      </c>
      <c r="L1073">
        <v>235</v>
      </c>
      <c r="M1073">
        <v>80</v>
      </c>
      <c r="N1073">
        <v>0</v>
      </c>
      <c r="O1073">
        <v>81</v>
      </c>
      <c r="P1073">
        <v>0</v>
      </c>
      <c r="Q1073">
        <v>0</v>
      </c>
      <c r="R1073">
        <v>0</v>
      </c>
      <c r="S1073">
        <v>72</v>
      </c>
      <c r="T1073">
        <v>72</v>
      </c>
      <c r="U1073">
        <v>66</v>
      </c>
      <c r="V1073">
        <v>217</v>
      </c>
      <c r="W1073">
        <v>111</v>
      </c>
      <c r="X1073">
        <v>0</v>
      </c>
      <c r="Y1073">
        <v>0</v>
      </c>
      <c r="Z1073">
        <v>0</v>
      </c>
      <c r="AA1073">
        <v>53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50</v>
      </c>
      <c r="AM1073">
        <v>0</v>
      </c>
      <c r="AN1073">
        <v>0</v>
      </c>
      <c r="AO1073">
        <v>0</v>
      </c>
      <c r="AP1073">
        <v>152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2546</v>
      </c>
      <c r="BA1073">
        <v>11675</v>
      </c>
      <c r="BB1073">
        <v>5335</v>
      </c>
    </row>
    <row r="1074" spans="1:54" x14ac:dyDescent="0.35">
      <c r="A1074" t="s">
        <v>86</v>
      </c>
      <c r="B1074" t="s">
        <v>201</v>
      </c>
      <c r="C1074" t="s">
        <v>53</v>
      </c>
      <c r="D1074" t="s">
        <v>60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4</v>
      </c>
      <c r="K1074">
        <v>0</v>
      </c>
      <c r="L1074">
        <v>1</v>
      </c>
      <c r="M1074">
        <v>0</v>
      </c>
      <c r="N1074">
        <v>0</v>
      </c>
      <c r="O1074">
        <v>0</v>
      </c>
      <c r="P1074">
        <v>0</v>
      </c>
      <c r="Q1074">
        <v>4</v>
      </c>
      <c r="R1074">
        <v>0</v>
      </c>
      <c r="S1074">
        <v>0</v>
      </c>
      <c r="T1074">
        <v>4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99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112</v>
      </c>
      <c r="BA1074">
        <v>0</v>
      </c>
      <c r="BB1074">
        <v>1043</v>
      </c>
    </row>
    <row r="1075" spans="1:54" x14ac:dyDescent="0.35">
      <c r="A1075" t="s">
        <v>86</v>
      </c>
      <c r="B1075" t="s">
        <v>201</v>
      </c>
      <c r="C1075" t="s">
        <v>53</v>
      </c>
      <c r="D1075" t="s">
        <v>61</v>
      </c>
      <c r="E1075">
        <v>23</v>
      </c>
      <c r="F1075">
        <v>13</v>
      </c>
      <c r="G1075">
        <v>11</v>
      </c>
      <c r="H1075">
        <v>13</v>
      </c>
      <c r="I1075">
        <v>0</v>
      </c>
      <c r="J1075">
        <v>10</v>
      </c>
      <c r="K1075">
        <v>10</v>
      </c>
      <c r="L1075">
        <v>11</v>
      </c>
      <c r="M1075">
        <v>10</v>
      </c>
      <c r="N1075">
        <v>0</v>
      </c>
      <c r="O1075">
        <v>19</v>
      </c>
      <c r="P1075">
        <v>14</v>
      </c>
      <c r="Q1075">
        <v>17</v>
      </c>
      <c r="R1075">
        <v>16</v>
      </c>
      <c r="S1075">
        <v>12</v>
      </c>
      <c r="T1075">
        <v>8</v>
      </c>
      <c r="U1075">
        <v>8</v>
      </c>
      <c r="V1075">
        <v>0</v>
      </c>
      <c r="W1075">
        <v>8</v>
      </c>
      <c r="X1075">
        <v>16</v>
      </c>
      <c r="Y1075">
        <v>17</v>
      </c>
      <c r="Z1075">
        <v>31</v>
      </c>
      <c r="AA1075">
        <v>0</v>
      </c>
      <c r="AB1075">
        <v>16</v>
      </c>
      <c r="AC1075">
        <v>38</v>
      </c>
      <c r="AD1075">
        <v>44</v>
      </c>
      <c r="AE1075">
        <v>0</v>
      </c>
      <c r="AF1075">
        <v>0</v>
      </c>
      <c r="AG1075">
        <v>40</v>
      </c>
      <c r="AH1075">
        <v>80</v>
      </c>
      <c r="AI1075">
        <v>10</v>
      </c>
      <c r="AJ1075">
        <v>11</v>
      </c>
      <c r="AK1075">
        <v>8</v>
      </c>
      <c r="AL1075">
        <v>6</v>
      </c>
      <c r="AM1075">
        <v>0</v>
      </c>
      <c r="AN1075">
        <v>18</v>
      </c>
      <c r="AO1075">
        <v>18</v>
      </c>
      <c r="AP1075">
        <v>10</v>
      </c>
      <c r="AQ1075">
        <v>6</v>
      </c>
      <c r="AR1075">
        <v>15</v>
      </c>
      <c r="AS1075">
        <v>10</v>
      </c>
      <c r="AT1075">
        <v>12</v>
      </c>
      <c r="AU1075">
        <v>4</v>
      </c>
      <c r="AV1075">
        <v>8</v>
      </c>
      <c r="AW1075">
        <v>15</v>
      </c>
      <c r="AX1075">
        <v>0</v>
      </c>
      <c r="AY1075">
        <v>0</v>
      </c>
      <c r="AZ1075">
        <v>636</v>
      </c>
      <c r="BA1075">
        <v>682</v>
      </c>
      <c r="BB1075">
        <v>111</v>
      </c>
    </row>
    <row r="1076" spans="1:54" x14ac:dyDescent="0.35">
      <c r="A1076" t="s">
        <v>86</v>
      </c>
      <c r="B1076" t="s">
        <v>201</v>
      </c>
      <c r="C1076" t="s">
        <v>53</v>
      </c>
      <c r="D1076" t="s">
        <v>62</v>
      </c>
      <c r="E1076">
        <v>4525</v>
      </c>
      <c r="F1076">
        <v>3698</v>
      </c>
      <c r="G1076">
        <v>4411</v>
      </c>
      <c r="H1076">
        <v>7801</v>
      </c>
      <c r="I1076">
        <v>3666</v>
      </c>
      <c r="J1076">
        <v>3331</v>
      </c>
      <c r="K1076">
        <v>3520</v>
      </c>
      <c r="L1076">
        <v>8222</v>
      </c>
      <c r="M1076">
        <v>4417</v>
      </c>
      <c r="N1076">
        <v>10935</v>
      </c>
      <c r="O1076">
        <v>4893</v>
      </c>
      <c r="P1076">
        <v>4680</v>
      </c>
      <c r="Q1076">
        <v>7422</v>
      </c>
      <c r="R1076">
        <v>2798</v>
      </c>
      <c r="S1076">
        <v>2922</v>
      </c>
      <c r="T1076">
        <v>3092</v>
      </c>
      <c r="U1076">
        <v>3337</v>
      </c>
      <c r="V1076">
        <v>4037</v>
      </c>
      <c r="W1076">
        <v>2666</v>
      </c>
      <c r="X1076">
        <v>1509</v>
      </c>
      <c r="Y1076">
        <v>4054</v>
      </c>
      <c r="Z1076">
        <v>3736</v>
      </c>
      <c r="AA1076">
        <v>3474</v>
      </c>
      <c r="AB1076">
        <v>6846</v>
      </c>
      <c r="AC1076">
        <v>2136</v>
      </c>
      <c r="AD1076">
        <v>4528</v>
      </c>
      <c r="AE1076">
        <v>2605</v>
      </c>
      <c r="AF1076">
        <v>2963</v>
      </c>
      <c r="AG1076">
        <v>2011</v>
      </c>
      <c r="AH1076">
        <v>7498</v>
      </c>
      <c r="AI1076">
        <v>10227</v>
      </c>
      <c r="AJ1076">
        <v>3768</v>
      </c>
      <c r="AK1076">
        <v>1221</v>
      </c>
      <c r="AL1076">
        <v>2540</v>
      </c>
      <c r="AM1076">
        <v>2812</v>
      </c>
      <c r="AN1076">
        <v>2579</v>
      </c>
      <c r="AO1076">
        <v>3149</v>
      </c>
      <c r="AP1076">
        <v>1987</v>
      </c>
      <c r="AQ1076">
        <v>1012</v>
      </c>
      <c r="AR1076">
        <v>5331</v>
      </c>
      <c r="AS1076">
        <v>1658</v>
      </c>
      <c r="AT1076">
        <v>1723</v>
      </c>
      <c r="AU1076">
        <v>2107</v>
      </c>
      <c r="AV1076">
        <v>2414</v>
      </c>
      <c r="AW1076">
        <v>1261</v>
      </c>
      <c r="AX1076">
        <v>1639</v>
      </c>
      <c r="AY1076">
        <v>5485</v>
      </c>
      <c r="AZ1076">
        <v>182646</v>
      </c>
      <c r="BA1076">
        <v>558811</v>
      </c>
      <c r="BB1076">
        <v>819643</v>
      </c>
    </row>
    <row r="1077" spans="1:54" x14ac:dyDescent="0.35">
      <c r="A1077" t="s">
        <v>86</v>
      </c>
      <c r="B1077" t="s">
        <v>201</v>
      </c>
      <c r="C1077" t="s">
        <v>53</v>
      </c>
      <c r="D1077" t="s">
        <v>64</v>
      </c>
      <c r="E1077">
        <v>2616</v>
      </c>
      <c r="F1077">
        <v>2016</v>
      </c>
      <c r="G1077">
        <v>2645</v>
      </c>
      <c r="H1077">
        <v>2603</v>
      </c>
      <c r="I1077">
        <v>2534</v>
      </c>
      <c r="J1077">
        <v>3148</v>
      </c>
      <c r="K1077">
        <v>2227</v>
      </c>
      <c r="L1077">
        <v>2504</v>
      </c>
      <c r="M1077">
        <v>2662</v>
      </c>
      <c r="N1077">
        <v>2878</v>
      </c>
      <c r="O1077">
        <v>3962</v>
      </c>
      <c r="P1077">
        <v>2026</v>
      </c>
      <c r="Q1077">
        <v>2364</v>
      </c>
      <c r="R1077">
        <v>2113</v>
      </c>
      <c r="S1077">
        <v>1715</v>
      </c>
      <c r="T1077">
        <v>1929</v>
      </c>
      <c r="U1077">
        <v>3036</v>
      </c>
      <c r="V1077">
        <v>2714</v>
      </c>
      <c r="W1077">
        <v>1948</v>
      </c>
      <c r="X1077">
        <v>1867</v>
      </c>
      <c r="Y1077">
        <v>1615</v>
      </c>
      <c r="Z1077">
        <v>2422</v>
      </c>
      <c r="AA1077">
        <v>1255</v>
      </c>
      <c r="AB1077">
        <v>1687</v>
      </c>
      <c r="AC1077">
        <v>2133</v>
      </c>
      <c r="AD1077">
        <v>2181</v>
      </c>
      <c r="AE1077">
        <v>2464</v>
      </c>
      <c r="AF1077">
        <v>1865</v>
      </c>
      <c r="AG1077">
        <v>1771</v>
      </c>
      <c r="AH1077">
        <v>2360</v>
      </c>
      <c r="AI1077">
        <v>2067</v>
      </c>
      <c r="AJ1077">
        <v>1864</v>
      </c>
      <c r="AK1077">
        <v>1593</v>
      </c>
      <c r="AL1077">
        <v>1892</v>
      </c>
      <c r="AM1077">
        <v>3440</v>
      </c>
      <c r="AN1077">
        <v>5980</v>
      </c>
      <c r="AO1077">
        <v>5057</v>
      </c>
      <c r="AP1077">
        <v>2638</v>
      </c>
      <c r="AQ1077">
        <v>2264</v>
      </c>
      <c r="AR1077">
        <v>2195</v>
      </c>
      <c r="AS1077">
        <v>3201</v>
      </c>
      <c r="AT1077">
        <v>1513</v>
      </c>
      <c r="AU1077">
        <v>2768</v>
      </c>
      <c r="AV1077">
        <v>2649</v>
      </c>
      <c r="AW1077">
        <v>1932</v>
      </c>
      <c r="AX1077">
        <v>2042</v>
      </c>
      <c r="AY1077">
        <v>1302</v>
      </c>
      <c r="AZ1077">
        <v>113657</v>
      </c>
      <c r="BA1077">
        <v>124484</v>
      </c>
      <c r="BB1077">
        <v>201700</v>
      </c>
    </row>
    <row r="1078" spans="1:54" x14ac:dyDescent="0.35">
      <c r="A1078" t="s">
        <v>86</v>
      </c>
      <c r="B1078" t="s">
        <v>201</v>
      </c>
      <c r="C1078" t="s">
        <v>53</v>
      </c>
      <c r="D1078" t="s">
        <v>165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120</v>
      </c>
    </row>
    <row r="1079" spans="1:54" x14ac:dyDescent="0.35">
      <c r="A1079" t="s">
        <v>86</v>
      </c>
      <c r="B1079" t="s">
        <v>201</v>
      </c>
      <c r="C1079" t="s">
        <v>53</v>
      </c>
      <c r="D1079" t="s">
        <v>66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5</v>
      </c>
      <c r="L1079">
        <v>0</v>
      </c>
      <c r="M1079">
        <v>0</v>
      </c>
      <c r="N1079">
        <v>5</v>
      </c>
      <c r="O1079">
        <v>4</v>
      </c>
      <c r="P1079">
        <v>0</v>
      </c>
      <c r="Q1079">
        <v>0</v>
      </c>
      <c r="R1079">
        <v>3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2</v>
      </c>
      <c r="AZ1079">
        <v>19</v>
      </c>
      <c r="BA1079">
        <v>0</v>
      </c>
      <c r="BB1079">
        <v>0</v>
      </c>
    </row>
    <row r="1080" spans="1:54" x14ac:dyDescent="0.35">
      <c r="A1080" t="s">
        <v>86</v>
      </c>
      <c r="B1080" t="s">
        <v>201</v>
      </c>
      <c r="C1080" t="s">
        <v>53</v>
      </c>
      <c r="D1080" t="s">
        <v>189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216</v>
      </c>
    </row>
    <row r="1081" spans="1:54" x14ac:dyDescent="0.35">
      <c r="A1081" t="s">
        <v>86</v>
      </c>
      <c r="B1081" t="s">
        <v>201</v>
      </c>
      <c r="C1081" t="s">
        <v>53</v>
      </c>
      <c r="D1081" t="s">
        <v>68</v>
      </c>
      <c r="E1081">
        <v>17619</v>
      </c>
      <c r="F1081">
        <v>22246</v>
      </c>
      <c r="G1081">
        <v>18429</v>
      </c>
      <c r="H1081">
        <v>19869</v>
      </c>
      <c r="I1081">
        <v>20868</v>
      </c>
      <c r="J1081">
        <v>20807</v>
      </c>
      <c r="K1081">
        <v>22791</v>
      </c>
      <c r="L1081">
        <v>20639</v>
      </c>
      <c r="M1081">
        <v>22508</v>
      </c>
      <c r="N1081">
        <v>20661</v>
      </c>
      <c r="O1081">
        <v>22245</v>
      </c>
      <c r="P1081">
        <v>18981</v>
      </c>
      <c r="Q1081">
        <v>22795</v>
      </c>
      <c r="R1081">
        <v>23228</v>
      </c>
      <c r="S1081">
        <v>21502</v>
      </c>
      <c r="T1081">
        <v>20278</v>
      </c>
      <c r="U1081">
        <v>20710</v>
      </c>
      <c r="V1081">
        <v>17832</v>
      </c>
      <c r="W1081">
        <v>20576</v>
      </c>
      <c r="X1081">
        <v>17377</v>
      </c>
      <c r="Y1081">
        <v>16509</v>
      </c>
      <c r="Z1081">
        <v>17615</v>
      </c>
      <c r="AA1081">
        <v>18371</v>
      </c>
      <c r="AB1081">
        <v>19095</v>
      </c>
      <c r="AC1081">
        <v>15974</v>
      </c>
      <c r="AD1081">
        <v>16337</v>
      </c>
      <c r="AE1081">
        <v>16237</v>
      </c>
      <c r="AF1081">
        <v>15667</v>
      </c>
      <c r="AG1081">
        <v>13549</v>
      </c>
      <c r="AH1081">
        <v>12541</v>
      </c>
      <c r="AI1081">
        <v>14907</v>
      </c>
      <c r="AJ1081">
        <v>16080</v>
      </c>
      <c r="AK1081">
        <v>16016</v>
      </c>
      <c r="AL1081">
        <v>16011</v>
      </c>
      <c r="AM1081">
        <v>13934</v>
      </c>
      <c r="AN1081">
        <v>15721</v>
      </c>
      <c r="AO1081">
        <v>15643</v>
      </c>
      <c r="AP1081">
        <v>17870</v>
      </c>
      <c r="AQ1081">
        <v>17989</v>
      </c>
      <c r="AR1081">
        <v>16843</v>
      </c>
      <c r="AS1081">
        <v>16136</v>
      </c>
      <c r="AT1081">
        <v>16818</v>
      </c>
      <c r="AU1081">
        <v>16735</v>
      </c>
      <c r="AV1081">
        <v>18496</v>
      </c>
      <c r="AW1081">
        <v>18603</v>
      </c>
      <c r="AX1081">
        <v>17360</v>
      </c>
      <c r="AY1081">
        <v>20219</v>
      </c>
      <c r="AZ1081">
        <v>859237</v>
      </c>
      <c r="BA1081">
        <v>802796</v>
      </c>
      <c r="BB1081">
        <v>787110</v>
      </c>
    </row>
    <row r="1082" spans="1:54" x14ac:dyDescent="0.35">
      <c r="A1082" t="s">
        <v>86</v>
      </c>
      <c r="B1082" t="s">
        <v>201</v>
      </c>
      <c r="C1082" t="s">
        <v>53</v>
      </c>
      <c r="D1082" t="s">
        <v>143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83</v>
      </c>
    </row>
    <row r="1083" spans="1:54" x14ac:dyDescent="0.35">
      <c r="A1083" t="s">
        <v>86</v>
      </c>
      <c r="B1083" t="s">
        <v>201</v>
      </c>
      <c r="C1083" t="s">
        <v>53</v>
      </c>
      <c r="D1083" t="s">
        <v>69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150</v>
      </c>
    </row>
    <row r="1084" spans="1:54" x14ac:dyDescent="0.35">
      <c r="A1084" t="s">
        <v>86</v>
      </c>
      <c r="B1084" t="s">
        <v>201</v>
      </c>
      <c r="C1084" t="s">
        <v>53</v>
      </c>
      <c r="D1084" t="s">
        <v>70</v>
      </c>
      <c r="E1084">
        <v>0</v>
      </c>
      <c r="F1084">
        <v>6</v>
      </c>
      <c r="G1084">
        <v>28</v>
      </c>
      <c r="H1084">
        <v>54</v>
      </c>
      <c r="I1084">
        <v>3</v>
      </c>
      <c r="J1084">
        <v>23</v>
      </c>
      <c r="K1084">
        <v>11</v>
      </c>
      <c r="L1084">
        <v>26</v>
      </c>
      <c r="M1084">
        <v>35</v>
      </c>
      <c r="N1084">
        <v>0</v>
      </c>
      <c r="O1084">
        <v>58</v>
      </c>
      <c r="P1084">
        <v>70</v>
      </c>
      <c r="Q1084">
        <v>13</v>
      </c>
      <c r="R1084">
        <v>44</v>
      </c>
      <c r="S1084">
        <v>0</v>
      </c>
      <c r="T1084">
        <v>0</v>
      </c>
      <c r="U1084">
        <v>11</v>
      </c>
      <c r="V1084">
        <v>44</v>
      </c>
      <c r="W1084">
        <v>11</v>
      </c>
      <c r="X1084">
        <v>24</v>
      </c>
      <c r="Y1084">
        <v>18</v>
      </c>
      <c r="Z1084">
        <v>14</v>
      </c>
      <c r="AA1084">
        <v>58</v>
      </c>
      <c r="AB1084">
        <v>0</v>
      </c>
      <c r="AC1084">
        <v>15</v>
      </c>
      <c r="AD1084">
        <v>15</v>
      </c>
      <c r="AE1084">
        <v>3</v>
      </c>
      <c r="AF1084">
        <v>4</v>
      </c>
      <c r="AG1084">
        <v>61</v>
      </c>
      <c r="AH1084">
        <v>8</v>
      </c>
      <c r="AI1084">
        <v>14</v>
      </c>
      <c r="AJ1084">
        <v>4</v>
      </c>
      <c r="AK1084">
        <v>37</v>
      </c>
      <c r="AL1084">
        <v>12</v>
      </c>
      <c r="AM1084">
        <v>4</v>
      </c>
      <c r="AN1084">
        <v>33</v>
      </c>
      <c r="AO1084">
        <v>6</v>
      </c>
      <c r="AP1084">
        <v>9</v>
      </c>
      <c r="AQ1084">
        <v>57</v>
      </c>
      <c r="AR1084">
        <v>47</v>
      </c>
      <c r="AS1084">
        <v>6</v>
      </c>
      <c r="AT1084">
        <v>35</v>
      </c>
      <c r="AU1084">
        <v>20</v>
      </c>
      <c r="AV1084">
        <v>53</v>
      </c>
      <c r="AW1084">
        <v>6</v>
      </c>
      <c r="AX1084">
        <v>0</v>
      </c>
      <c r="AY1084">
        <v>24</v>
      </c>
      <c r="AZ1084">
        <v>1024</v>
      </c>
      <c r="BA1084">
        <v>1390</v>
      </c>
      <c r="BB1084">
        <v>191</v>
      </c>
    </row>
    <row r="1085" spans="1:54" x14ac:dyDescent="0.35">
      <c r="A1085" t="s">
        <v>86</v>
      </c>
      <c r="B1085" t="s">
        <v>201</v>
      </c>
      <c r="C1085" t="s">
        <v>53</v>
      </c>
      <c r="D1085" t="s">
        <v>71</v>
      </c>
      <c r="E1085">
        <v>105</v>
      </c>
      <c r="F1085">
        <v>126</v>
      </c>
      <c r="G1085">
        <v>84</v>
      </c>
      <c r="H1085">
        <v>62</v>
      </c>
      <c r="I1085">
        <v>105</v>
      </c>
      <c r="J1085">
        <v>78</v>
      </c>
      <c r="K1085">
        <v>54</v>
      </c>
      <c r="L1085">
        <v>60</v>
      </c>
      <c r="M1085">
        <v>60</v>
      </c>
      <c r="N1085">
        <v>90</v>
      </c>
      <c r="O1085">
        <v>111</v>
      </c>
      <c r="P1085">
        <v>84</v>
      </c>
      <c r="Q1085">
        <v>36</v>
      </c>
      <c r="R1085">
        <v>87</v>
      </c>
      <c r="S1085">
        <v>84</v>
      </c>
      <c r="T1085">
        <v>84</v>
      </c>
      <c r="U1085">
        <v>75</v>
      </c>
      <c r="V1085">
        <v>87</v>
      </c>
      <c r="W1085">
        <v>111</v>
      </c>
      <c r="X1085">
        <v>60</v>
      </c>
      <c r="Y1085">
        <v>96</v>
      </c>
      <c r="Z1085">
        <v>63</v>
      </c>
      <c r="AA1085">
        <v>48</v>
      </c>
      <c r="AB1085">
        <v>99</v>
      </c>
      <c r="AC1085">
        <v>69</v>
      </c>
      <c r="AD1085">
        <v>90</v>
      </c>
      <c r="AE1085">
        <v>27</v>
      </c>
      <c r="AF1085">
        <v>78</v>
      </c>
      <c r="AG1085">
        <v>75</v>
      </c>
      <c r="AH1085">
        <v>66</v>
      </c>
      <c r="AI1085">
        <v>90</v>
      </c>
      <c r="AJ1085">
        <v>78</v>
      </c>
      <c r="AK1085">
        <v>72</v>
      </c>
      <c r="AL1085">
        <v>84</v>
      </c>
      <c r="AM1085">
        <v>93</v>
      </c>
      <c r="AN1085">
        <v>99</v>
      </c>
      <c r="AO1085">
        <v>63</v>
      </c>
      <c r="AP1085">
        <v>102</v>
      </c>
      <c r="AQ1085">
        <v>90</v>
      </c>
      <c r="AR1085">
        <v>105</v>
      </c>
      <c r="AS1085">
        <v>99</v>
      </c>
      <c r="AT1085">
        <v>108</v>
      </c>
      <c r="AU1085">
        <v>102</v>
      </c>
      <c r="AV1085">
        <v>120</v>
      </c>
      <c r="AW1085">
        <v>126</v>
      </c>
      <c r="AX1085">
        <v>132</v>
      </c>
      <c r="AY1085">
        <v>156</v>
      </c>
      <c r="AZ1085">
        <v>4073</v>
      </c>
      <c r="BA1085">
        <v>188</v>
      </c>
      <c r="BB1085">
        <v>132</v>
      </c>
    </row>
    <row r="1086" spans="1:54" x14ac:dyDescent="0.35">
      <c r="A1086" t="s">
        <v>86</v>
      </c>
      <c r="B1086" t="s">
        <v>201</v>
      </c>
      <c r="C1086" t="s">
        <v>53</v>
      </c>
      <c r="D1086" t="s">
        <v>72</v>
      </c>
      <c r="E1086">
        <v>167081</v>
      </c>
      <c r="F1086">
        <v>154947</v>
      </c>
      <c r="G1086">
        <v>124733</v>
      </c>
      <c r="H1086">
        <v>128633</v>
      </c>
      <c r="I1086">
        <v>127563</v>
      </c>
      <c r="J1086">
        <v>129292</v>
      </c>
      <c r="K1086">
        <v>123505</v>
      </c>
      <c r="L1086">
        <v>133777</v>
      </c>
      <c r="M1086">
        <v>123376</v>
      </c>
      <c r="N1086">
        <v>139232</v>
      </c>
      <c r="O1086">
        <v>129664</v>
      </c>
      <c r="P1086">
        <v>135941</v>
      </c>
      <c r="Q1086">
        <v>129303</v>
      </c>
      <c r="R1086">
        <v>120106</v>
      </c>
      <c r="S1086">
        <v>122817</v>
      </c>
      <c r="T1086">
        <v>116514</v>
      </c>
      <c r="U1086">
        <v>130330</v>
      </c>
      <c r="V1086">
        <v>173846</v>
      </c>
      <c r="W1086">
        <v>128589</v>
      </c>
      <c r="X1086">
        <v>131672</v>
      </c>
      <c r="Y1086">
        <v>140737</v>
      </c>
      <c r="Z1086">
        <v>120270</v>
      </c>
      <c r="AA1086">
        <v>129686</v>
      </c>
      <c r="AB1086">
        <v>129086</v>
      </c>
      <c r="AC1086">
        <v>124208</v>
      </c>
      <c r="AD1086">
        <v>123065</v>
      </c>
      <c r="AE1086">
        <v>119747</v>
      </c>
      <c r="AF1086">
        <v>102902</v>
      </c>
      <c r="AG1086">
        <v>132541</v>
      </c>
      <c r="AH1086">
        <v>119512</v>
      </c>
      <c r="AI1086">
        <v>117237</v>
      </c>
      <c r="AJ1086">
        <v>103545</v>
      </c>
      <c r="AK1086">
        <v>100540</v>
      </c>
      <c r="AL1086">
        <v>123227</v>
      </c>
      <c r="AM1086">
        <v>102199</v>
      </c>
      <c r="AN1086">
        <v>109566</v>
      </c>
      <c r="AO1086">
        <v>121065</v>
      </c>
      <c r="AP1086">
        <v>102585</v>
      </c>
      <c r="AQ1086">
        <v>57896</v>
      </c>
      <c r="AR1086">
        <v>156853</v>
      </c>
      <c r="AS1086">
        <v>117206</v>
      </c>
      <c r="AT1086">
        <v>93541</v>
      </c>
      <c r="AU1086">
        <v>97207</v>
      </c>
      <c r="AV1086">
        <v>110405</v>
      </c>
      <c r="AW1086">
        <v>47396</v>
      </c>
      <c r="AX1086">
        <v>84397</v>
      </c>
      <c r="AY1086">
        <v>46782</v>
      </c>
      <c r="AZ1086">
        <v>5604322</v>
      </c>
      <c r="BA1086">
        <v>11647960</v>
      </c>
      <c r="BB1086">
        <v>16473975</v>
      </c>
    </row>
    <row r="1087" spans="1:54" x14ac:dyDescent="0.35">
      <c r="A1087" t="s">
        <v>86</v>
      </c>
      <c r="B1087" t="s">
        <v>201</v>
      </c>
      <c r="C1087" t="s">
        <v>53</v>
      </c>
      <c r="D1087" t="s">
        <v>73</v>
      </c>
      <c r="E1087">
        <v>1009</v>
      </c>
      <c r="F1087">
        <v>931</v>
      </c>
      <c r="G1087">
        <v>1498</v>
      </c>
      <c r="H1087">
        <v>1224</v>
      </c>
      <c r="I1087">
        <v>743</v>
      </c>
      <c r="J1087">
        <v>692</v>
      </c>
      <c r="K1087">
        <v>708</v>
      </c>
      <c r="L1087">
        <v>1039</v>
      </c>
      <c r="M1087">
        <v>578</v>
      </c>
      <c r="N1087">
        <v>638</v>
      </c>
      <c r="O1087">
        <v>579</v>
      </c>
      <c r="P1087">
        <v>848</v>
      </c>
      <c r="Q1087">
        <v>1401</v>
      </c>
      <c r="R1087">
        <v>1531</v>
      </c>
      <c r="S1087">
        <v>840</v>
      </c>
      <c r="T1087">
        <v>712</v>
      </c>
      <c r="U1087">
        <v>697</v>
      </c>
      <c r="V1087">
        <v>1003</v>
      </c>
      <c r="W1087">
        <v>754</v>
      </c>
      <c r="X1087">
        <v>1183</v>
      </c>
      <c r="Y1087">
        <v>673</v>
      </c>
      <c r="Z1087">
        <v>712</v>
      </c>
      <c r="AA1087">
        <v>593</v>
      </c>
      <c r="AB1087">
        <v>1029</v>
      </c>
      <c r="AC1087">
        <v>797</v>
      </c>
      <c r="AD1087">
        <v>744</v>
      </c>
      <c r="AE1087">
        <v>985</v>
      </c>
      <c r="AF1087">
        <v>498</v>
      </c>
      <c r="AG1087">
        <v>467</v>
      </c>
      <c r="AH1087">
        <v>575</v>
      </c>
      <c r="AI1087">
        <v>1169</v>
      </c>
      <c r="AJ1087">
        <v>872</v>
      </c>
      <c r="AK1087">
        <v>781</v>
      </c>
      <c r="AL1087">
        <v>714</v>
      </c>
      <c r="AM1087">
        <v>1157</v>
      </c>
      <c r="AN1087">
        <v>1689</v>
      </c>
      <c r="AO1087">
        <v>795</v>
      </c>
      <c r="AP1087">
        <v>781</v>
      </c>
      <c r="AQ1087">
        <v>919</v>
      </c>
      <c r="AR1087">
        <v>1170</v>
      </c>
      <c r="AS1087">
        <v>1310</v>
      </c>
      <c r="AT1087">
        <v>674</v>
      </c>
      <c r="AU1087">
        <v>5541</v>
      </c>
      <c r="AV1087">
        <v>1049</v>
      </c>
      <c r="AW1087">
        <v>799</v>
      </c>
      <c r="AX1087">
        <v>1320</v>
      </c>
      <c r="AY1087">
        <v>678</v>
      </c>
      <c r="AZ1087">
        <v>47099</v>
      </c>
      <c r="BA1087">
        <v>37639</v>
      </c>
      <c r="BB1087">
        <v>60652</v>
      </c>
    </row>
    <row r="1088" spans="1:54" x14ac:dyDescent="0.35">
      <c r="A1088" t="s">
        <v>86</v>
      </c>
      <c r="B1088" t="s">
        <v>201</v>
      </c>
      <c r="C1088" t="s">
        <v>53</v>
      </c>
      <c r="D1088" t="s">
        <v>153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89</v>
      </c>
    </row>
    <row r="1089" spans="1:54" x14ac:dyDescent="0.35">
      <c r="A1089" t="s">
        <v>86</v>
      </c>
      <c r="B1089" t="s">
        <v>201</v>
      </c>
      <c r="C1089" t="s">
        <v>53</v>
      </c>
      <c r="D1089" t="s">
        <v>74</v>
      </c>
      <c r="E1089">
        <v>18</v>
      </c>
      <c r="F1089">
        <v>23</v>
      </c>
      <c r="G1089">
        <v>29</v>
      </c>
      <c r="H1089">
        <v>27</v>
      </c>
      <c r="I1089">
        <v>12</v>
      </c>
      <c r="J1089">
        <v>55</v>
      </c>
      <c r="K1089">
        <v>15</v>
      </c>
      <c r="L1089">
        <v>11</v>
      </c>
      <c r="M1089">
        <v>33</v>
      </c>
      <c r="N1089">
        <v>12</v>
      </c>
      <c r="O1089">
        <v>12</v>
      </c>
      <c r="P1089">
        <v>21</v>
      </c>
      <c r="Q1089">
        <v>14</v>
      </c>
      <c r="R1089">
        <v>20</v>
      </c>
      <c r="S1089">
        <v>17</v>
      </c>
      <c r="T1089">
        <v>6</v>
      </c>
      <c r="U1089">
        <v>23</v>
      </c>
      <c r="V1089">
        <v>14</v>
      </c>
      <c r="W1089">
        <v>15</v>
      </c>
      <c r="X1089">
        <v>6</v>
      </c>
      <c r="Y1089">
        <v>6</v>
      </c>
      <c r="Z1089">
        <v>24</v>
      </c>
      <c r="AA1089">
        <v>24</v>
      </c>
      <c r="AB1089">
        <v>3</v>
      </c>
      <c r="AC1089">
        <v>3</v>
      </c>
      <c r="AD1089">
        <v>18</v>
      </c>
      <c r="AE1089">
        <v>15</v>
      </c>
      <c r="AF1089">
        <v>21</v>
      </c>
      <c r="AG1089">
        <v>18</v>
      </c>
      <c r="AH1089">
        <v>15</v>
      </c>
      <c r="AI1089">
        <v>6</v>
      </c>
      <c r="AJ1089">
        <v>22</v>
      </c>
      <c r="AK1089">
        <v>6</v>
      </c>
      <c r="AL1089">
        <v>9</v>
      </c>
      <c r="AM1089">
        <v>20</v>
      </c>
      <c r="AN1089">
        <v>21</v>
      </c>
      <c r="AO1089">
        <v>6</v>
      </c>
      <c r="AP1089">
        <v>11</v>
      </c>
      <c r="AQ1089">
        <v>17</v>
      </c>
      <c r="AR1089">
        <v>17</v>
      </c>
      <c r="AS1089">
        <v>20</v>
      </c>
      <c r="AT1089">
        <v>5</v>
      </c>
      <c r="AU1089">
        <v>16</v>
      </c>
      <c r="AV1089">
        <v>20</v>
      </c>
      <c r="AW1089">
        <v>12</v>
      </c>
      <c r="AX1089">
        <v>8</v>
      </c>
      <c r="AY1089">
        <v>21</v>
      </c>
      <c r="AZ1089">
        <v>767</v>
      </c>
      <c r="BA1089">
        <v>931</v>
      </c>
      <c r="BB1089">
        <v>581</v>
      </c>
    </row>
    <row r="1090" spans="1:54" x14ac:dyDescent="0.35">
      <c r="A1090" t="s">
        <v>86</v>
      </c>
      <c r="B1090" t="s">
        <v>201</v>
      </c>
      <c r="C1090" t="s">
        <v>53</v>
      </c>
      <c r="D1090" t="s">
        <v>75</v>
      </c>
      <c r="E1090">
        <v>22</v>
      </c>
      <c r="F1090">
        <v>15</v>
      </c>
      <c r="G1090">
        <v>13</v>
      </c>
      <c r="H1090">
        <v>24</v>
      </c>
      <c r="I1090">
        <v>23</v>
      </c>
      <c r="J1090">
        <v>20</v>
      </c>
      <c r="K1090">
        <v>17</v>
      </c>
      <c r="L1090">
        <v>20</v>
      </c>
      <c r="M1090">
        <v>24</v>
      </c>
      <c r="N1090">
        <v>23</v>
      </c>
      <c r="O1090">
        <v>44</v>
      </c>
      <c r="P1090">
        <v>21</v>
      </c>
      <c r="Q1090">
        <v>26</v>
      </c>
      <c r="R1090">
        <v>27</v>
      </c>
      <c r="S1090">
        <v>33</v>
      </c>
      <c r="T1090">
        <v>29</v>
      </c>
      <c r="U1090">
        <v>38</v>
      </c>
      <c r="V1090">
        <v>9</v>
      </c>
      <c r="W1090">
        <v>38</v>
      </c>
      <c r="X1090">
        <v>23</v>
      </c>
      <c r="Y1090">
        <v>22</v>
      </c>
      <c r="Z1090">
        <v>22</v>
      </c>
      <c r="AA1090">
        <v>38</v>
      </c>
      <c r="AB1090">
        <v>32</v>
      </c>
      <c r="AC1090">
        <v>24</v>
      </c>
      <c r="AD1090">
        <v>34</v>
      </c>
      <c r="AE1090">
        <v>32</v>
      </c>
      <c r="AF1090">
        <v>38</v>
      </c>
      <c r="AG1090">
        <v>14</v>
      </c>
      <c r="AH1090">
        <v>35</v>
      </c>
      <c r="AI1090">
        <v>28</v>
      </c>
      <c r="AJ1090">
        <v>38</v>
      </c>
      <c r="AK1090">
        <v>26</v>
      </c>
      <c r="AL1090">
        <v>24</v>
      </c>
      <c r="AM1090">
        <v>16</v>
      </c>
      <c r="AN1090">
        <v>24</v>
      </c>
      <c r="AO1090">
        <v>33</v>
      </c>
      <c r="AP1090">
        <v>20</v>
      </c>
      <c r="AQ1090">
        <v>37</v>
      </c>
      <c r="AR1090">
        <v>16</v>
      </c>
      <c r="AS1090">
        <v>29</v>
      </c>
      <c r="AT1090">
        <v>20</v>
      </c>
      <c r="AU1090">
        <v>41</v>
      </c>
      <c r="AV1090">
        <v>18</v>
      </c>
      <c r="AW1090">
        <v>25</v>
      </c>
      <c r="AX1090">
        <v>33</v>
      </c>
      <c r="AY1090">
        <v>31</v>
      </c>
      <c r="AZ1090">
        <v>1239</v>
      </c>
      <c r="BA1090">
        <v>726</v>
      </c>
      <c r="BB1090">
        <v>676</v>
      </c>
    </row>
    <row r="1091" spans="1:54" x14ac:dyDescent="0.35">
      <c r="A1091" t="s">
        <v>86</v>
      </c>
      <c r="B1091" t="s">
        <v>201</v>
      </c>
      <c r="C1091" t="s">
        <v>53</v>
      </c>
      <c r="D1091" t="s">
        <v>76</v>
      </c>
      <c r="E1091">
        <v>350</v>
      </c>
      <c r="F1091">
        <v>472</v>
      </c>
      <c r="G1091">
        <v>17</v>
      </c>
      <c r="H1091">
        <v>588</v>
      </c>
      <c r="I1091">
        <v>500</v>
      </c>
      <c r="J1091">
        <v>870</v>
      </c>
      <c r="K1091">
        <v>145</v>
      </c>
      <c r="L1091">
        <v>401</v>
      </c>
      <c r="M1091">
        <v>635</v>
      </c>
      <c r="N1091">
        <v>1031</v>
      </c>
      <c r="O1091">
        <v>1249</v>
      </c>
      <c r="P1091">
        <v>513</v>
      </c>
      <c r="Q1091">
        <v>509</v>
      </c>
      <c r="R1091">
        <v>245</v>
      </c>
      <c r="S1091">
        <v>512</v>
      </c>
      <c r="T1091">
        <v>468</v>
      </c>
      <c r="U1091">
        <v>1051</v>
      </c>
      <c r="V1091">
        <v>232</v>
      </c>
      <c r="W1091">
        <v>1187</v>
      </c>
      <c r="X1091">
        <v>529</v>
      </c>
      <c r="Y1091">
        <v>529</v>
      </c>
      <c r="Z1091">
        <v>659</v>
      </c>
      <c r="AA1091">
        <v>1461</v>
      </c>
      <c r="AB1091">
        <v>395</v>
      </c>
      <c r="AC1091">
        <v>2725</v>
      </c>
      <c r="AD1091">
        <v>1870</v>
      </c>
      <c r="AE1091">
        <v>2222</v>
      </c>
      <c r="AF1091">
        <v>3595</v>
      </c>
      <c r="AG1091">
        <v>3600</v>
      </c>
      <c r="AH1091">
        <v>2721</v>
      </c>
      <c r="AI1091">
        <v>2561</v>
      </c>
      <c r="AJ1091">
        <v>3699</v>
      </c>
      <c r="AK1091">
        <v>3394</v>
      </c>
      <c r="AL1091">
        <v>3175</v>
      </c>
      <c r="AM1091">
        <v>868</v>
      </c>
      <c r="AN1091">
        <v>1645</v>
      </c>
      <c r="AO1091">
        <v>3051</v>
      </c>
      <c r="AP1091">
        <v>5938</v>
      </c>
      <c r="AQ1091">
        <v>1138</v>
      </c>
      <c r="AR1091">
        <v>2308</v>
      </c>
      <c r="AS1091">
        <v>399</v>
      </c>
      <c r="AT1091">
        <v>144</v>
      </c>
      <c r="AU1091">
        <v>556</v>
      </c>
      <c r="AV1091">
        <v>247</v>
      </c>
      <c r="AW1091">
        <v>272</v>
      </c>
      <c r="AX1091">
        <v>222</v>
      </c>
      <c r="AY1091">
        <v>195</v>
      </c>
      <c r="AZ1091">
        <v>61093</v>
      </c>
      <c r="BA1091">
        <v>3194</v>
      </c>
      <c r="BB1091">
        <v>20460</v>
      </c>
    </row>
    <row r="1092" spans="1:54" x14ac:dyDescent="0.35">
      <c r="A1092" t="s">
        <v>86</v>
      </c>
      <c r="B1092" t="s">
        <v>201</v>
      </c>
      <c r="C1092" t="s">
        <v>53</v>
      </c>
      <c r="D1092" t="s">
        <v>77</v>
      </c>
      <c r="E1092">
        <v>6999</v>
      </c>
      <c r="F1092">
        <v>6890</v>
      </c>
      <c r="G1092">
        <v>5615</v>
      </c>
      <c r="H1092">
        <v>6643</v>
      </c>
      <c r="I1092">
        <v>7844</v>
      </c>
      <c r="J1092">
        <v>7676</v>
      </c>
      <c r="K1092">
        <v>8764</v>
      </c>
      <c r="L1092">
        <v>7153</v>
      </c>
      <c r="M1092">
        <v>7904</v>
      </c>
      <c r="N1092">
        <v>7561</v>
      </c>
      <c r="O1092">
        <v>7630</v>
      </c>
      <c r="P1092">
        <v>8563</v>
      </c>
      <c r="Q1092">
        <v>8611</v>
      </c>
      <c r="R1092">
        <v>12103</v>
      </c>
      <c r="S1092">
        <v>8098</v>
      </c>
      <c r="T1092">
        <v>12165</v>
      </c>
      <c r="U1092">
        <v>17608</v>
      </c>
      <c r="V1092">
        <v>10748</v>
      </c>
      <c r="W1092">
        <v>11821</v>
      </c>
      <c r="X1092">
        <v>12769</v>
      </c>
      <c r="Y1092">
        <v>10931</v>
      </c>
      <c r="Z1092">
        <v>13605</v>
      </c>
      <c r="AA1092">
        <v>13572</v>
      </c>
      <c r="AB1092">
        <v>42018</v>
      </c>
      <c r="AC1092">
        <v>13169</v>
      </c>
      <c r="AD1092">
        <v>13659</v>
      </c>
      <c r="AE1092">
        <v>14847</v>
      </c>
      <c r="AF1092">
        <v>15201</v>
      </c>
      <c r="AG1092">
        <v>15743</v>
      </c>
      <c r="AH1092">
        <v>12160</v>
      </c>
      <c r="AI1092">
        <v>11196</v>
      </c>
      <c r="AJ1092">
        <v>10987</v>
      </c>
      <c r="AK1092">
        <v>11211</v>
      </c>
      <c r="AL1092">
        <v>9995</v>
      </c>
      <c r="AM1092">
        <v>9142</v>
      </c>
      <c r="AN1092">
        <v>9312</v>
      </c>
      <c r="AO1092">
        <v>9690</v>
      </c>
      <c r="AP1092">
        <v>8714</v>
      </c>
      <c r="AQ1092">
        <v>3169</v>
      </c>
      <c r="AR1092">
        <v>14120</v>
      </c>
      <c r="AS1092">
        <v>9357</v>
      </c>
      <c r="AT1092">
        <v>7103</v>
      </c>
      <c r="AU1092">
        <v>6824</v>
      </c>
      <c r="AV1092">
        <v>8647</v>
      </c>
      <c r="AW1092">
        <v>2680</v>
      </c>
      <c r="AX1092">
        <v>2729</v>
      </c>
      <c r="AY1092">
        <v>2992</v>
      </c>
      <c r="AZ1092">
        <v>485938</v>
      </c>
      <c r="BA1092">
        <v>530860</v>
      </c>
      <c r="BB1092">
        <v>559683</v>
      </c>
    </row>
    <row r="1093" spans="1:54" x14ac:dyDescent="0.35">
      <c r="A1093" t="s">
        <v>86</v>
      </c>
      <c r="B1093" t="s">
        <v>201</v>
      </c>
      <c r="C1093" t="s">
        <v>53</v>
      </c>
      <c r="D1093" t="s">
        <v>78</v>
      </c>
      <c r="E1093">
        <v>1</v>
      </c>
      <c r="F1093">
        <v>1</v>
      </c>
      <c r="G1093">
        <v>1</v>
      </c>
      <c r="H1093">
        <v>1</v>
      </c>
      <c r="I1093">
        <v>1</v>
      </c>
      <c r="J1093">
        <v>17</v>
      </c>
      <c r="K1093">
        <v>0</v>
      </c>
      <c r="L1093">
        <v>0</v>
      </c>
      <c r="M1093">
        <v>0</v>
      </c>
      <c r="N1093">
        <v>1</v>
      </c>
      <c r="O1093">
        <v>13</v>
      </c>
      <c r="P1093">
        <v>8</v>
      </c>
      <c r="Q1093">
        <v>17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61</v>
      </c>
      <c r="BA1093">
        <v>107</v>
      </c>
      <c r="BB1093">
        <v>149</v>
      </c>
    </row>
    <row r="1094" spans="1:54" x14ac:dyDescent="0.35">
      <c r="A1094" t="s">
        <v>86</v>
      </c>
      <c r="B1094" t="s">
        <v>201</v>
      </c>
      <c r="C1094" t="s">
        <v>53</v>
      </c>
      <c r="D1094" t="s">
        <v>79</v>
      </c>
      <c r="E1094">
        <v>188041</v>
      </c>
      <c r="F1094">
        <v>187582</v>
      </c>
      <c r="G1094">
        <v>176938</v>
      </c>
      <c r="H1094">
        <v>171713</v>
      </c>
      <c r="I1094">
        <v>163020</v>
      </c>
      <c r="J1094">
        <v>167595</v>
      </c>
      <c r="K1094">
        <v>161734</v>
      </c>
      <c r="L1094">
        <v>202957</v>
      </c>
      <c r="M1094">
        <v>178454</v>
      </c>
      <c r="N1094">
        <v>142203</v>
      </c>
      <c r="O1094">
        <v>133176</v>
      </c>
      <c r="P1094">
        <v>152291</v>
      </c>
      <c r="Q1094">
        <v>161454</v>
      </c>
      <c r="R1094">
        <v>164327</v>
      </c>
      <c r="S1094">
        <v>167993</v>
      </c>
      <c r="T1094">
        <v>139239</v>
      </c>
      <c r="U1094">
        <v>119370</v>
      </c>
      <c r="V1094">
        <v>128337</v>
      </c>
      <c r="W1094">
        <v>127269</v>
      </c>
      <c r="X1094">
        <v>120187</v>
      </c>
      <c r="Y1094">
        <v>120775</v>
      </c>
      <c r="Z1094">
        <v>130422</v>
      </c>
      <c r="AA1094">
        <v>112766</v>
      </c>
      <c r="AB1094">
        <v>110592</v>
      </c>
      <c r="AC1094">
        <v>87351</v>
      </c>
      <c r="AD1094">
        <v>102859</v>
      </c>
      <c r="AE1094">
        <v>116920</v>
      </c>
      <c r="AF1094">
        <v>100927</v>
      </c>
      <c r="AG1094">
        <v>104121</v>
      </c>
      <c r="AH1094">
        <v>101021</v>
      </c>
      <c r="AI1094">
        <v>106509</v>
      </c>
      <c r="AJ1094">
        <v>103376</v>
      </c>
      <c r="AK1094">
        <v>102628</v>
      </c>
      <c r="AL1094">
        <v>101020</v>
      </c>
      <c r="AM1094">
        <v>118454</v>
      </c>
      <c r="AN1094">
        <v>111907</v>
      </c>
      <c r="AO1094">
        <v>97479</v>
      </c>
      <c r="AP1094">
        <v>108117</v>
      </c>
      <c r="AQ1094">
        <v>110520</v>
      </c>
      <c r="AR1094">
        <v>126739</v>
      </c>
      <c r="AS1094">
        <v>110662</v>
      </c>
      <c r="AT1094">
        <v>97534</v>
      </c>
      <c r="AU1094">
        <v>101672</v>
      </c>
      <c r="AV1094">
        <v>116300</v>
      </c>
      <c r="AW1094">
        <v>129263</v>
      </c>
      <c r="AX1094">
        <v>110969</v>
      </c>
      <c r="AY1094">
        <v>119751</v>
      </c>
      <c r="AZ1094">
        <v>6114534</v>
      </c>
      <c r="BA1094">
        <v>8320577</v>
      </c>
      <c r="BB1094">
        <v>6217215</v>
      </c>
    </row>
    <row r="1095" spans="1:54" x14ac:dyDescent="0.35">
      <c r="A1095" t="s">
        <v>86</v>
      </c>
      <c r="B1095" t="s">
        <v>201</v>
      </c>
      <c r="C1095" t="s">
        <v>53</v>
      </c>
      <c r="D1095" t="s">
        <v>80</v>
      </c>
      <c r="E1095">
        <v>57918</v>
      </c>
      <c r="F1095">
        <v>68763</v>
      </c>
      <c r="G1095">
        <v>46069</v>
      </c>
      <c r="H1095">
        <v>74662</v>
      </c>
      <c r="I1095">
        <v>75970</v>
      </c>
      <c r="J1095">
        <v>59980</v>
      </c>
      <c r="K1095">
        <v>40716</v>
      </c>
      <c r="L1095">
        <v>48430</v>
      </c>
      <c r="M1095">
        <v>43928</v>
      </c>
      <c r="N1095">
        <v>45435</v>
      </c>
      <c r="O1095">
        <v>48883</v>
      </c>
      <c r="P1095">
        <v>71643</v>
      </c>
      <c r="Q1095">
        <v>32899</v>
      </c>
      <c r="R1095">
        <v>49527</v>
      </c>
      <c r="S1095">
        <v>36341</v>
      </c>
      <c r="T1095">
        <v>45036</v>
      </c>
      <c r="U1095">
        <v>35968</v>
      </c>
      <c r="V1095">
        <v>25485</v>
      </c>
      <c r="W1095">
        <v>34114</v>
      </c>
      <c r="X1095">
        <v>34076</v>
      </c>
      <c r="Y1095">
        <v>29647</v>
      </c>
      <c r="Z1095">
        <v>25998</v>
      </c>
      <c r="AA1095">
        <v>32323</v>
      </c>
      <c r="AB1095">
        <v>19411</v>
      </c>
      <c r="AC1095">
        <v>34482</v>
      </c>
      <c r="AD1095">
        <v>30855</v>
      </c>
      <c r="AE1095">
        <v>26148</v>
      </c>
      <c r="AF1095">
        <v>30278</v>
      </c>
      <c r="AG1095">
        <v>30295</v>
      </c>
      <c r="AH1095">
        <v>33404</v>
      </c>
      <c r="AI1095">
        <v>44574</v>
      </c>
      <c r="AJ1095">
        <v>29710</v>
      </c>
      <c r="AK1095">
        <v>27056</v>
      </c>
      <c r="AL1095">
        <v>32863</v>
      </c>
      <c r="AM1095">
        <v>55200</v>
      </c>
      <c r="AN1095">
        <v>55391</v>
      </c>
      <c r="AO1095">
        <v>41773</v>
      </c>
      <c r="AP1095">
        <v>60680</v>
      </c>
      <c r="AQ1095">
        <v>45135</v>
      </c>
      <c r="AR1095">
        <v>44355</v>
      </c>
      <c r="AS1095">
        <v>41956</v>
      </c>
      <c r="AT1095">
        <v>56585</v>
      </c>
      <c r="AU1095">
        <v>50341</v>
      </c>
      <c r="AV1095">
        <v>45609</v>
      </c>
      <c r="AW1095">
        <v>49244</v>
      </c>
      <c r="AX1095">
        <v>31341</v>
      </c>
      <c r="AY1095">
        <v>34573</v>
      </c>
      <c r="AZ1095">
        <v>2015070</v>
      </c>
      <c r="BA1095">
        <v>2849758</v>
      </c>
      <c r="BB1095">
        <v>3980152</v>
      </c>
    </row>
    <row r="1096" spans="1:54" x14ac:dyDescent="0.35">
      <c r="A1096" t="s">
        <v>86</v>
      </c>
      <c r="B1096" t="s">
        <v>201</v>
      </c>
      <c r="C1096" t="s">
        <v>53</v>
      </c>
      <c r="D1096" t="s">
        <v>81</v>
      </c>
      <c r="E1096">
        <v>3</v>
      </c>
      <c r="F1096">
        <v>0</v>
      </c>
      <c r="G1096">
        <v>12</v>
      </c>
      <c r="H1096">
        <v>0</v>
      </c>
      <c r="I1096">
        <v>1</v>
      </c>
      <c r="J1096">
        <v>1</v>
      </c>
      <c r="K1096">
        <v>1</v>
      </c>
      <c r="L1096">
        <v>0</v>
      </c>
      <c r="M1096">
        <v>0</v>
      </c>
      <c r="N1096">
        <v>1</v>
      </c>
      <c r="O1096">
        <v>4</v>
      </c>
      <c r="P1096">
        <v>0</v>
      </c>
      <c r="Q1096">
        <v>2</v>
      </c>
      <c r="R1096">
        <v>0</v>
      </c>
      <c r="S1096">
        <v>1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26</v>
      </c>
      <c r="BA1096">
        <v>0</v>
      </c>
      <c r="BB1096">
        <v>26</v>
      </c>
    </row>
    <row r="1097" spans="1:54" x14ac:dyDescent="0.35">
      <c r="A1097" t="s">
        <v>86</v>
      </c>
      <c r="B1097" t="s">
        <v>201</v>
      </c>
      <c r="C1097" t="s">
        <v>53</v>
      </c>
      <c r="D1097" t="s">
        <v>82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3</v>
      </c>
      <c r="AW1097">
        <v>0</v>
      </c>
      <c r="AX1097">
        <v>0</v>
      </c>
      <c r="AY1097">
        <v>0</v>
      </c>
      <c r="AZ1097">
        <v>3</v>
      </c>
      <c r="BA1097">
        <v>54</v>
      </c>
      <c r="BB1097">
        <v>77</v>
      </c>
    </row>
    <row r="1098" spans="1:54" x14ac:dyDescent="0.35">
      <c r="A1098" t="s">
        <v>86</v>
      </c>
      <c r="B1098" t="s">
        <v>201</v>
      </c>
      <c r="C1098" t="s">
        <v>53</v>
      </c>
      <c r="D1098" t="s">
        <v>83</v>
      </c>
      <c r="E1098">
        <v>223</v>
      </c>
      <c r="F1098">
        <v>346</v>
      </c>
      <c r="G1098">
        <v>373</v>
      </c>
      <c r="H1098">
        <v>347</v>
      </c>
      <c r="I1098">
        <v>301</v>
      </c>
      <c r="J1098">
        <v>370</v>
      </c>
      <c r="K1098">
        <v>344</v>
      </c>
      <c r="L1098">
        <v>295</v>
      </c>
      <c r="M1098">
        <v>294</v>
      </c>
      <c r="N1098">
        <v>345</v>
      </c>
      <c r="O1098">
        <v>302</v>
      </c>
      <c r="P1098">
        <v>262</v>
      </c>
      <c r="Q1098">
        <v>328</v>
      </c>
      <c r="R1098">
        <v>287</v>
      </c>
      <c r="S1098">
        <v>312</v>
      </c>
      <c r="T1098">
        <v>301</v>
      </c>
      <c r="U1098">
        <v>285</v>
      </c>
      <c r="V1098">
        <v>245</v>
      </c>
      <c r="W1098">
        <v>321</v>
      </c>
      <c r="X1098">
        <v>315</v>
      </c>
      <c r="Y1098">
        <v>284</v>
      </c>
      <c r="Z1098">
        <v>254</v>
      </c>
      <c r="AA1098">
        <v>273</v>
      </c>
      <c r="AB1098">
        <v>311</v>
      </c>
      <c r="AC1098">
        <v>288</v>
      </c>
      <c r="AD1098">
        <v>296</v>
      </c>
      <c r="AE1098">
        <v>267</v>
      </c>
      <c r="AF1098">
        <v>260</v>
      </c>
      <c r="AG1098">
        <v>298</v>
      </c>
      <c r="AH1098">
        <v>307</v>
      </c>
      <c r="AI1098">
        <v>294</v>
      </c>
      <c r="AJ1098">
        <v>299</v>
      </c>
      <c r="AK1098">
        <v>324</v>
      </c>
      <c r="AL1098">
        <v>193</v>
      </c>
      <c r="AM1098">
        <v>310</v>
      </c>
      <c r="AN1098">
        <v>219</v>
      </c>
      <c r="AO1098">
        <v>246</v>
      </c>
      <c r="AP1098">
        <v>228</v>
      </c>
      <c r="AQ1098">
        <v>234</v>
      </c>
      <c r="AR1098">
        <v>224</v>
      </c>
      <c r="AS1098">
        <v>219</v>
      </c>
      <c r="AT1098">
        <v>242</v>
      </c>
      <c r="AU1098">
        <v>148</v>
      </c>
      <c r="AV1098">
        <v>237</v>
      </c>
      <c r="AW1098">
        <v>216</v>
      </c>
      <c r="AX1098">
        <v>215</v>
      </c>
      <c r="AY1098">
        <v>196</v>
      </c>
      <c r="AZ1098">
        <v>13078</v>
      </c>
      <c r="BA1098">
        <v>14627</v>
      </c>
      <c r="BB1098">
        <v>15616</v>
      </c>
    </row>
    <row r="1099" spans="1:54" x14ac:dyDescent="0.35">
      <c r="A1099" t="s">
        <v>86</v>
      </c>
      <c r="B1099" t="s">
        <v>201</v>
      </c>
      <c r="C1099" t="s">
        <v>53</v>
      </c>
      <c r="D1099" t="s">
        <v>84</v>
      </c>
      <c r="E1099">
        <v>531</v>
      </c>
      <c r="F1099">
        <v>0</v>
      </c>
      <c r="G1099">
        <v>531</v>
      </c>
      <c r="H1099">
        <v>553</v>
      </c>
      <c r="I1099">
        <v>0</v>
      </c>
      <c r="J1099">
        <v>531</v>
      </c>
      <c r="K1099">
        <v>493</v>
      </c>
      <c r="L1099">
        <v>553</v>
      </c>
      <c r="M1099">
        <v>0</v>
      </c>
      <c r="N1099">
        <v>480</v>
      </c>
      <c r="O1099">
        <v>0</v>
      </c>
      <c r="P1099">
        <v>488</v>
      </c>
      <c r="Q1099">
        <v>613</v>
      </c>
      <c r="R1099">
        <v>0</v>
      </c>
      <c r="S1099">
        <v>553</v>
      </c>
      <c r="T1099">
        <v>625</v>
      </c>
      <c r="U1099">
        <v>0</v>
      </c>
      <c r="V1099">
        <v>568</v>
      </c>
      <c r="W1099">
        <v>553</v>
      </c>
      <c r="X1099">
        <v>555</v>
      </c>
      <c r="Y1099">
        <v>553</v>
      </c>
      <c r="Z1099">
        <v>560</v>
      </c>
      <c r="AA1099">
        <v>0</v>
      </c>
      <c r="AB1099">
        <v>583</v>
      </c>
      <c r="AC1099">
        <v>615</v>
      </c>
      <c r="AD1099">
        <v>583</v>
      </c>
      <c r="AE1099">
        <v>313</v>
      </c>
      <c r="AF1099">
        <v>553</v>
      </c>
      <c r="AG1099">
        <v>0</v>
      </c>
      <c r="AH1099">
        <v>1016</v>
      </c>
      <c r="AI1099">
        <v>0</v>
      </c>
      <c r="AJ1099">
        <v>0</v>
      </c>
      <c r="AK1099">
        <v>553</v>
      </c>
      <c r="AL1099">
        <v>553</v>
      </c>
      <c r="AM1099">
        <v>480</v>
      </c>
      <c r="AN1099">
        <v>373</v>
      </c>
      <c r="AO1099">
        <v>553</v>
      </c>
      <c r="AP1099">
        <v>548</v>
      </c>
      <c r="AQ1099">
        <v>0</v>
      </c>
      <c r="AR1099">
        <v>553</v>
      </c>
      <c r="AS1099">
        <v>553</v>
      </c>
      <c r="AT1099">
        <v>0</v>
      </c>
      <c r="AU1099">
        <v>553</v>
      </c>
      <c r="AV1099">
        <v>0</v>
      </c>
      <c r="AW1099">
        <v>553</v>
      </c>
      <c r="AX1099">
        <v>560</v>
      </c>
      <c r="AY1099">
        <v>0</v>
      </c>
      <c r="AZ1099">
        <v>18235</v>
      </c>
      <c r="BA1099">
        <v>17690</v>
      </c>
      <c r="BB1099">
        <v>18416</v>
      </c>
    </row>
    <row r="1100" spans="1:54" x14ac:dyDescent="0.35">
      <c r="A1100" t="s">
        <v>86</v>
      </c>
      <c r="B1100" t="s">
        <v>201</v>
      </c>
      <c r="C1100" t="s">
        <v>53</v>
      </c>
      <c r="D1100" t="s">
        <v>85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8</v>
      </c>
      <c r="BB1100">
        <v>6</v>
      </c>
    </row>
    <row r="1101" spans="1:54" x14ac:dyDescent="0.35">
      <c r="A1101" t="s">
        <v>86</v>
      </c>
      <c r="B1101" t="s">
        <v>201</v>
      </c>
      <c r="C1101" t="s">
        <v>53</v>
      </c>
      <c r="D1101" t="s">
        <v>140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24</v>
      </c>
      <c r="K1101">
        <v>0</v>
      </c>
      <c r="L1101">
        <v>0</v>
      </c>
      <c r="M1101">
        <v>30</v>
      </c>
      <c r="N1101">
        <v>0</v>
      </c>
      <c r="O1101">
        <v>30</v>
      </c>
      <c r="P1101">
        <v>0</v>
      </c>
      <c r="Q1101">
        <v>30</v>
      </c>
      <c r="R1101">
        <v>0</v>
      </c>
      <c r="S1101">
        <v>30</v>
      </c>
      <c r="T1101">
        <v>0</v>
      </c>
      <c r="U1101">
        <v>0</v>
      </c>
      <c r="V1101">
        <v>30</v>
      </c>
      <c r="W1101">
        <v>0</v>
      </c>
      <c r="X1101">
        <v>30</v>
      </c>
      <c r="Y1101">
        <v>0</v>
      </c>
      <c r="Z1101">
        <v>30</v>
      </c>
      <c r="AA1101">
        <v>0</v>
      </c>
      <c r="AB1101">
        <v>29</v>
      </c>
      <c r="AC1101">
        <v>0</v>
      </c>
      <c r="AD1101">
        <v>30</v>
      </c>
      <c r="AE1101">
        <v>0</v>
      </c>
      <c r="AF1101">
        <v>30</v>
      </c>
      <c r="AG1101">
        <v>0</v>
      </c>
      <c r="AH1101">
        <v>0</v>
      </c>
      <c r="AI1101">
        <v>30</v>
      </c>
      <c r="AJ1101">
        <v>0</v>
      </c>
      <c r="AK1101">
        <v>30</v>
      </c>
      <c r="AL1101">
        <v>0</v>
      </c>
      <c r="AM1101">
        <v>30</v>
      </c>
      <c r="AN1101">
        <v>0</v>
      </c>
      <c r="AO1101">
        <v>0</v>
      </c>
      <c r="AP1101">
        <v>30</v>
      </c>
      <c r="AQ1101">
        <v>30</v>
      </c>
      <c r="AR1101">
        <v>0</v>
      </c>
      <c r="AS1101">
        <v>30</v>
      </c>
      <c r="AT1101">
        <v>0</v>
      </c>
      <c r="AU1101">
        <v>30</v>
      </c>
      <c r="AV1101">
        <v>30</v>
      </c>
      <c r="AW1101">
        <v>0</v>
      </c>
      <c r="AX1101">
        <v>30</v>
      </c>
      <c r="AY1101">
        <v>0</v>
      </c>
      <c r="AZ1101">
        <v>593</v>
      </c>
      <c r="BA1101">
        <v>183</v>
      </c>
      <c r="BB1101">
        <v>336</v>
      </c>
    </row>
    <row r="1102" spans="1:54" x14ac:dyDescent="0.35">
      <c r="A1102" t="s">
        <v>86</v>
      </c>
      <c r="B1102" t="s">
        <v>201</v>
      </c>
      <c r="C1102" t="s">
        <v>53</v>
      </c>
      <c r="D1102" t="s">
        <v>87</v>
      </c>
      <c r="E1102">
        <v>0</v>
      </c>
      <c r="F1102">
        <v>0</v>
      </c>
      <c r="G1102">
        <v>0</v>
      </c>
      <c r="H1102">
        <v>9</v>
      </c>
      <c r="I1102">
        <v>0</v>
      </c>
      <c r="J1102">
        <v>45</v>
      </c>
      <c r="K1102">
        <v>60</v>
      </c>
      <c r="L1102">
        <v>0</v>
      </c>
      <c r="M1102">
        <v>3</v>
      </c>
      <c r="N1102">
        <v>0</v>
      </c>
      <c r="O1102">
        <v>30</v>
      </c>
      <c r="P1102">
        <v>60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15</v>
      </c>
      <c r="W1102">
        <v>0</v>
      </c>
      <c r="X1102">
        <v>0</v>
      </c>
      <c r="Y1102">
        <v>135</v>
      </c>
      <c r="Z1102">
        <v>0</v>
      </c>
      <c r="AA1102">
        <v>60</v>
      </c>
      <c r="AB1102">
        <v>0</v>
      </c>
      <c r="AC1102">
        <v>90</v>
      </c>
      <c r="AD1102">
        <v>45</v>
      </c>
      <c r="AE1102">
        <v>0</v>
      </c>
      <c r="AF1102">
        <v>10</v>
      </c>
      <c r="AG1102">
        <v>90</v>
      </c>
      <c r="AH1102">
        <v>80</v>
      </c>
      <c r="AI1102">
        <v>0</v>
      </c>
      <c r="AJ1102">
        <v>135</v>
      </c>
      <c r="AK1102">
        <v>0</v>
      </c>
      <c r="AL1102">
        <v>90</v>
      </c>
      <c r="AM1102">
        <v>40</v>
      </c>
      <c r="AN1102">
        <v>0</v>
      </c>
      <c r="AO1102">
        <v>0</v>
      </c>
      <c r="AP1102">
        <v>60</v>
      </c>
      <c r="AQ1102">
        <v>0</v>
      </c>
      <c r="AR1102">
        <v>0</v>
      </c>
      <c r="AS1102">
        <v>36</v>
      </c>
      <c r="AT1102">
        <v>66</v>
      </c>
      <c r="AU1102">
        <v>81</v>
      </c>
      <c r="AV1102">
        <v>12</v>
      </c>
      <c r="AW1102">
        <v>15</v>
      </c>
      <c r="AX1102">
        <v>0</v>
      </c>
      <c r="AY1102">
        <v>0</v>
      </c>
      <c r="AZ1102">
        <v>1267</v>
      </c>
      <c r="BA1102">
        <v>1072</v>
      </c>
      <c r="BB1102">
        <v>1107</v>
      </c>
    </row>
    <row r="1103" spans="1:54" x14ac:dyDescent="0.35">
      <c r="A1103" t="s">
        <v>86</v>
      </c>
      <c r="B1103" t="s">
        <v>201</v>
      </c>
      <c r="C1103" t="s">
        <v>53</v>
      </c>
      <c r="D1103" t="s">
        <v>88</v>
      </c>
      <c r="E1103">
        <v>1572</v>
      </c>
      <c r="F1103">
        <v>1752</v>
      </c>
      <c r="G1103">
        <v>1796</v>
      </c>
      <c r="H1103">
        <v>1416</v>
      </c>
      <c r="I1103">
        <v>1741</v>
      </c>
      <c r="J1103">
        <v>2222</v>
      </c>
      <c r="K1103">
        <v>1916</v>
      </c>
      <c r="L1103">
        <v>2450</v>
      </c>
      <c r="M1103">
        <v>1771</v>
      </c>
      <c r="N1103">
        <v>2288</v>
      </c>
      <c r="O1103">
        <v>2121</v>
      </c>
      <c r="P1103">
        <v>1903</v>
      </c>
      <c r="Q1103">
        <v>1536</v>
      </c>
      <c r="R1103">
        <v>1337</v>
      </c>
      <c r="S1103">
        <v>1543</v>
      </c>
      <c r="T1103">
        <v>1586</v>
      </c>
      <c r="U1103">
        <v>1588</v>
      </c>
      <c r="V1103">
        <v>1560</v>
      </c>
      <c r="W1103">
        <v>1430</v>
      </c>
      <c r="X1103">
        <v>1350</v>
      </c>
      <c r="Y1103">
        <v>1217</v>
      </c>
      <c r="Z1103">
        <v>1212</v>
      </c>
      <c r="AA1103">
        <v>989</v>
      </c>
      <c r="AB1103">
        <v>1174</v>
      </c>
      <c r="AC1103">
        <v>979</v>
      </c>
      <c r="AD1103">
        <v>932</v>
      </c>
      <c r="AE1103">
        <v>989</v>
      </c>
      <c r="AF1103">
        <v>879</v>
      </c>
      <c r="AG1103">
        <v>945</v>
      </c>
      <c r="AH1103">
        <v>919</v>
      </c>
      <c r="AI1103">
        <v>690</v>
      </c>
      <c r="AJ1103">
        <v>703</v>
      </c>
      <c r="AK1103">
        <v>824</v>
      </c>
      <c r="AL1103">
        <v>893</v>
      </c>
      <c r="AM1103">
        <v>799</v>
      </c>
      <c r="AN1103">
        <v>815</v>
      </c>
      <c r="AO1103">
        <v>719</v>
      </c>
      <c r="AP1103">
        <v>902</v>
      </c>
      <c r="AQ1103">
        <v>758</v>
      </c>
      <c r="AR1103">
        <v>666</v>
      </c>
      <c r="AS1103">
        <v>937</v>
      </c>
      <c r="AT1103">
        <v>470</v>
      </c>
      <c r="AU1103">
        <v>885</v>
      </c>
      <c r="AV1103">
        <v>769</v>
      </c>
      <c r="AW1103">
        <v>806</v>
      </c>
      <c r="AX1103">
        <v>816</v>
      </c>
      <c r="AY1103">
        <v>776</v>
      </c>
      <c r="AZ1103">
        <v>58341</v>
      </c>
      <c r="BA1103">
        <v>82858</v>
      </c>
      <c r="BB1103">
        <v>64219</v>
      </c>
    </row>
    <row r="1104" spans="1:54" x14ac:dyDescent="0.35">
      <c r="A1104" t="s">
        <v>86</v>
      </c>
      <c r="B1104" t="s">
        <v>201</v>
      </c>
      <c r="C1104" t="s">
        <v>53</v>
      </c>
      <c r="D1104" t="s">
        <v>89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1</v>
      </c>
    </row>
    <row r="1105" spans="1:54" x14ac:dyDescent="0.35">
      <c r="A1105" t="s">
        <v>86</v>
      </c>
      <c r="B1105" t="s">
        <v>201</v>
      </c>
      <c r="C1105" t="s">
        <v>53</v>
      </c>
      <c r="D1105" t="s">
        <v>90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10140</v>
      </c>
    </row>
    <row r="1106" spans="1:54" x14ac:dyDescent="0.35">
      <c r="A1106" t="s">
        <v>86</v>
      </c>
      <c r="B1106" t="s">
        <v>201</v>
      </c>
      <c r="C1106" t="s">
        <v>53</v>
      </c>
      <c r="D1106" t="s">
        <v>91</v>
      </c>
      <c r="E1106">
        <v>261</v>
      </c>
      <c r="F1106">
        <v>212</v>
      </c>
      <c r="G1106">
        <v>170</v>
      </c>
      <c r="H1106">
        <v>294</v>
      </c>
      <c r="I1106">
        <v>145</v>
      </c>
      <c r="J1106">
        <v>208</v>
      </c>
      <c r="K1106">
        <v>151</v>
      </c>
      <c r="L1106">
        <v>161</v>
      </c>
      <c r="M1106">
        <v>199</v>
      </c>
      <c r="N1106">
        <v>125</v>
      </c>
      <c r="O1106">
        <v>183</v>
      </c>
      <c r="P1106">
        <v>186</v>
      </c>
      <c r="Q1106">
        <v>283</v>
      </c>
      <c r="R1106">
        <v>215</v>
      </c>
      <c r="S1106">
        <v>221</v>
      </c>
      <c r="T1106">
        <v>173</v>
      </c>
      <c r="U1106">
        <v>206</v>
      </c>
      <c r="V1106">
        <v>184</v>
      </c>
      <c r="W1106">
        <v>294</v>
      </c>
      <c r="X1106">
        <v>150</v>
      </c>
      <c r="Y1106">
        <v>195</v>
      </c>
      <c r="Z1106">
        <v>158</v>
      </c>
      <c r="AA1106">
        <v>158</v>
      </c>
      <c r="AB1106">
        <v>312</v>
      </c>
      <c r="AC1106">
        <v>212</v>
      </c>
      <c r="AD1106">
        <v>148</v>
      </c>
      <c r="AE1106">
        <v>429</v>
      </c>
      <c r="AF1106">
        <v>168</v>
      </c>
      <c r="AG1106">
        <v>119</v>
      </c>
      <c r="AH1106">
        <v>133</v>
      </c>
      <c r="AI1106">
        <v>252</v>
      </c>
      <c r="AJ1106">
        <v>192</v>
      </c>
      <c r="AK1106">
        <v>189</v>
      </c>
      <c r="AL1106">
        <v>142</v>
      </c>
      <c r="AM1106">
        <v>416</v>
      </c>
      <c r="AN1106">
        <v>185</v>
      </c>
      <c r="AO1106">
        <v>82</v>
      </c>
      <c r="AP1106">
        <v>167</v>
      </c>
      <c r="AQ1106">
        <v>246</v>
      </c>
      <c r="AR1106">
        <v>161</v>
      </c>
      <c r="AS1106">
        <v>287</v>
      </c>
      <c r="AT1106">
        <v>130</v>
      </c>
      <c r="AU1106">
        <v>227</v>
      </c>
      <c r="AV1106">
        <v>78</v>
      </c>
      <c r="AW1106">
        <v>323</v>
      </c>
      <c r="AX1106">
        <v>144</v>
      </c>
      <c r="AY1106">
        <v>236</v>
      </c>
      <c r="AZ1106">
        <v>9510</v>
      </c>
      <c r="BA1106">
        <v>14405</v>
      </c>
      <c r="BB1106">
        <v>8052</v>
      </c>
    </row>
    <row r="1107" spans="1:54" x14ac:dyDescent="0.35">
      <c r="A1107" t="s">
        <v>86</v>
      </c>
      <c r="B1107" t="s">
        <v>201</v>
      </c>
      <c r="C1107" t="s">
        <v>53</v>
      </c>
      <c r="D1107" t="s">
        <v>166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5040</v>
      </c>
      <c r="AG1107">
        <v>4500</v>
      </c>
      <c r="AH1107">
        <v>4500</v>
      </c>
      <c r="AI1107">
        <v>5040</v>
      </c>
      <c r="AJ1107">
        <v>5040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5040</v>
      </c>
      <c r="AW1107">
        <v>0</v>
      </c>
      <c r="AX1107">
        <v>5400</v>
      </c>
      <c r="AY1107">
        <v>6480</v>
      </c>
      <c r="AZ1107">
        <v>41040</v>
      </c>
      <c r="BA1107">
        <v>18560</v>
      </c>
      <c r="BB1107">
        <v>43555</v>
      </c>
    </row>
    <row r="1108" spans="1:54" x14ac:dyDescent="0.35">
      <c r="A1108" t="s">
        <v>86</v>
      </c>
      <c r="B1108" t="s">
        <v>201</v>
      </c>
      <c r="C1108" t="s">
        <v>53</v>
      </c>
      <c r="D1108" t="s">
        <v>92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14</v>
      </c>
      <c r="BB1108">
        <v>0</v>
      </c>
    </row>
    <row r="1109" spans="1:54" x14ac:dyDescent="0.35">
      <c r="A1109" t="s">
        <v>86</v>
      </c>
      <c r="B1109" t="s">
        <v>201</v>
      </c>
      <c r="C1109" t="s">
        <v>53</v>
      </c>
      <c r="D1109" t="s">
        <v>93</v>
      </c>
      <c r="E1109">
        <v>124</v>
      </c>
      <c r="F1109">
        <v>4</v>
      </c>
      <c r="G1109">
        <v>109</v>
      </c>
      <c r="H1109">
        <v>8</v>
      </c>
      <c r="I1109">
        <v>99</v>
      </c>
      <c r="J1109">
        <v>0</v>
      </c>
      <c r="K1109">
        <v>105</v>
      </c>
      <c r="L1109">
        <v>0</v>
      </c>
      <c r="M1109">
        <v>116</v>
      </c>
      <c r="N1109">
        <v>0</v>
      </c>
      <c r="O1109">
        <v>107</v>
      </c>
      <c r="P1109">
        <v>0</v>
      </c>
      <c r="Q1109">
        <v>119</v>
      </c>
      <c r="R1109">
        <v>0</v>
      </c>
      <c r="S1109">
        <v>111</v>
      </c>
      <c r="T1109">
        <v>0</v>
      </c>
      <c r="U1109">
        <v>135</v>
      </c>
      <c r="V1109">
        <v>0</v>
      </c>
      <c r="W1109">
        <v>121</v>
      </c>
      <c r="X1109">
        <v>0</v>
      </c>
      <c r="Y1109">
        <v>125</v>
      </c>
      <c r="Z1109">
        <v>0</v>
      </c>
      <c r="AA1109">
        <v>119</v>
      </c>
      <c r="AB1109">
        <v>0</v>
      </c>
      <c r="AC1109">
        <v>117</v>
      </c>
      <c r="AD1109">
        <v>0</v>
      </c>
      <c r="AE1109">
        <v>131</v>
      </c>
      <c r="AF1109">
        <v>0</v>
      </c>
      <c r="AG1109">
        <v>101</v>
      </c>
      <c r="AH1109">
        <v>0</v>
      </c>
      <c r="AI1109">
        <v>119</v>
      </c>
      <c r="AJ1109">
        <v>0</v>
      </c>
      <c r="AK1109">
        <v>107</v>
      </c>
      <c r="AL1109">
        <v>0</v>
      </c>
      <c r="AM1109">
        <v>94</v>
      </c>
      <c r="AN1109">
        <v>0</v>
      </c>
      <c r="AO1109">
        <v>99</v>
      </c>
      <c r="AP1109">
        <v>0</v>
      </c>
      <c r="AQ1109">
        <v>99</v>
      </c>
      <c r="AR1109">
        <v>0</v>
      </c>
      <c r="AS1109">
        <v>101</v>
      </c>
      <c r="AT1109">
        <v>0</v>
      </c>
      <c r="AU1109">
        <v>90</v>
      </c>
      <c r="AV1109">
        <v>0</v>
      </c>
      <c r="AW1109">
        <v>80</v>
      </c>
      <c r="AX1109">
        <v>0</v>
      </c>
      <c r="AY1109">
        <v>88</v>
      </c>
      <c r="AZ1109">
        <v>2628</v>
      </c>
      <c r="BA1109">
        <v>2867</v>
      </c>
      <c r="BB1109">
        <v>2679</v>
      </c>
    </row>
    <row r="1110" spans="1:54" x14ac:dyDescent="0.35">
      <c r="A1110" t="s">
        <v>86</v>
      </c>
      <c r="B1110" t="s">
        <v>201</v>
      </c>
      <c r="C1110" t="s">
        <v>53</v>
      </c>
      <c r="D1110" t="s">
        <v>94</v>
      </c>
      <c r="E1110">
        <v>838</v>
      </c>
      <c r="F1110">
        <v>1131</v>
      </c>
      <c r="G1110">
        <v>227</v>
      </c>
      <c r="H1110">
        <v>362</v>
      </c>
      <c r="I1110">
        <v>1836</v>
      </c>
      <c r="J1110">
        <v>1245</v>
      </c>
      <c r="K1110">
        <v>897</v>
      </c>
      <c r="L1110">
        <v>1390</v>
      </c>
      <c r="M1110">
        <v>631</v>
      </c>
      <c r="N1110">
        <v>387</v>
      </c>
      <c r="O1110">
        <v>309</v>
      </c>
      <c r="P1110">
        <v>575</v>
      </c>
      <c r="Q1110">
        <v>730</v>
      </c>
      <c r="R1110">
        <v>919</v>
      </c>
      <c r="S1110">
        <v>1592</v>
      </c>
      <c r="T1110">
        <v>739</v>
      </c>
      <c r="U1110">
        <v>454</v>
      </c>
      <c r="V1110">
        <v>306</v>
      </c>
      <c r="W1110">
        <v>981</v>
      </c>
      <c r="X1110">
        <v>629</v>
      </c>
      <c r="Y1110">
        <v>1060</v>
      </c>
      <c r="Z1110">
        <v>1145</v>
      </c>
      <c r="AA1110">
        <v>914</v>
      </c>
      <c r="AB1110">
        <v>1176</v>
      </c>
      <c r="AC1110">
        <v>1295</v>
      </c>
      <c r="AD1110">
        <v>734</v>
      </c>
      <c r="AE1110">
        <v>401</v>
      </c>
      <c r="AF1110">
        <v>741</v>
      </c>
      <c r="AG1110">
        <v>1852</v>
      </c>
      <c r="AH1110">
        <v>1474</v>
      </c>
      <c r="AI1110">
        <v>757</v>
      </c>
      <c r="AJ1110">
        <v>713</v>
      </c>
      <c r="AK1110">
        <v>1197</v>
      </c>
      <c r="AL1110">
        <v>632</v>
      </c>
      <c r="AM1110">
        <v>1009</v>
      </c>
      <c r="AN1110">
        <v>2565</v>
      </c>
      <c r="AO1110">
        <v>1730</v>
      </c>
      <c r="AP1110">
        <v>929</v>
      </c>
      <c r="AQ1110">
        <v>416</v>
      </c>
      <c r="AR1110">
        <v>1016</v>
      </c>
      <c r="AS1110">
        <v>1389</v>
      </c>
      <c r="AT1110">
        <v>952</v>
      </c>
      <c r="AU1110">
        <v>953</v>
      </c>
      <c r="AV1110">
        <v>940</v>
      </c>
      <c r="AW1110">
        <v>760</v>
      </c>
      <c r="AX1110">
        <v>484</v>
      </c>
      <c r="AY1110">
        <v>368</v>
      </c>
      <c r="AZ1110">
        <v>43780</v>
      </c>
      <c r="BA1110">
        <v>50284</v>
      </c>
      <c r="BB1110">
        <v>60427</v>
      </c>
    </row>
    <row r="1111" spans="1:54" x14ac:dyDescent="0.35">
      <c r="A1111" t="s">
        <v>86</v>
      </c>
      <c r="B1111" t="s">
        <v>201</v>
      </c>
      <c r="C1111" t="s">
        <v>53</v>
      </c>
      <c r="D1111" t="s">
        <v>95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2</v>
      </c>
      <c r="K1111">
        <v>3</v>
      </c>
      <c r="L1111">
        <v>3</v>
      </c>
      <c r="M1111">
        <v>0</v>
      </c>
      <c r="N1111">
        <v>3</v>
      </c>
      <c r="O1111">
        <v>3</v>
      </c>
      <c r="P1111">
        <v>3</v>
      </c>
      <c r="Q1111">
        <v>0</v>
      </c>
      <c r="R1111">
        <v>5</v>
      </c>
      <c r="S1111">
        <v>5</v>
      </c>
      <c r="T1111">
        <v>0</v>
      </c>
      <c r="U1111">
        <v>2</v>
      </c>
      <c r="V1111">
        <v>0</v>
      </c>
      <c r="W1111">
        <v>5</v>
      </c>
      <c r="X1111">
        <v>246</v>
      </c>
      <c r="Y1111">
        <v>45</v>
      </c>
      <c r="Z1111">
        <v>0</v>
      </c>
      <c r="AA1111">
        <v>0</v>
      </c>
      <c r="AB1111">
        <v>8</v>
      </c>
      <c r="AC1111">
        <v>5</v>
      </c>
      <c r="AD1111">
        <v>2</v>
      </c>
      <c r="AE1111">
        <v>5</v>
      </c>
      <c r="AF1111">
        <v>2</v>
      </c>
      <c r="AG1111">
        <v>15600</v>
      </c>
      <c r="AH1111">
        <v>2</v>
      </c>
      <c r="AI1111">
        <v>24</v>
      </c>
      <c r="AJ1111">
        <v>35</v>
      </c>
      <c r="AK1111">
        <v>21</v>
      </c>
      <c r="AL1111">
        <v>5</v>
      </c>
      <c r="AM1111">
        <v>0</v>
      </c>
      <c r="AN1111">
        <v>12</v>
      </c>
      <c r="AO1111">
        <v>40</v>
      </c>
      <c r="AP1111">
        <v>50</v>
      </c>
      <c r="AQ1111">
        <v>0</v>
      </c>
      <c r="AR1111">
        <v>8</v>
      </c>
      <c r="AS1111">
        <v>0</v>
      </c>
      <c r="AT1111">
        <v>8100</v>
      </c>
      <c r="AU1111">
        <v>8103</v>
      </c>
      <c r="AV1111">
        <v>0</v>
      </c>
      <c r="AW1111">
        <v>0</v>
      </c>
      <c r="AX1111">
        <v>16</v>
      </c>
      <c r="AY1111">
        <v>3</v>
      </c>
      <c r="AZ1111">
        <v>32366</v>
      </c>
      <c r="BA1111">
        <v>57047</v>
      </c>
      <c r="BB1111">
        <v>53310</v>
      </c>
    </row>
    <row r="1112" spans="1:54" x14ac:dyDescent="0.35">
      <c r="A1112" t="s">
        <v>86</v>
      </c>
      <c r="B1112" t="s">
        <v>201</v>
      </c>
      <c r="C1112" t="s">
        <v>53</v>
      </c>
      <c r="D1112" t="s">
        <v>96</v>
      </c>
      <c r="E1112">
        <v>1640</v>
      </c>
      <c r="F1112">
        <v>1791</v>
      </c>
      <c r="G1112">
        <v>2637</v>
      </c>
      <c r="H1112">
        <v>1527</v>
      </c>
      <c r="I1112">
        <v>2458</v>
      </c>
      <c r="J1112">
        <v>1780</v>
      </c>
      <c r="K1112">
        <v>2572</v>
      </c>
      <c r="L1112">
        <v>769</v>
      </c>
      <c r="M1112">
        <v>882</v>
      </c>
      <c r="N1112">
        <v>626</v>
      </c>
      <c r="O1112">
        <v>2163</v>
      </c>
      <c r="P1112">
        <v>2468</v>
      </c>
      <c r="Q1112">
        <v>2308</v>
      </c>
      <c r="R1112">
        <v>1789</v>
      </c>
      <c r="S1112">
        <v>1650</v>
      </c>
      <c r="T1112">
        <v>1555</v>
      </c>
      <c r="U1112">
        <v>1514</v>
      </c>
      <c r="V1112">
        <v>1699</v>
      </c>
      <c r="W1112">
        <v>1436</v>
      </c>
      <c r="X1112">
        <v>2076</v>
      </c>
      <c r="Y1112">
        <v>1384</v>
      </c>
      <c r="Z1112">
        <v>1594</v>
      </c>
      <c r="AA1112">
        <v>886</v>
      </c>
      <c r="AB1112">
        <v>905</v>
      </c>
      <c r="AC1112">
        <v>167</v>
      </c>
      <c r="AD1112">
        <v>499</v>
      </c>
      <c r="AE1112">
        <v>234</v>
      </c>
      <c r="AF1112">
        <v>3761</v>
      </c>
      <c r="AG1112">
        <v>122</v>
      </c>
      <c r="AH1112">
        <v>148</v>
      </c>
      <c r="AI1112">
        <v>92</v>
      </c>
      <c r="AJ1112">
        <v>116</v>
      </c>
      <c r="AK1112">
        <v>136</v>
      </c>
      <c r="AL1112">
        <v>134</v>
      </c>
      <c r="AM1112">
        <v>104</v>
      </c>
      <c r="AN1112">
        <v>96</v>
      </c>
      <c r="AO1112">
        <v>118</v>
      </c>
      <c r="AP1112">
        <v>113</v>
      </c>
      <c r="AQ1112">
        <v>432</v>
      </c>
      <c r="AR1112">
        <v>236</v>
      </c>
      <c r="AS1112">
        <v>152</v>
      </c>
      <c r="AT1112">
        <v>424</v>
      </c>
      <c r="AU1112">
        <v>366</v>
      </c>
      <c r="AV1112">
        <v>239</v>
      </c>
      <c r="AW1112">
        <v>559</v>
      </c>
      <c r="AX1112">
        <v>537</v>
      </c>
      <c r="AY1112">
        <v>160</v>
      </c>
      <c r="AZ1112">
        <v>49054</v>
      </c>
      <c r="BA1112">
        <v>33315</v>
      </c>
      <c r="BB1112">
        <v>60405</v>
      </c>
    </row>
    <row r="1113" spans="1:54" x14ac:dyDescent="0.35">
      <c r="A1113" t="s">
        <v>86</v>
      </c>
      <c r="B1113" t="s">
        <v>201</v>
      </c>
      <c r="C1113" t="s">
        <v>53</v>
      </c>
      <c r="D1113" t="s">
        <v>97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1634</v>
      </c>
      <c r="BB1113">
        <v>0</v>
      </c>
    </row>
    <row r="1114" spans="1:54" x14ac:dyDescent="0.35">
      <c r="A1114" t="s">
        <v>86</v>
      </c>
      <c r="B1114" t="s">
        <v>201</v>
      </c>
      <c r="C1114" t="s">
        <v>53</v>
      </c>
      <c r="D1114" t="s">
        <v>193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108</v>
      </c>
      <c r="W1114">
        <v>0</v>
      </c>
      <c r="X1114">
        <v>0</v>
      </c>
      <c r="Y1114">
        <v>0</v>
      </c>
      <c r="Z1114">
        <v>0</v>
      </c>
      <c r="AA1114">
        <v>90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198</v>
      </c>
      <c r="BA1114">
        <v>504</v>
      </c>
      <c r="BB1114">
        <v>2746</v>
      </c>
    </row>
    <row r="1115" spans="1:54" x14ac:dyDescent="0.35">
      <c r="A1115" t="s">
        <v>86</v>
      </c>
      <c r="B1115" t="s">
        <v>201</v>
      </c>
      <c r="C1115" t="s">
        <v>53</v>
      </c>
      <c r="D1115" t="s">
        <v>98</v>
      </c>
      <c r="E1115">
        <v>7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1</v>
      </c>
      <c r="L1115">
        <v>5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13</v>
      </c>
      <c r="BA1115">
        <v>2</v>
      </c>
      <c r="BB1115">
        <v>0</v>
      </c>
    </row>
    <row r="1116" spans="1:54" x14ac:dyDescent="0.35">
      <c r="A1116" t="s">
        <v>86</v>
      </c>
      <c r="B1116" t="s">
        <v>201</v>
      </c>
      <c r="C1116" t="s">
        <v>53</v>
      </c>
      <c r="D1116" t="s">
        <v>99</v>
      </c>
      <c r="E1116">
        <v>14454</v>
      </c>
      <c r="F1116">
        <v>11788</v>
      </c>
      <c r="G1116">
        <v>20651</v>
      </c>
      <c r="H1116">
        <v>12880</v>
      </c>
      <c r="I1116">
        <v>13647</v>
      </c>
      <c r="J1116">
        <v>13918</v>
      </c>
      <c r="K1116">
        <v>14834</v>
      </c>
      <c r="L1116">
        <v>12416</v>
      </c>
      <c r="M1116">
        <v>11042</v>
      </c>
      <c r="N1116">
        <v>14232</v>
      </c>
      <c r="O1116">
        <v>12241</v>
      </c>
      <c r="P1116">
        <v>13045</v>
      </c>
      <c r="Q1116">
        <v>14066</v>
      </c>
      <c r="R1116">
        <v>22258</v>
      </c>
      <c r="S1116">
        <v>21547</v>
      </c>
      <c r="T1116">
        <v>17059</v>
      </c>
      <c r="U1116">
        <v>17777</v>
      </c>
      <c r="V1116">
        <v>13813</v>
      </c>
      <c r="W1116">
        <v>13693</v>
      </c>
      <c r="X1116">
        <v>12435</v>
      </c>
      <c r="Y1116">
        <v>10725</v>
      </c>
      <c r="Z1116">
        <v>12031</v>
      </c>
      <c r="AA1116">
        <v>10116</v>
      </c>
      <c r="AB1116">
        <v>10957</v>
      </c>
      <c r="AC1116">
        <v>11598</v>
      </c>
      <c r="AD1116">
        <v>16262</v>
      </c>
      <c r="AE1116">
        <v>12049</v>
      </c>
      <c r="AF1116">
        <v>7318</v>
      </c>
      <c r="AG1116">
        <v>7998</v>
      </c>
      <c r="AH1116">
        <v>10395</v>
      </c>
      <c r="AI1116">
        <v>12801</v>
      </c>
      <c r="AJ1116">
        <v>11201</v>
      </c>
      <c r="AK1116">
        <v>10201</v>
      </c>
      <c r="AL1116">
        <v>10970</v>
      </c>
      <c r="AM1116">
        <v>12469</v>
      </c>
      <c r="AN1116">
        <v>12203</v>
      </c>
      <c r="AO1116">
        <v>12826</v>
      </c>
      <c r="AP1116">
        <v>14016</v>
      </c>
      <c r="AQ1116">
        <v>13632</v>
      </c>
      <c r="AR1116">
        <v>11696</v>
      </c>
      <c r="AS1116">
        <v>12694</v>
      </c>
      <c r="AT1116">
        <v>12208</v>
      </c>
      <c r="AU1116">
        <v>11785</v>
      </c>
      <c r="AV1116">
        <v>12782</v>
      </c>
      <c r="AW1116">
        <v>12830</v>
      </c>
      <c r="AX1116">
        <v>12243</v>
      </c>
      <c r="AY1116">
        <v>11264</v>
      </c>
      <c r="AZ1116">
        <v>615066</v>
      </c>
      <c r="BA1116">
        <v>651082</v>
      </c>
      <c r="BB1116">
        <v>672881</v>
      </c>
    </row>
    <row r="1117" spans="1:54" x14ac:dyDescent="0.35">
      <c r="A1117" t="s">
        <v>86</v>
      </c>
      <c r="B1117" t="s">
        <v>201</v>
      </c>
      <c r="C1117" t="s">
        <v>53</v>
      </c>
      <c r="D1117" t="s">
        <v>100</v>
      </c>
      <c r="E1117">
        <v>0</v>
      </c>
      <c r="F1117">
        <v>0</v>
      </c>
      <c r="G1117">
        <v>0</v>
      </c>
      <c r="H1117">
        <v>2</v>
      </c>
      <c r="I1117">
        <v>9</v>
      </c>
      <c r="J1117">
        <v>8</v>
      </c>
      <c r="K1117">
        <v>2</v>
      </c>
      <c r="L1117">
        <v>4</v>
      </c>
      <c r="M1117">
        <v>0</v>
      </c>
      <c r="N1117">
        <v>4</v>
      </c>
      <c r="O1117">
        <v>0</v>
      </c>
      <c r="P1117">
        <v>0</v>
      </c>
      <c r="Q1117">
        <v>4</v>
      </c>
      <c r="R1117">
        <v>0</v>
      </c>
      <c r="S1117">
        <v>2</v>
      </c>
      <c r="T1117">
        <v>6</v>
      </c>
      <c r="U1117">
        <v>4</v>
      </c>
      <c r="V1117">
        <v>4</v>
      </c>
      <c r="W1117">
        <v>6</v>
      </c>
      <c r="X1117">
        <v>0</v>
      </c>
      <c r="Y1117">
        <v>2</v>
      </c>
      <c r="Z1117">
        <v>15</v>
      </c>
      <c r="AA1117">
        <v>2</v>
      </c>
      <c r="AB1117">
        <v>2</v>
      </c>
      <c r="AC1117">
        <v>2</v>
      </c>
      <c r="AD1117">
        <v>0</v>
      </c>
      <c r="AE1117">
        <v>5</v>
      </c>
      <c r="AF1117">
        <v>0</v>
      </c>
      <c r="AG1117">
        <v>0</v>
      </c>
      <c r="AH1117">
        <v>2</v>
      </c>
      <c r="AI1117">
        <v>5</v>
      </c>
      <c r="AJ1117">
        <v>2</v>
      </c>
      <c r="AK1117">
        <v>3</v>
      </c>
      <c r="AL1117">
        <v>0</v>
      </c>
      <c r="AM1117">
        <v>5</v>
      </c>
      <c r="AN1117">
        <v>4</v>
      </c>
      <c r="AO1117">
        <v>4</v>
      </c>
      <c r="AP1117">
        <v>3</v>
      </c>
      <c r="AQ1117">
        <v>3</v>
      </c>
      <c r="AR1117">
        <v>4</v>
      </c>
      <c r="AS1117">
        <v>0</v>
      </c>
      <c r="AT1117">
        <v>8</v>
      </c>
      <c r="AU1117">
        <v>6</v>
      </c>
      <c r="AV1117">
        <v>0</v>
      </c>
      <c r="AW1117">
        <v>5</v>
      </c>
      <c r="AX1117">
        <v>7</v>
      </c>
      <c r="AY1117">
        <v>6</v>
      </c>
      <c r="AZ1117">
        <v>150</v>
      </c>
      <c r="BA1117">
        <v>318</v>
      </c>
      <c r="BB1117">
        <v>835</v>
      </c>
    </row>
    <row r="1118" spans="1:54" x14ac:dyDescent="0.35">
      <c r="A1118" t="s">
        <v>86</v>
      </c>
      <c r="B1118" t="s">
        <v>201</v>
      </c>
      <c r="C1118" t="s">
        <v>53</v>
      </c>
      <c r="D1118" t="s">
        <v>101</v>
      </c>
      <c r="E1118">
        <v>8</v>
      </c>
      <c r="F1118">
        <v>73</v>
      </c>
      <c r="G1118">
        <v>36</v>
      </c>
      <c r="H1118">
        <v>322</v>
      </c>
      <c r="I1118">
        <v>61</v>
      </c>
      <c r="J1118">
        <v>64</v>
      </c>
      <c r="K1118">
        <v>12</v>
      </c>
      <c r="L1118">
        <v>46</v>
      </c>
      <c r="M1118">
        <v>894</v>
      </c>
      <c r="N1118">
        <v>434</v>
      </c>
      <c r="O1118">
        <v>661</v>
      </c>
      <c r="P1118">
        <v>60</v>
      </c>
      <c r="Q1118">
        <v>32</v>
      </c>
      <c r="R1118">
        <v>45</v>
      </c>
      <c r="S1118">
        <v>45</v>
      </c>
      <c r="T1118">
        <v>35</v>
      </c>
      <c r="U1118">
        <v>44</v>
      </c>
      <c r="V1118">
        <v>26</v>
      </c>
      <c r="W1118">
        <v>57</v>
      </c>
      <c r="X1118">
        <v>38</v>
      </c>
      <c r="Y1118">
        <v>48</v>
      </c>
      <c r="Z1118">
        <v>299</v>
      </c>
      <c r="AA1118">
        <v>61</v>
      </c>
      <c r="AB1118">
        <v>26</v>
      </c>
      <c r="AC1118">
        <v>44</v>
      </c>
      <c r="AD1118">
        <v>82</v>
      </c>
      <c r="AE1118">
        <v>54</v>
      </c>
      <c r="AF1118">
        <v>311</v>
      </c>
      <c r="AG1118">
        <v>471</v>
      </c>
      <c r="AH1118">
        <v>306</v>
      </c>
      <c r="AI1118">
        <v>336</v>
      </c>
      <c r="AJ1118">
        <v>1309</v>
      </c>
      <c r="AK1118">
        <v>1441</v>
      </c>
      <c r="AL1118">
        <v>161</v>
      </c>
      <c r="AM1118">
        <v>227</v>
      </c>
      <c r="AN1118">
        <v>128</v>
      </c>
      <c r="AO1118">
        <v>53</v>
      </c>
      <c r="AP1118">
        <v>30</v>
      </c>
      <c r="AQ1118">
        <v>637</v>
      </c>
      <c r="AR1118">
        <v>865</v>
      </c>
      <c r="AS1118">
        <v>55</v>
      </c>
      <c r="AT1118">
        <v>70</v>
      </c>
      <c r="AU1118">
        <v>46</v>
      </c>
      <c r="AV1118">
        <v>116</v>
      </c>
      <c r="AW1118">
        <v>50</v>
      </c>
      <c r="AX1118">
        <v>49</v>
      </c>
      <c r="AY1118">
        <v>46</v>
      </c>
      <c r="AZ1118">
        <v>10314</v>
      </c>
      <c r="BA1118">
        <v>5102</v>
      </c>
      <c r="BB1118">
        <v>9066</v>
      </c>
    </row>
    <row r="1119" spans="1:54" x14ac:dyDescent="0.35">
      <c r="A1119" t="s">
        <v>86</v>
      </c>
      <c r="B1119" t="s">
        <v>201</v>
      </c>
      <c r="C1119" t="s">
        <v>53</v>
      </c>
      <c r="D1119" t="s">
        <v>102</v>
      </c>
      <c r="E1119">
        <v>0</v>
      </c>
      <c r="F1119">
        <v>0</v>
      </c>
      <c r="G1119">
        <v>7</v>
      </c>
      <c r="H1119">
        <v>0</v>
      </c>
      <c r="I1119">
        <v>0</v>
      </c>
      <c r="J1119">
        <v>0</v>
      </c>
      <c r="K1119">
        <v>0</v>
      </c>
      <c r="L1119">
        <v>1</v>
      </c>
      <c r="M1119">
        <v>1</v>
      </c>
      <c r="N1119">
        <v>0</v>
      </c>
      <c r="O1119">
        <v>8</v>
      </c>
      <c r="P1119">
        <v>0</v>
      </c>
      <c r="Q1119">
        <v>3</v>
      </c>
      <c r="R1119">
        <v>1</v>
      </c>
      <c r="S1119">
        <v>0</v>
      </c>
      <c r="T1119">
        <v>0</v>
      </c>
      <c r="U1119">
        <v>3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24</v>
      </c>
      <c r="BA1119">
        <v>4</v>
      </c>
      <c r="BB1119">
        <v>32</v>
      </c>
    </row>
    <row r="1120" spans="1:54" x14ac:dyDescent="0.35">
      <c r="A1120" t="s">
        <v>86</v>
      </c>
      <c r="B1120" t="s">
        <v>201</v>
      </c>
      <c r="C1120" t="s">
        <v>53</v>
      </c>
      <c r="D1120" t="s">
        <v>103</v>
      </c>
      <c r="E1120">
        <v>38</v>
      </c>
      <c r="F1120">
        <v>64</v>
      </c>
      <c r="G1120">
        <v>45</v>
      </c>
      <c r="H1120">
        <v>57</v>
      </c>
      <c r="I1120">
        <v>159</v>
      </c>
      <c r="J1120">
        <v>56</v>
      </c>
      <c r="K1120">
        <v>112</v>
      </c>
      <c r="L1120">
        <v>53</v>
      </c>
      <c r="M1120">
        <v>66</v>
      </c>
      <c r="N1120">
        <v>96</v>
      </c>
      <c r="O1120">
        <v>0</v>
      </c>
      <c r="P1120">
        <v>6</v>
      </c>
      <c r="Q1120">
        <v>50</v>
      </c>
      <c r="R1120">
        <v>91</v>
      </c>
      <c r="S1120">
        <v>68</v>
      </c>
      <c r="T1120">
        <v>65</v>
      </c>
      <c r="U1120">
        <v>27</v>
      </c>
      <c r="V1120">
        <v>6</v>
      </c>
      <c r="W1120">
        <v>92</v>
      </c>
      <c r="X1120">
        <v>192</v>
      </c>
      <c r="Y1120">
        <v>18</v>
      </c>
      <c r="Z1120">
        <v>0</v>
      </c>
      <c r="AA1120">
        <v>0</v>
      </c>
      <c r="AB1120">
        <v>11</v>
      </c>
      <c r="AC1120">
        <v>17</v>
      </c>
      <c r="AD1120">
        <v>15</v>
      </c>
      <c r="AE1120">
        <v>-14</v>
      </c>
      <c r="AF1120">
        <v>20</v>
      </c>
      <c r="AG1120">
        <v>93</v>
      </c>
      <c r="AH1120">
        <v>335</v>
      </c>
      <c r="AI1120">
        <v>434</v>
      </c>
      <c r="AJ1120">
        <v>261</v>
      </c>
      <c r="AK1120">
        <v>120</v>
      </c>
      <c r="AL1120">
        <v>58</v>
      </c>
      <c r="AM1120">
        <v>153</v>
      </c>
      <c r="AN1120">
        <v>325</v>
      </c>
      <c r="AO1120">
        <v>618</v>
      </c>
      <c r="AP1120">
        <v>225</v>
      </c>
      <c r="AQ1120">
        <v>515</v>
      </c>
      <c r="AR1120">
        <v>353</v>
      </c>
      <c r="AS1120">
        <v>53</v>
      </c>
      <c r="AT1120">
        <v>106</v>
      </c>
      <c r="AU1120">
        <v>56</v>
      </c>
      <c r="AV1120">
        <v>83</v>
      </c>
      <c r="AW1120">
        <v>60</v>
      </c>
      <c r="AX1120">
        <v>93</v>
      </c>
      <c r="AY1120">
        <v>33</v>
      </c>
      <c r="AZ1120">
        <v>5384</v>
      </c>
      <c r="BA1120">
        <v>1879</v>
      </c>
      <c r="BB1120">
        <v>561</v>
      </c>
    </row>
    <row r="1121" spans="1:54" x14ac:dyDescent="0.35">
      <c r="A1121" t="s">
        <v>86</v>
      </c>
      <c r="B1121" t="s">
        <v>201</v>
      </c>
      <c r="C1121" t="s">
        <v>53</v>
      </c>
      <c r="D1121" t="s">
        <v>104</v>
      </c>
      <c r="E1121">
        <v>2529</v>
      </c>
      <c r="F1121">
        <v>2786</v>
      </c>
      <c r="G1121">
        <v>2547</v>
      </c>
      <c r="H1121">
        <v>2314</v>
      </c>
      <c r="I1121">
        <v>2414</v>
      </c>
      <c r="J1121">
        <v>2316</v>
      </c>
      <c r="K1121">
        <v>2225</v>
      </c>
      <c r="L1121">
        <v>2445</v>
      </c>
      <c r="M1121">
        <v>2348</v>
      </c>
      <c r="N1121">
        <v>1673</v>
      </c>
      <c r="O1121">
        <v>1661</v>
      </c>
      <c r="P1121">
        <v>2028</v>
      </c>
      <c r="Q1121">
        <v>1799</v>
      </c>
      <c r="R1121">
        <v>1912</v>
      </c>
      <c r="S1121">
        <v>3734</v>
      </c>
      <c r="T1121">
        <v>3684</v>
      </c>
      <c r="U1121">
        <v>1832</v>
      </c>
      <c r="V1121">
        <v>1652</v>
      </c>
      <c r="W1121">
        <v>1763</v>
      </c>
      <c r="X1121">
        <v>1388</v>
      </c>
      <c r="Y1121">
        <v>1383</v>
      </c>
      <c r="Z1121">
        <v>1928</v>
      </c>
      <c r="AA1121">
        <v>1878</v>
      </c>
      <c r="AB1121">
        <v>1577</v>
      </c>
      <c r="AC1121">
        <v>1217</v>
      </c>
      <c r="AD1121">
        <v>1657</v>
      </c>
      <c r="AE1121">
        <v>1480</v>
      </c>
      <c r="AF1121">
        <v>1264</v>
      </c>
      <c r="AG1121">
        <v>1259</v>
      </c>
      <c r="AH1121">
        <v>1126</v>
      </c>
      <c r="AI1121">
        <v>1346</v>
      </c>
      <c r="AJ1121">
        <v>1284</v>
      </c>
      <c r="AK1121">
        <v>1182</v>
      </c>
      <c r="AL1121">
        <v>1064</v>
      </c>
      <c r="AM1121">
        <v>2343</v>
      </c>
      <c r="AN1121">
        <v>1432</v>
      </c>
      <c r="AO1121">
        <v>1794</v>
      </c>
      <c r="AP1121">
        <v>1404</v>
      </c>
      <c r="AQ1121">
        <v>1404</v>
      </c>
      <c r="AR1121">
        <v>1467</v>
      </c>
      <c r="AS1121">
        <v>1404</v>
      </c>
      <c r="AT1121">
        <v>1314</v>
      </c>
      <c r="AU1121">
        <v>1183</v>
      </c>
      <c r="AV1121">
        <v>1327</v>
      </c>
      <c r="AW1121">
        <v>1373</v>
      </c>
      <c r="AX1121">
        <v>1485</v>
      </c>
      <c r="AY1121">
        <v>1519</v>
      </c>
      <c r="AZ1121">
        <v>84144</v>
      </c>
      <c r="BA1121">
        <v>114753</v>
      </c>
      <c r="BB1121">
        <v>124221</v>
      </c>
    </row>
    <row r="1122" spans="1:54" x14ac:dyDescent="0.35">
      <c r="A1122" t="s">
        <v>86</v>
      </c>
      <c r="B1122" t="s">
        <v>201</v>
      </c>
      <c r="C1122" t="s">
        <v>53</v>
      </c>
      <c r="D1122" t="s">
        <v>105</v>
      </c>
      <c r="E1122">
        <v>6</v>
      </c>
      <c r="F1122">
        <v>0</v>
      </c>
      <c r="G1122">
        <v>15</v>
      </c>
      <c r="H1122">
        <v>0</v>
      </c>
      <c r="I1122">
        <v>0</v>
      </c>
      <c r="J1122">
        <v>0</v>
      </c>
      <c r="K1122">
        <v>33</v>
      </c>
      <c r="L1122">
        <v>30</v>
      </c>
      <c r="M1122">
        <v>11</v>
      </c>
      <c r="N1122">
        <v>0</v>
      </c>
      <c r="O1122">
        <v>60</v>
      </c>
      <c r="P1122">
        <v>83</v>
      </c>
      <c r="Q1122">
        <v>38</v>
      </c>
      <c r="R1122">
        <v>0</v>
      </c>
      <c r="S1122">
        <v>23</v>
      </c>
      <c r="T1122">
        <v>0</v>
      </c>
      <c r="U1122">
        <v>8</v>
      </c>
      <c r="V1122">
        <v>14</v>
      </c>
      <c r="W1122">
        <v>0</v>
      </c>
      <c r="X1122">
        <v>0</v>
      </c>
      <c r="Y1122">
        <v>0</v>
      </c>
      <c r="Z1122">
        <v>0</v>
      </c>
      <c r="AA1122">
        <v>24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12</v>
      </c>
      <c r="AH1122">
        <v>0</v>
      </c>
      <c r="AI1122">
        <v>90</v>
      </c>
      <c r="AJ1122">
        <v>0</v>
      </c>
      <c r="AK1122">
        <v>8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455</v>
      </c>
      <c r="BA1122">
        <v>350</v>
      </c>
      <c r="BB1122">
        <v>3063</v>
      </c>
    </row>
    <row r="1123" spans="1:54" x14ac:dyDescent="0.35">
      <c r="A1123" t="s">
        <v>86</v>
      </c>
      <c r="B1123" t="s">
        <v>201</v>
      </c>
      <c r="C1123" t="s">
        <v>53</v>
      </c>
      <c r="D1123" t="s">
        <v>106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90</v>
      </c>
      <c r="BB1123">
        <v>216</v>
      </c>
    </row>
    <row r="1124" spans="1:54" x14ac:dyDescent="0.35">
      <c r="A1124" t="s">
        <v>86</v>
      </c>
      <c r="B1124" t="s">
        <v>201</v>
      </c>
      <c r="C1124" t="s">
        <v>53</v>
      </c>
      <c r="D1124" t="s">
        <v>200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2</v>
      </c>
    </row>
    <row r="1125" spans="1:54" x14ac:dyDescent="0.35">
      <c r="A1125" t="s">
        <v>86</v>
      </c>
      <c r="B1125" t="s">
        <v>201</v>
      </c>
      <c r="C1125" t="s">
        <v>53</v>
      </c>
      <c r="D1125" t="s">
        <v>109</v>
      </c>
      <c r="E1125">
        <v>1580</v>
      </c>
      <c r="F1125">
        <v>2560</v>
      </c>
      <c r="G1125">
        <v>2820</v>
      </c>
      <c r="H1125">
        <v>3674</v>
      </c>
      <c r="I1125">
        <v>4914</v>
      </c>
      <c r="J1125">
        <v>4843</v>
      </c>
      <c r="K1125">
        <v>2778</v>
      </c>
      <c r="L1125">
        <v>719</v>
      </c>
      <c r="M1125">
        <v>938</v>
      </c>
      <c r="N1125">
        <v>1223</v>
      </c>
      <c r="O1125">
        <v>707</v>
      </c>
      <c r="P1125">
        <v>700</v>
      </c>
      <c r="Q1125">
        <v>763</v>
      </c>
      <c r="R1125">
        <v>733</v>
      </c>
      <c r="S1125">
        <v>2008</v>
      </c>
      <c r="T1125">
        <v>1719</v>
      </c>
      <c r="U1125">
        <v>698</v>
      </c>
      <c r="V1125">
        <v>1170</v>
      </c>
      <c r="W1125">
        <v>1233</v>
      </c>
      <c r="X1125">
        <v>1778</v>
      </c>
      <c r="Y1125">
        <v>1689</v>
      </c>
      <c r="Z1125">
        <v>1186</v>
      </c>
      <c r="AA1125">
        <v>2783</v>
      </c>
      <c r="AB1125">
        <v>2025</v>
      </c>
      <c r="AC1125">
        <v>2428</v>
      </c>
      <c r="AD1125">
        <v>590</v>
      </c>
      <c r="AE1125">
        <v>678</v>
      </c>
      <c r="AF1125">
        <v>3065</v>
      </c>
      <c r="AG1125">
        <v>963</v>
      </c>
      <c r="AH1125">
        <v>1150</v>
      </c>
      <c r="AI1125">
        <v>2605</v>
      </c>
      <c r="AJ1125">
        <v>2040</v>
      </c>
      <c r="AK1125">
        <v>2155</v>
      </c>
      <c r="AL1125">
        <v>2573</v>
      </c>
      <c r="AM1125">
        <v>315</v>
      </c>
      <c r="AN1125">
        <v>473</v>
      </c>
      <c r="AO1125">
        <v>2475</v>
      </c>
      <c r="AP1125">
        <v>3508</v>
      </c>
      <c r="AQ1125">
        <v>3418</v>
      </c>
      <c r="AR1125">
        <v>3515</v>
      </c>
      <c r="AS1125">
        <v>3616</v>
      </c>
      <c r="AT1125">
        <v>1755</v>
      </c>
      <c r="AU1125">
        <v>2919</v>
      </c>
      <c r="AV1125">
        <v>1904</v>
      </c>
      <c r="AW1125">
        <v>436</v>
      </c>
      <c r="AX1125">
        <v>432</v>
      </c>
      <c r="AY1125">
        <v>60</v>
      </c>
      <c r="AZ1125">
        <v>88314</v>
      </c>
      <c r="BA1125">
        <v>36370</v>
      </c>
      <c r="BB1125">
        <v>11671</v>
      </c>
    </row>
    <row r="1126" spans="1:54" x14ac:dyDescent="0.35">
      <c r="A1126" t="s">
        <v>86</v>
      </c>
      <c r="B1126" t="s">
        <v>201</v>
      </c>
      <c r="C1126" t="s">
        <v>53</v>
      </c>
      <c r="D1126" t="s">
        <v>110</v>
      </c>
      <c r="E1126">
        <v>8</v>
      </c>
      <c r="F1126">
        <v>38</v>
      </c>
      <c r="G1126">
        <v>97</v>
      </c>
      <c r="H1126">
        <v>91</v>
      </c>
      <c r="I1126">
        <v>0</v>
      </c>
      <c r="J1126">
        <v>120</v>
      </c>
      <c r="K1126">
        <v>320</v>
      </c>
      <c r="L1126">
        <v>84</v>
      </c>
      <c r="M1126">
        <v>121</v>
      </c>
      <c r="N1126">
        <v>39</v>
      </c>
      <c r="O1126">
        <v>59</v>
      </c>
      <c r="P1126">
        <v>159</v>
      </c>
      <c r="Q1126">
        <v>55</v>
      </c>
      <c r="R1126">
        <v>6987</v>
      </c>
      <c r="S1126">
        <v>22</v>
      </c>
      <c r="T1126">
        <v>35</v>
      </c>
      <c r="U1126">
        <v>18</v>
      </c>
      <c r="V1126">
        <v>5</v>
      </c>
      <c r="W1126">
        <v>58</v>
      </c>
      <c r="X1126">
        <v>23</v>
      </c>
      <c r="Y1126">
        <v>40</v>
      </c>
      <c r="Z1126">
        <v>290</v>
      </c>
      <c r="AA1126">
        <v>6</v>
      </c>
      <c r="AB1126">
        <v>27</v>
      </c>
      <c r="AC1126">
        <v>5</v>
      </c>
      <c r="AD1126">
        <v>18</v>
      </c>
      <c r="AE1126">
        <v>15</v>
      </c>
      <c r="AF1126">
        <v>30</v>
      </c>
      <c r="AG1126">
        <v>12</v>
      </c>
      <c r="AH1126">
        <v>28</v>
      </c>
      <c r="AI1126">
        <v>16</v>
      </c>
      <c r="AJ1126">
        <v>25</v>
      </c>
      <c r="AK1126">
        <v>18</v>
      </c>
      <c r="AL1126">
        <v>23</v>
      </c>
      <c r="AM1126">
        <v>26</v>
      </c>
      <c r="AN1126">
        <v>0</v>
      </c>
      <c r="AO1126">
        <v>29</v>
      </c>
      <c r="AP1126">
        <v>26</v>
      </c>
      <c r="AQ1126">
        <v>241</v>
      </c>
      <c r="AR1126">
        <v>531</v>
      </c>
      <c r="AS1126">
        <v>239</v>
      </c>
      <c r="AT1126">
        <v>144</v>
      </c>
      <c r="AU1126">
        <v>355</v>
      </c>
      <c r="AV1126">
        <v>151</v>
      </c>
      <c r="AW1126">
        <v>364</v>
      </c>
      <c r="AX1126">
        <v>249</v>
      </c>
      <c r="AY1126">
        <v>282</v>
      </c>
      <c r="AZ1126">
        <v>11529</v>
      </c>
      <c r="BA1126">
        <v>2780</v>
      </c>
      <c r="BB1126">
        <v>15527</v>
      </c>
    </row>
    <row r="1127" spans="1:54" x14ac:dyDescent="0.35">
      <c r="A1127" t="s">
        <v>86</v>
      </c>
      <c r="B1127" t="s">
        <v>201</v>
      </c>
      <c r="C1127" t="s">
        <v>53</v>
      </c>
      <c r="D1127" t="s">
        <v>111</v>
      </c>
      <c r="E1127">
        <v>77</v>
      </c>
      <c r="F1127">
        <v>95</v>
      </c>
      <c r="G1127">
        <v>104</v>
      </c>
      <c r="H1127">
        <v>80</v>
      </c>
      <c r="I1127">
        <v>62</v>
      </c>
      <c r="J1127">
        <v>58</v>
      </c>
      <c r="K1127">
        <v>59</v>
      </c>
      <c r="L1127">
        <v>67</v>
      </c>
      <c r="M1127">
        <v>76</v>
      </c>
      <c r="N1127">
        <v>64</v>
      </c>
      <c r="O1127">
        <v>75</v>
      </c>
      <c r="P1127">
        <v>68</v>
      </c>
      <c r="Q1127">
        <v>73</v>
      </c>
      <c r="R1127">
        <v>65</v>
      </c>
      <c r="S1127">
        <v>86</v>
      </c>
      <c r="T1127">
        <v>68</v>
      </c>
      <c r="U1127">
        <v>71</v>
      </c>
      <c r="V1127">
        <v>74</v>
      </c>
      <c r="W1127">
        <v>68</v>
      </c>
      <c r="X1127">
        <v>61</v>
      </c>
      <c r="Y1127">
        <v>50</v>
      </c>
      <c r="Z1127">
        <v>79</v>
      </c>
      <c r="AA1127">
        <v>62</v>
      </c>
      <c r="AB1127">
        <v>93</v>
      </c>
      <c r="AC1127">
        <v>71</v>
      </c>
      <c r="AD1127">
        <v>71</v>
      </c>
      <c r="AE1127">
        <v>80</v>
      </c>
      <c r="AF1127">
        <v>93</v>
      </c>
      <c r="AG1127">
        <v>65</v>
      </c>
      <c r="AH1127">
        <v>64</v>
      </c>
      <c r="AI1127">
        <v>57</v>
      </c>
      <c r="AJ1127">
        <v>81</v>
      </c>
      <c r="AK1127">
        <v>73</v>
      </c>
      <c r="AL1127">
        <v>72</v>
      </c>
      <c r="AM1127">
        <v>81</v>
      </c>
      <c r="AN1127">
        <v>74</v>
      </c>
      <c r="AO1127">
        <v>80</v>
      </c>
      <c r="AP1127">
        <v>63</v>
      </c>
      <c r="AQ1127">
        <v>53</v>
      </c>
      <c r="AR1127">
        <v>64</v>
      </c>
      <c r="AS1127">
        <v>100</v>
      </c>
      <c r="AT1127">
        <v>50</v>
      </c>
      <c r="AU1127">
        <v>68</v>
      </c>
      <c r="AV1127">
        <v>53</v>
      </c>
      <c r="AW1127">
        <v>68</v>
      </c>
      <c r="AX1127">
        <v>72</v>
      </c>
      <c r="AY1127">
        <v>55</v>
      </c>
      <c r="AZ1127">
        <v>3343</v>
      </c>
      <c r="BA1127">
        <v>4014</v>
      </c>
      <c r="BB1127">
        <v>3741</v>
      </c>
    </row>
    <row r="1128" spans="1:54" x14ac:dyDescent="0.35">
      <c r="A1128" t="s">
        <v>86</v>
      </c>
      <c r="B1128" t="s">
        <v>201</v>
      </c>
      <c r="C1128" t="s">
        <v>53</v>
      </c>
      <c r="D1128" t="s">
        <v>112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19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15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34</v>
      </c>
      <c r="BA1128">
        <v>12501</v>
      </c>
      <c r="BB1128">
        <v>3450</v>
      </c>
    </row>
    <row r="1129" spans="1:54" x14ac:dyDescent="0.35">
      <c r="A1129" t="s">
        <v>86</v>
      </c>
      <c r="B1129" t="s">
        <v>201</v>
      </c>
      <c r="C1129" t="s">
        <v>53</v>
      </c>
      <c r="D1129" t="s">
        <v>113</v>
      </c>
      <c r="E1129">
        <v>583</v>
      </c>
      <c r="F1129">
        <v>796</v>
      </c>
      <c r="G1129">
        <v>968</v>
      </c>
      <c r="H1129">
        <v>691</v>
      </c>
      <c r="I1129">
        <v>748</v>
      </c>
      <c r="J1129">
        <v>630</v>
      </c>
      <c r="K1129">
        <v>810</v>
      </c>
      <c r="L1129">
        <v>753</v>
      </c>
      <c r="M1129">
        <v>774</v>
      </c>
      <c r="N1129">
        <v>814</v>
      </c>
      <c r="O1129">
        <v>735</v>
      </c>
      <c r="P1129">
        <v>707</v>
      </c>
      <c r="Q1129">
        <v>972</v>
      </c>
      <c r="R1129">
        <v>558</v>
      </c>
      <c r="S1129">
        <v>777</v>
      </c>
      <c r="T1129">
        <v>887</v>
      </c>
      <c r="U1129">
        <v>740</v>
      </c>
      <c r="V1129">
        <v>791</v>
      </c>
      <c r="W1129">
        <v>1049</v>
      </c>
      <c r="X1129">
        <v>844</v>
      </c>
      <c r="Y1129">
        <v>591</v>
      </c>
      <c r="Z1129">
        <v>786</v>
      </c>
      <c r="AA1129">
        <v>816</v>
      </c>
      <c r="AB1129">
        <v>772</v>
      </c>
      <c r="AC1129">
        <v>678</v>
      </c>
      <c r="AD1129">
        <v>616</v>
      </c>
      <c r="AE1129">
        <v>573</v>
      </c>
      <c r="AF1129">
        <v>557</v>
      </c>
      <c r="AG1129">
        <v>648</v>
      </c>
      <c r="AH1129">
        <v>557</v>
      </c>
      <c r="AI1129">
        <v>624</v>
      </c>
      <c r="AJ1129">
        <v>613</v>
      </c>
      <c r="AK1129">
        <v>808</v>
      </c>
      <c r="AL1129">
        <v>637</v>
      </c>
      <c r="AM1129">
        <v>650</v>
      </c>
      <c r="AN1129">
        <v>650</v>
      </c>
      <c r="AO1129">
        <v>784</v>
      </c>
      <c r="AP1129">
        <v>652</v>
      </c>
      <c r="AQ1129">
        <v>666</v>
      </c>
      <c r="AR1129">
        <v>732</v>
      </c>
      <c r="AS1129">
        <v>618</v>
      </c>
      <c r="AT1129">
        <v>782</v>
      </c>
      <c r="AU1129">
        <v>598</v>
      </c>
      <c r="AV1129">
        <v>482</v>
      </c>
      <c r="AW1129">
        <v>678</v>
      </c>
      <c r="AX1129">
        <v>572</v>
      </c>
      <c r="AY1129">
        <v>570</v>
      </c>
      <c r="AZ1129">
        <v>33337</v>
      </c>
      <c r="BA1129">
        <v>31699</v>
      </c>
      <c r="BB1129">
        <v>25683</v>
      </c>
    </row>
    <row r="1130" spans="1:54" x14ac:dyDescent="0.35">
      <c r="A1130" t="s">
        <v>86</v>
      </c>
      <c r="B1130" t="s">
        <v>201</v>
      </c>
      <c r="C1130" t="s">
        <v>53</v>
      </c>
      <c r="D1130" t="s">
        <v>115</v>
      </c>
      <c r="E1130">
        <v>47107</v>
      </c>
      <c r="F1130">
        <v>45259</v>
      </c>
      <c r="G1130">
        <v>43996</v>
      </c>
      <c r="H1130">
        <v>46168</v>
      </c>
      <c r="I1130">
        <v>44044</v>
      </c>
      <c r="J1130">
        <v>48461</v>
      </c>
      <c r="K1130">
        <v>45273</v>
      </c>
      <c r="L1130">
        <v>44319</v>
      </c>
      <c r="M1130">
        <v>44916</v>
      </c>
      <c r="N1130">
        <v>40165</v>
      </c>
      <c r="O1130">
        <v>45357</v>
      </c>
      <c r="P1130">
        <v>42541</v>
      </c>
      <c r="Q1130">
        <v>44090</v>
      </c>
      <c r="R1130">
        <v>57450</v>
      </c>
      <c r="S1130">
        <v>38100</v>
      </c>
      <c r="T1130">
        <v>49726</v>
      </c>
      <c r="U1130">
        <v>38592</v>
      </c>
      <c r="V1130">
        <v>41454</v>
      </c>
      <c r="W1130">
        <v>47585</v>
      </c>
      <c r="X1130">
        <v>44680</v>
      </c>
      <c r="Y1130">
        <v>41135</v>
      </c>
      <c r="Z1130">
        <v>40537</v>
      </c>
      <c r="AA1130">
        <v>35105</v>
      </c>
      <c r="AB1130">
        <v>39639</v>
      </c>
      <c r="AC1130">
        <v>29406</v>
      </c>
      <c r="AD1130">
        <v>30807</v>
      </c>
      <c r="AE1130">
        <v>31158</v>
      </c>
      <c r="AF1130">
        <v>33648</v>
      </c>
      <c r="AG1130">
        <v>38178</v>
      </c>
      <c r="AH1130">
        <v>36015</v>
      </c>
      <c r="AI1130">
        <v>38194</v>
      </c>
      <c r="AJ1130">
        <v>36999</v>
      </c>
      <c r="AK1130">
        <v>29484</v>
      </c>
      <c r="AL1130">
        <v>26323</v>
      </c>
      <c r="AM1130">
        <v>32591</v>
      </c>
      <c r="AN1130">
        <v>28585</v>
      </c>
      <c r="AO1130">
        <v>41932</v>
      </c>
      <c r="AP1130">
        <v>30224</v>
      </c>
      <c r="AQ1130">
        <v>31431</v>
      </c>
      <c r="AR1130">
        <v>34619</v>
      </c>
      <c r="AS1130">
        <v>40498</v>
      </c>
      <c r="AT1130">
        <v>36754</v>
      </c>
      <c r="AU1130">
        <v>33541</v>
      </c>
      <c r="AV1130">
        <v>38885</v>
      </c>
      <c r="AW1130">
        <v>36227</v>
      </c>
      <c r="AX1130">
        <v>39701</v>
      </c>
      <c r="AY1130">
        <v>36232</v>
      </c>
      <c r="AZ1130">
        <v>1847131</v>
      </c>
      <c r="BA1130">
        <v>2290462</v>
      </c>
      <c r="BB1130">
        <v>2121239</v>
      </c>
    </row>
    <row r="1131" spans="1:54" x14ac:dyDescent="0.35">
      <c r="A1131" t="s">
        <v>86</v>
      </c>
      <c r="B1131" t="s">
        <v>201</v>
      </c>
      <c r="C1131" t="s">
        <v>53</v>
      </c>
      <c r="D1131" t="s">
        <v>116</v>
      </c>
      <c r="E1131">
        <v>71</v>
      </c>
      <c r="F1131">
        <v>39</v>
      </c>
      <c r="G1131">
        <v>55</v>
      </c>
      <c r="H1131">
        <v>35</v>
      </c>
      <c r="I1131">
        <v>64</v>
      </c>
      <c r="J1131">
        <v>60</v>
      </c>
      <c r="K1131">
        <v>72</v>
      </c>
      <c r="L1131">
        <v>18</v>
      </c>
      <c r="M1131">
        <v>0</v>
      </c>
      <c r="N1131">
        <v>0</v>
      </c>
      <c r="O1131">
        <v>5</v>
      </c>
      <c r="P1131">
        <v>4</v>
      </c>
      <c r="Q1131">
        <v>0</v>
      </c>
      <c r="R1131">
        <v>4</v>
      </c>
      <c r="S1131">
        <v>2</v>
      </c>
      <c r="T1131">
        <v>2</v>
      </c>
      <c r="U1131">
        <v>0</v>
      </c>
      <c r="V1131">
        <v>0</v>
      </c>
      <c r="W1131">
        <v>15</v>
      </c>
      <c r="X1131">
        <v>8</v>
      </c>
      <c r="Y1131">
        <v>16</v>
      </c>
      <c r="Z1131">
        <v>48</v>
      </c>
      <c r="AA1131">
        <v>20</v>
      </c>
      <c r="AB1131">
        <v>35</v>
      </c>
      <c r="AC1131">
        <v>1</v>
      </c>
      <c r="AD1131">
        <v>15</v>
      </c>
      <c r="AE1131">
        <v>25</v>
      </c>
      <c r="AF1131">
        <v>15</v>
      </c>
      <c r="AG1131">
        <v>12</v>
      </c>
      <c r="AH1131">
        <v>23</v>
      </c>
      <c r="AI1131">
        <v>25</v>
      </c>
      <c r="AJ1131">
        <v>29</v>
      </c>
      <c r="AK1131">
        <v>9</v>
      </c>
      <c r="AL1131">
        <v>39</v>
      </c>
      <c r="AM1131">
        <v>5</v>
      </c>
      <c r="AN1131">
        <v>43</v>
      </c>
      <c r="AO1131">
        <v>8</v>
      </c>
      <c r="AP1131">
        <v>39</v>
      </c>
      <c r="AQ1131">
        <v>8</v>
      </c>
      <c r="AR1131">
        <v>36</v>
      </c>
      <c r="AS1131">
        <v>9</v>
      </c>
      <c r="AT1131">
        <v>54</v>
      </c>
      <c r="AU1131">
        <v>22</v>
      </c>
      <c r="AV1131">
        <v>83</v>
      </c>
      <c r="AW1131">
        <v>13</v>
      </c>
      <c r="AX1131">
        <v>36</v>
      </c>
      <c r="AY1131">
        <v>7</v>
      </c>
      <c r="AZ1131">
        <v>1129</v>
      </c>
      <c r="BA1131">
        <v>5047</v>
      </c>
      <c r="BB1131">
        <v>8642</v>
      </c>
    </row>
    <row r="1132" spans="1:54" x14ac:dyDescent="0.35">
      <c r="A1132" t="s">
        <v>86</v>
      </c>
      <c r="B1132" t="s">
        <v>201</v>
      </c>
      <c r="C1132" t="s">
        <v>53</v>
      </c>
      <c r="D1132" t="s">
        <v>180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120</v>
      </c>
      <c r="N1132">
        <v>90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210</v>
      </c>
      <c r="BA1132">
        <v>34</v>
      </c>
      <c r="BB1132">
        <v>0</v>
      </c>
    </row>
    <row r="1133" spans="1:54" x14ac:dyDescent="0.35">
      <c r="A1133" t="s">
        <v>86</v>
      </c>
      <c r="B1133" t="s">
        <v>201</v>
      </c>
      <c r="C1133" t="s">
        <v>53</v>
      </c>
      <c r="D1133" t="s">
        <v>117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6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3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30</v>
      </c>
      <c r="AV1133">
        <v>234</v>
      </c>
      <c r="AW1133">
        <v>30</v>
      </c>
      <c r="AX1133">
        <v>0</v>
      </c>
      <c r="AY1133">
        <v>0</v>
      </c>
      <c r="AZ1133">
        <v>303</v>
      </c>
      <c r="BA1133">
        <v>0</v>
      </c>
      <c r="BB1133">
        <v>0</v>
      </c>
    </row>
    <row r="1134" spans="1:54" x14ac:dyDescent="0.35">
      <c r="A1134" t="s">
        <v>86</v>
      </c>
      <c r="B1134" t="s">
        <v>201</v>
      </c>
      <c r="C1134" t="s">
        <v>53</v>
      </c>
      <c r="D1134" t="s">
        <v>119</v>
      </c>
      <c r="E1134">
        <v>6029</v>
      </c>
      <c r="F1134">
        <v>4091</v>
      </c>
      <c r="G1134">
        <v>2356</v>
      </c>
      <c r="H1134">
        <v>2275</v>
      </c>
      <c r="I1134">
        <v>2247</v>
      </c>
      <c r="J1134">
        <v>5946</v>
      </c>
      <c r="K1134">
        <v>2833</v>
      </c>
      <c r="L1134">
        <v>2989</v>
      </c>
      <c r="M1134">
        <v>3343</v>
      </c>
      <c r="N1134">
        <v>2473</v>
      </c>
      <c r="O1134">
        <v>2839</v>
      </c>
      <c r="P1134">
        <v>1740</v>
      </c>
      <c r="Q1134">
        <v>1919</v>
      </c>
      <c r="R1134">
        <v>2301</v>
      </c>
      <c r="S1134">
        <v>2396</v>
      </c>
      <c r="T1134">
        <v>2396</v>
      </c>
      <c r="U1134">
        <v>2108</v>
      </c>
      <c r="V1134">
        <v>5322</v>
      </c>
      <c r="W1134">
        <v>1447</v>
      </c>
      <c r="X1134">
        <v>2669</v>
      </c>
      <c r="Y1134">
        <v>2671</v>
      </c>
      <c r="Z1134">
        <v>2081</v>
      </c>
      <c r="AA1134">
        <v>1867</v>
      </c>
      <c r="AB1134">
        <v>1869</v>
      </c>
      <c r="AC1134">
        <v>4654</v>
      </c>
      <c r="AD1134">
        <v>3204</v>
      </c>
      <c r="AE1134">
        <v>4430</v>
      </c>
      <c r="AF1134">
        <v>7379</v>
      </c>
      <c r="AG1134">
        <v>5831</v>
      </c>
      <c r="AH1134">
        <v>2515</v>
      </c>
      <c r="AI1134">
        <v>6674</v>
      </c>
      <c r="AJ1134">
        <v>2585</v>
      </c>
      <c r="AK1134">
        <v>3519</v>
      </c>
      <c r="AL1134">
        <v>4064</v>
      </c>
      <c r="AM1134">
        <v>7297</v>
      </c>
      <c r="AN1134">
        <v>5429</v>
      </c>
      <c r="AO1134">
        <v>8331</v>
      </c>
      <c r="AP1134">
        <v>2772</v>
      </c>
      <c r="AQ1134">
        <v>6976</v>
      </c>
      <c r="AR1134">
        <v>10035</v>
      </c>
      <c r="AS1134">
        <v>3973</v>
      </c>
      <c r="AT1134">
        <v>1549</v>
      </c>
      <c r="AU1134">
        <v>1802</v>
      </c>
      <c r="AV1134">
        <v>4312</v>
      </c>
      <c r="AW1134">
        <v>2626</v>
      </c>
      <c r="AX1134">
        <v>2751</v>
      </c>
      <c r="AY1134">
        <v>2668</v>
      </c>
      <c r="AZ1134">
        <v>173583</v>
      </c>
      <c r="BA1134">
        <v>91551</v>
      </c>
      <c r="BB1134">
        <v>77183</v>
      </c>
    </row>
    <row r="1135" spans="1:54" x14ac:dyDescent="0.35">
      <c r="A1135" t="s">
        <v>86</v>
      </c>
      <c r="B1135" t="s">
        <v>201</v>
      </c>
      <c r="C1135" t="s">
        <v>53</v>
      </c>
      <c r="D1135" t="s">
        <v>120</v>
      </c>
      <c r="E1135">
        <v>600</v>
      </c>
      <c r="F1135">
        <v>1370</v>
      </c>
      <c r="G1135">
        <v>750</v>
      </c>
      <c r="H1135">
        <v>1220</v>
      </c>
      <c r="I1135">
        <v>609</v>
      </c>
      <c r="J1135">
        <v>750</v>
      </c>
      <c r="K1135">
        <v>1550</v>
      </c>
      <c r="L1135">
        <v>825</v>
      </c>
      <c r="M1135">
        <v>900</v>
      </c>
      <c r="N1135">
        <v>4271</v>
      </c>
      <c r="O1135">
        <v>2025</v>
      </c>
      <c r="P1135">
        <v>1470</v>
      </c>
      <c r="Q1135">
        <v>2700</v>
      </c>
      <c r="R1135">
        <v>6815</v>
      </c>
      <c r="S1135">
        <v>6215</v>
      </c>
      <c r="T1135">
        <v>9734</v>
      </c>
      <c r="U1135">
        <v>4071</v>
      </c>
      <c r="V1135">
        <v>6888</v>
      </c>
      <c r="W1135">
        <v>7757</v>
      </c>
      <c r="X1135">
        <v>9478</v>
      </c>
      <c r="Y1135">
        <v>4214</v>
      </c>
      <c r="Z1135">
        <v>3572</v>
      </c>
      <c r="AA1135">
        <v>7405</v>
      </c>
      <c r="AB1135">
        <v>2875</v>
      </c>
      <c r="AC1135">
        <v>6401</v>
      </c>
      <c r="AD1135">
        <v>6721</v>
      </c>
      <c r="AE1135">
        <v>6319</v>
      </c>
      <c r="AF1135">
        <v>6325</v>
      </c>
      <c r="AG1135">
        <v>8410</v>
      </c>
      <c r="AH1135">
        <v>5098</v>
      </c>
      <c r="AI1135">
        <v>6600</v>
      </c>
      <c r="AJ1135">
        <v>5953</v>
      </c>
      <c r="AK1135">
        <v>3618</v>
      </c>
      <c r="AL1135">
        <v>3701</v>
      </c>
      <c r="AM1135">
        <v>2252</v>
      </c>
      <c r="AN1135">
        <v>1540</v>
      </c>
      <c r="AO1135">
        <v>3750</v>
      </c>
      <c r="AP1135">
        <v>10772</v>
      </c>
      <c r="AQ1135">
        <v>9376</v>
      </c>
      <c r="AR1135">
        <v>4370</v>
      </c>
      <c r="AS1135">
        <v>4693</v>
      </c>
      <c r="AT1135">
        <v>5595</v>
      </c>
      <c r="AU1135">
        <v>8325</v>
      </c>
      <c r="AV1135">
        <v>6783</v>
      </c>
      <c r="AW1135">
        <v>5190</v>
      </c>
      <c r="AX1135">
        <v>4454</v>
      </c>
      <c r="AY1135">
        <v>1110</v>
      </c>
      <c r="AZ1135">
        <v>215420</v>
      </c>
      <c r="BA1135">
        <v>-5082</v>
      </c>
      <c r="BB1135">
        <v>25085</v>
      </c>
    </row>
    <row r="1136" spans="1:54" x14ac:dyDescent="0.35">
      <c r="A1136" t="s">
        <v>86</v>
      </c>
      <c r="B1136" t="s">
        <v>201</v>
      </c>
      <c r="C1136" t="s">
        <v>53</v>
      </c>
      <c r="D1136" t="s">
        <v>121</v>
      </c>
      <c r="E1136">
        <v>1323</v>
      </c>
      <c r="F1136">
        <v>970</v>
      </c>
      <c r="G1136">
        <v>697</v>
      </c>
      <c r="H1136">
        <v>1082</v>
      </c>
      <c r="I1136">
        <v>3441</v>
      </c>
      <c r="J1136">
        <v>3930</v>
      </c>
      <c r="K1136">
        <v>3037</v>
      </c>
      <c r="L1136">
        <v>2532</v>
      </c>
      <c r="M1136">
        <v>867</v>
      </c>
      <c r="N1136">
        <v>1839</v>
      </c>
      <c r="O1136">
        <v>2762</v>
      </c>
      <c r="P1136">
        <v>3099</v>
      </c>
      <c r="Q1136">
        <v>4012</v>
      </c>
      <c r="R1136">
        <v>5131</v>
      </c>
      <c r="S1136">
        <v>4315</v>
      </c>
      <c r="T1136">
        <v>1818</v>
      </c>
      <c r="U1136">
        <v>3904</v>
      </c>
      <c r="V1136">
        <v>3029</v>
      </c>
      <c r="W1136">
        <v>1295</v>
      </c>
      <c r="X1136">
        <v>1078</v>
      </c>
      <c r="Y1136">
        <v>1033</v>
      </c>
      <c r="Z1136">
        <v>1307</v>
      </c>
      <c r="AA1136">
        <v>2451</v>
      </c>
      <c r="AB1136">
        <v>3224</v>
      </c>
      <c r="AC1136">
        <v>2027</v>
      </c>
      <c r="AD1136">
        <v>1518</v>
      </c>
      <c r="AE1136">
        <v>1101</v>
      </c>
      <c r="AF1136">
        <v>795</v>
      </c>
      <c r="AG1136">
        <v>772</v>
      </c>
      <c r="AH1136">
        <v>888</v>
      </c>
      <c r="AI1136">
        <v>1201</v>
      </c>
      <c r="AJ1136">
        <v>1149</v>
      </c>
      <c r="AK1136">
        <v>928</v>
      </c>
      <c r="AL1136">
        <v>1958</v>
      </c>
      <c r="AM1136">
        <v>3791</v>
      </c>
      <c r="AN1136">
        <v>4613</v>
      </c>
      <c r="AO1136">
        <v>2874</v>
      </c>
      <c r="AP1136">
        <v>2195</v>
      </c>
      <c r="AQ1136">
        <v>2402</v>
      </c>
      <c r="AR1136">
        <v>1531</v>
      </c>
      <c r="AS1136">
        <v>2031</v>
      </c>
      <c r="AT1136">
        <v>2129</v>
      </c>
      <c r="AU1136">
        <v>2461</v>
      </c>
      <c r="AV1136">
        <v>4813</v>
      </c>
      <c r="AW1136">
        <v>4153</v>
      </c>
      <c r="AX1136">
        <v>9536</v>
      </c>
      <c r="AY1136">
        <v>10475</v>
      </c>
      <c r="AZ1136">
        <v>123517</v>
      </c>
      <c r="BA1136">
        <v>64946</v>
      </c>
      <c r="BB1136">
        <v>108906</v>
      </c>
    </row>
    <row r="1137" spans="1:54" x14ac:dyDescent="0.35">
      <c r="A1137" t="s">
        <v>86</v>
      </c>
      <c r="B1137" t="s">
        <v>201</v>
      </c>
      <c r="C1137" t="s">
        <v>53</v>
      </c>
      <c r="D1137" t="s">
        <v>122</v>
      </c>
      <c r="E1137">
        <v>3</v>
      </c>
      <c r="F1137">
        <v>0</v>
      </c>
      <c r="G1137">
        <v>3</v>
      </c>
      <c r="H1137">
        <v>8</v>
      </c>
      <c r="I1137">
        <v>6</v>
      </c>
      <c r="J1137">
        <v>6</v>
      </c>
      <c r="K1137">
        <v>6</v>
      </c>
      <c r="L1137">
        <v>6</v>
      </c>
      <c r="M1137">
        <v>6</v>
      </c>
      <c r="N1137">
        <v>9</v>
      </c>
      <c r="O1137">
        <v>9</v>
      </c>
      <c r="P1137">
        <v>12</v>
      </c>
      <c r="Q1137">
        <v>12</v>
      </c>
      <c r="R1137">
        <v>12</v>
      </c>
      <c r="S1137">
        <v>9</v>
      </c>
      <c r="T1137">
        <v>9</v>
      </c>
      <c r="U1137">
        <v>0</v>
      </c>
      <c r="V1137">
        <v>6</v>
      </c>
      <c r="W1137">
        <v>5</v>
      </c>
      <c r="X1137">
        <v>4</v>
      </c>
      <c r="Y1137">
        <v>4</v>
      </c>
      <c r="Z1137">
        <v>4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12</v>
      </c>
      <c r="AH1137">
        <v>0</v>
      </c>
      <c r="AI1137">
        <v>6</v>
      </c>
      <c r="AJ1137">
        <v>0</v>
      </c>
      <c r="AK1137">
        <v>9</v>
      </c>
      <c r="AL1137">
        <v>12</v>
      </c>
      <c r="AM1137">
        <v>0</v>
      </c>
      <c r="AN1137">
        <v>0</v>
      </c>
      <c r="AO1137">
        <v>0</v>
      </c>
      <c r="AP1137">
        <v>12</v>
      </c>
      <c r="AQ1137">
        <v>17</v>
      </c>
      <c r="AR1137">
        <v>9</v>
      </c>
      <c r="AS1137">
        <v>6</v>
      </c>
      <c r="AT1137">
        <v>6</v>
      </c>
      <c r="AU1137">
        <v>12</v>
      </c>
      <c r="AV1137">
        <v>0</v>
      </c>
      <c r="AW1137">
        <v>9</v>
      </c>
      <c r="AX1137">
        <v>9</v>
      </c>
      <c r="AY1137">
        <v>9</v>
      </c>
      <c r="AZ1137">
        <v>267</v>
      </c>
      <c r="BA1137">
        <v>2796</v>
      </c>
      <c r="BB1137">
        <v>434</v>
      </c>
    </row>
    <row r="1138" spans="1:54" x14ac:dyDescent="0.35">
      <c r="A1138" t="s">
        <v>86</v>
      </c>
      <c r="B1138" t="s">
        <v>201</v>
      </c>
      <c r="C1138" t="s">
        <v>53</v>
      </c>
      <c r="D1138" t="s">
        <v>123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477</v>
      </c>
    </row>
    <row r="1139" spans="1:54" x14ac:dyDescent="0.35">
      <c r="A1139" t="s">
        <v>86</v>
      </c>
      <c r="B1139" t="s">
        <v>201</v>
      </c>
      <c r="C1139" t="s">
        <v>53</v>
      </c>
      <c r="D1139" t="s">
        <v>124</v>
      </c>
      <c r="E1139">
        <v>4402</v>
      </c>
      <c r="F1139">
        <v>4050</v>
      </c>
      <c r="G1139">
        <v>3898</v>
      </c>
      <c r="H1139">
        <v>4007</v>
      </c>
      <c r="I1139">
        <v>4030</v>
      </c>
      <c r="J1139">
        <v>4797</v>
      </c>
      <c r="K1139">
        <v>3948</v>
      </c>
      <c r="L1139">
        <v>4611</v>
      </c>
      <c r="M1139">
        <v>3949</v>
      </c>
      <c r="N1139">
        <v>3304</v>
      </c>
      <c r="O1139">
        <v>3993</v>
      </c>
      <c r="P1139">
        <v>3884</v>
      </c>
      <c r="Q1139">
        <v>2966</v>
      </c>
      <c r="R1139">
        <v>2497</v>
      </c>
      <c r="S1139">
        <v>2182</v>
      </c>
      <c r="T1139">
        <v>2816</v>
      </c>
      <c r="U1139">
        <v>3020</v>
      </c>
      <c r="V1139">
        <v>3566</v>
      </c>
      <c r="W1139">
        <v>3735</v>
      </c>
      <c r="X1139">
        <v>3495</v>
      </c>
      <c r="Y1139">
        <v>2993</v>
      </c>
      <c r="Z1139">
        <v>4027</v>
      </c>
      <c r="AA1139">
        <v>3291</v>
      </c>
      <c r="AB1139">
        <v>3253</v>
      </c>
      <c r="AC1139">
        <v>3850</v>
      </c>
      <c r="AD1139">
        <v>2578</v>
      </c>
      <c r="AE1139">
        <v>3454</v>
      </c>
      <c r="AF1139">
        <v>2411</v>
      </c>
      <c r="AG1139">
        <v>2886</v>
      </c>
      <c r="AH1139">
        <v>2602</v>
      </c>
      <c r="AI1139">
        <v>3524</v>
      </c>
      <c r="AJ1139">
        <v>3330</v>
      </c>
      <c r="AK1139">
        <v>3687</v>
      </c>
      <c r="AL1139">
        <v>3505</v>
      </c>
      <c r="AM1139">
        <v>2358</v>
      </c>
      <c r="AN1139">
        <v>3711</v>
      </c>
      <c r="AO1139">
        <v>3579</v>
      </c>
      <c r="AP1139">
        <v>3603</v>
      </c>
      <c r="AQ1139">
        <v>3091</v>
      </c>
      <c r="AR1139">
        <v>2138</v>
      </c>
      <c r="AS1139">
        <v>2874</v>
      </c>
      <c r="AT1139">
        <v>3236</v>
      </c>
      <c r="AU1139">
        <v>2439</v>
      </c>
      <c r="AV1139">
        <v>2791</v>
      </c>
      <c r="AW1139">
        <v>3235</v>
      </c>
      <c r="AX1139">
        <v>2030</v>
      </c>
      <c r="AY1139">
        <v>3363</v>
      </c>
      <c r="AZ1139">
        <v>156989</v>
      </c>
      <c r="BA1139">
        <v>216845</v>
      </c>
      <c r="BB1139">
        <v>479339</v>
      </c>
    </row>
    <row r="1140" spans="1:54" x14ac:dyDescent="0.35">
      <c r="A1140" t="s">
        <v>86</v>
      </c>
      <c r="B1140" t="s">
        <v>201</v>
      </c>
      <c r="C1140" t="s">
        <v>53</v>
      </c>
      <c r="D1140" t="s">
        <v>125</v>
      </c>
      <c r="E1140">
        <v>125</v>
      </c>
      <c r="F1140">
        <v>119</v>
      </c>
      <c r="G1140">
        <v>146</v>
      </c>
      <c r="H1140">
        <v>154</v>
      </c>
      <c r="I1140">
        <v>178</v>
      </c>
      <c r="J1140">
        <v>160</v>
      </c>
      <c r="K1140">
        <v>278</v>
      </c>
      <c r="L1140">
        <v>172</v>
      </c>
      <c r="M1140">
        <v>236</v>
      </c>
      <c r="N1140">
        <v>113</v>
      </c>
      <c r="O1140">
        <v>184</v>
      </c>
      <c r="P1140">
        <v>110</v>
      </c>
      <c r="Q1140">
        <v>122</v>
      </c>
      <c r="R1140">
        <v>227</v>
      </c>
      <c r="S1140">
        <v>343</v>
      </c>
      <c r="T1140">
        <v>103</v>
      </c>
      <c r="U1140">
        <v>115</v>
      </c>
      <c r="V1140">
        <v>207</v>
      </c>
      <c r="W1140">
        <v>218</v>
      </c>
      <c r="X1140">
        <v>228</v>
      </c>
      <c r="Y1140">
        <v>169</v>
      </c>
      <c r="Z1140">
        <v>209</v>
      </c>
      <c r="AA1140">
        <v>160</v>
      </c>
      <c r="AB1140">
        <v>173</v>
      </c>
      <c r="AC1140">
        <v>158</v>
      </c>
      <c r="AD1140">
        <v>238</v>
      </c>
      <c r="AE1140">
        <v>138</v>
      </c>
      <c r="AF1140">
        <v>309</v>
      </c>
      <c r="AG1140">
        <v>207</v>
      </c>
      <c r="AH1140">
        <v>333</v>
      </c>
      <c r="AI1140">
        <v>324</v>
      </c>
      <c r="AJ1140">
        <v>280</v>
      </c>
      <c r="AK1140">
        <v>172</v>
      </c>
      <c r="AL1140">
        <v>211</v>
      </c>
      <c r="AM1140">
        <v>226</v>
      </c>
      <c r="AN1140">
        <v>188</v>
      </c>
      <c r="AO1140">
        <v>173</v>
      </c>
      <c r="AP1140">
        <v>95</v>
      </c>
      <c r="AQ1140">
        <v>111</v>
      </c>
      <c r="AR1140">
        <v>123</v>
      </c>
      <c r="AS1140">
        <v>121</v>
      </c>
      <c r="AT1140">
        <v>162</v>
      </c>
      <c r="AU1140">
        <v>95</v>
      </c>
      <c r="AV1140">
        <v>142</v>
      </c>
      <c r="AW1140">
        <v>172</v>
      </c>
      <c r="AX1140">
        <v>135</v>
      </c>
      <c r="AY1140">
        <v>146</v>
      </c>
      <c r="AZ1140">
        <v>8508</v>
      </c>
      <c r="BA1140">
        <v>7221</v>
      </c>
      <c r="BB1140">
        <v>1226</v>
      </c>
    </row>
    <row r="1141" spans="1:54" x14ac:dyDescent="0.35">
      <c r="A1141" t="s">
        <v>86</v>
      </c>
      <c r="B1141" t="s">
        <v>201</v>
      </c>
      <c r="C1141" t="s">
        <v>53</v>
      </c>
      <c r="D1141" t="s">
        <v>126</v>
      </c>
      <c r="E1141">
        <v>15</v>
      </c>
      <c r="F1141">
        <v>263</v>
      </c>
      <c r="G1141">
        <v>90</v>
      </c>
      <c r="H1141">
        <v>363</v>
      </c>
      <c r="I1141">
        <v>38</v>
      </c>
      <c r="J1141">
        <v>23</v>
      </c>
      <c r="K1141">
        <v>192</v>
      </c>
      <c r="L1141">
        <v>381</v>
      </c>
      <c r="M1141">
        <v>15</v>
      </c>
      <c r="N1141">
        <v>83</v>
      </c>
      <c r="O1141">
        <v>15</v>
      </c>
      <c r="P1141">
        <v>148</v>
      </c>
      <c r="Q1141">
        <v>38</v>
      </c>
      <c r="R1141">
        <v>23</v>
      </c>
      <c r="S1141">
        <v>172</v>
      </c>
      <c r="T1141">
        <v>0</v>
      </c>
      <c r="U1141">
        <v>47</v>
      </c>
      <c r="V1141">
        <v>95</v>
      </c>
      <c r="W1141">
        <v>92</v>
      </c>
      <c r="X1141">
        <v>35</v>
      </c>
      <c r="Y1141">
        <v>117</v>
      </c>
      <c r="Z1141">
        <v>30</v>
      </c>
      <c r="AA1141">
        <v>74</v>
      </c>
      <c r="AB1141">
        <v>113</v>
      </c>
      <c r="AC1141">
        <v>75</v>
      </c>
      <c r="AD1141">
        <v>30</v>
      </c>
      <c r="AE1141">
        <v>15</v>
      </c>
      <c r="AF1141">
        <v>23</v>
      </c>
      <c r="AG1141">
        <v>33</v>
      </c>
      <c r="AH1141">
        <v>53</v>
      </c>
      <c r="AI1141">
        <v>422</v>
      </c>
      <c r="AJ1141">
        <v>933</v>
      </c>
      <c r="AK1141">
        <v>319</v>
      </c>
      <c r="AL1141">
        <v>75</v>
      </c>
      <c r="AM1141">
        <v>310</v>
      </c>
      <c r="AN1141">
        <v>6745</v>
      </c>
      <c r="AO1141">
        <v>2177</v>
      </c>
      <c r="AP1141">
        <v>3453</v>
      </c>
      <c r="AQ1141">
        <v>612</v>
      </c>
      <c r="AR1141">
        <v>1799</v>
      </c>
      <c r="AS1141">
        <v>2945</v>
      </c>
      <c r="AT1141">
        <v>1755</v>
      </c>
      <c r="AU1141">
        <v>27</v>
      </c>
      <c r="AV1141">
        <v>15</v>
      </c>
      <c r="AW1141">
        <v>53</v>
      </c>
      <c r="AX1141">
        <v>42</v>
      </c>
      <c r="AY1141">
        <v>0</v>
      </c>
      <c r="AZ1141">
        <v>24373</v>
      </c>
      <c r="BA1141">
        <v>26452</v>
      </c>
      <c r="BB1141">
        <v>100583</v>
      </c>
    </row>
    <row r="1142" spans="1:54" x14ac:dyDescent="0.35">
      <c r="A1142" t="s">
        <v>86</v>
      </c>
      <c r="B1142" t="s">
        <v>201</v>
      </c>
      <c r="C1142" t="s">
        <v>53</v>
      </c>
      <c r="D1142" t="s">
        <v>127</v>
      </c>
      <c r="E1142">
        <v>11836</v>
      </c>
      <c r="F1142">
        <v>12451</v>
      </c>
      <c r="G1142">
        <v>12050</v>
      </c>
      <c r="H1142">
        <v>9595</v>
      </c>
      <c r="I1142">
        <v>6953</v>
      </c>
      <c r="J1142">
        <v>8018</v>
      </c>
      <c r="K1142">
        <v>7548</v>
      </c>
      <c r="L1142">
        <v>9999</v>
      </c>
      <c r="M1142">
        <v>7258</v>
      </c>
      <c r="N1142">
        <v>7694</v>
      </c>
      <c r="O1142">
        <v>6563</v>
      </c>
      <c r="P1142">
        <v>7343</v>
      </c>
      <c r="Q1142">
        <v>8363</v>
      </c>
      <c r="R1142">
        <v>5367</v>
      </c>
      <c r="S1142">
        <v>6358</v>
      </c>
      <c r="T1142">
        <v>5985</v>
      </c>
      <c r="U1142">
        <v>6844</v>
      </c>
      <c r="V1142">
        <v>5763</v>
      </c>
      <c r="W1142">
        <v>8169</v>
      </c>
      <c r="X1142">
        <v>10283</v>
      </c>
      <c r="Y1142">
        <v>6385</v>
      </c>
      <c r="Z1142">
        <v>8357</v>
      </c>
      <c r="AA1142">
        <v>3051</v>
      </c>
      <c r="AB1142">
        <v>4466</v>
      </c>
      <c r="AC1142">
        <v>7706</v>
      </c>
      <c r="AD1142">
        <v>5239</v>
      </c>
      <c r="AE1142">
        <v>4776</v>
      </c>
      <c r="AF1142">
        <v>5256</v>
      </c>
      <c r="AG1142">
        <v>4988</v>
      </c>
      <c r="AH1142">
        <v>4950</v>
      </c>
      <c r="AI1142">
        <v>5531</v>
      </c>
      <c r="AJ1142">
        <v>3344</v>
      </c>
      <c r="AK1142">
        <v>4993</v>
      </c>
      <c r="AL1142">
        <v>6326</v>
      </c>
      <c r="AM1142">
        <v>5928</v>
      </c>
      <c r="AN1142">
        <v>7756</v>
      </c>
      <c r="AO1142">
        <v>4552</v>
      </c>
      <c r="AP1142">
        <v>3694</v>
      </c>
      <c r="AQ1142">
        <v>2900</v>
      </c>
      <c r="AR1142">
        <v>4186</v>
      </c>
      <c r="AS1142">
        <v>2740</v>
      </c>
      <c r="AT1142">
        <v>2680</v>
      </c>
      <c r="AU1142">
        <v>3102</v>
      </c>
      <c r="AV1142">
        <v>3077</v>
      </c>
      <c r="AW1142">
        <v>1536</v>
      </c>
      <c r="AX1142">
        <v>1845</v>
      </c>
      <c r="AY1142">
        <v>1745</v>
      </c>
      <c r="AZ1142">
        <v>285549</v>
      </c>
      <c r="BA1142">
        <v>423237</v>
      </c>
      <c r="BB1142">
        <v>34587</v>
      </c>
    </row>
    <row r="1143" spans="1:54" x14ac:dyDescent="0.35">
      <c r="A1143" t="s">
        <v>86</v>
      </c>
      <c r="B1143" t="s">
        <v>201</v>
      </c>
      <c r="C1143" t="s">
        <v>53</v>
      </c>
      <c r="D1143" t="s">
        <v>129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2</v>
      </c>
    </row>
    <row r="1144" spans="1:54" x14ac:dyDescent="0.35">
      <c r="A1144" t="s">
        <v>86</v>
      </c>
      <c r="B1144" t="s">
        <v>201</v>
      </c>
      <c r="C1144" t="s">
        <v>53</v>
      </c>
      <c r="D1144" t="s">
        <v>130</v>
      </c>
      <c r="E1144">
        <v>0</v>
      </c>
      <c r="F1144">
        <v>24</v>
      </c>
      <c r="G1144">
        <v>0</v>
      </c>
      <c r="H1144">
        <v>21</v>
      </c>
      <c r="I1144">
        <v>0</v>
      </c>
      <c r="J1144">
        <v>21</v>
      </c>
      <c r="K1144">
        <v>0</v>
      </c>
      <c r="L1144">
        <v>0</v>
      </c>
      <c r="M1144">
        <v>0</v>
      </c>
      <c r="N1144">
        <v>18</v>
      </c>
      <c r="O1144">
        <v>0</v>
      </c>
      <c r="P1144">
        <v>12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12</v>
      </c>
      <c r="Y1144">
        <v>15</v>
      </c>
      <c r="Z1144">
        <v>0</v>
      </c>
      <c r="AA1144">
        <v>0</v>
      </c>
      <c r="AB1144">
        <v>9</v>
      </c>
      <c r="AC1144">
        <v>0</v>
      </c>
      <c r="AD1144">
        <v>0</v>
      </c>
      <c r="AE1144">
        <v>12</v>
      </c>
      <c r="AF1144">
        <v>0</v>
      </c>
      <c r="AG1144">
        <v>12</v>
      </c>
      <c r="AH1144">
        <v>0</v>
      </c>
      <c r="AI1144">
        <v>9</v>
      </c>
      <c r="AJ1144">
        <v>0</v>
      </c>
      <c r="AK1144">
        <v>6</v>
      </c>
      <c r="AL1144">
        <v>0</v>
      </c>
      <c r="AM1144">
        <v>0</v>
      </c>
      <c r="AN1144">
        <v>12</v>
      </c>
      <c r="AO1144">
        <v>0</v>
      </c>
      <c r="AP1144">
        <v>15</v>
      </c>
      <c r="AQ1144">
        <v>0</v>
      </c>
      <c r="AR1144">
        <v>18</v>
      </c>
      <c r="AS1144">
        <v>0</v>
      </c>
      <c r="AT1144">
        <v>15</v>
      </c>
      <c r="AU1144">
        <v>0</v>
      </c>
      <c r="AV1144">
        <v>12</v>
      </c>
      <c r="AW1144">
        <v>0</v>
      </c>
      <c r="AX1144">
        <v>10</v>
      </c>
      <c r="AY1144">
        <v>0</v>
      </c>
      <c r="AZ1144">
        <v>253</v>
      </c>
      <c r="BA1144">
        <v>35</v>
      </c>
      <c r="BB1144">
        <v>9</v>
      </c>
    </row>
    <row r="1145" spans="1:54" x14ac:dyDescent="0.35">
      <c r="A1145" t="s">
        <v>86</v>
      </c>
      <c r="B1145" t="s">
        <v>201</v>
      </c>
      <c r="C1145" t="s">
        <v>53</v>
      </c>
      <c r="D1145" t="s">
        <v>131</v>
      </c>
      <c r="E1145">
        <v>0</v>
      </c>
      <c r="F1145">
        <v>0</v>
      </c>
      <c r="G1145">
        <v>0</v>
      </c>
      <c r="H1145">
        <v>6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6</v>
      </c>
      <c r="O1145">
        <v>0</v>
      </c>
      <c r="P1145">
        <v>6</v>
      </c>
      <c r="Q1145">
        <v>0</v>
      </c>
      <c r="R1145">
        <v>0</v>
      </c>
      <c r="S1145">
        <v>0</v>
      </c>
      <c r="T1145">
        <v>6</v>
      </c>
      <c r="U1145">
        <v>0</v>
      </c>
      <c r="V1145">
        <v>9</v>
      </c>
      <c r="W1145">
        <v>0</v>
      </c>
      <c r="X1145">
        <v>11</v>
      </c>
      <c r="Y1145">
        <v>0</v>
      </c>
      <c r="Z1145">
        <v>0</v>
      </c>
      <c r="AA1145">
        <v>5</v>
      </c>
      <c r="AB1145">
        <v>0</v>
      </c>
      <c r="AC1145">
        <v>6</v>
      </c>
      <c r="AD1145">
        <v>0</v>
      </c>
      <c r="AE1145">
        <v>3</v>
      </c>
      <c r="AF1145">
        <v>0</v>
      </c>
      <c r="AG1145">
        <v>9</v>
      </c>
      <c r="AH1145">
        <v>0</v>
      </c>
      <c r="AI1145">
        <v>0</v>
      </c>
      <c r="AJ1145">
        <v>0</v>
      </c>
      <c r="AK1145">
        <v>0</v>
      </c>
      <c r="AL1145">
        <v>9</v>
      </c>
      <c r="AM1145">
        <v>0</v>
      </c>
      <c r="AN1145">
        <v>0</v>
      </c>
      <c r="AO1145">
        <v>9</v>
      </c>
      <c r="AP1145">
        <v>0</v>
      </c>
      <c r="AQ1145">
        <v>6</v>
      </c>
      <c r="AR1145">
        <v>0</v>
      </c>
      <c r="AS1145">
        <v>9</v>
      </c>
      <c r="AT1145">
        <v>0</v>
      </c>
      <c r="AU1145">
        <v>15</v>
      </c>
      <c r="AV1145">
        <v>0</v>
      </c>
      <c r="AW1145">
        <v>0</v>
      </c>
      <c r="AX1145">
        <v>0</v>
      </c>
      <c r="AY1145">
        <v>0</v>
      </c>
      <c r="AZ1145">
        <v>115</v>
      </c>
      <c r="BA1145">
        <v>21</v>
      </c>
      <c r="BB1145">
        <v>0</v>
      </c>
    </row>
    <row r="1146" spans="1:54" x14ac:dyDescent="0.35">
      <c r="A1146" t="s">
        <v>86</v>
      </c>
      <c r="B1146" t="s">
        <v>201</v>
      </c>
      <c r="C1146" t="s">
        <v>53</v>
      </c>
      <c r="D1146" t="s">
        <v>150</v>
      </c>
      <c r="E1146">
        <v>75</v>
      </c>
      <c r="F1146">
        <v>0</v>
      </c>
      <c r="G1146">
        <v>100</v>
      </c>
      <c r="H1146">
        <v>0</v>
      </c>
      <c r="I1146">
        <v>75</v>
      </c>
      <c r="J1146">
        <v>0</v>
      </c>
      <c r="K1146">
        <v>75</v>
      </c>
      <c r="L1146">
        <v>0</v>
      </c>
      <c r="M1146">
        <v>3</v>
      </c>
      <c r="N1146">
        <v>88</v>
      </c>
      <c r="O1146">
        <v>88</v>
      </c>
      <c r="P1146">
        <v>25</v>
      </c>
      <c r="Q1146">
        <v>150</v>
      </c>
      <c r="R1146">
        <v>25</v>
      </c>
      <c r="S1146">
        <v>113</v>
      </c>
      <c r="T1146">
        <v>0</v>
      </c>
      <c r="U1146">
        <v>150</v>
      </c>
      <c r="V1146">
        <v>0</v>
      </c>
      <c r="W1146">
        <v>125</v>
      </c>
      <c r="X1146">
        <v>0</v>
      </c>
      <c r="Y1146">
        <v>150</v>
      </c>
      <c r="Z1146">
        <v>150</v>
      </c>
      <c r="AA1146">
        <v>0</v>
      </c>
      <c r="AB1146">
        <v>125</v>
      </c>
      <c r="AC1146">
        <v>0</v>
      </c>
      <c r="AD1146">
        <v>0</v>
      </c>
      <c r="AE1146">
        <v>151</v>
      </c>
      <c r="AF1146">
        <v>0</v>
      </c>
      <c r="AG1146">
        <v>175</v>
      </c>
      <c r="AH1146">
        <v>0</v>
      </c>
      <c r="AI1146">
        <v>143</v>
      </c>
      <c r="AJ1146">
        <v>0</v>
      </c>
      <c r="AK1146">
        <v>175</v>
      </c>
      <c r="AL1146">
        <v>0</v>
      </c>
      <c r="AM1146">
        <v>138</v>
      </c>
      <c r="AN1146">
        <v>0</v>
      </c>
      <c r="AO1146">
        <v>175</v>
      </c>
      <c r="AP1146">
        <v>0</v>
      </c>
      <c r="AQ1146">
        <v>138</v>
      </c>
      <c r="AR1146">
        <v>0</v>
      </c>
      <c r="AS1146">
        <v>138</v>
      </c>
      <c r="AT1146">
        <v>0</v>
      </c>
      <c r="AU1146">
        <v>138</v>
      </c>
      <c r="AV1146">
        <v>0</v>
      </c>
      <c r="AW1146">
        <v>131</v>
      </c>
      <c r="AX1146">
        <v>0</v>
      </c>
      <c r="AY1146">
        <v>175</v>
      </c>
      <c r="AZ1146">
        <v>3194</v>
      </c>
      <c r="BA1146">
        <v>2730</v>
      </c>
      <c r="BB1146">
        <v>0</v>
      </c>
    </row>
    <row r="1147" spans="1:54" x14ac:dyDescent="0.35">
      <c r="A1147" t="s">
        <v>86</v>
      </c>
      <c r="B1147" t="s">
        <v>201</v>
      </c>
      <c r="C1147" t="s">
        <v>53</v>
      </c>
      <c r="D1147" t="s">
        <v>145</v>
      </c>
      <c r="E1147">
        <v>81</v>
      </c>
      <c r="F1147">
        <v>0</v>
      </c>
      <c r="G1147">
        <v>0</v>
      </c>
      <c r="H1147">
        <v>101</v>
      </c>
      <c r="I1147">
        <v>0</v>
      </c>
      <c r="J1147">
        <v>0</v>
      </c>
      <c r="K1147">
        <v>81</v>
      </c>
      <c r="L1147">
        <v>0</v>
      </c>
      <c r="M1147">
        <v>0</v>
      </c>
      <c r="N1147">
        <v>83</v>
      </c>
      <c r="O1147">
        <v>0</v>
      </c>
      <c r="P1147">
        <v>81</v>
      </c>
      <c r="Q1147">
        <v>0</v>
      </c>
      <c r="R1147">
        <v>0</v>
      </c>
      <c r="S1147">
        <v>2</v>
      </c>
      <c r="T1147">
        <v>102</v>
      </c>
      <c r="U1147">
        <v>0</v>
      </c>
      <c r="V1147">
        <v>150</v>
      </c>
      <c r="W1147">
        <v>2</v>
      </c>
      <c r="X1147">
        <v>81</v>
      </c>
      <c r="Y1147">
        <v>0</v>
      </c>
      <c r="Z1147">
        <v>2</v>
      </c>
      <c r="AA1147">
        <v>81</v>
      </c>
      <c r="AB1147">
        <v>0</v>
      </c>
      <c r="AC1147">
        <v>150</v>
      </c>
      <c r="AD1147">
        <v>0</v>
      </c>
      <c r="AE1147">
        <v>0</v>
      </c>
      <c r="AF1147">
        <v>0</v>
      </c>
      <c r="AG1147">
        <v>99</v>
      </c>
      <c r="AH1147">
        <v>99</v>
      </c>
      <c r="AI1147">
        <v>0</v>
      </c>
      <c r="AJ1147">
        <v>78</v>
      </c>
      <c r="AK1147">
        <v>0</v>
      </c>
      <c r="AL1147">
        <v>150</v>
      </c>
      <c r="AM1147">
        <v>0</v>
      </c>
      <c r="AN1147">
        <v>81</v>
      </c>
      <c r="AO1147">
        <v>0</v>
      </c>
      <c r="AP1147">
        <v>102</v>
      </c>
      <c r="AQ1147">
        <v>0</v>
      </c>
      <c r="AR1147">
        <v>102</v>
      </c>
      <c r="AS1147">
        <v>0</v>
      </c>
      <c r="AT1147">
        <v>102</v>
      </c>
      <c r="AU1147">
        <v>0</v>
      </c>
      <c r="AV1147">
        <v>180</v>
      </c>
      <c r="AW1147">
        <v>120</v>
      </c>
      <c r="AX1147">
        <v>0</v>
      </c>
      <c r="AY1147">
        <v>120</v>
      </c>
      <c r="AZ1147">
        <v>2230</v>
      </c>
      <c r="BA1147">
        <v>13</v>
      </c>
      <c r="BB1147">
        <v>429</v>
      </c>
    </row>
    <row r="1148" spans="1:54" x14ac:dyDescent="0.35">
      <c r="A1148" t="s">
        <v>86</v>
      </c>
      <c r="B1148" t="s">
        <v>201</v>
      </c>
      <c r="C1148" t="s">
        <v>53</v>
      </c>
      <c r="D1148" t="s">
        <v>132</v>
      </c>
      <c r="E1148">
        <v>4000</v>
      </c>
      <c r="F1148">
        <v>8480</v>
      </c>
      <c r="G1148">
        <v>0</v>
      </c>
      <c r="H1148">
        <v>7700</v>
      </c>
      <c r="I1148">
        <v>8880</v>
      </c>
      <c r="J1148">
        <v>4400</v>
      </c>
      <c r="K1148">
        <v>3660</v>
      </c>
      <c r="L1148">
        <v>12160</v>
      </c>
      <c r="M1148">
        <v>7940</v>
      </c>
      <c r="N1148">
        <v>6228</v>
      </c>
      <c r="O1148">
        <v>4000</v>
      </c>
      <c r="P1148">
        <v>7680</v>
      </c>
      <c r="Q1148">
        <v>8120</v>
      </c>
      <c r="R1148">
        <v>4000</v>
      </c>
      <c r="S1148">
        <v>8480</v>
      </c>
      <c r="T1148">
        <v>8080</v>
      </c>
      <c r="U1148">
        <v>7900</v>
      </c>
      <c r="V1148">
        <v>7680</v>
      </c>
      <c r="W1148">
        <v>3600</v>
      </c>
      <c r="X1148">
        <v>5608</v>
      </c>
      <c r="Y1148">
        <v>6020</v>
      </c>
      <c r="Z1148">
        <v>7220</v>
      </c>
      <c r="AA1148">
        <v>6840</v>
      </c>
      <c r="AB1148">
        <v>4000</v>
      </c>
      <c r="AC1148">
        <v>8080</v>
      </c>
      <c r="AD1148">
        <v>7680</v>
      </c>
      <c r="AE1148">
        <v>7680</v>
      </c>
      <c r="AF1148">
        <v>7660</v>
      </c>
      <c r="AG1148">
        <v>8004</v>
      </c>
      <c r="AH1148">
        <v>8060</v>
      </c>
      <c r="AI1148">
        <v>4013</v>
      </c>
      <c r="AJ1148">
        <v>4080</v>
      </c>
      <c r="AK1148">
        <v>8300</v>
      </c>
      <c r="AL1148">
        <v>8811</v>
      </c>
      <c r="AM1148">
        <v>8722</v>
      </c>
      <c r="AN1148">
        <v>7627</v>
      </c>
      <c r="AO1148">
        <v>8920</v>
      </c>
      <c r="AP1148">
        <v>4400</v>
      </c>
      <c r="AQ1148">
        <v>10160</v>
      </c>
      <c r="AR1148">
        <v>5340</v>
      </c>
      <c r="AS1148">
        <v>4404</v>
      </c>
      <c r="AT1148">
        <v>9340</v>
      </c>
      <c r="AU1148">
        <v>9023</v>
      </c>
      <c r="AV1148">
        <v>9340</v>
      </c>
      <c r="AW1148">
        <v>9720</v>
      </c>
      <c r="AX1148">
        <v>4400</v>
      </c>
      <c r="AY1148">
        <v>7680</v>
      </c>
      <c r="AZ1148">
        <v>324120</v>
      </c>
      <c r="BA1148">
        <v>321403</v>
      </c>
      <c r="BB1148">
        <v>273795</v>
      </c>
    </row>
    <row r="1149" spans="1:54" x14ac:dyDescent="0.35">
      <c r="A1149" t="s">
        <v>86</v>
      </c>
      <c r="B1149" t="s">
        <v>201</v>
      </c>
      <c r="C1149" t="s">
        <v>53</v>
      </c>
      <c r="D1149" t="s">
        <v>202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1</v>
      </c>
    </row>
    <row r="1150" spans="1:54" x14ac:dyDescent="0.35">
      <c r="A1150" t="s">
        <v>86</v>
      </c>
      <c r="B1150" t="s">
        <v>201</v>
      </c>
      <c r="C1150" t="s">
        <v>53</v>
      </c>
      <c r="D1150" t="s">
        <v>181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4680</v>
      </c>
      <c r="BB1150">
        <v>1755</v>
      </c>
    </row>
    <row r="1151" spans="1:54" x14ac:dyDescent="0.35">
      <c r="A1151" t="s">
        <v>86</v>
      </c>
      <c r="B1151" t="s">
        <v>201</v>
      </c>
      <c r="C1151" t="s">
        <v>53</v>
      </c>
      <c r="D1151" t="s">
        <v>182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59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59</v>
      </c>
      <c r="BA1151">
        <v>0</v>
      </c>
      <c r="BB1151">
        <v>0</v>
      </c>
    </row>
    <row r="1152" spans="1:54" x14ac:dyDescent="0.35">
      <c r="A1152" t="s">
        <v>86</v>
      </c>
      <c r="B1152" t="s">
        <v>201</v>
      </c>
      <c r="C1152" t="s">
        <v>53</v>
      </c>
      <c r="D1152" t="s">
        <v>134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32</v>
      </c>
      <c r="BB1152">
        <v>1883</v>
      </c>
    </row>
    <row r="1153" spans="1:54" x14ac:dyDescent="0.35">
      <c r="A1153" t="s">
        <v>86</v>
      </c>
      <c r="B1153" t="s">
        <v>201</v>
      </c>
      <c r="C1153" t="s">
        <v>53</v>
      </c>
      <c r="D1153" t="s">
        <v>135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16</v>
      </c>
    </row>
    <row r="1154" spans="1:54" x14ac:dyDescent="0.35">
      <c r="A1154" t="s">
        <v>86</v>
      </c>
      <c r="B1154" t="s">
        <v>201</v>
      </c>
      <c r="C1154" t="s">
        <v>53</v>
      </c>
      <c r="D1154" t="s">
        <v>183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157</v>
      </c>
    </row>
    <row r="1155" spans="1:54" x14ac:dyDescent="0.35">
      <c r="A1155" t="s">
        <v>86</v>
      </c>
      <c r="B1155" t="s">
        <v>201</v>
      </c>
      <c r="C1155" t="s">
        <v>53</v>
      </c>
      <c r="D1155" t="s">
        <v>136</v>
      </c>
      <c r="E1155">
        <v>1</v>
      </c>
      <c r="F1155">
        <v>5</v>
      </c>
      <c r="G1155">
        <v>0</v>
      </c>
      <c r="H1155">
        <v>0</v>
      </c>
      <c r="I1155">
        <v>8</v>
      </c>
      <c r="J1155">
        <v>16</v>
      </c>
      <c r="K1155">
        <v>8</v>
      </c>
      <c r="L1155">
        <v>0</v>
      </c>
      <c r="M1155">
        <v>0</v>
      </c>
      <c r="N1155">
        <v>0</v>
      </c>
      <c r="O1155">
        <v>1</v>
      </c>
      <c r="P1155">
        <v>0</v>
      </c>
      <c r="Q1155">
        <v>3</v>
      </c>
      <c r="R1155">
        <v>0</v>
      </c>
      <c r="S1155">
        <v>10</v>
      </c>
      <c r="T1155">
        <v>0</v>
      </c>
      <c r="U1155">
        <v>28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80</v>
      </c>
      <c r="BA1155">
        <v>13</v>
      </c>
      <c r="BB1155">
        <v>0</v>
      </c>
    </row>
    <row r="1156" spans="1:54" x14ac:dyDescent="0.35">
      <c r="A1156" t="s">
        <v>86</v>
      </c>
      <c r="B1156" t="s">
        <v>201</v>
      </c>
      <c r="C1156" t="s">
        <v>53</v>
      </c>
      <c r="D1156" t="s">
        <v>141</v>
      </c>
      <c r="E1156">
        <v>0</v>
      </c>
      <c r="F1156">
        <v>150</v>
      </c>
      <c r="G1156">
        <v>0</v>
      </c>
      <c r="H1156">
        <v>150</v>
      </c>
      <c r="I1156">
        <v>0</v>
      </c>
      <c r="J1156">
        <v>150</v>
      </c>
      <c r="K1156">
        <v>150</v>
      </c>
      <c r="L1156">
        <v>0</v>
      </c>
      <c r="M1156">
        <v>0</v>
      </c>
      <c r="N1156">
        <v>120</v>
      </c>
      <c r="O1156">
        <v>0</v>
      </c>
      <c r="P1156">
        <v>150</v>
      </c>
      <c r="Q1156">
        <v>0</v>
      </c>
      <c r="R1156">
        <v>0</v>
      </c>
      <c r="S1156">
        <v>180</v>
      </c>
      <c r="T1156">
        <v>180</v>
      </c>
      <c r="U1156">
        <v>0</v>
      </c>
      <c r="V1156">
        <v>150</v>
      </c>
      <c r="W1156">
        <v>0</v>
      </c>
      <c r="X1156">
        <v>150</v>
      </c>
      <c r="Y1156">
        <v>0</v>
      </c>
      <c r="Z1156">
        <v>180</v>
      </c>
      <c r="AA1156">
        <v>0</v>
      </c>
      <c r="AB1156">
        <v>210</v>
      </c>
      <c r="AC1156">
        <v>0</v>
      </c>
      <c r="AD1156">
        <v>180</v>
      </c>
      <c r="AE1156">
        <v>0</v>
      </c>
      <c r="AF1156">
        <v>210</v>
      </c>
      <c r="AG1156">
        <v>0</v>
      </c>
      <c r="AH1156">
        <v>210</v>
      </c>
      <c r="AI1156">
        <v>0</v>
      </c>
      <c r="AJ1156">
        <v>210</v>
      </c>
      <c r="AK1156">
        <v>0</v>
      </c>
      <c r="AL1156">
        <v>150</v>
      </c>
      <c r="AM1156">
        <v>0</v>
      </c>
      <c r="AN1156">
        <v>210</v>
      </c>
      <c r="AO1156">
        <v>0</v>
      </c>
      <c r="AP1156">
        <v>210</v>
      </c>
      <c r="AQ1156">
        <v>0</v>
      </c>
      <c r="AR1156">
        <v>150</v>
      </c>
      <c r="AS1156">
        <v>0</v>
      </c>
      <c r="AT1156">
        <v>210</v>
      </c>
      <c r="AU1156">
        <v>0</v>
      </c>
      <c r="AV1156">
        <v>180</v>
      </c>
      <c r="AW1156">
        <v>0</v>
      </c>
      <c r="AX1156">
        <v>180</v>
      </c>
      <c r="AY1156">
        <v>210</v>
      </c>
      <c r="AZ1156">
        <v>4230</v>
      </c>
      <c r="BA1156">
        <v>1974</v>
      </c>
      <c r="BB1156">
        <v>3180</v>
      </c>
    </row>
    <row r="1157" spans="1:54" x14ac:dyDescent="0.35">
      <c r="A1157" t="s">
        <v>86</v>
      </c>
      <c r="B1157" t="s">
        <v>201</v>
      </c>
      <c r="C1157" t="s">
        <v>53</v>
      </c>
      <c r="D1157" t="s">
        <v>203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30</v>
      </c>
      <c r="AF1157">
        <v>0</v>
      </c>
      <c r="AG1157">
        <v>0</v>
      </c>
      <c r="AH1157">
        <v>1110</v>
      </c>
      <c r="AI1157">
        <v>1340</v>
      </c>
      <c r="AJ1157">
        <v>85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9</v>
      </c>
      <c r="AQ1157">
        <v>488</v>
      </c>
      <c r="AR1157">
        <v>0</v>
      </c>
      <c r="AS1157">
        <v>36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3098</v>
      </c>
      <c r="BA1157">
        <v>1280</v>
      </c>
      <c r="BB1157">
        <v>0</v>
      </c>
    </row>
    <row r="1158" spans="1:54" x14ac:dyDescent="0.35">
      <c r="A1158" t="s">
        <v>86</v>
      </c>
      <c r="B1158" t="s">
        <v>204</v>
      </c>
      <c r="C1158" t="s">
        <v>53</v>
      </c>
      <c r="D1158" t="s">
        <v>54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30</v>
      </c>
      <c r="L1158">
        <v>2</v>
      </c>
      <c r="M1158">
        <v>57</v>
      </c>
      <c r="N1158">
        <v>27</v>
      </c>
      <c r="O1158">
        <v>14</v>
      </c>
      <c r="P1158">
        <v>394</v>
      </c>
      <c r="Q1158">
        <v>79</v>
      </c>
      <c r="R1158">
        <v>739</v>
      </c>
      <c r="S1158">
        <v>6217</v>
      </c>
      <c r="T1158">
        <v>8243</v>
      </c>
      <c r="U1158">
        <v>9203</v>
      </c>
      <c r="V1158">
        <v>4517</v>
      </c>
      <c r="W1158">
        <v>5839</v>
      </c>
      <c r="X1158">
        <v>6601</v>
      </c>
      <c r="Y1158">
        <v>4406</v>
      </c>
      <c r="Z1158">
        <v>8872</v>
      </c>
      <c r="AA1158">
        <v>4186</v>
      </c>
      <c r="AB1158">
        <v>2421</v>
      </c>
      <c r="AC1158">
        <v>2882</v>
      </c>
      <c r="AD1158">
        <v>4632</v>
      </c>
      <c r="AE1158">
        <v>8739</v>
      </c>
      <c r="AF1158">
        <v>8545</v>
      </c>
      <c r="AG1158">
        <v>15781</v>
      </c>
      <c r="AH1158">
        <v>20651</v>
      </c>
      <c r="AI1158">
        <v>17167</v>
      </c>
      <c r="AJ1158">
        <v>18707</v>
      </c>
      <c r="AK1158">
        <v>27490</v>
      </c>
      <c r="AL1158">
        <v>30321</v>
      </c>
      <c r="AM1158">
        <v>20232</v>
      </c>
      <c r="AN1158">
        <v>12707</v>
      </c>
      <c r="AO1158">
        <v>13844</v>
      </c>
      <c r="AP1158">
        <v>8515</v>
      </c>
      <c r="AQ1158">
        <v>3807</v>
      </c>
      <c r="AR1158">
        <v>1018</v>
      </c>
      <c r="AS1158">
        <v>3472</v>
      </c>
      <c r="AT1158">
        <v>4660</v>
      </c>
      <c r="AU1158">
        <v>1967</v>
      </c>
      <c r="AV1158">
        <v>2015</v>
      </c>
      <c r="AW1158">
        <v>307</v>
      </c>
      <c r="AX1158">
        <v>61</v>
      </c>
      <c r="AY1158">
        <v>27</v>
      </c>
      <c r="AZ1158">
        <v>289394</v>
      </c>
      <c r="BA1158">
        <v>217127</v>
      </c>
      <c r="BB1158">
        <v>217688</v>
      </c>
    </row>
    <row r="1159" spans="1:54" x14ac:dyDescent="0.35">
      <c r="A1159" t="s">
        <v>86</v>
      </c>
      <c r="B1159" t="s">
        <v>204</v>
      </c>
      <c r="C1159" t="s">
        <v>53</v>
      </c>
      <c r="D1159" t="s">
        <v>55</v>
      </c>
      <c r="E1159">
        <v>0</v>
      </c>
      <c r="F1159">
        <v>2</v>
      </c>
      <c r="G1159">
        <v>25</v>
      </c>
      <c r="H1159">
        <v>0</v>
      </c>
      <c r="I1159">
        <v>28</v>
      </c>
      <c r="J1159">
        <v>1</v>
      </c>
      <c r="K1159">
        <v>6</v>
      </c>
      <c r="L1159">
        <v>0</v>
      </c>
      <c r="M1159">
        <v>2</v>
      </c>
      <c r="N1159">
        <v>6</v>
      </c>
      <c r="O1159">
        <v>0</v>
      </c>
      <c r="P1159">
        <v>3</v>
      </c>
      <c r="Q1159">
        <v>9</v>
      </c>
      <c r="R1159">
        <v>0</v>
      </c>
      <c r="S1159">
        <v>3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85</v>
      </c>
      <c r="BA1159">
        <v>93</v>
      </c>
      <c r="BB1159">
        <v>134</v>
      </c>
    </row>
    <row r="1160" spans="1:54" x14ac:dyDescent="0.35">
      <c r="A1160" t="s">
        <v>86</v>
      </c>
      <c r="B1160" t="s">
        <v>204</v>
      </c>
      <c r="C1160" t="s">
        <v>53</v>
      </c>
      <c r="D1160" t="s">
        <v>57</v>
      </c>
      <c r="E1160">
        <v>143</v>
      </c>
      <c r="F1160">
        <v>107</v>
      </c>
      <c r="G1160">
        <v>74</v>
      </c>
      <c r="H1160">
        <v>88</v>
      </c>
      <c r="I1160">
        <v>104</v>
      </c>
      <c r="J1160">
        <v>105</v>
      </c>
      <c r="K1160">
        <v>477</v>
      </c>
      <c r="L1160">
        <v>547</v>
      </c>
      <c r="M1160">
        <v>678</v>
      </c>
      <c r="N1160">
        <v>867</v>
      </c>
      <c r="O1160">
        <v>973</v>
      </c>
      <c r="P1160">
        <v>896</v>
      </c>
      <c r="Q1160">
        <v>825</v>
      </c>
      <c r="R1160">
        <v>989</v>
      </c>
      <c r="S1160">
        <v>958</v>
      </c>
      <c r="T1160">
        <v>771</v>
      </c>
      <c r="U1160">
        <v>1123</v>
      </c>
      <c r="V1160">
        <v>1150</v>
      </c>
      <c r="W1160">
        <v>1421</v>
      </c>
      <c r="X1160">
        <v>1284</v>
      </c>
      <c r="Y1160">
        <v>1062</v>
      </c>
      <c r="Z1160">
        <v>1132</v>
      </c>
      <c r="AA1160">
        <v>988</v>
      </c>
      <c r="AB1160">
        <v>1810</v>
      </c>
      <c r="AC1160">
        <v>1523</v>
      </c>
      <c r="AD1160">
        <v>1847</v>
      </c>
      <c r="AE1160">
        <v>2049</v>
      </c>
      <c r="AF1160">
        <v>2454</v>
      </c>
      <c r="AG1160">
        <v>9618</v>
      </c>
      <c r="AH1160">
        <v>1800</v>
      </c>
      <c r="AI1160">
        <v>2000</v>
      </c>
      <c r="AJ1160">
        <v>19483</v>
      </c>
      <c r="AK1160">
        <v>2467</v>
      </c>
      <c r="AL1160">
        <v>3066</v>
      </c>
      <c r="AM1160">
        <v>8806</v>
      </c>
      <c r="AN1160">
        <v>746</v>
      </c>
      <c r="AO1160">
        <v>708</v>
      </c>
      <c r="AP1160">
        <v>725</v>
      </c>
      <c r="AQ1160">
        <v>3552</v>
      </c>
      <c r="AR1160">
        <v>649</v>
      </c>
      <c r="AS1160">
        <v>467</v>
      </c>
      <c r="AT1160">
        <v>563</v>
      </c>
      <c r="AU1160">
        <v>190</v>
      </c>
      <c r="AV1160">
        <v>382</v>
      </c>
      <c r="AW1160">
        <v>268</v>
      </c>
      <c r="AX1160">
        <v>198</v>
      </c>
      <c r="AY1160">
        <v>65</v>
      </c>
      <c r="AZ1160">
        <v>82198</v>
      </c>
      <c r="BA1160">
        <v>85648</v>
      </c>
      <c r="BB1160">
        <v>80051</v>
      </c>
    </row>
    <row r="1161" spans="1:54" x14ac:dyDescent="0.35">
      <c r="A1161" t="s">
        <v>86</v>
      </c>
      <c r="B1161" t="s">
        <v>204</v>
      </c>
      <c r="C1161" t="s">
        <v>53</v>
      </c>
      <c r="D1161" t="s">
        <v>58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10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5</v>
      </c>
      <c r="W1161">
        <v>5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75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50</v>
      </c>
      <c r="AM1161">
        <v>0</v>
      </c>
      <c r="AN1161">
        <v>0</v>
      </c>
      <c r="AO1161">
        <v>0</v>
      </c>
      <c r="AP1161">
        <v>10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155</v>
      </c>
      <c r="BA1161">
        <v>190</v>
      </c>
      <c r="BB1161">
        <v>421</v>
      </c>
    </row>
    <row r="1162" spans="1:54" x14ac:dyDescent="0.35">
      <c r="A1162" t="s">
        <v>86</v>
      </c>
      <c r="B1162" t="s">
        <v>204</v>
      </c>
      <c r="C1162" t="s">
        <v>53</v>
      </c>
      <c r="D1162" t="s">
        <v>60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4</v>
      </c>
      <c r="M1162">
        <v>0</v>
      </c>
      <c r="N1162">
        <v>0</v>
      </c>
      <c r="O1162">
        <v>0</v>
      </c>
      <c r="P1162">
        <v>0</v>
      </c>
      <c r="Q1162">
        <v>7</v>
      </c>
      <c r="R1162">
        <v>0</v>
      </c>
      <c r="S1162">
        <v>0</v>
      </c>
      <c r="T1162">
        <v>7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18</v>
      </c>
      <c r="BA1162">
        <v>0</v>
      </c>
      <c r="BB1162">
        <v>195</v>
      </c>
    </row>
    <row r="1163" spans="1:54" x14ac:dyDescent="0.35">
      <c r="A1163" t="s">
        <v>86</v>
      </c>
      <c r="B1163" t="s">
        <v>204</v>
      </c>
      <c r="C1163" t="s">
        <v>53</v>
      </c>
      <c r="D1163" t="s">
        <v>61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5</v>
      </c>
      <c r="N1163">
        <v>0</v>
      </c>
      <c r="O1163">
        <v>0</v>
      </c>
      <c r="P1163">
        <v>0</v>
      </c>
      <c r="Q1163">
        <v>0</v>
      </c>
      <c r="R1163">
        <v>10</v>
      </c>
      <c r="S1163">
        <v>14</v>
      </c>
      <c r="T1163">
        <v>5</v>
      </c>
      <c r="U1163">
        <v>94</v>
      </c>
      <c r="V1163">
        <v>0</v>
      </c>
      <c r="W1163">
        <v>110</v>
      </c>
      <c r="X1163">
        <v>114</v>
      </c>
      <c r="Y1163">
        <v>159</v>
      </c>
      <c r="Z1163">
        <v>305</v>
      </c>
      <c r="AA1163">
        <v>0</v>
      </c>
      <c r="AB1163">
        <v>130</v>
      </c>
      <c r="AC1163">
        <v>162</v>
      </c>
      <c r="AD1163">
        <v>340</v>
      </c>
      <c r="AE1163">
        <v>0</v>
      </c>
      <c r="AF1163">
        <v>0</v>
      </c>
      <c r="AG1163">
        <v>119</v>
      </c>
      <c r="AH1163">
        <v>139</v>
      </c>
      <c r="AI1163">
        <v>135</v>
      </c>
      <c r="AJ1163">
        <v>139</v>
      </c>
      <c r="AK1163">
        <v>139</v>
      </c>
      <c r="AL1163">
        <v>139</v>
      </c>
      <c r="AM1163">
        <v>0</v>
      </c>
      <c r="AN1163">
        <v>139</v>
      </c>
      <c r="AO1163">
        <v>119</v>
      </c>
      <c r="AP1163">
        <v>60</v>
      </c>
      <c r="AQ1163">
        <v>124</v>
      </c>
      <c r="AR1163">
        <v>80</v>
      </c>
      <c r="AS1163">
        <v>95</v>
      </c>
      <c r="AT1163">
        <v>100</v>
      </c>
      <c r="AU1163">
        <v>5</v>
      </c>
      <c r="AV1163">
        <v>0</v>
      </c>
      <c r="AW1163">
        <v>0</v>
      </c>
      <c r="AX1163">
        <v>0</v>
      </c>
      <c r="AY1163">
        <v>0</v>
      </c>
      <c r="AZ1163">
        <v>2980</v>
      </c>
      <c r="BA1163">
        <v>2263</v>
      </c>
      <c r="BB1163">
        <v>95</v>
      </c>
    </row>
    <row r="1164" spans="1:54" x14ac:dyDescent="0.35">
      <c r="A1164" t="s">
        <v>86</v>
      </c>
      <c r="B1164" t="s">
        <v>204</v>
      </c>
      <c r="C1164" t="s">
        <v>53</v>
      </c>
      <c r="D1164" t="s">
        <v>62</v>
      </c>
      <c r="E1164">
        <v>32</v>
      </c>
      <c r="F1164">
        <v>2450</v>
      </c>
      <c r="G1164">
        <v>123</v>
      </c>
      <c r="H1164">
        <v>67</v>
      </c>
      <c r="I1164">
        <v>708</v>
      </c>
      <c r="J1164">
        <v>956</v>
      </c>
      <c r="K1164">
        <v>626</v>
      </c>
      <c r="L1164">
        <v>605</v>
      </c>
      <c r="M1164">
        <v>234</v>
      </c>
      <c r="N1164">
        <v>556</v>
      </c>
      <c r="O1164">
        <v>195</v>
      </c>
      <c r="P1164">
        <v>3409</v>
      </c>
      <c r="Q1164">
        <v>77</v>
      </c>
      <c r="R1164">
        <v>28</v>
      </c>
      <c r="S1164">
        <v>63</v>
      </c>
      <c r="T1164">
        <v>683</v>
      </c>
      <c r="U1164">
        <v>223</v>
      </c>
      <c r="V1164">
        <v>4</v>
      </c>
      <c r="W1164">
        <v>43</v>
      </c>
      <c r="X1164">
        <v>0</v>
      </c>
      <c r="Y1164">
        <v>570</v>
      </c>
      <c r="Z1164">
        <v>17801</v>
      </c>
      <c r="AA1164">
        <v>15238</v>
      </c>
      <c r="AB1164">
        <v>17789</v>
      </c>
      <c r="AC1164">
        <v>17784</v>
      </c>
      <c r="AD1164">
        <v>18389</v>
      </c>
      <c r="AE1164">
        <v>31447</v>
      </c>
      <c r="AF1164">
        <v>31531</v>
      </c>
      <c r="AG1164">
        <v>31491</v>
      </c>
      <c r="AH1164">
        <v>31406</v>
      </c>
      <c r="AI1164">
        <v>64953</v>
      </c>
      <c r="AJ1164">
        <v>64953</v>
      </c>
      <c r="AK1164">
        <v>64943</v>
      </c>
      <c r="AL1164">
        <v>85836</v>
      </c>
      <c r="AM1164">
        <v>18278</v>
      </c>
      <c r="AN1164">
        <v>18303</v>
      </c>
      <c r="AO1164">
        <v>18253</v>
      </c>
      <c r="AP1164">
        <v>20786</v>
      </c>
      <c r="AQ1164">
        <v>18233</v>
      </c>
      <c r="AR1164">
        <v>13</v>
      </c>
      <c r="AS1164">
        <v>143</v>
      </c>
      <c r="AT1164">
        <v>829</v>
      </c>
      <c r="AU1164">
        <v>4726</v>
      </c>
      <c r="AV1164">
        <v>347</v>
      </c>
      <c r="AW1164">
        <v>245</v>
      </c>
      <c r="AX1164">
        <v>760</v>
      </c>
      <c r="AY1164">
        <v>17</v>
      </c>
      <c r="AZ1164">
        <v>606146</v>
      </c>
      <c r="BA1164">
        <v>176099</v>
      </c>
      <c r="BB1164">
        <v>264802</v>
      </c>
    </row>
    <row r="1165" spans="1:54" x14ac:dyDescent="0.35">
      <c r="A1165" t="s">
        <v>86</v>
      </c>
      <c r="B1165" t="s">
        <v>204</v>
      </c>
      <c r="C1165" t="s">
        <v>53</v>
      </c>
      <c r="D1165" t="s">
        <v>64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10</v>
      </c>
      <c r="L1165">
        <v>158</v>
      </c>
      <c r="M1165">
        <v>403</v>
      </c>
      <c r="N1165">
        <v>374</v>
      </c>
      <c r="O1165">
        <v>471</v>
      </c>
      <c r="P1165">
        <v>497</v>
      </c>
      <c r="Q1165">
        <v>211</v>
      </c>
      <c r="R1165">
        <v>242</v>
      </c>
      <c r="S1165">
        <v>278</v>
      </c>
      <c r="T1165">
        <v>235</v>
      </c>
      <c r="U1165">
        <v>660</v>
      </c>
      <c r="V1165">
        <v>343</v>
      </c>
      <c r="W1165">
        <v>406</v>
      </c>
      <c r="X1165">
        <v>537</v>
      </c>
      <c r="Y1165">
        <v>568</v>
      </c>
      <c r="Z1165">
        <v>453</v>
      </c>
      <c r="AA1165">
        <v>1039</v>
      </c>
      <c r="AB1165">
        <v>727</v>
      </c>
      <c r="AC1165">
        <v>559</v>
      </c>
      <c r="AD1165">
        <v>489</v>
      </c>
      <c r="AE1165">
        <v>1253</v>
      </c>
      <c r="AF1165">
        <v>713</v>
      </c>
      <c r="AG1165">
        <v>832</v>
      </c>
      <c r="AH1165">
        <v>714</v>
      </c>
      <c r="AI1165">
        <v>1304</v>
      </c>
      <c r="AJ1165">
        <v>950</v>
      </c>
      <c r="AK1165">
        <v>1015</v>
      </c>
      <c r="AL1165">
        <v>1144</v>
      </c>
      <c r="AM1165">
        <v>980</v>
      </c>
      <c r="AN1165">
        <v>913</v>
      </c>
      <c r="AO1165">
        <v>931</v>
      </c>
      <c r="AP1165">
        <v>578</v>
      </c>
      <c r="AQ1165">
        <v>536</v>
      </c>
      <c r="AR1165">
        <v>668</v>
      </c>
      <c r="AS1165">
        <v>680</v>
      </c>
      <c r="AT1165">
        <v>680</v>
      </c>
      <c r="AU1165">
        <v>403</v>
      </c>
      <c r="AV1165">
        <v>317</v>
      </c>
      <c r="AW1165">
        <v>207</v>
      </c>
      <c r="AX1165">
        <v>96</v>
      </c>
      <c r="AY1165">
        <v>46</v>
      </c>
      <c r="AZ1165">
        <v>23620</v>
      </c>
      <c r="BA1165">
        <v>19252</v>
      </c>
      <c r="BB1165">
        <v>18706</v>
      </c>
    </row>
    <row r="1166" spans="1:54" x14ac:dyDescent="0.35">
      <c r="A1166" t="s">
        <v>86</v>
      </c>
      <c r="B1166" t="s">
        <v>204</v>
      </c>
      <c r="C1166" t="s">
        <v>53</v>
      </c>
      <c r="D1166" t="s">
        <v>66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17</v>
      </c>
      <c r="L1166">
        <v>0</v>
      </c>
      <c r="M1166">
        <v>0</v>
      </c>
      <c r="N1166">
        <v>2</v>
      </c>
      <c r="O1166">
        <v>0</v>
      </c>
      <c r="P1166">
        <v>0</v>
      </c>
      <c r="Q1166">
        <v>0</v>
      </c>
      <c r="R1166">
        <v>15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34</v>
      </c>
      <c r="BA1166">
        <v>0</v>
      </c>
      <c r="BB1166">
        <v>0</v>
      </c>
    </row>
    <row r="1167" spans="1:54" x14ac:dyDescent="0.35">
      <c r="A1167" t="s">
        <v>86</v>
      </c>
      <c r="B1167" t="s">
        <v>204</v>
      </c>
      <c r="C1167" t="s">
        <v>53</v>
      </c>
      <c r="D1167" t="s">
        <v>67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5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5</v>
      </c>
      <c r="BA1167">
        <v>312</v>
      </c>
      <c r="BB1167">
        <v>4805</v>
      </c>
    </row>
    <row r="1168" spans="1:54" x14ac:dyDescent="0.35">
      <c r="A1168" t="s">
        <v>86</v>
      </c>
      <c r="B1168" t="s">
        <v>204</v>
      </c>
      <c r="C1168" t="s">
        <v>53</v>
      </c>
      <c r="D1168" t="s">
        <v>142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10</v>
      </c>
      <c r="T1168">
        <v>9</v>
      </c>
      <c r="U1168">
        <v>27</v>
      </c>
      <c r="V1168">
        <v>5</v>
      </c>
      <c r="W1168">
        <v>9</v>
      </c>
      <c r="X1168">
        <v>0</v>
      </c>
      <c r="Y1168">
        <v>0</v>
      </c>
      <c r="Z1168">
        <v>0</v>
      </c>
      <c r="AA1168">
        <v>10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9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79</v>
      </c>
      <c r="BA1168">
        <v>77</v>
      </c>
      <c r="BB1168">
        <v>0</v>
      </c>
    </row>
    <row r="1169" spans="1:54" x14ac:dyDescent="0.35">
      <c r="A1169" t="s">
        <v>86</v>
      </c>
      <c r="B1169" t="s">
        <v>204</v>
      </c>
      <c r="C1169" t="s">
        <v>53</v>
      </c>
      <c r="D1169" t="s">
        <v>189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25</v>
      </c>
    </row>
    <row r="1170" spans="1:54" x14ac:dyDescent="0.35">
      <c r="A1170" t="s">
        <v>86</v>
      </c>
      <c r="B1170" t="s">
        <v>204</v>
      </c>
      <c r="C1170" t="s">
        <v>53</v>
      </c>
      <c r="D1170" t="s">
        <v>68</v>
      </c>
      <c r="E1170">
        <v>0</v>
      </c>
      <c r="F1170">
        <v>0</v>
      </c>
      <c r="G1170">
        <v>0</v>
      </c>
      <c r="H1170">
        <v>0</v>
      </c>
      <c r="I1170">
        <v>2</v>
      </c>
      <c r="J1170">
        <v>120</v>
      </c>
      <c r="K1170">
        <v>226</v>
      </c>
      <c r="L1170">
        <v>480</v>
      </c>
      <c r="M1170">
        <v>611</v>
      </c>
      <c r="N1170">
        <v>700</v>
      </c>
      <c r="O1170">
        <v>870</v>
      </c>
      <c r="P1170">
        <v>1425</v>
      </c>
      <c r="Q1170">
        <v>897</v>
      </c>
      <c r="R1170">
        <v>1176</v>
      </c>
      <c r="S1170">
        <v>1075</v>
      </c>
      <c r="T1170">
        <v>1430</v>
      </c>
      <c r="U1170">
        <v>3248</v>
      </c>
      <c r="V1170">
        <v>3268</v>
      </c>
      <c r="W1170">
        <v>3437</v>
      </c>
      <c r="X1170">
        <v>4214</v>
      </c>
      <c r="Y1170">
        <v>2776</v>
      </c>
      <c r="Z1170">
        <v>1941</v>
      </c>
      <c r="AA1170">
        <v>649</v>
      </c>
      <c r="AB1170">
        <v>234</v>
      </c>
      <c r="AC1170">
        <v>770</v>
      </c>
      <c r="AD1170">
        <v>118</v>
      </c>
      <c r="AE1170">
        <v>594</v>
      </c>
      <c r="AF1170">
        <v>502</v>
      </c>
      <c r="AG1170">
        <v>80</v>
      </c>
      <c r="AH1170">
        <v>90</v>
      </c>
      <c r="AI1170">
        <v>43</v>
      </c>
      <c r="AJ1170">
        <v>52</v>
      </c>
      <c r="AK1170">
        <v>33</v>
      </c>
      <c r="AL1170">
        <v>86</v>
      </c>
      <c r="AM1170">
        <v>134</v>
      </c>
      <c r="AN1170">
        <v>31</v>
      </c>
      <c r="AO1170">
        <v>553</v>
      </c>
      <c r="AP1170">
        <v>1413</v>
      </c>
      <c r="AQ1170">
        <v>1920</v>
      </c>
      <c r="AR1170">
        <v>1638</v>
      </c>
      <c r="AS1170">
        <v>1154</v>
      </c>
      <c r="AT1170">
        <v>1371</v>
      </c>
      <c r="AU1170">
        <v>1110</v>
      </c>
      <c r="AV1170">
        <v>1075</v>
      </c>
      <c r="AW1170">
        <v>296</v>
      </c>
      <c r="AX1170">
        <v>492</v>
      </c>
      <c r="AY1170">
        <v>216</v>
      </c>
      <c r="AZ1170">
        <v>42550</v>
      </c>
      <c r="BA1170">
        <v>83416</v>
      </c>
      <c r="BB1170">
        <v>15655</v>
      </c>
    </row>
    <row r="1171" spans="1:54" x14ac:dyDescent="0.35">
      <c r="A1171" t="s">
        <v>86</v>
      </c>
      <c r="B1171" t="s">
        <v>204</v>
      </c>
      <c r="C1171" t="s">
        <v>53</v>
      </c>
      <c r="D1171" t="s">
        <v>70</v>
      </c>
      <c r="E1171">
        <v>0</v>
      </c>
      <c r="F1171">
        <v>0</v>
      </c>
      <c r="G1171">
        <v>0</v>
      </c>
      <c r="H1171">
        <v>5</v>
      </c>
      <c r="I1171">
        <v>0</v>
      </c>
      <c r="J1171">
        <v>0</v>
      </c>
      <c r="K1171">
        <v>202</v>
      </c>
      <c r="L1171">
        <v>0</v>
      </c>
      <c r="M1171">
        <v>0</v>
      </c>
      <c r="N1171">
        <v>0</v>
      </c>
      <c r="O1171">
        <v>375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6</v>
      </c>
      <c r="Y1171">
        <v>7</v>
      </c>
      <c r="Z1171">
        <v>0</v>
      </c>
      <c r="AA1171">
        <v>5</v>
      </c>
      <c r="AB1171">
        <v>0</v>
      </c>
      <c r="AC1171">
        <v>0</v>
      </c>
      <c r="AD1171">
        <v>10</v>
      </c>
      <c r="AE1171">
        <v>0</v>
      </c>
      <c r="AF1171">
        <v>0</v>
      </c>
      <c r="AG1171">
        <v>6</v>
      </c>
      <c r="AH1171">
        <v>17</v>
      </c>
      <c r="AI1171">
        <v>18</v>
      </c>
      <c r="AJ1171">
        <v>2</v>
      </c>
      <c r="AK1171">
        <v>31</v>
      </c>
      <c r="AL1171">
        <v>36</v>
      </c>
      <c r="AM1171">
        <v>4</v>
      </c>
      <c r="AN1171">
        <v>9</v>
      </c>
      <c r="AO1171">
        <v>0</v>
      </c>
      <c r="AP1171">
        <v>0</v>
      </c>
      <c r="AQ1171">
        <v>13</v>
      </c>
      <c r="AR1171">
        <v>0</v>
      </c>
      <c r="AS1171">
        <v>0</v>
      </c>
      <c r="AT1171">
        <v>0</v>
      </c>
      <c r="AU1171">
        <v>2</v>
      </c>
      <c r="AV1171">
        <v>0</v>
      </c>
      <c r="AW1171">
        <v>0</v>
      </c>
      <c r="AX1171">
        <v>0</v>
      </c>
      <c r="AY1171">
        <v>0</v>
      </c>
      <c r="AZ1171">
        <v>748</v>
      </c>
      <c r="BA1171">
        <v>202</v>
      </c>
      <c r="BB1171">
        <v>1632</v>
      </c>
    </row>
    <row r="1172" spans="1:54" x14ac:dyDescent="0.35">
      <c r="A1172" t="s">
        <v>86</v>
      </c>
      <c r="B1172" t="s">
        <v>204</v>
      </c>
      <c r="C1172" t="s">
        <v>53</v>
      </c>
      <c r="D1172" t="s">
        <v>71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15</v>
      </c>
      <c r="L1172">
        <v>0</v>
      </c>
      <c r="M1172">
        <v>0</v>
      </c>
      <c r="N1172">
        <v>0</v>
      </c>
      <c r="O1172">
        <v>5</v>
      </c>
      <c r="P1172">
        <v>45</v>
      </c>
      <c r="Q1172">
        <v>0</v>
      </c>
      <c r="R1172">
        <v>5</v>
      </c>
      <c r="S1172">
        <v>15</v>
      </c>
      <c r="T1172">
        <v>0</v>
      </c>
      <c r="U1172">
        <v>5</v>
      </c>
      <c r="V1172">
        <v>10</v>
      </c>
      <c r="W1172">
        <v>0</v>
      </c>
      <c r="X1172">
        <v>15</v>
      </c>
      <c r="Y1172">
        <v>25</v>
      </c>
      <c r="Z1172">
        <v>0</v>
      </c>
      <c r="AA1172">
        <v>235</v>
      </c>
      <c r="AB1172">
        <v>90</v>
      </c>
      <c r="AC1172">
        <v>437</v>
      </c>
      <c r="AD1172">
        <v>545</v>
      </c>
      <c r="AE1172">
        <v>260</v>
      </c>
      <c r="AF1172">
        <v>35</v>
      </c>
      <c r="AG1172">
        <v>1040</v>
      </c>
      <c r="AH1172">
        <v>720</v>
      </c>
      <c r="AI1172">
        <v>230</v>
      </c>
      <c r="AJ1172">
        <v>3600</v>
      </c>
      <c r="AK1172">
        <v>255</v>
      </c>
      <c r="AL1172">
        <v>55</v>
      </c>
      <c r="AM1172">
        <v>25</v>
      </c>
      <c r="AN1172">
        <v>3323</v>
      </c>
      <c r="AO1172">
        <v>1280</v>
      </c>
      <c r="AP1172">
        <v>657</v>
      </c>
      <c r="AQ1172">
        <v>139</v>
      </c>
      <c r="AR1172">
        <v>127</v>
      </c>
      <c r="AS1172">
        <v>54</v>
      </c>
      <c r="AT1172">
        <v>8686</v>
      </c>
      <c r="AU1172">
        <v>20</v>
      </c>
      <c r="AV1172">
        <v>0</v>
      </c>
      <c r="AW1172">
        <v>0</v>
      </c>
      <c r="AX1172">
        <v>0</v>
      </c>
      <c r="AY1172">
        <v>20</v>
      </c>
      <c r="AZ1172">
        <v>21973</v>
      </c>
      <c r="BA1172">
        <v>19245</v>
      </c>
      <c r="BB1172">
        <v>7296</v>
      </c>
    </row>
    <row r="1173" spans="1:54" x14ac:dyDescent="0.35">
      <c r="A1173" t="s">
        <v>86</v>
      </c>
      <c r="B1173" t="s">
        <v>204</v>
      </c>
      <c r="C1173" t="s">
        <v>53</v>
      </c>
      <c r="D1173" t="s">
        <v>72</v>
      </c>
      <c r="E1173">
        <v>4700</v>
      </c>
      <c r="F1173">
        <v>2770</v>
      </c>
      <c r="G1173">
        <v>3840</v>
      </c>
      <c r="H1173">
        <v>3128</v>
      </c>
      <c r="I1173">
        <v>3803</v>
      </c>
      <c r="J1173">
        <v>6485</v>
      </c>
      <c r="K1173">
        <v>6200</v>
      </c>
      <c r="L1173">
        <v>6597</v>
      </c>
      <c r="M1173">
        <v>6745</v>
      </c>
      <c r="N1173">
        <v>9321</v>
      </c>
      <c r="O1173">
        <v>9969</v>
      </c>
      <c r="P1173">
        <v>13973</v>
      </c>
      <c r="Q1173">
        <v>10558</v>
      </c>
      <c r="R1173">
        <v>15835</v>
      </c>
      <c r="S1173">
        <v>17238</v>
      </c>
      <c r="T1173">
        <v>11261</v>
      </c>
      <c r="U1173">
        <v>17098</v>
      </c>
      <c r="V1173">
        <v>27273</v>
      </c>
      <c r="W1173">
        <v>26651</v>
      </c>
      <c r="X1173">
        <v>22685</v>
      </c>
      <c r="Y1173">
        <v>26695</v>
      </c>
      <c r="Z1173">
        <v>50777</v>
      </c>
      <c r="AA1173">
        <v>48945</v>
      </c>
      <c r="AB1173">
        <v>31535</v>
      </c>
      <c r="AC1173">
        <v>43275</v>
      </c>
      <c r="AD1173">
        <v>56291</v>
      </c>
      <c r="AE1173">
        <v>83396</v>
      </c>
      <c r="AF1173">
        <v>90459</v>
      </c>
      <c r="AG1173">
        <v>83660</v>
      </c>
      <c r="AH1173">
        <v>65403</v>
      </c>
      <c r="AI1173">
        <v>127719</v>
      </c>
      <c r="AJ1173">
        <v>100071</v>
      </c>
      <c r="AK1173">
        <v>70569</v>
      </c>
      <c r="AL1173">
        <v>33029</v>
      </c>
      <c r="AM1173">
        <v>27584</v>
      </c>
      <c r="AN1173">
        <v>94883</v>
      </c>
      <c r="AO1173">
        <v>42688</v>
      </c>
      <c r="AP1173">
        <v>23314</v>
      </c>
      <c r="AQ1173">
        <v>51836</v>
      </c>
      <c r="AR1173">
        <v>22943</v>
      </c>
      <c r="AS1173">
        <v>8453</v>
      </c>
      <c r="AT1173">
        <v>12217</v>
      </c>
      <c r="AU1173">
        <v>22975</v>
      </c>
      <c r="AV1173">
        <v>4554</v>
      </c>
      <c r="AW1173">
        <v>2018</v>
      </c>
      <c r="AX1173">
        <v>5420</v>
      </c>
      <c r="AY1173">
        <v>723</v>
      </c>
      <c r="AZ1173">
        <v>1457562</v>
      </c>
      <c r="BA1173">
        <v>1645608</v>
      </c>
      <c r="BB1173">
        <v>1585944</v>
      </c>
    </row>
    <row r="1174" spans="1:54" x14ac:dyDescent="0.35">
      <c r="A1174" t="s">
        <v>86</v>
      </c>
      <c r="B1174" t="s">
        <v>204</v>
      </c>
      <c r="C1174" t="s">
        <v>53</v>
      </c>
      <c r="D1174" t="s">
        <v>73</v>
      </c>
      <c r="E1174">
        <v>35</v>
      </c>
      <c r="F1174">
        <v>746</v>
      </c>
      <c r="G1174">
        <v>1025</v>
      </c>
      <c r="H1174">
        <v>35</v>
      </c>
      <c r="I1174">
        <v>400</v>
      </c>
      <c r="J1174">
        <v>76</v>
      </c>
      <c r="K1174">
        <v>96</v>
      </c>
      <c r="L1174">
        <v>153</v>
      </c>
      <c r="M1174">
        <v>304</v>
      </c>
      <c r="N1174">
        <v>112</v>
      </c>
      <c r="O1174">
        <v>245</v>
      </c>
      <c r="P1174">
        <v>3152</v>
      </c>
      <c r="Q1174">
        <v>2616</v>
      </c>
      <c r="R1174">
        <v>1103</v>
      </c>
      <c r="S1174">
        <v>146</v>
      </c>
      <c r="T1174">
        <v>5052</v>
      </c>
      <c r="U1174">
        <v>2905</v>
      </c>
      <c r="V1174">
        <v>5833</v>
      </c>
      <c r="W1174">
        <v>4076</v>
      </c>
      <c r="X1174">
        <v>10463</v>
      </c>
      <c r="Y1174">
        <v>4305</v>
      </c>
      <c r="Z1174">
        <v>4480</v>
      </c>
      <c r="AA1174">
        <v>11610</v>
      </c>
      <c r="AB1174">
        <v>14011</v>
      </c>
      <c r="AC1174">
        <v>12567</v>
      </c>
      <c r="AD1174">
        <v>9012</v>
      </c>
      <c r="AE1174">
        <v>15716</v>
      </c>
      <c r="AF1174">
        <v>12942</v>
      </c>
      <c r="AG1174">
        <v>9976</v>
      </c>
      <c r="AH1174">
        <v>11434</v>
      </c>
      <c r="AI1174">
        <v>24903</v>
      </c>
      <c r="AJ1174">
        <v>18291</v>
      </c>
      <c r="AK1174">
        <v>20826</v>
      </c>
      <c r="AL1174">
        <v>12611</v>
      </c>
      <c r="AM1174">
        <v>24133</v>
      </c>
      <c r="AN1174">
        <v>14855</v>
      </c>
      <c r="AO1174">
        <v>18514</v>
      </c>
      <c r="AP1174">
        <v>16193</v>
      </c>
      <c r="AQ1174">
        <v>6766</v>
      </c>
      <c r="AR1174">
        <v>5402</v>
      </c>
      <c r="AS1174">
        <v>7165</v>
      </c>
      <c r="AT1174">
        <v>2343</v>
      </c>
      <c r="AU1174">
        <v>3925</v>
      </c>
      <c r="AV1174">
        <v>285</v>
      </c>
      <c r="AW1174">
        <v>273</v>
      </c>
      <c r="AX1174">
        <v>535</v>
      </c>
      <c r="AY1174">
        <v>0</v>
      </c>
      <c r="AZ1174">
        <v>321646</v>
      </c>
      <c r="BA1174">
        <v>335993</v>
      </c>
      <c r="BB1174">
        <v>382679</v>
      </c>
    </row>
    <row r="1175" spans="1:54" x14ac:dyDescent="0.35">
      <c r="A1175" t="s">
        <v>86</v>
      </c>
      <c r="B1175" t="s">
        <v>204</v>
      </c>
      <c r="C1175" t="s">
        <v>53</v>
      </c>
      <c r="D1175" t="s">
        <v>74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5</v>
      </c>
      <c r="M1175">
        <v>0</v>
      </c>
      <c r="N1175">
        <v>750</v>
      </c>
      <c r="O1175">
        <v>0</v>
      </c>
      <c r="P1175">
        <v>20</v>
      </c>
      <c r="Q1175">
        <v>0</v>
      </c>
      <c r="R1175">
        <v>45</v>
      </c>
      <c r="S1175">
        <v>50</v>
      </c>
      <c r="T1175">
        <v>0</v>
      </c>
      <c r="U1175">
        <v>0</v>
      </c>
      <c r="V1175">
        <v>0</v>
      </c>
      <c r="W1175">
        <v>70</v>
      </c>
      <c r="X1175">
        <v>27</v>
      </c>
      <c r="Y1175">
        <v>100</v>
      </c>
      <c r="Z1175">
        <v>720</v>
      </c>
      <c r="AA1175">
        <v>150</v>
      </c>
      <c r="AB1175">
        <v>2330</v>
      </c>
      <c r="AC1175">
        <v>2319</v>
      </c>
      <c r="AD1175">
        <v>3317</v>
      </c>
      <c r="AE1175">
        <v>3755</v>
      </c>
      <c r="AF1175">
        <v>1050</v>
      </c>
      <c r="AG1175">
        <v>100</v>
      </c>
      <c r="AH1175">
        <v>115</v>
      </c>
      <c r="AI1175">
        <v>115</v>
      </c>
      <c r="AJ1175">
        <v>2870</v>
      </c>
      <c r="AK1175">
        <v>20</v>
      </c>
      <c r="AL1175">
        <v>15</v>
      </c>
      <c r="AM1175">
        <v>83</v>
      </c>
      <c r="AN1175">
        <v>20</v>
      </c>
      <c r="AO1175">
        <v>1355</v>
      </c>
      <c r="AP1175">
        <v>0</v>
      </c>
      <c r="AQ1175">
        <v>69</v>
      </c>
      <c r="AR1175">
        <v>78</v>
      </c>
      <c r="AS1175">
        <v>15</v>
      </c>
      <c r="AT1175">
        <v>0</v>
      </c>
      <c r="AU1175">
        <v>36</v>
      </c>
      <c r="AV1175">
        <v>9</v>
      </c>
      <c r="AW1175">
        <v>0</v>
      </c>
      <c r="AX1175">
        <v>0</v>
      </c>
      <c r="AY1175">
        <v>0</v>
      </c>
      <c r="AZ1175">
        <v>19608</v>
      </c>
      <c r="BA1175">
        <v>20480</v>
      </c>
      <c r="BB1175">
        <v>27672</v>
      </c>
    </row>
    <row r="1176" spans="1:54" x14ac:dyDescent="0.35">
      <c r="A1176" t="s">
        <v>86</v>
      </c>
      <c r="B1176" t="s">
        <v>204</v>
      </c>
      <c r="C1176" t="s">
        <v>53</v>
      </c>
      <c r="D1176" t="s">
        <v>75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2</v>
      </c>
      <c r="L1176">
        <v>0</v>
      </c>
      <c r="M1176">
        <v>9</v>
      </c>
      <c r="N1176">
        <v>5</v>
      </c>
      <c r="O1176">
        <v>2</v>
      </c>
      <c r="P1176">
        <v>15</v>
      </c>
      <c r="Q1176">
        <v>10</v>
      </c>
      <c r="R1176">
        <v>15</v>
      </c>
      <c r="S1176">
        <v>5</v>
      </c>
      <c r="T1176">
        <v>2</v>
      </c>
      <c r="U1176">
        <v>25</v>
      </c>
      <c r="V1176">
        <v>10</v>
      </c>
      <c r="W1176">
        <v>28</v>
      </c>
      <c r="X1176">
        <v>13</v>
      </c>
      <c r="Y1176">
        <v>24</v>
      </c>
      <c r="Z1176">
        <v>12</v>
      </c>
      <c r="AA1176">
        <v>40</v>
      </c>
      <c r="AB1176">
        <v>23</v>
      </c>
      <c r="AC1176">
        <v>12</v>
      </c>
      <c r="AD1176">
        <v>15</v>
      </c>
      <c r="AE1176">
        <v>20</v>
      </c>
      <c r="AF1176">
        <v>5</v>
      </c>
      <c r="AG1176">
        <v>63</v>
      </c>
      <c r="AH1176">
        <v>15</v>
      </c>
      <c r="AI1176">
        <v>36</v>
      </c>
      <c r="AJ1176">
        <v>5</v>
      </c>
      <c r="AK1176">
        <v>21</v>
      </c>
      <c r="AL1176">
        <v>129</v>
      </c>
      <c r="AM1176">
        <v>45</v>
      </c>
      <c r="AN1176">
        <v>30</v>
      </c>
      <c r="AO1176">
        <v>41</v>
      </c>
      <c r="AP1176">
        <v>7</v>
      </c>
      <c r="AQ1176">
        <v>24</v>
      </c>
      <c r="AR1176">
        <v>20</v>
      </c>
      <c r="AS1176">
        <v>3</v>
      </c>
      <c r="AT1176">
        <v>60</v>
      </c>
      <c r="AU1176">
        <v>45</v>
      </c>
      <c r="AV1176">
        <v>16</v>
      </c>
      <c r="AW1176">
        <v>2</v>
      </c>
      <c r="AX1176">
        <v>0</v>
      </c>
      <c r="AY1176">
        <v>6</v>
      </c>
      <c r="AZ1176">
        <v>860</v>
      </c>
      <c r="BA1176">
        <v>226</v>
      </c>
      <c r="BB1176">
        <v>9</v>
      </c>
    </row>
    <row r="1177" spans="1:54" x14ac:dyDescent="0.35">
      <c r="A1177" t="s">
        <v>86</v>
      </c>
      <c r="B1177" t="s">
        <v>204</v>
      </c>
      <c r="C1177" t="s">
        <v>53</v>
      </c>
      <c r="D1177" t="s">
        <v>76</v>
      </c>
      <c r="E1177">
        <v>720</v>
      </c>
      <c r="F1177">
        <v>600</v>
      </c>
      <c r="G1177">
        <v>0</v>
      </c>
      <c r="H1177">
        <v>360</v>
      </c>
      <c r="I1177">
        <v>120</v>
      </c>
      <c r="J1177">
        <v>1280</v>
      </c>
      <c r="K1177">
        <v>320</v>
      </c>
      <c r="L1177">
        <v>160</v>
      </c>
      <c r="M1177">
        <v>5</v>
      </c>
      <c r="N1177">
        <v>665</v>
      </c>
      <c r="O1177">
        <v>0</v>
      </c>
      <c r="P1177">
        <v>346</v>
      </c>
      <c r="Q1177">
        <v>1225</v>
      </c>
      <c r="R1177">
        <v>450</v>
      </c>
      <c r="S1177">
        <v>300</v>
      </c>
      <c r="T1177">
        <v>10</v>
      </c>
      <c r="U1177">
        <v>15</v>
      </c>
      <c r="V1177">
        <v>10</v>
      </c>
      <c r="W1177">
        <v>640</v>
      </c>
      <c r="X1177">
        <v>100</v>
      </c>
      <c r="Y1177">
        <v>30</v>
      </c>
      <c r="Z1177">
        <v>15</v>
      </c>
      <c r="AA1177">
        <v>40</v>
      </c>
      <c r="AB1177">
        <v>0</v>
      </c>
      <c r="AC1177">
        <v>15</v>
      </c>
      <c r="AD1177">
        <v>20</v>
      </c>
      <c r="AE1177">
        <v>25</v>
      </c>
      <c r="AF1177">
        <v>60</v>
      </c>
      <c r="AG1177">
        <v>0</v>
      </c>
      <c r="AH1177">
        <v>335</v>
      </c>
      <c r="AI1177">
        <v>106</v>
      </c>
      <c r="AJ1177">
        <v>125</v>
      </c>
      <c r="AK1177">
        <v>0</v>
      </c>
      <c r="AL1177">
        <v>0</v>
      </c>
      <c r="AM1177">
        <v>50</v>
      </c>
      <c r="AN1177">
        <v>125</v>
      </c>
      <c r="AO1177">
        <v>0</v>
      </c>
      <c r="AP1177">
        <v>125</v>
      </c>
      <c r="AQ1177">
        <v>80</v>
      </c>
      <c r="AR1177">
        <v>25</v>
      </c>
      <c r="AS1177">
        <v>60</v>
      </c>
      <c r="AT1177">
        <v>70</v>
      </c>
      <c r="AU1177">
        <v>680</v>
      </c>
      <c r="AV1177">
        <v>15</v>
      </c>
      <c r="AW1177">
        <v>265</v>
      </c>
      <c r="AX1177">
        <v>445</v>
      </c>
      <c r="AY1177">
        <v>640</v>
      </c>
      <c r="AZ1177">
        <v>10677</v>
      </c>
      <c r="BA1177">
        <v>10806</v>
      </c>
      <c r="BB1177">
        <v>14062</v>
      </c>
    </row>
    <row r="1178" spans="1:54" x14ac:dyDescent="0.35">
      <c r="A1178" t="s">
        <v>86</v>
      </c>
      <c r="B1178" t="s">
        <v>204</v>
      </c>
      <c r="C1178" t="s">
        <v>53</v>
      </c>
      <c r="D1178" t="s">
        <v>77</v>
      </c>
      <c r="E1178">
        <v>1900</v>
      </c>
      <c r="F1178">
        <v>2855</v>
      </c>
      <c r="G1178">
        <v>3400</v>
      </c>
      <c r="H1178">
        <v>3625</v>
      </c>
      <c r="I1178">
        <v>4525</v>
      </c>
      <c r="J1178">
        <v>4575</v>
      </c>
      <c r="K1178">
        <v>5650</v>
      </c>
      <c r="L1178">
        <v>5075</v>
      </c>
      <c r="M1178">
        <v>5510</v>
      </c>
      <c r="N1178">
        <v>6990</v>
      </c>
      <c r="O1178">
        <v>4430</v>
      </c>
      <c r="P1178">
        <v>7331</v>
      </c>
      <c r="Q1178">
        <v>6465</v>
      </c>
      <c r="R1178">
        <v>2255</v>
      </c>
      <c r="S1178">
        <v>4390</v>
      </c>
      <c r="T1178">
        <v>6406</v>
      </c>
      <c r="U1178">
        <v>9532</v>
      </c>
      <c r="V1178">
        <v>7857</v>
      </c>
      <c r="W1178">
        <v>8173</v>
      </c>
      <c r="X1178">
        <v>10092</v>
      </c>
      <c r="Y1178">
        <v>9446</v>
      </c>
      <c r="Z1178">
        <v>11222</v>
      </c>
      <c r="AA1178">
        <v>20611</v>
      </c>
      <c r="AB1178">
        <v>29666</v>
      </c>
      <c r="AC1178">
        <v>20930</v>
      </c>
      <c r="AD1178">
        <v>16262</v>
      </c>
      <c r="AE1178">
        <v>8950</v>
      </c>
      <c r="AF1178">
        <v>3507</v>
      </c>
      <c r="AG1178">
        <v>2746</v>
      </c>
      <c r="AH1178">
        <v>6587</v>
      </c>
      <c r="AI1178">
        <v>1258</v>
      </c>
      <c r="AJ1178">
        <v>2652</v>
      </c>
      <c r="AK1178">
        <v>912</v>
      </c>
      <c r="AL1178">
        <v>415</v>
      </c>
      <c r="AM1178">
        <v>585</v>
      </c>
      <c r="AN1178">
        <v>3877</v>
      </c>
      <c r="AO1178">
        <v>6835</v>
      </c>
      <c r="AP1178">
        <v>4612</v>
      </c>
      <c r="AQ1178">
        <v>4000</v>
      </c>
      <c r="AR1178">
        <v>4200</v>
      </c>
      <c r="AS1178">
        <v>2610</v>
      </c>
      <c r="AT1178">
        <v>3470</v>
      </c>
      <c r="AU1178">
        <v>6440</v>
      </c>
      <c r="AV1178">
        <v>1925</v>
      </c>
      <c r="AW1178">
        <v>850</v>
      </c>
      <c r="AX1178">
        <v>3025</v>
      </c>
      <c r="AY1178">
        <v>1550</v>
      </c>
      <c r="AZ1178">
        <v>290179</v>
      </c>
      <c r="BA1178">
        <v>265759</v>
      </c>
      <c r="BB1178">
        <v>282898</v>
      </c>
    </row>
    <row r="1179" spans="1:54" x14ac:dyDescent="0.35">
      <c r="A1179" t="s">
        <v>86</v>
      </c>
      <c r="B1179" t="s">
        <v>204</v>
      </c>
      <c r="C1179" t="s">
        <v>53</v>
      </c>
      <c r="D1179" t="s">
        <v>78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15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10</v>
      </c>
      <c r="W1179">
        <v>10</v>
      </c>
      <c r="X1179">
        <v>20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18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73</v>
      </c>
      <c r="BA1179">
        <v>29</v>
      </c>
      <c r="BB1179">
        <v>3</v>
      </c>
    </row>
    <row r="1180" spans="1:54" x14ac:dyDescent="0.35">
      <c r="A1180" t="s">
        <v>86</v>
      </c>
      <c r="B1180" t="s">
        <v>204</v>
      </c>
      <c r="C1180" t="s">
        <v>53</v>
      </c>
      <c r="D1180" t="s">
        <v>79</v>
      </c>
      <c r="E1180">
        <v>0</v>
      </c>
      <c r="F1180">
        <v>0</v>
      </c>
      <c r="G1180">
        <v>0</v>
      </c>
      <c r="H1180">
        <v>0</v>
      </c>
      <c r="I1180">
        <v>40</v>
      </c>
      <c r="J1180">
        <v>0</v>
      </c>
      <c r="K1180">
        <v>0</v>
      </c>
      <c r="L1180">
        <v>5</v>
      </c>
      <c r="M1180">
        <v>604</v>
      </c>
      <c r="N1180">
        <v>808</v>
      </c>
      <c r="O1180">
        <v>1418</v>
      </c>
      <c r="P1180">
        <v>2213</v>
      </c>
      <c r="Q1180">
        <v>2568</v>
      </c>
      <c r="R1180">
        <v>2567</v>
      </c>
      <c r="S1180">
        <v>3137</v>
      </c>
      <c r="T1180">
        <v>2433</v>
      </c>
      <c r="U1180">
        <v>4365</v>
      </c>
      <c r="V1180">
        <v>4725</v>
      </c>
      <c r="W1180">
        <v>6366</v>
      </c>
      <c r="X1180">
        <v>5787</v>
      </c>
      <c r="Y1180">
        <v>6736</v>
      </c>
      <c r="Z1180">
        <v>7480</v>
      </c>
      <c r="AA1180">
        <v>8719</v>
      </c>
      <c r="AB1180">
        <v>10613</v>
      </c>
      <c r="AC1180">
        <v>8071</v>
      </c>
      <c r="AD1180">
        <v>7129</v>
      </c>
      <c r="AE1180">
        <v>9492</v>
      </c>
      <c r="AF1180">
        <v>5202</v>
      </c>
      <c r="AG1180">
        <v>7781</v>
      </c>
      <c r="AH1180">
        <v>5836</v>
      </c>
      <c r="AI1180">
        <v>4129</v>
      </c>
      <c r="AJ1180">
        <v>6415</v>
      </c>
      <c r="AK1180">
        <v>7357</v>
      </c>
      <c r="AL1180">
        <v>7116</v>
      </c>
      <c r="AM1180">
        <v>8157</v>
      </c>
      <c r="AN1180">
        <v>9502</v>
      </c>
      <c r="AO1180">
        <v>6501</v>
      </c>
      <c r="AP1180">
        <v>2674</v>
      </c>
      <c r="AQ1180">
        <v>2601</v>
      </c>
      <c r="AR1180">
        <v>1935</v>
      </c>
      <c r="AS1180">
        <v>1115</v>
      </c>
      <c r="AT1180">
        <v>250</v>
      </c>
      <c r="AU1180">
        <v>550</v>
      </c>
      <c r="AV1180">
        <v>119</v>
      </c>
      <c r="AW1180">
        <v>20</v>
      </c>
      <c r="AX1180">
        <v>0</v>
      </c>
      <c r="AY1180">
        <v>14</v>
      </c>
      <c r="AZ1180">
        <v>172550</v>
      </c>
      <c r="BA1180">
        <v>242463</v>
      </c>
      <c r="BB1180">
        <v>307929</v>
      </c>
    </row>
    <row r="1181" spans="1:54" x14ac:dyDescent="0.35">
      <c r="A1181" t="s">
        <v>86</v>
      </c>
      <c r="B1181" t="s">
        <v>204</v>
      </c>
      <c r="C1181" t="s">
        <v>53</v>
      </c>
      <c r="D1181" t="s">
        <v>80</v>
      </c>
      <c r="E1181">
        <v>0</v>
      </c>
      <c r="F1181">
        <v>0</v>
      </c>
      <c r="G1181">
        <v>0</v>
      </c>
      <c r="H1181">
        <v>0</v>
      </c>
      <c r="I1181">
        <v>122</v>
      </c>
      <c r="J1181">
        <v>494</v>
      </c>
      <c r="K1181">
        <v>1087</v>
      </c>
      <c r="L1181">
        <v>1263</v>
      </c>
      <c r="M1181">
        <v>1418</v>
      </c>
      <c r="N1181">
        <v>3451</v>
      </c>
      <c r="O1181">
        <v>2311</v>
      </c>
      <c r="P1181">
        <v>3954</v>
      </c>
      <c r="Q1181">
        <v>3395</v>
      </c>
      <c r="R1181">
        <v>4758</v>
      </c>
      <c r="S1181">
        <v>5234</v>
      </c>
      <c r="T1181">
        <v>6805</v>
      </c>
      <c r="U1181">
        <v>8764</v>
      </c>
      <c r="V1181">
        <v>10663</v>
      </c>
      <c r="W1181">
        <v>8139</v>
      </c>
      <c r="X1181">
        <v>11921</v>
      </c>
      <c r="Y1181">
        <v>12733</v>
      </c>
      <c r="Z1181">
        <v>13855</v>
      </c>
      <c r="AA1181">
        <v>10446</v>
      </c>
      <c r="AB1181">
        <v>15031</v>
      </c>
      <c r="AC1181">
        <v>21537</v>
      </c>
      <c r="AD1181">
        <v>23197</v>
      </c>
      <c r="AE1181">
        <v>31618</v>
      </c>
      <c r="AF1181">
        <v>35519</v>
      </c>
      <c r="AG1181">
        <v>29224</v>
      </c>
      <c r="AH1181">
        <v>33001</v>
      </c>
      <c r="AI1181">
        <v>27435</v>
      </c>
      <c r="AJ1181">
        <v>29475</v>
      </c>
      <c r="AK1181">
        <v>30396</v>
      </c>
      <c r="AL1181">
        <v>31899</v>
      </c>
      <c r="AM1181">
        <v>38408</v>
      </c>
      <c r="AN1181">
        <v>34153</v>
      </c>
      <c r="AO1181">
        <v>22093</v>
      </c>
      <c r="AP1181">
        <v>14563</v>
      </c>
      <c r="AQ1181">
        <v>8535</v>
      </c>
      <c r="AR1181">
        <v>7540</v>
      </c>
      <c r="AS1181">
        <v>4535</v>
      </c>
      <c r="AT1181">
        <v>4403</v>
      </c>
      <c r="AU1181">
        <v>3676</v>
      </c>
      <c r="AV1181">
        <v>2801</v>
      </c>
      <c r="AW1181">
        <v>1082</v>
      </c>
      <c r="AX1181">
        <v>1658</v>
      </c>
      <c r="AY1181">
        <v>637</v>
      </c>
      <c r="AZ1181">
        <v>563229</v>
      </c>
      <c r="BA1181">
        <v>550170</v>
      </c>
      <c r="BB1181">
        <v>632873</v>
      </c>
    </row>
    <row r="1182" spans="1:54" x14ac:dyDescent="0.35">
      <c r="A1182" t="s">
        <v>86</v>
      </c>
      <c r="B1182" t="s">
        <v>204</v>
      </c>
      <c r="C1182" t="s">
        <v>53</v>
      </c>
      <c r="D1182" t="s">
        <v>81</v>
      </c>
      <c r="E1182">
        <v>8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1</v>
      </c>
      <c r="O1182">
        <v>11</v>
      </c>
      <c r="P1182">
        <v>0</v>
      </c>
      <c r="Q1182">
        <v>10</v>
      </c>
      <c r="R1182">
        <v>0</v>
      </c>
      <c r="S1182">
        <v>6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36</v>
      </c>
      <c r="BA1182">
        <v>0</v>
      </c>
      <c r="BB1182">
        <v>11</v>
      </c>
    </row>
    <row r="1183" spans="1:54" x14ac:dyDescent="0.35">
      <c r="A1183" t="s">
        <v>86</v>
      </c>
      <c r="B1183" t="s">
        <v>204</v>
      </c>
      <c r="C1183" t="s">
        <v>53</v>
      </c>
      <c r="D1183" t="s">
        <v>82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11</v>
      </c>
      <c r="BB1183">
        <v>0</v>
      </c>
    </row>
    <row r="1184" spans="1:54" x14ac:dyDescent="0.35">
      <c r="A1184" t="s">
        <v>86</v>
      </c>
      <c r="B1184" t="s">
        <v>204</v>
      </c>
      <c r="C1184" t="s">
        <v>53</v>
      </c>
      <c r="D1184" t="s">
        <v>83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40</v>
      </c>
      <c r="O1184">
        <v>0</v>
      </c>
      <c r="P1184">
        <v>40</v>
      </c>
      <c r="Q1184">
        <v>35</v>
      </c>
      <c r="R1184">
        <v>0</v>
      </c>
      <c r="S1184">
        <v>0</v>
      </c>
      <c r="T1184">
        <v>10</v>
      </c>
      <c r="U1184">
        <v>0</v>
      </c>
      <c r="V1184">
        <v>40</v>
      </c>
      <c r="W1184">
        <v>40</v>
      </c>
      <c r="X1184">
        <v>40</v>
      </c>
      <c r="Y1184">
        <v>11</v>
      </c>
      <c r="Z1184">
        <v>39</v>
      </c>
      <c r="AA1184">
        <v>35</v>
      </c>
      <c r="AB1184">
        <v>30</v>
      </c>
      <c r="AC1184">
        <v>39</v>
      </c>
      <c r="AD1184">
        <v>39</v>
      </c>
      <c r="AE1184">
        <v>45</v>
      </c>
      <c r="AF1184">
        <v>30</v>
      </c>
      <c r="AG1184">
        <v>49</v>
      </c>
      <c r="AH1184">
        <v>25</v>
      </c>
      <c r="AI1184">
        <v>25</v>
      </c>
      <c r="AJ1184">
        <v>30</v>
      </c>
      <c r="AK1184">
        <v>25</v>
      </c>
      <c r="AL1184">
        <v>40</v>
      </c>
      <c r="AM1184">
        <v>45</v>
      </c>
      <c r="AN1184">
        <v>41</v>
      </c>
      <c r="AO1184">
        <v>25</v>
      </c>
      <c r="AP1184">
        <v>34</v>
      </c>
      <c r="AQ1184">
        <v>39</v>
      </c>
      <c r="AR1184">
        <v>5</v>
      </c>
      <c r="AS1184">
        <v>39</v>
      </c>
      <c r="AT1184">
        <v>40</v>
      </c>
      <c r="AU1184">
        <v>0</v>
      </c>
      <c r="AV1184">
        <v>39</v>
      </c>
      <c r="AW1184">
        <v>0</v>
      </c>
      <c r="AX1184">
        <v>0</v>
      </c>
      <c r="AY1184">
        <v>0</v>
      </c>
      <c r="AZ1184">
        <v>1014</v>
      </c>
      <c r="BA1184">
        <v>1247</v>
      </c>
      <c r="BB1184">
        <v>1390</v>
      </c>
    </row>
    <row r="1185" spans="1:54" x14ac:dyDescent="0.35">
      <c r="A1185" t="s">
        <v>86</v>
      </c>
      <c r="B1185" t="s">
        <v>204</v>
      </c>
      <c r="C1185" t="s">
        <v>53</v>
      </c>
      <c r="D1185" t="s">
        <v>84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5</v>
      </c>
      <c r="AD1185">
        <v>10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15</v>
      </c>
      <c r="BA1185">
        <v>20</v>
      </c>
      <c r="BB1185">
        <v>915</v>
      </c>
    </row>
    <row r="1186" spans="1:54" x14ac:dyDescent="0.35">
      <c r="A1186" t="s">
        <v>86</v>
      </c>
      <c r="B1186" t="s">
        <v>204</v>
      </c>
      <c r="C1186" t="s">
        <v>53</v>
      </c>
      <c r="D1186" t="s">
        <v>85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23</v>
      </c>
      <c r="BB1186">
        <v>5</v>
      </c>
    </row>
    <row r="1187" spans="1:54" x14ac:dyDescent="0.35">
      <c r="A1187" t="s">
        <v>86</v>
      </c>
      <c r="B1187" t="s">
        <v>204</v>
      </c>
      <c r="C1187" t="s">
        <v>53</v>
      </c>
      <c r="D1187" t="s">
        <v>140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45</v>
      </c>
      <c r="BB1187">
        <v>60</v>
      </c>
    </row>
    <row r="1188" spans="1:54" x14ac:dyDescent="0.35">
      <c r="A1188" t="s">
        <v>86</v>
      </c>
      <c r="B1188" t="s">
        <v>204</v>
      </c>
      <c r="C1188" t="s">
        <v>53</v>
      </c>
      <c r="D1188" t="s">
        <v>87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20</v>
      </c>
      <c r="N1188">
        <v>20</v>
      </c>
      <c r="O1188">
        <v>58</v>
      </c>
      <c r="P1188">
        <v>12</v>
      </c>
      <c r="Q1188">
        <v>10</v>
      </c>
      <c r="R1188">
        <v>105</v>
      </c>
      <c r="S1188">
        <v>50</v>
      </c>
      <c r="T1188">
        <v>0</v>
      </c>
      <c r="U1188">
        <v>15</v>
      </c>
      <c r="V1188">
        <v>0</v>
      </c>
      <c r="W1188">
        <v>0</v>
      </c>
      <c r="X1188">
        <v>12</v>
      </c>
      <c r="Y1188">
        <v>130</v>
      </c>
      <c r="Z1188">
        <v>155</v>
      </c>
      <c r="AA1188">
        <v>0</v>
      </c>
      <c r="AB1188">
        <v>10</v>
      </c>
      <c r="AC1188">
        <v>20</v>
      </c>
      <c r="AD1188">
        <v>10</v>
      </c>
      <c r="AE1188">
        <v>0</v>
      </c>
      <c r="AF1188">
        <v>67</v>
      </c>
      <c r="AG1188">
        <v>25</v>
      </c>
      <c r="AH1188">
        <v>10</v>
      </c>
      <c r="AI1188">
        <v>48</v>
      </c>
      <c r="AJ1188">
        <v>49</v>
      </c>
      <c r="AK1188">
        <v>0</v>
      </c>
      <c r="AL1188">
        <v>18</v>
      </c>
      <c r="AM1188">
        <v>56</v>
      </c>
      <c r="AN1188">
        <v>22</v>
      </c>
      <c r="AO1188">
        <v>0</v>
      </c>
      <c r="AP1188">
        <v>45</v>
      </c>
      <c r="AQ1188">
        <v>0</v>
      </c>
      <c r="AR1188">
        <v>10</v>
      </c>
      <c r="AS1188">
        <v>25</v>
      </c>
      <c r="AT1188">
        <v>0</v>
      </c>
      <c r="AU1188">
        <v>4</v>
      </c>
      <c r="AV1188">
        <v>10</v>
      </c>
      <c r="AW1188">
        <v>5</v>
      </c>
      <c r="AX1188">
        <v>0</v>
      </c>
      <c r="AY1188">
        <v>0</v>
      </c>
      <c r="AZ1188">
        <v>1021</v>
      </c>
      <c r="BA1188">
        <v>1607</v>
      </c>
      <c r="BB1188">
        <v>187</v>
      </c>
    </row>
    <row r="1189" spans="1:54" x14ac:dyDescent="0.35">
      <c r="A1189" t="s">
        <v>86</v>
      </c>
      <c r="B1189" t="s">
        <v>204</v>
      </c>
      <c r="C1189" t="s">
        <v>53</v>
      </c>
      <c r="D1189" t="s">
        <v>88</v>
      </c>
      <c r="E1189">
        <v>5</v>
      </c>
      <c r="F1189">
        <v>0</v>
      </c>
      <c r="G1189">
        <v>0</v>
      </c>
      <c r="H1189">
        <v>0</v>
      </c>
      <c r="I1189">
        <v>5</v>
      </c>
      <c r="J1189">
        <v>0</v>
      </c>
      <c r="K1189">
        <v>0</v>
      </c>
      <c r="L1189">
        <v>85</v>
      </c>
      <c r="M1189">
        <v>70</v>
      </c>
      <c r="N1189">
        <v>45</v>
      </c>
      <c r="O1189">
        <v>70</v>
      </c>
      <c r="P1189">
        <v>65</v>
      </c>
      <c r="Q1189">
        <v>62</v>
      </c>
      <c r="R1189">
        <v>225</v>
      </c>
      <c r="S1189">
        <v>53</v>
      </c>
      <c r="T1189">
        <v>68</v>
      </c>
      <c r="U1189">
        <v>108</v>
      </c>
      <c r="V1189">
        <v>431</v>
      </c>
      <c r="W1189">
        <v>228</v>
      </c>
      <c r="X1189">
        <v>395</v>
      </c>
      <c r="Y1189">
        <v>308</v>
      </c>
      <c r="Z1189">
        <v>423</v>
      </c>
      <c r="AA1189">
        <v>386</v>
      </c>
      <c r="AB1189">
        <v>491</v>
      </c>
      <c r="AC1189">
        <v>450</v>
      </c>
      <c r="AD1189">
        <v>515</v>
      </c>
      <c r="AE1189">
        <v>477</v>
      </c>
      <c r="AF1189">
        <v>521</v>
      </c>
      <c r="AG1189">
        <v>454</v>
      </c>
      <c r="AH1189">
        <v>620</v>
      </c>
      <c r="AI1189">
        <v>444</v>
      </c>
      <c r="AJ1189">
        <v>313</v>
      </c>
      <c r="AK1189">
        <v>340</v>
      </c>
      <c r="AL1189">
        <v>439</v>
      </c>
      <c r="AM1189">
        <v>838</v>
      </c>
      <c r="AN1189">
        <v>836</v>
      </c>
      <c r="AO1189">
        <v>653</v>
      </c>
      <c r="AP1189">
        <v>463</v>
      </c>
      <c r="AQ1189">
        <v>171</v>
      </c>
      <c r="AR1189">
        <v>141</v>
      </c>
      <c r="AS1189">
        <v>174</v>
      </c>
      <c r="AT1189">
        <v>167</v>
      </c>
      <c r="AU1189">
        <v>83</v>
      </c>
      <c r="AV1189">
        <v>84</v>
      </c>
      <c r="AW1189">
        <v>42</v>
      </c>
      <c r="AX1189">
        <v>4</v>
      </c>
      <c r="AY1189">
        <v>4</v>
      </c>
      <c r="AZ1189">
        <v>11756</v>
      </c>
      <c r="BA1189">
        <v>18478</v>
      </c>
      <c r="BB1189">
        <v>13338</v>
      </c>
    </row>
    <row r="1190" spans="1:54" x14ac:dyDescent="0.35">
      <c r="A1190" t="s">
        <v>86</v>
      </c>
      <c r="B1190" t="s">
        <v>204</v>
      </c>
      <c r="C1190" t="s">
        <v>53</v>
      </c>
      <c r="D1190" t="s">
        <v>89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13500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13500</v>
      </c>
      <c r="BA1190">
        <v>23650</v>
      </c>
      <c r="BB1190">
        <v>17408</v>
      </c>
    </row>
    <row r="1191" spans="1:54" x14ac:dyDescent="0.35">
      <c r="A1191" t="s">
        <v>86</v>
      </c>
      <c r="B1191" t="s">
        <v>204</v>
      </c>
      <c r="C1191" t="s">
        <v>53</v>
      </c>
      <c r="D1191" t="s">
        <v>90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5</v>
      </c>
      <c r="N1191">
        <v>5</v>
      </c>
      <c r="O1191">
        <v>0</v>
      </c>
      <c r="P1191">
        <v>0</v>
      </c>
      <c r="Q1191">
        <v>0</v>
      </c>
      <c r="R1191">
        <v>0</v>
      </c>
      <c r="S1191">
        <v>10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70</v>
      </c>
      <c r="AA1191">
        <v>0</v>
      </c>
      <c r="AB1191">
        <v>15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1500</v>
      </c>
      <c r="AM1191">
        <v>0</v>
      </c>
      <c r="AN1191">
        <v>0</v>
      </c>
      <c r="AO1191">
        <v>0</v>
      </c>
      <c r="AP1191">
        <v>35</v>
      </c>
      <c r="AQ1191">
        <v>0</v>
      </c>
      <c r="AR1191">
        <v>0</v>
      </c>
      <c r="AS1191">
        <v>0</v>
      </c>
      <c r="AT1191">
        <v>5</v>
      </c>
      <c r="AU1191">
        <v>10</v>
      </c>
      <c r="AV1191">
        <v>0</v>
      </c>
      <c r="AW1191">
        <v>0</v>
      </c>
      <c r="AX1191">
        <v>0</v>
      </c>
      <c r="AY1191">
        <v>0</v>
      </c>
      <c r="AZ1191">
        <v>1655</v>
      </c>
      <c r="BA1191">
        <v>125</v>
      </c>
      <c r="BB1191">
        <v>3070</v>
      </c>
    </row>
    <row r="1192" spans="1:54" x14ac:dyDescent="0.35">
      <c r="A1192" t="s">
        <v>86</v>
      </c>
      <c r="B1192" t="s">
        <v>204</v>
      </c>
      <c r="C1192" t="s">
        <v>53</v>
      </c>
      <c r="D1192" t="s">
        <v>91</v>
      </c>
      <c r="E1192">
        <v>0</v>
      </c>
      <c r="F1192">
        <v>6</v>
      </c>
      <c r="G1192">
        <v>6</v>
      </c>
      <c r="H1192">
        <v>101</v>
      </c>
      <c r="I1192">
        <v>5</v>
      </c>
      <c r="J1192">
        <v>205</v>
      </c>
      <c r="K1192">
        <v>1</v>
      </c>
      <c r="L1192">
        <v>6</v>
      </c>
      <c r="M1192">
        <v>6</v>
      </c>
      <c r="N1192">
        <v>109</v>
      </c>
      <c r="O1192">
        <v>250</v>
      </c>
      <c r="P1192">
        <v>345</v>
      </c>
      <c r="Q1192">
        <v>245</v>
      </c>
      <c r="R1192">
        <v>775</v>
      </c>
      <c r="S1192">
        <v>145</v>
      </c>
      <c r="T1192">
        <v>1072</v>
      </c>
      <c r="U1192">
        <v>182</v>
      </c>
      <c r="V1192">
        <v>279</v>
      </c>
      <c r="W1192">
        <v>2713</v>
      </c>
      <c r="X1192">
        <v>1687</v>
      </c>
      <c r="Y1192">
        <v>1512</v>
      </c>
      <c r="Z1192">
        <v>1960</v>
      </c>
      <c r="AA1192">
        <v>1094</v>
      </c>
      <c r="AB1192">
        <v>9388</v>
      </c>
      <c r="AC1192">
        <v>4301</v>
      </c>
      <c r="AD1192">
        <v>9797</v>
      </c>
      <c r="AE1192">
        <v>32343</v>
      </c>
      <c r="AF1192">
        <v>8700</v>
      </c>
      <c r="AG1192">
        <v>4149</v>
      </c>
      <c r="AH1192">
        <v>4070</v>
      </c>
      <c r="AI1192">
        <v>12200</v>
      </c>
      <c r="AJ1192">
        <v>4191</v>
      </c>
      <c r="AK1192">
        <v>4557</v>
      </c>
      <c r="AL1192">
        <v>4118</v>
      </c>
      <c r="AM1192">
        <v>13185</v>
      </c>
      <c r="AN1192">
        <v>8362</v>
      </c>
      <c r="AO1192">
        <v>6442</v>
      </c>
      <c r="AP1192">
        <v>2858</v>
      </c>
      <c r="AQ1192">
        <v>7725</v>
      </c>
      <c r="AR1192">
        <v>2585</v>
      </c>
      <c r="AS1192">
        <v>2280</v>
      </c>
      <c r="AT1192">
        <v>111</v>
      </c>
      <c r="AU1192">
        <v>60</v>
      </c>
      <c r="AV1192">
        <v>277</v>
      </c>
      <c r="AW1192">
        <v>293</v>
      </c>
      <c r="AX1192">
        <v>0</v>
      </c>
      <c r="AY1192">
        <v>278</v>
      </c>
      <c r="AZ1192">
        <v>154974</v>
      </c>
      <c r="BA1192">
        <v>152886</v>
      </c>
      <c r="BB1192">
        <v>138781</v>
      </c>
    </row>
    <row r="1193" spans="1:54" x14ac:dyDescent="0.35">
      <c r="A1193" t="s">
        <v>86</v>
      </c>
      <c r="B1193" t="s">
        <v>204</v>
      </c>
      <c r="C1193" t="s">
        <v>53</v>
      </c>
      <c r="D1193" t="s">
        <v>92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14</v>
      </c>
      <c r="BB1193">
        <v>0</v>
      </c>
    </row>
    <row r="1194" spans="1:54" x14ac:dyDescent="0.35">
      <c r="A1194" t="s">
        <v>86</v>
      </c>
      <c r="B1194" t="s">
        <v>204</v>
      </c>
      <c r="C1194" t="s">
        <v>53</v>
      </c>
      <c r="D1194" t="s">
        <v>93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80</v>
      </c>
      <c r="T1194">
        <v>0</v>
      </c>
      <c r="U1194">
        <v>65</v>
      </c>
      <c r="V1194">
        <v>0</v>
      </c>
      <c r="W1194">
        <v>140</v>
      </c>
      <c r="X1194">
        <v>0</v>
      </c>
      <c r="Y1194">
        <v>70</v>
      </c>
      <c r="Z1194">
        <v>0</v>
      </c>
      <c r="AA1194">
        <v>150</v>
      </c>
      <c r="AB1194">
        <v>0</v>
      </c>
      <c r="AC1194">
        <v>150</v>
      </c>
      <c r="AD1194">
        <v>0</v>
      </c>
      <c r="AE1194">
        <v>170</v>
      </c>
      <c r="AF1194">
        <v>0</v>
      </c>
      <c r="AG1194">
        <v>145</v>
      </c>
      <c r="AH1194">
        <v>0</v>
      </c>
      <c r="AI1194">
        <v>190</v>
      </c>
      <c r="AJ1194">
        <v>0</v>
      </c>
      <c r="AK1194">
        <v>125</v>
      </c>
      <c r="AL1194">
        <v>0</v>
      </c>
      <c r="AM1194">
        <v>115</v>
      </c>
      <c r="AN1194">
        <v>0</v>
      </c>
      <c r="AO1194">
        <v>140</v>
      </c>
      <c r="AP1194">
        <v>0</v>
      </c>
      <c r="AQ1194">
        <v>30</v>
      </c>
      <c r="AR1194">
        <v>0</v>
      </c>
      <c r="AS1194">
        <v>30</v>
      </c>
      <c r="AT1194">
        <v>0</v>
      </c>
      <c r="AU1194">
        <v>45</v>
      </c>
      <c r="AV1194">
        <v>0</v>
      </c>
      <c r="AW1194">
        <v>45</v>
      </c>
      <c r="AX1194">
        <v>0</v>
      </c>
      <c r="AY1194">
        <v>0</v>
      </c>
      <c r="AZ1194">
        <v>1690</v>
      </c>
      <c r="BA1194">
        <v>1965</v>
      </c>
      <c r="BB1194">
        <v>2495</v>
      </c>
    </row>
    <row r="1195" spans="1:54" x14ac:dyDescent="0.35">
      <c r="A1195" t="s">
        <v>86</v>
      </c>
      <c r="B1195" t="s">
        <v>204</v>
      </c>
      <c r="C1195" t="s">
        <v>53</v>
      </c>
      <c r="D1195" t="s">
        <v>94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8</v>
      </c>
      <c r="R1195">
        <v>2</v>
      </c>
      <c r="S1195">
        <v>25</v>
      </c>
      <c r="T1195">
        <v>0</v>
      </c>
      <c r="U1195">
        <v>0</v>
      </c>
      <c r="V1195">
        <v>65</v>
      </c>
      <c r="W1195">
        <v>15</v>
      </c>
      <c r="X1195">
        <v>675</v>
      </c>
      <c r="Y1195">
        <v>658</v>
      </c>
      <c r="Z1195">
        <v>335</v>
      </c>
      <c r="AA1195">
        <v>2415</v>
      </c>
      <c r="AB1195">
        <v>755</v>
      </c>
      <c r="AC1195">
        <v>5410</v>
      </c>
      <c r="AD1195">
        <v>4197</v>
      </c>
      <c r="AE1195">
        <v>3821</v>
      </c>
      <c r="AF1195">
        <v>1890</v>
      </c>
      <c r="AG1195">
        <v>3890</v>
      </c>
      <c r="AH1195">
        <v>6200</v>
      </c>
      <c r="AI1195">
        <v>4247</v>
      </c>
      <c r="AJ1195">
        <v>3892</v>
      </c>
      <c r="AK1195">
        <v>4691</v>
      </c>
      <c r="AL1195">
        <v>4635</v>
      </c>
      <c r="AM1195">
        <v>5897</v>
      </c>
      <c r="AN1195">
        <v>3360</v>
      </c>
      <c r="AO1195">
        <v>4501</v>
      </c>
      <c r="AP1195">
        <v>2785</v>
      </c>
      <c r="AQ1195">
        <v>20</v>
      </c>
      <c r="AR1195">
        <v>0</v>
      </c>
      <c r="AS1195">
        <v>0</v>
      </c>
      <c r="AT1195">
        <v>0</v>
      </c>
      <c r="AU1195">
        <v>0</v>
      </c>
      <c r="AV1195">
        <v>9</v>
      </c>
      <c r="AW1195">
        <v>0</v>
      </c>
      <c r="AX1195">
        <v>0</v>
      </c>
      <c r="AY1195">
        <v>0</v>
      </c>
      <c r="AZ1195">
        <v>64398</v>
      </c>
      <c r="BA1195">
        <v>53983</v>
      </c>
      <c r="BB1195">
        <v>51955</v>
      </c>
    </row>
    <row r="1196" spans="1:54" x14ac:dyDescent="0.35">
      <c r="A1196" t="s">
        <v>86</v>
      </c>
      <c r="B1196" t="s">
        <v>204</v>
      </c>
      <c r="C1196" t="s">
        <v>53</v>
      </c>
      <c r="D1196" t="s">
        <v>95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73</v>
      </c>
      <c r="L1196">
        <v>131</v>
      </c>
      <c r="M1196">
        <v>131</v>
      </c>
      <c r="N1196">
        <v>83</v>
      </c>
      <c r="O1196">
        <v>106</v>
      </c>
      <c r="P1196">
        <v>91</v>
      </c>
      <c r="Q1196">
        <v>115</v>
      </c>
      <c r="R1196">
        <v>344</v>
      </c>
      <c r="S1196">
        <v>266</v>
      </c>
      <c r="T1196">
        <v>109</v>
      </c>
      <c r="U1196">
        <v>214</v>
      </c>
      <c r="V1196">
        <v>276</v>
      </c>
      <c r="W1196">
        <v>365</v>
      </c>
      <c r="X1196">
        <v>685</v>
      </c>
      <c r="Y1196">
        <v>449</v>
      </c>
      <c r="Z1196">
        <v>621</v>
      </c>
      <c r="AA1196">
        <v>491</v>
      </c>
      <c r="AB1196">
        <v>21816</v>
      </c>
      <c r="AC1196">
        <v>10591</v>
      </c>
      <c r="AD1196">
        <v>20134</v>
      </c>
      <c r="AE1196">
        <v>50270</v>
      </c>
      <c r="AF1196">
        <v>53495</v>
      </c>
      <c r="AG1196">
        <v>41594</v>
      </c>
      <c r="AH1196">
        <v>58090</v>
      </c>
      <c r="AI1196">
        <v>41925</v>
      </c>
      <c r="AJ1196">
        <v>15919</v>
      </c>
      <c r="AK1196">
        <v>28990</v>
      </c>
      <c r="AL1196">
        <v>112435</v>
      </c>
      <c r="AM1196">
        <v>194131</v>
      </c>
      <c r="AN1196">
        <v>37032</v>
      </c>
      <c r="AO1196">
        <v>395</v>
      </c>
      <c r="AP1196">
        <v>264</v>
      </c>
      <c r="AQ1196">
        <v>248</v>
      </c>
      <c r="AR1196">
        <v>13995</v>
      </c>
      <c r="AS1196">
        <v>130</v>
      </c>
      <c r="AT1196">
        <v>5689</v>
      </c>
      <c r="AU1196">
        <v>362</v>
      </c>
      <c r="AV1196">
        <v>162</v>
      </c>
      <c r="AW1196">
        <v>27</v>
      </c>
      <c r="AX1196">
        <v>13</v>
      </c>
      <c r="AY1196">
        <v>14</v>
      </c>
      <c r="AZ1196">
        <v>712271</v>
      </c>
      <c r="BA1196">
        <v>130687</v>
      </c>
      <c r="BB1196">
        <v>53272</v>
      </c>
    </row>
    <row r="1197" spans="1:54" x14ac:dyDescent="0.35">
      <c r="A1197" t="s">
        <v>86</v>
      </c>
      <c r="B1197" t="s">
        <v>204</v>
      </c>
      <c r="C1197" t="s">
        <v>53</v>
      </c>
      <c r="D1197" t="s">
        <v>96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12</v>
      </c>
      <c r="N1197">
        <v>165</v>
      </c>
      <c r="O1197">
        <v>118</v>
      </c>
      <c r="P1197">
        <v>14</v>
      </c>
      <c r="Q1197">
        <v>96</v>
      </c>
      <c r="R1197">
        <v>2</v>
      </c>
      <c r="S1197">
        <v>15</v>
      </c>
      <c r="T1197">
        <v>11</v>
      </c>
      <c r="U1197">
        <v>27</v>
      </c>
      <c r="V1197">
        <v>26</v>
      </c>
      <c r="W1197">
        <v>19</v>
      </c>
      <c r="X1197">
        <v>1</v>
      </c>
      <c r="Y1197">
        <v>20</v>
      </c>
      <c r="Z1197">
        <v>347</v>
      </c>
      <c r="AA1197">
        <v>60</v>
      </c>
      <c r="AB1197">
        <v>135</v>
      </c>
      <c r="AC1197">
        <v>128</v>
      </c>
      <c r="AD1197">
        <v>131</v>
      </c>
      <c r="AE1197">
        <v>89</v>
      </c>
      <c r="AF1197">
        <v>112</v>
      </c>
      <c r="AG1197">
        <v>108</v>
      </c>
      <c r="AH1197">
        <v>268</v>
      </c>
      <c r="AI1197">
        <v>254</v>
      </c>
      <c r="AJ1197">
        <v>290</v>
      </c>
      <c r="AK1197">
        <v>298</v>
      </c>
      <c r="AL1197">
        <v>165</v>
      </c>
      <c r="AM1197">
        <v>286</v>
      </c>
      <c r="AN1197">
        <v>293</v>
      </c>
      <c r="AO1197">
        <v>352</v>
      </c>
      <c r="AP1197">
        <v>212</v>
      </c>
      <c r="AQ1197">
        <v>286</v>
      </c>
      <c r="AR1197">
        <v>250</v>
      </c>
      <c r="AS1197">
        <v>263</v>
      </c>
      <c r="AT1197">
        <v>212</v>
      </c>
      <c r="AU1197">
        <v>277</v>
      </c>
      <c r="AV1197">
        <v>227</v>
      </c>
      <c r="AW1197">
        <v>43</v>
      </c>
      <c r="AX1197">
        <v>10</v>
      </c>
      <c r="AY1197">
        <v>0</v>
      </c>
      <c r="AZ1197">
        <v>5622</v>
      </c>
      <c r="BA1197">
        <v>7673</v>
      </c>
      <c r="BB1197">
        <v>348</v>
      </c>
    </row>
    <row r="1198" spans="1:54" x14ac:dyDescent="0.35">
      <c r="A1198" t="s">
        <v>86</v>
      </c>
      <c r="B1198" t="s">
        <v>204</v>
      </c>
      <c r="C1198" t="s">
        <v>53</v>
      </c>
      <c r="D1198" t="s">
        <v>97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830</v>
      </c>
      <c r="BB1198">
        <v>0</v>
      </c>
    </row>
    <row r="1199" spans="1:54" x14ac:dyDescent="0.35">
      <c r="A1199" t="s">
        <v>86</v>
      </c>
      <c r="B1199" t="s">
        <v>204</v>
      </c>
      <c r="C1199" t="s">
        <v>53</v>
      </c>
      <c r="D1199" t="s">
        <v>98</v>
      </c>
      <c r="E1199">
        <v>6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3</v>
      </c>
      <c r="L1199">
        <v>3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12</v>
      </c>
      <c r="BA1199">
        <v>2</v>
      </c>
      <c r="BB1199">
        <v>0</v>
      </c>
    </row>
    <row r="1200" spans="1:54" x14ac:dyDescent="0.35">
      <c r="A1200" t="s">
        <v>86</v>
      </c>
      <c r="B1200" t="s">
        <v>204</v>
      </c>
      <c r="C1200" t="s">
        <v>53</v>
      </c>
      <c r="D1200" t="s">
        <v>99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6</v>
      </c>
      <c r="K1200">
        <v>360</v>
      </c>
      <c r="L1200">
        <v>284</v>
      </c>
      <c r="M1200">
        <v>452</v>
      </c>
      <c r="N1200">
        <v>1146</v>
      </c>
      <c r="O1200">
        <v>488</v>
      </c>
      <c r="P1200">
        <v>1019</v>
      </c>
      <c r="Q1200">
        <v>366</v>
      </c>
      <c r="R1200">
        <v>405</v>
      </c>
      <c r="S1200">
        <v>479</v>
      </c>
      <c r="T1200">
        <v>592</v>
      </c>
      <c r="U1200">
        <v>1175</v>
      </c>
      <c r="V1200">
        <v>955</v>
      </c>
      <c r="W1200">
        <v>1394</v>
      </c>
      <c r="X1200">
        <v>837</v>
      </c>
      <c r="Y1200">
        <v>1400</v>
      </c>
      <c r="Z1200">
        <v>1199</v>
      </c>
      <c r="AA1200">
        <v>1585</v>
      </c>
      <c r="AB1200">
        <v>794</v>
      </c>
      <c r="AC1200">
        <v>1049</v>
      </c>
      <c r="AD1200">
        <v>1269</v>
      </c>
      <c r="AE1200">
        <v>1748</v>
      </c>
      <c r="AF1200">
        <v>904</v>
      </c>
      <c r="AG1200">
        <v>1022</v>
      </c>
      <c r="AH1200">
        <v>1778</v>
      </c>
      <c r="AI1200">
        <v>1899</v>
      </c>
      <c r="AJ1200">
        <v>811</v>
      </c>
      <c r="AK1200">
        <v>1197</v>
      </c>
      <c r="AL1200">
        <v>1468</v>
      </c>
      <c r="AM1200">
        <v>2106</v>
      </c>
      <c r="AN1200">
        <v>1775</v>
      </c>
      <c r="AO1200">
        <v>1581</v>
      </c>
      <c r="AP1200">
        <v>1400</v>
      </c>
      <c r="AQ1200">
        <v>1523</v>
      </c>
      <c r="AR1200">
        <v>653</v>
      </c>
      <c r="AS1200">
        <v>1279</v>
      </c>
      <c r="AT1200">
        <v>786</v>
      </c>
      <c r="AU1200">
        <v>727</v>
      </c>
      <c r="AV1200">
        <v>427</v>
      </c>
      <c r="AW1200">
        <v>288</v>
      </c>
      <c r="AX1200">
        <v>151</v>
      </c>
      <c r="AY1200">
        <v>114</v>
      </c>
      <c r="AZ1200">
        <v>40891</v>
      </c>
      <c r="BA1200">
        <v>26622</v>
      </c>
      <c r="BB1200">
        <v>26906</v>
      </c>
    </row>
    <row r="1201" spans="1:54" x14ac:dyDescent="0.35">
      <c r="A1201" t="s">
        <v>86</v>
      </c>
      <c r="B1201" t="s">
        <v>204</v>
      </c>
      <c r="C1201" t="s">
        <v>53</v>
      </c>
      <c r="D1201" t="s">
        <v>100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40</v>
      </c>
      <c r="M1201">
        <v>15</v>
      </c>
      <c r="N1201">
        <v>15</v>
      </c>
      <c r="O1201">
        <v>0</v>
      </c>
      <c r="P1201">
        <v>12</v>
      </c>
      <c r="Q1201">
        <v>0</v>
      </c>
      <c r="R1201">
        <v>15</v>
      </c>
      <c r="S1201">
        <v>0</v>
      </c>
      <c r="T1201">
        <v>37</v>
      </c>
      <c r="U1201">
        <v>64</v>
      </c>
      <c r="V1201">
        <v>25</v>
      </c>
      <c r="W1201">
        <v>43</v>
      </c>
      <c r="X1201">
        <v>5</v>
      </c>
      <c r="Y1201">
        <v>25</v>
      </c>
      <c r="Z1201">
        <v>16</v>
      </c>
      <c r="AA1201">
        <v>10</v>
      </c>
      <c r="AB1201">
        <v>25</v>
      </c>
      <c r="AC1201">
        <v>25</v>
      </c>
      <c r="AD1201">
        <v>10</v>
      </c>
      <c r="AE1201">
        <v>20</v>
      </c>
      <c r="AF1201">
        <v>10</v>
      </c>
      <c r="AG1201">
        <v>5</v>
      </c>
      <c r="AH1201">
        <v>21</v>
      </c>
      <c r="AI1201">
        <v>7</v>
      </c>
      <c r="AJ1201">
        <v>17</v>
      </c>
      <c r="AK1201">
        <v>2</v>
      </c>
      <c r="AL1201">
        <v>10</v>
      </c>
      <c r="AM1201">
        <v>15</v>
      </c>
      <c r="AN1201">
        <v>17</v>
      </c>
      <c r="AO1201">
        <v>10</v>
      </c>
      <c r="AP1201">
        <v>21</v>
      </c>
      <c r="AQ1201">
        <v>10</v>
      </c>
      <c r="AR1201">
        <v>40</v>
      </c>
      <c r="AS1201">
        <v>50</v>
      </c>
      <c r="AT1201">
        <v>10</v>
      </c>
      <c r="AU1201">
        <v>20</v>
      </c>
      <c r="AV1201">
        <v>0</v>
      </c>
      <c r="AW1201">
        <v>11</v>
      </c>
      <c r="AX1201">
        <v>0</v>
      </c>
      <c r="AY1201">
        <v>0</v>
      </c>
      <c r="AZ1201">
        <v>678</v>
      </c>
      <c r="BA1201">
        <v>1261</v>
      </c>
      <c r="BB1201">
        <v>1265</v>
      </c>
    </row>
    <row r="1202" spans="1:54" x14ac:dyDescent="0.35">
      <c r="A1202" t="s">
        <v>86</v>
      </c>
      <c r="B1202" t="s">
        <v>204</v>
      </c>
      <c r="C1202" t="s">
        <v>53</v>
      </c>
      <c r="D1202" t="s">
        <v>101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20</v>
      </c>
      <c r="N1202">
        <v>20</v>
      </c>
      <c r="O1202">
        <v>15</v>
      </c>
      <c r="P1202">
        <v>14</v>
      </c>
      <c r="Q1202">
        <v>15</v>
      </c>
      <c r="R1202">
        <v>15</v>
      </c>
      <c r="S1202">
        <v>10</v>
      </c>
      <c r="T1202">
        <v>49</v>
      </c>
      <c r="U1202">
        <v>15</v>
      </c>
      <c r="V1202">
        <v>24</v>
      </c>
      <c r="W1202">
        <v>14</v>
      </c>
      <c r="X1202">
        <v>25</v>
      </c>
      <c r="Y1202">
        <v>20</v>
      </c>
      <c r="Z1202">
        <v>9</v>
      </c>
      <c r="AA1202">
        <v>19</v>
      </c>
      <c r="AB1202">
        <v>29</v>
      </c>
      <c r="AC1202">
        <v>20</v>
      </c>
      <c r="AD1202">
        <v>49</v>
      </c>
      <c r="AE1202">
        <v>74</v>
      </c>
      <c r="AF1202">
        <v>10</v>
      </c>
      <c r="AG1202">
        <v>45</v>
      </c>
      <c r="AH1202">
        <v>60</v>
      </c>
      <c r="AI1202">
        <v>69</v>
      </c>
      <c r="AJ1202">
        <v>45</v>
      </c>
      <c r="AK1202">
        <v>45</v>
      </c>
      <c r="AL1202">
        <v>34</v>
      </c>
      <c r="AM1202">
        <v>54</v>
      </c>
      <c r="AN1202">
        <v>49</v>
      </c>
      <c r="AO1202">
        <v>30</v>
      </c>
      <c r="AP1202">
        <v>25</v>
      </c>
      <c r="AQ1202">
        <v>64</v>
      </c>
      <c r="AR1202">
        <v>15</v>
      </c>
      <c r="AS1202">
        <v>27</v>
      </c>
      <c r="AT1202">
        <v>15</v>
      </c>
      <c r="AU1202">
        <v>10</v>
      </c>
      <c r="AV1202">
        <v>25</v>
      </c>
      <c r="AW1202">
        <v>5</v>
      </c>
      <c r="AX1202">
        <v>5</v>
      </c>
      <c r="AY1202">
        <v>5</v>
      </c>
      <c r="AZ1202">
        <v>1093</v>
      </c>
      <c r="BA1202">
        <v>398</v>
      </c>
      <c r="BB1202">
        <v>486</v>
      </c>
    </row>
    <row r="1203" spans="1:54" x14ac:dyDescent="0.35">
      <c r="A1203" t="s">
        <v>86</v>
      </c>
      <c r="B1203" t="s">
        <v>204</v>
      </c>
      <c r="C1203" t="s">
        <v>53</v>
      </c>
      <c r="D1203" t="s">
        <v>102</v>
      </c>
      <c r="E1203">
        <v>0</v>
      </c>
      <c r="F1203">
        <v>0</v>
      </c>
      <c r="G1203">
        <v>14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1</v>
      </c>
      <c r="O1203">
        <v>14</v>
      </c>
      <c r="P1203">
        <v>0</v>
      </c>
      <c r="Q1203">
        <v>10</v>
      </c>
      <c r="R1203">
        <v>0</v>
      </c>
      <c r="S1203">
        <v>0</v>
      </c>
      <c r="T1203">
        <v>0</v>
      </c>
      <c r="U1203">
        <v>24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63</v>
      </c>
      <c r="BA1203">
        <v>0</v>
      </c>
      <c r="BB1203">
        <v>45</v>
      </c>
    </row>
    <row r="1204" spans="1:54" x14ac:dyDescent="0.35">
      <c r="A1204" t="s">
        <v>86</v>
      </c>
      <c r="B1204" t="s">
        <v>204</v>
      </c>
      <c r="C1204" t="s">
        <v>53</v>
      </c>
      <c r="D1204" t="s">
        <v>103</v>
      </c>
      <c r="E1204">
        <v>65</v>
      </c>
      <c r="F1204">
        <v>40</v>
      </c>
      <c r="G1204">
        <v>55</v>
      </c>
      <c r="H1204">
        <v>115</v>
      </c>
      <c r="I1204">
        <v>80</v>
      </c>
      <c r="J1204">
        <v>110</v>
      </c>
      <c r="K1204">
        <v>0</v>
      </c>
      <c r="L1204">
        <v>155</v>
      </c>
      <c r="M1204">
        <v>205</v>
      </c>
      <c r="N1204">
        <v>340</v>
      </c>
      <c r="O1204">
        <v>118</v>
      </c>
      <c r="P1204">
        <v>35</v>
      </c>
      <c r="Q1204">
        <v>50</v>
      </c>
      <c r="R1204">
        <v>10</v>
      </c>
      <c r="S1204">
        <v>59</v>
      </c>
      <c r="T1204">
        <v>341</v>
      </c>
      <c r="U1204">
        <v>714</v>
      </c>
      <c r="V1204">
        <v>1809</v>
      </c>
      <c r="W1204">
        <v>7660</v>
      </c>
      <c r="X1204">
        <v>3596</v>
      </c>
      <c r="Y1204">
        <v>9093</v>
      </c>
      <c r="Z1204">
        <v>8422</v>
      </c>
      <c r="AA1204">
        <v>11796</v>
      </c>
      <c r="AB1204">
        <v>15619</v>
      </c>
      <c r="AC1204">
        <v>22152</v>
      </c>
      <c r="AD1204">
        <v>13825</v>
      </c>
      <c r="AE1204">
        <v>4552</v>
      </c>
      <c r="AF1204">
        <v>3726</v>
      </c>
      <c r="AG1204">
        <v>8483</v>
      </c>
      <c r="AH1204">
        <v>2533</v>
      </c>
      <c r="AI1204">
        <v>145</v>
      </c>
      <c r="AJ1204">
        <v>22</v>
      </c>
      <c r="AK1204">
        <v>78</v>
      </c>
      <c r="AL1204">
        <v>127</v>
      </c>
      <c r="AM1204">
        <v>36</v>
      </c>
      <c r="AN1204">
        <v>27</v>
      </c>
      <c r="AO1204">
        <v>2041</v>
      </c>
      <c r="AP1204">
        <v>18</v>
      </c>
      <c r="AQ1204">
        <v>68</v>
      </c>
      <c r="AR1204">
        <v>27</v>
      </c>
      <c r="AS1204">
        <v>27</v>
      </c>
      <c r="AT1204">
        <v>9</v>
      </c>
      <c r="AU1204">
        <v>23</v>
      </c>
      <c r="AV1204">
        <v>39</v>
      </c>
      <c r="AW1204">
        <v>41</v>
      </c>
      <c r="AX1204">
        <v>1100</v>
      </c>
      <c r="AY1204">
        <v>0</v>
      </c>
      <c r="AZ1204">
        <v>119586</v>
      </c>
      <c r="BA1204">
        <v>94903</v>
      </c>
      <c r="BB1204">
        <v>27365</v>
      </c>
    </row>
    <row r="1205" spans="1:54" x14ac:dyDescent="0.35">
      <c r="A1205" t="s">
        <v>86</v>
      </c>
      <c r="B1205" t="s">
        <v>204</v>
      </c>
      <c r="C1205" t="s">
        <v>53</v>
      </c>
      <c r="D1205" t="s">
        <v>104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115</v>
      </c>
      <c r="Q1205">
        <v>130</v>
      </c>
      <c r="R1205">
        <v>0</v>
      </c>
      <c r="S1205">
        <v>0</v>
      </c>
      <c r="T1205">
        <v>320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2496</v>
      </c>
      <c r="AU1205">
        <v>1778</v>
      </c>
      <c r="AV1205">
        <v>0</v>
      </c>
      <c r="AW1205">
        <v>0</v>
      </c>
      <c r="AX1205">
        <v>0</v>
      </c>
      <c r="AY1205">
        <v>0</v>
      </c>
      <c r="AZ1205">
        <v>4839</v>
      </c>
      <c r="BA1205">
        <v>5224</v>
      </c>
      <c r="BB1205">
        <v>9625</v>
      </c>
    </row>
    <row r="1206" spans="1:54" x14ac:dyDescent="0.35">
      <c r="A1206" t="s">
        <v>86</v>
      </c>
      <c r="B1206" t="s">
        <v>204</v>
      </c>
      <c r="C1206" t="s">
        <v>53</v>
      </c>
      <c r="D1206" t="s">
        <v>105</v>
      </c>
      <c r="E1206">
        <v>200</v>
      </c>
      <c r="F1206">
        <v>850</v>
      </c>
      <c r="G1206">
        <v>400</v>
      </c>
      <c r="H1206">
        <v>0</v>
      </c>
      <c r="I1206">
        <v>800</v>
      </c>
      <c r="J1206">
        <v>0</v>
      </c>
      <c r="K1206">
        <v>250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40</v>
      </c>
      <c r="Y1206">
        <v>30</v>
      </c>
      <c r="Z1206">
        <v>75</v>
      </c>
      <c r="AA1206">
        <v>52</v>
      </c>
      <c r="AB1206">
        <v>2555</v>
      </c>
      <c r="AC1206">
        <v>2665</v>
      </c>
      <c r="AD1206">
        <v>5000</v>
      </c>
      <c r="AE1206">
        <v>9800</v>
      </c>
      <c r="AF1206">
        <v>3573</v>
      </c>
      <c r="AG1206">
        <v>275</v>
      </c>
      <c r="AH1206">
        <v>75</v>
      </c>
      <c r="AI1206">
        <v>10</v>
      </c>
      <c r="AJ1206">
        <v>750</v>
      </c>
      <c r="AK1206">
        <v>1630</v>
      </c>
      <c r="AL1206">
        <v>0</v>
      </c>
      <c r="AM1206">
        <v>30</v>
      </c>
      <c r="AN1206">
        <v>3000</v>
      </c>
      <c r="AO1206">
        <v>3600</v>
      </c>
      <c r="AP1206">
        <v>2430</v>
      </c>
      <c r="AQ1206">
        <v>0</v>
      </c>
      <c r="AR1206">
        <v>0</v>
      </c>
      <c r="AS1206">
        <v>0</v>
      </c>
      <c r="AT1206">
        <v>100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38190</v>
      </c>
      <c r="BA1206">
        <v>35199</v>
      </c>
      <c r="BB1206">
        <v>11410</v>
      </c>
    </row>
    <row r="1207" spans="1:54" x14ac:dyDescent="0.35">
      <c r="A1207" t="s">
        <v>86</v>
      </c>
      <c r="B1207" t="s">
        <v>204</v>
      </c>
      <c r="C1207" t="s">
        <v>53</v>
      </c>
      <c r="D1207" t="s">
        <v>107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48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150</v>
      </c>
      <c r="AG1207">
        <v>200</v>
      </c>
      <c r="AH1207">
        <v>250</v>
      </c>
      <c r="AI1207">
        <v>0</v>
      </c>
      <c r="AJ1207">
        <v>0</v>
      </c>
      <c r="AK1207">
        <v>0</v>
      </c>
      <c r="AL1207">
        <v>200</v>
      </c>
      <c r="AM1207">
        <v>225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1073</v>
      </c>
      <c r="BA1207">
        <v>605</v>
      </c>
      <c r="BB1207">
        <v>757</v>
      </c>
    </row>
    <row r="1208" spans="1:54" x14ac:dyDescent="0.35">
      <c r="A1208" t="s">
        <v>86</v>
      </c>
      <c r="B1208" t="s">
        <v>204</v>
      </c>
      <c r="C1208" t="s">
        <v>53</v>
      </c>
      <c r="D1208" t="s">
        <v>186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13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13</v>
      </c>
      <c r="BA1208">
        <v>5</v>
      </c>
      <c r="BB1208">
        <v>0</v>
      </c>
    </row>
    <row r="1209" spans="1:54" x14ac:dyDescent="0.35">
      <c r="A1209" t="s">
        <v>86</v>
      </c>
      <c r="B1209" t="s">
        <v>204</v>
      </c>
      <c r="C1209" t="s">
        <v>53</v>
      </c>
      <c r="D1209" t="s">
        <v>168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30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30</v>
      </c>
      <c r="BA1209">
        <v>20</v>
      </c>
      <c r="BB1209">
        <v>0</v>
      </c>
    </row>
    <row r="1210" spans="1:54" x14ac:dyDescent="0.35">
      <c r="A1210" t="s">
        <v>86</v>
      </c>
      <c r="B1210" t="s">
        <v>204</v>
      </c>
      <c r="C1210" t="s">
        <v>53</v>
      </c>
      <c r="D1210" t="s">
        <v>200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12</v>
      </c>
    </row>
    <row r="1211" spans="1:54" x14ac:dyDescent="0.35">
      <c r="A1211" t="s">
        <v>86</v>
      </c>
      <c r="B1211" t="s">
        <v>204</v>
      </c>
      <c r="C1211" t="s">
        <v>53</v>
      </c>
      <c r="D1211" t="s">
        <v>109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900</v>
      </c>
      <c r="AA1211">
        <v>0</v>
      </c>
      <c r="AB1211">
        <v>0</v>
      </c>
      <c r="AC1211">
        <v>0</v>
      </c>
      <c r="AD1211">
        <v>0</v>
      </c>
      <c r="AE1211">
        <v>800</v>
      </c>
      <c r="AF1211">
        <v>0</v>
      </c>
      <c r="AG1211">
        <v>1555</v>
      </c>
      <c r="AH1211">
        <v>0</v>
      </c>
      <c r="AI1211">
        <v>20</v>
      </c>
      <c r="AJ1211">
        <v>800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10</v>
      </c>
      <c r="AW1211">
        <v>0</v>
      </c>
      <c r="AX1211">
        <v>0</v>
      </c>
      <c r="AY1211">
        <v>0</v>
      </c>
      <c r="AZ1211">
        <v>4085</v>
      </c>
      <c r="BA1211">
        <v>1930</v>
      </c>
      <c r="BB1211">
        <v>2711</v>
      </c>
    </row>
    <row r="1212" spans="1:54" x14ac:dyDescent="0.35">
      <c r="A1212" t="s">
        <v>86</v>
      </c>
      <c r="B1212" t="s">
        <v>204</v>
      </c>
      <c r="C1212" t="s">
        <v>53</v>
      </c>
      <c r="D1212" t="s">
        <v>110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3360</v>
      </c>
    </row>
    <row r="1213" spans="1:54" x14ac:dyDescent="0.35">
      <c r="A1213" t="s">
        <v>86</v>
      </c>
      <c r="B1213" t="s">
        <v>204</v>
      </c>
      <c r="C1213" t="s">
        <v>53</v>
      </c>
      <c r="D1213" t="s">
        <v>111</v>
      </c>
      <c r="E1213">
        <v>4</v>
      </c>
      <c r="F1213">
        <v>0</v>
      </c>
      <c r="G1213">
        <v>0</v>
      </c>
      <c r="H1213">
        <v>0</v>
      </c>
      <c r="I1213">
        <v>5</v>
      </c>
      <c r="J1213">
        <v>0</v>
      </c>
      <c r="K1213">
        <v>40</v>
      </c>
      <c r="L1213">
        <v>4</v>
      </c>
      <c r="M1213">
        <v>0</v>
      </c>
      <c r="N1213">
        <v>7</v>
      </c>
      <c r="O1213">
        <v>10</v>
      </c>
      <c r="P1213">
        <v>10</v>
      </c>
      <c r="Q1213">
        <v>5</v>
      </c>
      <c r="R1213">
        <v>15</v>
      </c>
      <c r="S1213">
        <v>30</v>
      </c>
      <c r="T1213">
        <v>18</v>
      </c>
      <c r="U1213">
        <v>10</v>
      </c>
      <c r="V1213">
        <v>20</v>
      </c>
      <c r="W1213">
        <v>65</v>
      </c>
      <c r="X1213">
        <v>5</v>
      </c>
      <c r="Y1213">
        <v>75</v>
      </c>
      <c r="Z1213">
        <v>30</v>
      </c>
      <c r="AA1213">
        <v>45</v>
      </c>
      <c r="AB1213">
        <v>30</v>
      </c>
      <c r="AC1213">
        <v>15</v>
      </c>
      <c r="AD1213">
        <v>55</v>
      </c>
      <c r="AE1213">
        <v>110</v>
      </c>
      <c r="AF1213">
        <v>65</v>
      </c>
      <c r="AG1213">
        <v>17</v>
      </c>
      <c r="AH1213">
        <v>25</v>
      </c>
      <c r="AI1213">
        <v>30</v>
      </c>
      <c r="AJ1213">
        <v>37</v>
      </c>
      <c r="AK1213">
        <v>35</v>
      </c>
      <c r="AL1213">
        <v>27</v>
      </c>
      <c r="AM1213">
        <v>30</v>
      </c>
      <c r="AN1213">
        <v>25</v>
      </c>
      <c r="AO1213">
        <v>20</v>
      </c>
      <c r="AP1213">
        <v>15</v>
      </c>
      <c r="AQ1213">
        <v>20</v>
      </c>
      <c r="AR1213">
        <v>20</v>
      </c>
      <c r="AS1213">
        <v>21</v>
      </c>
      <c r="AT1213">
        <v>7</v>
      </c>
      <c r="AU1213">
        <v>10</v>
      </c>
      <c r="AV1213">
        <v>10</v>
      </c>
      <c r="AW1213">
        <v>45</v>
      </c>
      <c r="AX1213">
        <v>10</v>
      </c>
      <c r="AY1213">
        <v>10</v>
      </c>
      <c r="AZ1213">
        <v>1087</v>
      </c>
      <c r="BA1213">
        <v>1143</v>
      </c>
      <c r="BB1213">
        <v>822</v>
      </c>
    </row>
    <row r="1214" spans="1:54" x14ac:dyDescent="0.35">
      <c r="A1214" t="s">
        <v>86</v>
      </c>
      <c r="B1214" t="s">
        <v>204</v>
      </c>
      <c r="C1214" t="s">
        <v>53</v>
      </c>
      <c r="D1214" t="s">
        <v>169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20</v>
      </c>
      <c r="AB1214">
        <v>20</v>
      </c>
      <c r="AC1214">
        <v>0</v>
      </c>
      <c r="AD1214">
        <v>0</v>
      </c>
      <c r="AE1214">
        <v>0</v>
      </c>
      <c r="AF1214">
        <v>20</v>
      </c>
      <c r="AG1214">
        <v>0</v>
      </c>
      <c r="AH1214">
        <v>0</v>
      </c>
      <c r="AI1214">
        <v>0</v>
      </c>
      <c r="AJ1214">
        <v>20</v>
      </c>
      <c r="AK1214">
        <v>0</v>
      </c>
      <c r="AL1214">
        <v>0</v>
      </c>
      <c r="AM1214">
        <v>20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100</v>
      </c>
      <c r="BA1214">
        <v>0</v>
      </c>
      <c r="BB1214">
        <v>0</v>
      </c>
    </row>
    <row r="1215" spans="1:54" x14ac:dyDescent="0.35">
      <c r="A1215" t="s">
        <v>86</v>
      </c>
      <c r="B1215" t="s">
        <v>204</v>
      </c>
      <c r="C1215" t="s">
        <v>53</v>
      </c>
      <c r="D1215" t="s">
        <v>113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15</v>
      </c>
      <c r="N1215">
        <v>0</v>
      </c>
      <c r="O1215">
        <v>0</v>
      </c>
      <c r="P1215">
        <v>20</v>
      </c>
      <c r="Q1215">
        <v>5</v>
      </c>
      <c r="R1215">
        <v>0</v>
      </c>
      <c r="S1215">
        <v>0</v>
      </c>
      <c r="T1215">
        <v>6</v>
      </c>
      <c r="U1215">
        <v>10</v>
      </c>
      <c r="V1215">
        <v>10</v>
      </c>
      <c r="W1215">
        <v>49</v>
      </c>
      <c r="X1215">
        <v>44</v>
      </c>
      <c r="Y1215">
        <v>38</v>
      </c>
      <c r="Z1215">
        <v>10</v>
      </c>
      <c r="AA1215">
        <v>5</v>
      </c>
      <c r="AB1215">
        <v>24</v>
      </c>
      <c r="AC1215">
        <v>0</v>
      </c>
      <c r="AD1215">
        <v>0</v>
      </c>
      <c r="AE1215">
        <v>10</v>
      </c>
      <c r="AF1215">
        <v>35</v>
      </c>
      <c r="AG1215">
        <v>10</v>
      </c>
      <c r="AH1215">
        <v>15</v>
      </c>
      <c r="AI1215">
        <v>63</v>
      </c>
      <c r="AJ1215">
        <v>20</v>
      </c>
      <c r="AK1215">
        <v>25</v>
      </c>
      <c r="AL1215">
        <v>15</v>
      </c>
      <c r="AM1215">
        <v>15</v>
      </c>
      <c r="AN1215">
        <v>15</v>
      </c>
      <c r="AO1215">
        <v>15</v>
      </c>
      <c r="AP1215">
        <v>25</v>
      </c>
      <c r="AQ1215">
        <v>63</v>
      </c>
      <c r="AR1215">
        <v>24</v>
      </c>
      <c r="AS1215">
        <v>19</v>
      </c>
      <c r="AT1215">
        <v>19</v>
      </c>
      <c r="AU1215">
        <v>19</v>
      </c>
      <c r="AV1215">
        <v>5</v>
      </c>
      <c r="AW1215">
        <v>0</v>
      </c>
      <c r="AX1215">
        <v>0</v>
      </c>
      <c r="AY1215">
        <v>0</v>
      </c>
      <c r="AZ1215">
        <v>648</v>
      </c>
      <c r="BA1215">
        <v>1304</v>
      </c>
      <c r="BB1215">
        <v>768</v>
      </c>
    </row>
    <row r="1216" spans="1:54" x14ac:dyDescent="0.35">
      <c r="A1216" t="s">
        <v>86</v>
      </c>
      <c r="B1216" t="s">
        <v>204</v>
      </c>
      <c r="C1216" t="s">
        <v>53</v>
      </c>
      <c r="D1216" t="s">
        <v>115</v>
      </c>
      <c r="E1216">
        <v>0</v>
      </c>
      <c r="F1216">
        <v>550</v>
      </c>
      <c r="G1216">
        <v>0</v>
      </c>
      <c r="H1216">
        <v>0</v>
      </c>
      <c r="I1216">
        <v>0</v>
      </c>
      <c r="J1216">
        <v>576</v>
      </c>
      <c r="K1216">
        <v>25</v>
      </c>
      <c r="L1216">
        <v>900</v>
      </c>
      <c r="M1216">
        <v>1177</v>
      </c>
      <c r="N1216">
        <v>2050</v>
      </c>
      <c r="O1216">
        <v>1585</v>
      </c>
      <c r="P1216">
        <v>1337</v>
      </c>
      <c r="Q1216">
        <v>971</v>
      </c>
      <c r="R1216">
        <v>336</v>
      </c>
      <c r="S1216">
        <v>161</v>
      </c>
      <c r="T1216">
        <v>605</v>
      </c>
      <c r="U1216">
        <v>1422</v>
      </c>
      <c r="V1216">
        <v>3844</v>
      </c>
      <c r="W1216">
        <v>6733</v>
      </c>
      <c r="X1216">
        <v>7977</v>
      </c>
      <c r="Y1216">
        <v>15081</v>
      </c>
      <c r="Z1216">
        <v>11720</v>
      </c>
      <c r="AA1216">
        <v>5527</v>
      </c>
      <c r="AB1216">
        <v>18674</v>
      </c>
      <c r="AC1216">
        <v>31987</v>
      </c>
      <c r="AD1216">
        <v>32004</v>
      </c>
      <c r="AE1216">
        <v>17398</v>
      </c>
      <c r="AF1216">
        <v>11163</v>
      </c>
      <c r="AG1216">
        <v>7461</v>
      </c>
      <c r="AH1216">
        <v>5040</v>
      </c>
      <c r="AI1216">
        <v>6285</v>
      </c>
      <c r="AJ1216">
        <v>11009</v>
      </c>
      <c r="AK1216">
        <v>6244</v>
      </c>
      <c r="AL1216">
        <v>5993</v>
      </c>
      <c r="AM1216">
        <v>3335</v>
      </c>
      <c r="AN1216">
        <v>7710</v>
      </c>
      <c r="AO1216">
        <v>4605</v>
      </c>
      <c r="AP1216">
        <v>4983</v>
      </c>
      <c r="AQ1216">
        <v>6151</v>
      </c>
      <c r="AR1216">
        <v>657</v>
      </c>
      <c r="AS1216">
        <v>1921</v>
      </c>
      <c r="AT1216">
        <v>141</v>
      </c>
      <c r="AU1216">
        <v>235</v>
      </c>
      <c r="AV1216">
        <v>76</v>
      </c>
      <c r="AW1216">
        <v>88</v>
      </c>
      <c r="AX1216">
        <v>25</v>
      </c>
      <c r="AY1216">
        <v>21</v>
      </c>
      <c r="AZ1216">
        <v>245783</v>
      </c>
      <c r="BA1216">
        <v>343133</v>
      </c>
      <c r="BB1216">
        <v>202411</v>
      </c>
    </row>
    <row r="1217" spans="1:54" x14ac:dyDescent="0.35">
      <c r="A1217" t="s">
        <v>86</v>
      </c>
      <c r="B1217" t="s">
        <v>204</v>
      </c>
      <c r="C1217" t="s">
        <v>53</v>
      </c>
      <c r="D1217" t="s">
        <v>116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2</v>
      </c>
      <c r="K1217">
        <v>0</v>
      </c>
      <c r="L1217">
        <v>77</v>
      </c>
      <c r="M1217">
        <v>0</v>
      </c>
      <c r="N1217">
        <v>0</v>
      </c>
      <c r="O1217">
        <v>24</v>
      </c>
      <c r="P1217">
        <v>100</v>
      </c>
      <c r="Q1217">
        <v>75</v>
      </c>
      <c r="R1217">
        <v>0</v>
      </c>
      <c r="S1217">
        <v>75</v>
      </c>
      <c r="T1217">
        <v>132</v>
      </c>
      <c r="U1217">
        <v>75</v>
      </c>
      <c r="V1217">
        <v>446</v>
      </c>
      <c r="W1217">
        <v>545</v>
      </c>
      <c r="X1217">
        <v>835</v>
      </c>
      <c r="Y1217">
        <v>155</v>
      </c>
      <c r="Z1217">
        <v>484</v>
      </c>
      <c r="AA1217">
        <v>174</v>
      </c>
      <c r="AB1217">
        <v>288</v>
      </c>
      <c r="AC1217">
        <v>298</v>
      </c>
      <c r="AD1217">
        <v>205</v>
      </c>
      <c r="AE1217">
        <v>725</v>
      </c>
      <c r="AF1217">
        <v>500</v>
      </c>
      <c r="AG1217">
        <v>340</v>
      </c>
      <c r="AH1217">
        <v>402</v>
      </c>
      <c r="AI1217">
        <v>787</v>
      </c>
      <c r="AJ1217">
        <v>735</v>
      </c>
      <c r="AK1217">
        <v>473</v>
      </c>
      <c r="AL1217">
        <v>784</v>
      </c>
      <c r="AM1217">
        <v>1319</v>
      </c>
      <c r="AN1217">
        <v>660</v>
      </c>
      <c r="AO1217">
        <v>1020</v>
      </c>
      <c r="AP1217">
        <v>94</v>
      </c>
      <c r="AQ1217">
        <v>840</v>
      </c>
      <c r="AR1217">
        <v>710</v>
      </c>
      <c r="AS1217">
        <v>418</v>
      </c>
      <c r="AT1217">
        <v>95</v>
      </c>
      <c r="AU1217">
        <v>75</v>
      </c>
      <c r="AV1217">
        <v>41</v>
      </c>
      <c r="AW1217">
        <v>36</v>
      </c>
      <c r="AX1217">
        <v>80</v>
      </c>
      <c r="AY1217">
        <v>150</v>
      </c>
      <c r="AZ1217">
        <v>14274</v>
      </c>
      <c r="BA1217">
        <v>7408</v>
      </c>
      <c r="BB1217">
        <v>11163</v>
      </c>
    </row>
    <row r="1218" spans="1:54" x14ac:dyDescent="0.35">
      <c r="A1218" t="s">
        <v>86</v>
      </c>
      <c r="B1218" t="s">
        <v>204</v>
      </c>
      <c r="C1218" t="s">
        <v>53</v>
      </c>
      <c r="D1218" t="s">
        <v>180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23</v>
      </c>
      <c r="BB1218">
        <v>0</v>
      </c>
    </row>
    <row r="1219" spans="1:54" x14ac:dyDescent="0.35">
      <c r="A1219" t="s">
        <v>86</v>
      </c>
      <c r="B1219" t="s">
        <v>204</v>
      </c>
      <c r="C1219" t="s">
        <v>53</v>
      </c>
      <c r="D1219" t="s">
        <v>117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1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6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7</v>
      </c>
      <c r="BA1219">
        <v>0</v>
      </c>
      <c r="BB1219">
        <v>0</v>
      </c>
    </row>
    <row r="1220" spans="1:54" x14ac:dyDescent="0.35">
      <c r="A1220" t="s">
        <v>86</v>
      </c>
      <c r="B1220" t="s">
        <v>204</v>
      </c>
      <c r="C1220" t="s">
        <v>53</v>
      </c>
      <c r="D1220" t="s">
        <v>119</v>
      </c>
      <c r="E1220">
        <v>0</v>
      </c>
      <c r="F1220">
        <v>120</v>
      </c>
      <c r="G1220">
        <v>1700</v>
      </c>
      <c r="H1220">
        <v>0</v>
      </c>
      <c r="I1220">
        <v>2550</v>
      </c>
      <c r="J1220">
        <v>1600</v>
      </c>
      <c r="K1220">
        <v>1654</v>
      </c>
      <c r="L1220">
        <v>720</v>
      </c>
      <c r="M1220">
        <v>855</v>
      </c>
      <c r="N1220">
        <v>83</v>
      </c>
      <c r="O1220">
        <v>35</v>
      </c>
      <c r="P1220">
        <v>608</v>
      </c>
      <c r="Q1220">
        <v>34</v>
      </c>
      <c r="R1220">
        <v>73</v>
      </c>
      <c r="S1220">
        <v>204</v>
      </c>
      <c r="T1220">
        <v>1725</v>
      </c>
      <c r="U1220">
        <v>1610</v>
      </c>
      <c r="V1220">
        <v>2577</v>
      </c>
      <c r="W1220">
        <v>24</v>
      </c>
      <c r="X1220">
        <v>155</v>
      </c>
      <c r="Y1220">
        <v>70</v>
      </c>
      <c r="Z1220">
        <v>196</v>
      </c>
      <c r="AA1220">
        <v>750</v>
      </c>
      <c r="AB1220">
        <v>175</v>
      </c>
      <c r="AC1220">
        <v>0</v>
      </c>
      <c r="AD1220">
        <v>0</v>
      </c>
      <c r="AE1220">
        <v>180</v>
      </c>
      <c r="AF1220">
        <v>1600</v>
      </c>
      <c r="AG1220">
        <v>0</v>
      </c>
      <c r="AH1220">
        <v>0</v>
      </c>
      <c r="AI1220">
        <v>0</v>
      </c>
      <c r="AJ1220">
        <v>4515</v>
      </c>
      <c r="AK1220">
        <v>501</v>
      </c>
      <c r="AL1220">
        <v>0</v>
      </c>
      <c r="AM1220">
        <v>15</v>
      </c>
      <c r="AN1220">
        <v>0</v>
      </c>
      <c r="AO1220">
        <v>0</v>
      </c>
      <c r="AP1220">
        <v>50</v>
      </c>
      <c r="AQ1220">
        <v>1048</v>
      </c>
      <c r="AR1220">
        <v>45</v>
      </c>
      <c r="AS1220">
        <v>1722</v>
      </c>
      <c r="AT1220">
        <v>1635</v>
      </c>
      <c r="AU1220">
        <v>760</v>
      </c>
      <c r="AV1220">
        <v>7263</v>
      </c>
      <c r="AW1220">
        <v>0</v>
      </c>
      <c r="AX1220">
        <v>0</v>
      </c>
      <c r="AY1220">
        <v>0</v>
      </c>
      <c r="AZ1220">
        <v>36852</v>
      </c>
      <c r="BA1220">
        <v>380930</v>
      </c>
      <c r="BB1220">
        <v>321839</v>
      </c>
    </row>
    <row r="1221" spans="1:54" x14ac:dyDescent="0.35">
      <c r="A1221" t="s">
        <v>86</v>
      </c>
      <c r="B1221" t="s">
        <v>204</v>
      </c>
      <c r="C1221" t="s">
        <v>53</v>
      </c>
      <c r="D1221" t="s">
        <v>120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9</v>
      </c>
      <c r="L1221">
        <v>5</v>
      </c>
      <c r="M1221">
        <v>84</v>
      </c>
      <c r="N1221">
        <v>18</v>
      </c>
      <c r="O1221">
        <v>14</v>
      </c>
      <c r="P1221">
        <v>5</v>
      </c>
      <c r="Q1221">
        <v>14</v>
      </c>
      <c r="R1221">
        <v>89</v>
      </c>
      <c r="S1221">
        <v>14</v>
      </c>
      <c r="T1221">
        <v>5</v>
      </c>
      <c r="U1221">
        <v>18</v>
      </c>
      <c r="V1221">
        <v>136</v>
      </c>
      <c r="W1221">
        <v>173</v>
      </c>
      <c r="X1221">
        <v>127</v>
      </c>
      <c r="Y1221">
        <v>5</v>
      </c>
      <c r="Z1221">
        <v>32</v>
      </c>
      <c r="AA1221">
        <v>163</v>
      </c>
      <c r="AB1221">
        <v>9</v>
      </c>
      <c r="AC1221">
        <v>9</v>
      </c>
      <c r="AD1221">
        <v>86</v>
      </c>
      <c r="AE1221">
        <v>218</v>
      </c>
      <c r="AF1221">
        <v>59</v>
      </c>
      <c r="AG1221">
        <v>64</v>
      </c>
      <c r="AH1221">
        <v>38</v>
      </c>
      <c r="AI1221">
        <v>239</v>
      </c>
      <c r="AJ1221">
        <v>183</v>
      </c>
      <c r="AK1221">
        <v>130</v>
      </c>
      <c r="AL1221">
        <v>55</v>
      </c>
      <c r="AM1221">
        <v>272</v>
      </c>
      <c r="AN1221">
        <v>436</v>
      </c>
      <c r="AO1221">
        <v>27</v>
      </c>
      <c r="AP1221">
        <v>362</v>
      </c>
      <c r="AQ1221">
        <v>234</v>
      </c>
      <c r="AR1221">
        <v>145</v>
      </c>
      <c r="AS1221">
        <v>398</v>
      </c>
      <c r="AT1221">
        <v>188</v>
      </c>
      <c r="AU1221">
        <v>52</v>
      </c>
      <c r="AV1221">
        <v>92</v>
      </c>
      <c r="AW1221">
        <v>55</v>
      </c>
      <c r="AX1221">
        <v>18</v>
      </c>
      <c r="AY1221">
        <v>0</v>
      </c>
      <c r="AZ1221">
        <v>4280</v>
      </c>
      <c r="BA1221">
        <v>2342</v>
      </c>
      <c r="BB1221">
        <v>1149</v>
      </c>
    </row>
    <row r="1222" spans="1:54" x14ac:dyDescent="0.35">
      <c r="A1222" t="s">
        <v>86</v>
      </c>
      <c r="B1222" t="s">
        <v>204</v>
      </c>
      <c r="C1222" t="s">
        <v>53</v>
      </c>
      <c r="D1222" t="s">
        <v>121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1</v>
      </c>
      <c r="K1222">
        <v>0</v>
      </c>
      <c r="L1222">
        <v>51</v>
      </c>
      <c r="M1222">
        <v>217</v>
      </c>
      <c r="N1222">
        <v>657</v>
      </c>
      <c r="O1222">
        <v>874</v>
      </c>
      <c r="P1222">
        <v>1150</v>
      </c>
      <c r="Q1222">
        <v>1147</v>
      </c>
      <c r="R1222">
        <v>731</v>
      </c>
      <c r="S1222">
        <v>776</v>
      </c>
      <c r="T1222">
        <v>671</v>
      </c>
      <c r="U1222">
        <v>1025</v>
      </c>
      <c r="V1222">
        <v>668</v>
      </c>
      <c r="W1222">
        <v>1053</v>
      </c>
      <c r="X1222">
        <v>779</v>
      </c>
      <c r="Y1222">
        <v>1109</v>
      </c>
      <c r="Z1222">
        <v>1157</v>
      </c>
      <c r="AA1222">
        <v>1989</v>
      </c>
      <c r="AB1222">
        <v>1271</v>
      </c>
      <c r="AC1222">
        <v>1407</v>
      </c>
      <c r="AD1222">
        <v>2280</v>
      </c>
      <c r="AE1222">
        <v>2533</v>
      </c>
      <c r="AF1222">
        <v>1930</v>
      </c>
      <c r="AG1222">
        <v>1178</v>
      </c>
      <c r="AH1222">
        <v>2023</v>
      </c>
      <c r="AI1222">
        <v>2190</v>
      </c>
      <c r="AJ1222">
        <v>3170</v>
      </c>
      <c r="AK1222">
        <v>2365</v>
      </c>
      <c r="AL1222">
        <v>2535</v>
      </c>
      <c r="AM1222">
        <v>2626</v>
      </c>
      <c r="AN1222">
        <v>3093</v>
      </c>
      <c r="AO1222">
        <v>3365</v>
      </c>
      <c r="AP1222">
        <v>1736</v>
      </c>
      <c r="AQ1222">
        <v>1286</v>
      </c>
      <c r="AR1222">
        <v>1751</v>
      </c>
      <c r="AS1222">
        <v>1240</v>
      </c>
      <c r="AT1222">
        <v>1563</v>
      </c>
      <c r="AU1222">
        <v>1615</v>
      </c>
      <c r="AV1222">
        <v>3349</v>
      </c>
      <c r="AW1222">
        <v>1159</v>
      </c>
      <c r="AX1222">
        <v>253</v>
      </c>
      <c r="AY1222">
        <v>173</v>
      </c>
      <c r="AZ1222">
        <v>60146</v>
      </c>
      <c r="BA1222">
        <v>57400</v>
      </c>
      <c r="BB1222">
        <v>60097</v>
      </c>
    </row>
    <row r="1223" spans="1:54" x14ac:dyDescent="0.35">
      <c r="A1223" t="s">
        <v>86</v>
      </c>
      <c r="B1223" t="s">
        <v>204</v>
      </c>
      <c r="C1223" t="s">
        <v>53</v>
      </c>
      <c r="D1223" t="s">
        <v>122</v>
      </c>
      <c r="E1223">
        <v>0</v>
      </c>
      <c r="F1223">
        <v>0</v>
      </c>
      <c r="G1223">
        <v>0</v>
      </c>
      <c r="H1223">
        <v>0</v>
      </c>
      <c r="I1223">
        <v>3200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5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75</v>
      </c>
      <c r="AH1223">
        <v>0</v>
      </c>
      <c r="AI1223">
        <v>300</v>
      </c>
      <c r="AJ1223">
        <v>0</v>
      </c>
      <c r="AK1223">
        <v>0</v>
      </c>
      <c r="AL1223">
        <v>425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50</v>
      </c>
      <c r="AS1223">
        <v>50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4105</v>
      </c>
      <c r="BA1223">
        <v>40950</v>
      </c>
      <c r="BB1223">
        <v>14941</v>
      </c>
    </row>
    <row r="1224" spans="1:54" x14ac:dyDescent="0.35">
      <c r="A1224" t="s">
        <v>86</v>
      </c>
      <c r="B1224" t="s">
        <v>204</v>
      </c>
      <c r="C1224" t="s">
        <v>53</v>
      </c>
      <c r="D1224" t="s">
        <v>123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125</v>
      </c>
      <c r="BB1224">
        <v>5205</v>
      </c>
    </row>
    <row r="1225" spans="1:54" x14ac:dyDescent="0.35">
      <c r="A1225" t="s">
        <v>86</v>
      </c>
      <c r="B1225" t="s">
        <v>204</v>
      </c>
      <c r="C1225" t="s">
        <v>53</v>
      </c>
      <c r="D1225" t="s">
        <v>124</v>
      </c>
      <c r="E1225">
        <v>1</v>
      </c>
      <c r="F1225">
        <v>0</v>
      </c>
      <c r="G1225">
        <v>0</v>
      </c>
      <c r="H1225">
        <v>0</v>
      </c>
      <c r="I1225">
        <v>4</v>
      </c>
      <c r="J1225">
        <v>3</v>
      </c>
      <c r="K1225">
        <v>48</v>
      </c>
      <c r="L1225">
        <v>601</v>
      </c>
      <c r="M1225">
        <v>776</v>
      </c>
      <c r="N1225">
        <v>1396</v>
      </c>
      <c r="O1225">
        <v>960</v>
      </c>
      <c r="P1225">
        <v>1512</v>
      </c>
      <c r="Q1225">
        <v>1695</v>
      </c>
      <c r="R1225">
        <v>643</v>
      </c>
      <c r="S1225">
        <v>994</v>
      </c>
      <c r="T1225">
        <v>956</v>
      </c>
      <c r="U1225">
        <v>787</v>
      </c>
      <c r="V1225">
        <v>575</v>
      </c>
      <c r="W1225">
        <v>2097</v>
      </c>
      <c r="X1225">
        <v>1592</v>
      </c>
      <c r="Y1225">
        <v>956</v>
      </c>
      <c r="Z1225">
        <v>1182</v>
      </c>
      <c r="AA1225">
        <v>1490</v>
      </c>
      <c r="AB1225">
        <v>1672</v>
      </c>
      <c r="AC1225">
        <v>2876</v>
      </c>
      <c r="AD1225">
        <v>2556</v>
      </c>
      <c r="AE1225">
        <v>3347</v>
      </c>
      <c r="AF1225">
        <v>2154</v>
      </c>
      <c r="AG1225">
        <v>1940</v>
      </c>
      <c r="AH1225">
        <v>2560</v>
      </c>
      <c r="AI1225">
        <v>3499</v>
      </c>
      <c r="AJ1225">
        <v>2515</v>
      </c>
      <c r="AK1225">
        <v>2870</v>
      </c>
      <c r="AL1225">
        <v>2840</v>
      </c>
      <c r="AM1225">
        <v>2258</v>
      </c>
      <c r="AN1225">
        <v>2904</v>
      </c>
      <c r="AO1225">
        <v>2812</v>
      </c>
      <c r="AP1225">
        <v>1966</v>
      </c>
      <c r="AQ1225">
        <v>1617</v>
      </c>
      <c r="AR1225">
        <v>1039</v>
      </c>
      <c r="AS1225">
        <v>1225</v>
      </c>
      <c r="AT1225">
        <v>1394</v>
      </c>
      <c r="AU1225">
        <v>1140</v>
      </c>
      <c r="AV1225">
        <v>1532</v>
      </c>
      <c r="AW1225">
        <v>499</v>
      </c>
      <c r="AX1225">
        <v>320</v>
      </c>
      <c r="AY1225">
        <v>55</v>
      </c>
      <c r="AZ1225">
        <v>65858</v>
      </c>
      <c r="BA1225">
        <v>50435</v>
      </c>
      <c r="BB1225">
        <v>46968</v>
      </c>
    </row>
    <row r="1226" spans="1:54" x14ac:dyDescent="0.35">
      <c r="A1226" t="s">
        <v>86</v>
      </c>
      <c r="B1226" t="s">
        <v>204</v>
      </c>
      <c r="C1226" t="s">
        <v>53</v>
      </c>
      <c r="D1226" t="s">
        <v>125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2</v>
      </c>
      <c r="L1226">
        <v>25</v>
      </c>
      <c r="M1226">
        <v>72</v>
      </c>
      <c r="N1226">
        <v>222</v>
      </c>
      <c r="O1226">
        <v>125</v>
      </c>
      <c r="P1226">
        <v>60</v>
      </c>
      <c r="Q1226">
        <v>67</v>
      </c>
      <c r="R1226">
        <v>45</v>
      </c>
      <c r="S1226">
        <v>46</v>
      </c>
      <c r="T1226">
        <v>50</v>
      </c>
      <c r="U1226">
        <v>120</v>
      </c>
      <c r="V1226">
        <v>150</v>
      </c>
      <c r="W1226">
        <v>112</v>
      </c>
      <c r="X1226">
        <v>138</v>
      </c>
      <c r="Y1226">
        <v>82</v>
      </c>
      <c r="Z1226">
        <v>95</v>
      </c>
      <c r="AA1226">
        <v>167</v>
      </c>
      <c r="AB1226">
        <v>146</v>
      </c>
      <c r="AC1226">
        <v>121</v>
      </c>
      <c r="AD1226">
        <v>203</v>
      </c>
      <c r="AE1226">
        <v>180</v>
      </c>
      <c r="AF1226">
        <v>325</v>
      </c>
      <c r="AG1226">
        <v>233</v>
      </c>
      <c r="AH1226">
        <v>330</v>
      </c>
      <c r="AI1226">
        <v>367</v>
      </c>
      <c r="AJ1226">
        <v>512</v>
      </c>
      <c r="AK1226">
        <v>435</v>
      </c>
      <c r="AL1226">
        <v>310</v>
      </c>
      <c r="AM1226">
        <v>259</v>
      </c>
      <c r="AN1226">
        <v>471</v>
      </c>
      <c r="AO1226">
        <v>201</v>
      </c>
      <c r="AP1226">
        <v>205</v>
      </c>
      <c r="AQ1226">
        <v>70</v>
      </c>
      <c r="AR1226">
        <v>54</v>
      </c>
      <c r="AS1226">
        <v>49</v>
      </c>
      <c r="AT1226">
        <v>10</v>
      </c>
      <c r="AU1226">
        <v>0</v>
      </c>
      <c r="AV1226">
        <v>24</v>
      </c>
      <c r="AW1226">
        <v>65</v>
      </c>
      <c r="AX1226">
        <v>20</v>
      </c>
      <c r="AY1226">
        <v>0</v>
      </c>
      <c r="AZ1226">
        <v>6168</v>
      </c>
      <c r="BA1226">
        <v>4993</v>
      </c>
      <c r="BB1226">
        <v>1349</v>
      </c>
    </row>
    <row r="1227" spans="1:54" x14ac:dyDescent="0.35">
      <c r="A1227" t="s">
        <v>86</v>
      </c>
      <c r="B1227" t="s">
        <v>204</v>
      </c>
      <c r="C1227" t="s">
        <v>53</v>
      </c>
      <c r="D1227" t="s">
        <v>126</v>
      </c>
      <c r="E1227">
        <v>1430</v>
      </c>
      <c r="F1227">
        <v>0</v>
      </c>
      <c r="G1227">
        <v>0</v>
      </c>
      <c r="H1227">
        <v>0</v>
      </c>
      <c r="I1227">
        <v>2100</v>
      </c>
      <c r="J1227">
        <v>0</v>
      </c>
      <c r="K1227">
        <v>175</v>
      </c>
      <c r="L1227">
        <v>3129</v>
      </c>
      <c r="M1227">
        <v>1855</v>
      </c>
      <c r="N1227">
        <v>3715</v>
      </c>
      <c r="O1227">
        <v>768</v>
      </c>
      <c r="P1227">
        <v>403</v>
      </c>
      <c r="Q1227">
        <v>1623</v>
      </c>
      <c r="R1227">
        <v>1117</v>
      </c>
      <c r="S1227">
        <v>345</v>
      </c>
      <c r="T1227">
        <v>9432</v>
      </c>
      <c r="U1227">
        <v>4046</v>
      </c>
      <c r="V1227">
        <v>9843</v>
      </c>
      <c r="W1227">
        <v>5426</v>
      </c>
      <c r="X1227">
        <v>9251</v>
      </c>
      <c r="Y1227">
        <v>9336</v>
      </c>
      <c r="Z1227">
        <v>21344</v>
      </c>
      <c r="AA1227">
        <v>25409</v>
      </c>
      <c r="AB1227">
        <v>41201</v>
      </c>
      <c r="AC1227">
        <v>58035</v>
      </c>
      <c r="AD1227">
        <v>36562</v>
      </c>
      <c r="AE1227">
        <v>41580</v>
      </c>
      <c r="AF1227">
        <v>29819</v>
      </c>
      <c r="AG1227">
        <v>38592</v>
      </c>
      <c r="AH1227">
        <v>30553</v>
      </c>
      <c r="AI1227">
        <v>32719</v>
      </c>
      <c r="AJ1227">
        <v>26445</v>
      </c>
      <c r="AK1227">
        <v>32824</v>
      </c>
      <c r="AL1227">
        <v>44503</v>
      </c>
      <c r="AM1227">
        <v>30736</v>
      </c>
      <c r="AN1227">
        <v>32966</v>
      </c>
      <c r="AO1227">
        <v>19014</v>
      </c>
      <c r="AP1227">
        <v>3133</v>
      </c>
      <c r="AQ1227">
        <v>14252</v>
      </c>
      <c r="AR1227">
        <v>9136</v>
      </c>
      <c r="AS1227">
        <v>12599</v>
      </c>
      <c r="AT1227">
        <v>3132</v>
      </c>
      <c r="AU1227">
        <v>880</v>
      </c>
      <c r="AV1227">
        <v>856</v>
      </c>
      <c r="AW1227">
        <v>168</v>
      </c>
      <c r="AX1227">
        <v>1449</v>
      </c>
      <c r="AY1227">
        <v>346</v>
      </c>
      <c r="AZ1227">
        <v>652247</v>
      </c>
      <c r="BA1227">
        <v>637253</v>
      </c>
      <c r="BB1227">
        <v>748210</v>
      </c>
    </row>
    <row r="1228" spans="1:54" x14ac:dyDescent="0.35">
      <c r="A1228" t="s">
        <v>86</v>
      </c>
      <c r="B1228" t="s">
        <v>204</v>
      </c>
      <c r="C1228" t="s">
        <v>53</v>
      </c>
      <c r="D1228" t="s">
        <v>127</v>
      </c>
      <c r="E1228">
        <v>0</v>
      </c>
      <c r="F1228">
        <v>1</v>
      </c>
      <c r="G1228">
        <v>0</v>
      </c>
      <c r="H1228">
        <v>0</v>
      </c>
      <c r="I1228">
        <v>5</v>
      </c>
      <c r="J1228">
        <v>14</v>
      </c>
      <c r="K1228">
        <v>2</v>
      </c>
      <c r="L1228">
        <v>14</v>
      </c>
      <c r="M1228">
        <v>2</v>
      </c>
      <c r="N1228">
        <v>11</v>
      </c>
      <c r="O1228">
        <v>8</v>
      </c>
      <c r="P1228">
        <v>15</v>
      </c>
      <c r="Q1228">
        <v>7</v>
      </c>
      <c r="R1228">
        <v>9</v>
      </c>
      <c r="S1228">
        <v>8</v>
      </c>
      <c r="T1228">
        <v>11</v>
      </c>
      <c r="U1228">
        <v>27</v>
      </c>
      <c r="V1228">
        <v>28</v>
      </c>
      <c r="W1228">
        <v>44</v>
      </c>
      <c r="X1228">
        <v>56</v>
      </c>
      <c r="Y1228">
        <v>42</v>
      </c>
      <c r="Z1228">
        <v>62</v>
      </c>
      <c r="AA1228">
        <v>47</v>
      </c>
      <c r="AB1228">
        <v>74</v>
      </c>
      <c r="AC1228">
        <v>46</v>
      </c>
      <c r="AD1228">
        <v>75</v>
      </c>
      <c r="AE1228">
        <v>56</v>
      </c>
      <c r="AF1228">
        <v>59</v>
      </c>
      <c r="AG1228">
        <v>66</v>
      </c>
      <c r="AH1228">
        <v>58</v>
      </c>
      <c r="AI1228">
        <v>60</v>
      </c>
      <c r="AJ1228">
        <v>68</v>
      </c>
      <c r="AK1228">
        <v>53</v>
      </c>
      <c r="AL1228">
        <v>97</v>
      </c>
      <c r="AM1228">
        <v>100</v>
      </c>
      <c r="AN1228">
        <v>70</v>
      </c>
      <c r="AO1228">
        <v>76</v>
      </c>
      <c r="AP1228">
        <v>198</v>
      </c>
      <c r="AQ1228">
        <v>97</v>
      </c>
      <c r="AR1228">
        <v>62</v>
      </c>
      <c r="AS1228">
        <v>45</v>
      </c>
      <c r="AT1228">
        <v>35</v>
      </c>
      <c r="AU1228">
        <v>27</v>
      </c>
      <c r="AV1228">
        <v>34</v>
      </c>
      <c r="AW1228">
        <v>74</v>
      </c>
      <c r="AX1228">
        <v>12</v>
      </c>
      <c r="AY1228">
        <v>11</v>
      </c>
      <c r="AZ1228">
        <v>1966</v>
      </c>
      <c r="BA1228">
        <v>1428</v>
      </c>
      <c r="BB1228">
        <v>7</v>
      </c>
    </row>
    <row r="1229" spans="1:54" x14ac:dyDescent="0.35">
      <c r="A1229" t="s">
        <v>86</v>
      </c>
      <c r="B1229" t="s">
        <v>204</v>
      </c>
      <c r="C1229" t="s">
        <v>53</v>
      </c>
      <c r="D1229" t="s">
        <v>129</v>
      </c>
      <c r="E1229">
        <v>35</v>
      </c>
      <c r="F1229">
        <v>35</v>
      </c>
      <c r="G1229">
        <v>70</v>
      </c>
      <c r="H1229">
        <v>70</v>
      </c>
      <c r="I1229">
        <v>35</v>
      </c>
      <c r="J1229">
        <v>70</v>
      </c>
      <c r="K1229">
        <v>35</v>
      </c>
      <c r="L1229">
        <v>130</v>
      </c>
      <c r="M1229">
        <v>35</v>
      </c>
      <c r="N1229">
        <v>245</v>
      </c>
      <c r="O1229">
        <v>95</v>
      </c>
      <c r="P1229">
        <v>35</v>
      </c>
      <c r="Q1229">
        <v>55</v>
      </c>
      <c r="R1229">
        <v>170</v>
      </c>
      <c r="S1229">
        <v>85</v>
      </c>
      <c r="T1229">
        <v>110</v>
      </c>
      <c r="U1229">
        <v>120</v>
      </c>
      <c r="V1229">
        <v>190</v>
      </c>
      <c r="W1229">
        <v>185</v>
      </c>
      <c r="X1229">
        <v>145</v>
      </c>
      <c r="Y1229">
        <v>130</v>
      </c>
      <c r="Z1229">
        <v>255</v>
      </c>
      <c r="AA1229">
        <v>100</v>
      </c>
      <c r="AB1229">
        <v>215</v>
      </c>
      <c r="AC1229">
        <v>140</v>
      </c>
      <c r="AD1229">
        <v>255</v>
      </c>
      <c r="AE1229">
        <v>140</v>
      </c>
      <c r="AF1229">
        <v>1890</v>
      </c>
      <c r="AG1229">
        <v>35</v>
      </c>
      <c r="AH1229">
        <v>35</v>
      </c>
      <c r="AI1229">
        <v>1585</v>
      </c>
      <c r="AJ1229">
        <v>135</v>
      </c>
      <c r="AK1229">
        <v>0</v>
      </c>
      <c r="AL1229">
        <v>35</v>
      </c>
      <c r="AM1229">
        <v>35</v>
      </c>
      <c r="AN1229">
        <v>35</v>
      </c>
      <c r="AO1229">
        <v>35</v>
      </c>
      <c r="AP1229">
        <v>35</v>
      </c>
      <c r="AQ1229">
        <v>35</v>
      </c>
      <c r="AR1229">
        <v>0</v>
      </c>
      <c r="AS1229">
        <v>65</v>
      </c>
      <c r="AT1229">
        <v>90</v>
      </c>
      <c r="AU1229">
        <v>95</v>
      </c>
      <c r="AV1229">
        <v>85</v>
      </c>
      <c r="AW1229">
        <v>75</v>
      </c>
      <c r="AX1229">
        <v>35</v>
      </c>
      <c r="AY1229">
        <v>30</v>
      </c>
      <c r="AZ1229">
        <v>7550</v>
      </c>
      <c r="BA1229">
        <v>6874</v>
      </c>
      <c r="BB1229">
        <v>12951</v>
      </c>
    </row>
    <row r="1230" spans="1:54" x14ac:dyDescent="0.35">
      <c r="A1230" t="s">
        <v>86</v>
      </c>
      <c r="B1230" t="s">
        <v>204</v>
      </c>
      <c r="C1230" t="s">
        <v>53</v>
      </c>
      <c r="D1230" t="s">
        <v>130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1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1</v>
      </c>
      <c r="BA1230">
        <v>0</v>
      </c>
      <c r="BB1230">
        <v>0</v>
      </c>
    </row>
    <row r="1231" spans="1:54" x14ac:dyDescent="0.35">
      <c r="A1231" t="s">
        <v>86</v>
      </c>
      <c r="B1231" t="s">
        <v>204</v>
      </c>
      <c r="C1231" t="s">
        <v>53</v>
      </c>
      <c r="D1231" t="s">
        <v>150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2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2</v>
      </c>
      <c r="BA1231">
        <v>0</v>
      </c>
      <c r="BB1231">
        <v>0</v>
      </c>
    </row>
    <row r="1232" spans="1:54" x14ac:dyDescent="0.35">
      <c r="A1232" t="s">
        <v>86</v>
      </c>
      <c r="B1232" t="s">
        <v>204</v>
      </c>
      <c r="C1232" t="s">
        <v>53</v>
      </c>
      <c r="D1232" t="s">
        <v>145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10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10</v>
      </c>
      <c r="BA1232">
        <v>0</v>
      </c>
      <c r="BB1232">
        <v>0</v>
      </c>
    </row>
    <row r="1233" spans="1:54" x14ac:dyDescent="0.35">
      <c r="A1233" t="s">
        <v>86</v>
      </c>
      <c r="B1233" t="s">
        <v>204</v>
      </c>
      <c r="C1233" t="s">
        <v>53</v>
      </c>
      <c r="D1233" t="s">
        <v>132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5</v>
      </c>
      <c r="V1233">
        <v>0</v>
      </c>
      <c r="W1233">
        <v>0</v>
      </c>
      <c r="X1233">
        <v>30</v>
      </c>
      <c r="Y1233">
        <v>0</v>
      </c>
      <c r="Z1233">
        <v>0</v>
      </c>
      <c r="AA1233">
        <v>0</v>
      </c>
      <c r="AB1233">
        <v>0</v>
      </c>
      <c r="AC1233">
        <v>4</v>
      </c>
      <c r="AD1233">
        <v>0</v>
      </c>
      <c r="AE1233">
        <v>5</v>
      </c>
      <c r="AF1233">
        <v>0</v>
      </c>
      <c r="AG1233">
        <v>9</v>
      </c>
      <c r="AH1233">
        <v>1</v>
      </c>
      <c r="AI1233">
        <v>10</v>
      </c>
      <c r="AJ1233">
        <v>0</v>
      </c>
      <c r="AK1233">
        <v>14</v>
      </c>
      <c r="AL1233">
        <v>10</v>
      </c>
      <c r="AM1233">
        <v>6</v>
      </c>
      <c r="AN1233">
        <v>32</v>
      </c>
      <c r="AO1233">
        <v>0</v>
      </c>
      <c r="AP1233">
        <v>0</v>
      </c>
      <c r="AQ1233">
        <v>0</v>
      </c>
      <c r="AR1233">
        <v>0</v>
      </c>
      <c r="AS1233">
        <v>1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127</v>
      </c>
      <c r="BA1233">
        <v>50</v>
      </c>
      <c r="BB1233">
        <v>4</v>
      </c>
    </row>
    <row r="1234" spans="1:54" x14ac:dyDescent="0.35">
      <c r="A1234" t="s">
        <v>86</v>
      </c>
      <c r="B1234" t="s">
        <v>204</v>
      </c>
      <c r="C1234" t="s">
        <v>53</v>
      </c>
      <c r="D1234" t="s">
        <v>133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75</v>
      </c>
      <c r="X1234">
        <v>75</v>
      </c>
      <c r="Y1234">
        <v>75</v>
      </c>
      <c r="Z1234">
        <v>0</v>
      </c>
      <c r="AA1234">
        <v>180</v>
      </c>
      <c r="AB1234">
        <v>270</v>
      </c>
      <c r="AC1234">
        <v>270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500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1445</v>
      </c>
      <c r="BA1234">
        <v>1724</v>
      </c>
      <c r="BB1234">
        <v>9764</v>
      </c>
    </row>
    <row r="1235" spans="1:54" x14ac:dyDescent="0.35">
      <c r="A1235" t="s">
        <v>86</v>
      </c>
      <c r="B1235" t="s">
        <v>204</v>
      </c>
      <c r="C1235" t="s">
        <v>53</v>
      </c>
      <c r="D1235" t="s">
        <v>135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25</v>
      </c>
      <c r="S1235">
        <v>25</v>
      </c>
      <c r="T1235">
        <v>0</v>
      </c>
      <c r="U1235">
        <v>75</v>
      </c>
      <c r="V1235">
        <v>85</v>
      </c>
      <c r="W1235">
        <v>265</v>
      </c>
      <c r="X1235">
        <v>725</v>
      </c>
      <c r="Y1235">
        <v>885</v>
      </c>
      <c r="Z1235">
        <v>810</v>
      </c>
      <c r="AA1235">
        <v>1185</v>
      </c>
      <c r="AB1235">
        <v>800</v>
      </c>
      <c r="AC1235">
        <v>665</v>
      </c>
      <c r="AD1235">
        <v>535</v>
      </c>
      <c r="AE1235">
        <v>245</v>
      </c>
      <c r="AF1235">
        <v>575</v>
      </c>
      <c r="AG1235">
        <v>950</v>
      </c>
      <c r="AH1235">
        <v>405</v>
      </c>
      <c r="AI1235">
        <v>760</v>
      </c>
      <c r="AJ1235">
        <v>775</v>
      </c>
      <c r="AK1235">
        <v>880</v>
      </c>
      <c r="AL1235">
        <v>540</v>
      </c>
      <c r="AM1235">
        <v>1200</v>
      </c>
      <c r="AN1235">
        <v>480</v>
      </c>
      <c r="AO1235">
        <v>515</v>
      </c>
      <c r="AP1235">
        <v>775</v>
      </c>
      <c r="AQ1235">
        <v>925</v>
      </c>
      <c r="AR1235">
        <v>795</v>
      </c>
      <c r="AS1235">
        <v>625</v>
      </c>
      <c r="AT1235">
        <v>600</v>
      </c>
      <c r="AU1235">
        <v>630</v>
      </c>
      <c r="AV1235">
        <v>225</v>
      </c>
      <c r="AW1235">
        <v>150</v>
      </c>
      <c r="AX1235">
        <v>175</v>
      </c>
      <c r="AY1235">
        <v>65</v>
      </c>
      <c r="AZ1235">
        <v>18370</v>
      </c>
      <c r="BA1235">
        <v>332</v>
      </c>
      <c r="BB1235">
        <v>5</v>
      </c>
    </row>
    <row r="1236" spans="1:54" x14ac:dyDescent="0.35">
      <c r="A1236" t="s">
        <v>86</v>
      </c>
      <c r="B1236" t="s">
        <v>204</v>
      </c>
      <c r="C1236" t="s">
        <v>53</v>
      </c>
      <c r="D1236" t="s">
        <v>136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21</v>
      </c>
      <c r="K1236">
        <v>2</v>
      </c>
      <c r="L1236">
        <v>0</v>
      </c>
      <c r="M1236">
        <v>0</v>
      </c>
      <c r="N1236">
        <v>0</v>
      </c>
      <c r="O1236">
        <v>1</v>
      </c>
      <c r="P1236">
        <v>0</v>
      </c>
      <c r="Q1236">
        <v>3</v>
      </c>
      <c r="R1236">
        <v>0</v>
      </c>
      <c r="S1236">
        <v>5</v>
      </c>
      <c r="T1236">
        <v>0</v>
      </c>
      <c r="U1236">
        <v>10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42</v>
      </c>
      <c r="BA1236">
        <v>11</v>
      </c>
      <c r="BB1236">
        <v>0</v>
      </c>
    </row>
    <row r="1237" spans="1:54" x14ac:dyDescent="0.35">
      <c r="A1237" t="s">
        <v>86</v>
      </c>
      <c r="B1237" t="s">
        <v>204</v>
      </c>
      <c r="C1237" t="s">
        <v>53</v>
      </c>
      <c r="D1237" t="s">
        <v>146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95</v>
      </c>
    </row>
    <row r="1238" spans="1:54" x14ac:dyDescent="0.35">
      <c r="A1238" t="s">
        <v>51</v>
      </c>
      <c r="B1238" t="s">
        <v>205</v>
      </c>
      <c r="C1238" t="s">
        <v>53</v>
      </c>
      <c r="D1238" t="s">
        <v>57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34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34</v>
      </c>
      <c r="BA1238">
        <v>313960</v>
      </c>
      <c r="BB1238">
        <v>0</v>
      </c>
    </row>
    <row r="1239" spans="1:54" x14ac:dyDescent="0.35">
      <c r="A1239" t="s">
        <v>51</v>
      </c>
      <c r="B1239" t="s">
        <v>205</v>
      </c>
      <c r="C1239" t="s">
        <v>53</v>
      </c>
      <c r="D1239" t="s">
        <v>62</v>
      </c>
      <c r="E1239">
        <v>25</v>
      </c>
      <c r="F1239">
        <v>172</v>
      </c>
      <c r="G1239">
        <v>125</v>
      </c>
      <c r="H1239">
        <v>197</v>
      </c>
      <c r="I1239">
        <v>170</v>
      </c>
      <c r="J1239">
        <v>259</v>
      </c>
      <c r="K1239">
        <v>39</v>
      </c>
      <c r="L1239">
        <v>20</v>
      </c>
      <c r="M1239">
        <v>3</v>
      </c>
      <c r="N1239">
        <v>15</v>
      </c>
      <c r="O1239">
        <v>28</v>
      </c>
      <c r="P1239">
        <v>68</v>
      </c>
      <c r="Q1239">
        <v>130</v>
      </c>
      <c r="R1239">
        <v>0</v>
      </c>
      <c r="S1239">
        <v>35</v>
      </c>
      <c r="T1239">
        <v>47</v>
      </c>
      <c r="U1239">
        <v>5</v>
      </c>
      <c r="V1239">
        <v>198</v>
      </c>
      <c r="W1239">
        <v>76</v>
      </c>
      <c r="X1239">
        <v>0</v>
      </c>
      <c r="Y1239">
        <v>0</v>
      </c>
      <c r="Z1239">
        <v>16</v>
      </c>
      <c r="AA1239">
        <v>50</v>
      </c>
      <c r="AB1239">
        <v>36</v>
      </c>
      <c r="AC1239">
        <v>1771</v>
      </c>
      <c r="AD1239">
        <v>175</v>
      </c>
      <c r="AE1239">
        <v>0</v>
      </c>
      <c r="AF1239">
        <v>1870</v>
      </c>
      <c r="AG1239">
        <v>1870</v>
      </c>
      <c r="AH1239">
        <v>0</v>
      </c>
      <c r="AI1239">
        <v>131</v>
      </c>
      <c r="AJ1239">
        <v>0</v>
      </c>
      <c r="AK1239">
        <v>0</v>
      </c>
      <c r="AL1239">
        <v>68</v>
      </c>
      <c r="AM1239">
        <v>38</v>
      </c>
      <c r="AN1239">
        <v>0</v>
      </c>
      <c r="AO1239">
        <v>206</v>
      </c>
      <c r="AP1239">
        <v>0</v>
      </c>
      <c r="AQ1239">
        <v>130</v>
      </c>
      <c r="AR1239">
        <v>961</v>
      </c>
      <c r="AS1239">
        <v>480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9414</v>
      </c>
      <c r="BA1239">
        <v>0</v>
      </c>
      <c r="BB1239">
        <v>0</v>
      </c>
    </row>
    <row r="1240" spans="1:54" x14ac:dyDescent="0.35">
      <c r="A1240" t="s">
        <v>51</v>
      </c>
      <c r="B1240" t="s">
        <v>205</v>
      </c>
      <c r="C1240" t="s">
        <v>53</v>
      </c>
      <c r="D1240" t="s">
        <v>70</v>
      </c>
      <c r="E1240">
        <v>0</v>
      </c>
      <c r="F1240">
        <v>0</v>
      </c>
      <c r="G1240">
        <v>765</v>
      </c>
      <c r="H1240">
        <v>248</v>
      </c>
      <c r="I1240">
        <v>0</v>
      </c>
      <c r="J1240">
        <v>443</v>
      </c>
      <c r="K1240">
        <v>0</v>
      </c>
      <c r="L1240">
        <v>0</v>
      </c>
      <c r="M1240">
        <v>0</v>
      </c>
      <c r="N1240">
        <v>3059</v>
      </c>
      <c r="O1240">
        <v>0</v>
      </c>
      <c r="P1240">
        <v>1142</v>
      </c>
      <c r="Q1240">
        <v>0</v>
      </c>
      <c r="R1240">
        <v>1445</v>
      </c>
      <c r="S1240">
        <v>75</v>
      </c>
      <c r="T1240">
        <v>113</v>
      </c>
      <c r="U1240">
        <v>90</v>
      </c>
      <c r="V1240">
        <v>3140</v>
      </c>
      <c r="W1240">
        <v>0</v>
      </c>
      <c r="X1240">
        <v>933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11453</v>
      </c>
      <c r="BA1240">
        <v>0</v>
      </c>
      <c r="BB1240">
        <v>1745</v>
      </c>
    </row>
    <row r="1241" spans="1:54" x14ac:dyDescent="0.35">
      <c r="A1241" t="s">
        <v>51</v>
      </c>
      <c r="B1241" t="s">
        <v>205</v>
      </c>
      <c r="C1241" t="s">
        <v>53</v>
      </c>
      <c r="D1241" t="s">
        <v>72</v>
      </c>
      <c r="E1241">
        <v>246</v>
      </c>
      <c r="F1241">
        <v>250</v>
      </c>
      <c r="G1241">
        <v>365</v>
      </c>
      <c r="H1241">
        <v>1796</v>
      </c>
      <c r="I1241">
        <v>656</v>
      </c>
      <c r="J1241">
        <v>628</v>
      </c>
      <c r="K1241">
        <v>1949</v>
      </c>
      <c r="L1241">
        <v>831</v>
      </c>
      <c r="M1241">
        <v>768</v>
      </c>
      <c r="N1241">
        <v>16284</v>
      </c>
      <c r="O1241">
        <v>5393</v>
      </c>
      <c r="P1241">
        <v>608</v>
      </c>
      <c r="Q1241">
        <v>991</v>
      </c>
      <c r="R1241">
        <v>941</v>
      </c>
      <c r="S1241">
        <v>763</v>
      </c>
      <c r="T1241">
        <v>362</v>
      </c>
      <c r="U1241">
        <v>2190</v>
      </c>
      <c r="V1241">
        <v>6859</v>
      </c>
      <c r="W1241">
        <v>4435</v>
      </c>
      <c r="X1241">
        <v>1699</v>
      </c>
      <c r="Y1241">
        <v>2891</v>
      </c>
      <c r="Z1241">
        <v>1791</v>
      </c>
      <c r="AA1241">
        <v>2200</v>
      </c>
      <c r="AB1241">
        <v>426</v>
      </c>
      <c r="AC1241">
        <v>6059</v>
      </c>
      <c r="AD1241">
        <v>741</v>
      </c>
      <c r="AE1241">
        <v>5885</v>
      </c>
      <c r="AF1241">
        <v>9441</v>
      </c>
      <c r="AG1241">
        <v>11440</v>
      </c>
      <c r="AH1241">
        <v>8416</v>
      </c>
      <c r="AI1241">
        <v>8286</v>
      </c>
      <c r="AJ1241">
        <v>3137</v>
      </c>
      <c r="AK1241">
        <v>5406</v>
      </c>
      <c r="AL1241">
        <v>1857</v>
      </c>
      <c r="AM1241">
        <v>1206</v>
      </c>
      <c r="AN1241">
        <v>386</v>
      </c>
      <c r="AO1241">
        <v>138</v>
      </c>
      <c r="AP1241">
        <v>36</v>
      </c>
      <c r="AQ1241">
        <v>2181</v>
      </c>
      <c r="AR1241">
        <v>1238</v>
      </c>
      <c r="AS1241">
        <v>7554</v>
      </c>
      <c r="AT1241">
        <v>3124</v>
      </c>
      <c r="AU1241">
        <v>2493</v>
      </c>
      <c r="AV1241">
        <v>836</v>
      </c>
      <c r="AW1241">
        <v>1037</v>
      </c>
      <c r="AX1241">
        <v>698</v>
      </c>
      <c r="AY1241">
        <v>446</v>
      </c>
      <c r="AZ1241">
        <v>137363</v>
      </c>
      <c r="BA1241">
        <v>2819</v>
      </c>
      <c r="BB1241">
        <v>2413</v>
      </c>
    </row>
    <row r="1242" spans="1:54" x14ac:dyDescent="0.35">
      <c r="A1242" t="s">
        <v>51</v>
      </c>
      <c r="B1242" t="s">
        <v>205</v>
      </c>
      <c r="C1242" t="s">
        <v>53</v>
      </c>
      <c r="D1242" t="s">
        <v>73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810</v>
      </c>
    </row>
    <row r="1243" spans="1:54" x14ac:dyDescent="0.35">
      <c r="A1243" t="s">
        <v>51</v>
      </c>
      <c r="B1243" t="s">
        <v>205</v>
      </c>
      <c r="C1243" t="s">
        <v>53</v>
      </c>
      <c r="D1243" t="s">
        <v>77</v>
      </c>
      <c r="E1243">
        <v>0</v>
      </c>
      <c r="F1243">
        <v>113</v>
      </c>
      <c r="G1243">
        <v>0</v>
      </c>
      <c r="H1243">
        <v>113</v>
      </c>
      <c r="I1243">
        <v>0</v>
      </c>
      <c r="J1243">
        <v>90</v>
      </c>
      <c r="K1243">
        <v>203</v>
      </c>
      <c r="L1243">
        <v>36</v>
      </c>
      <c r="M1243">
        <v>135</v>
      </c>
      <c r="N1243">
        <v>908</v>
      </c>
      <c r="O1243">
        <v>248</v>
      </c>
      <c r="P1243">
        <v>338</v>
      </c>
      <c r="Q1243">
        <v>75</v>
      </c>
      <c r="R1243">
        <v>165</v>
      </c>
      <c r="S1243">
        <v>418</v>
      </c>
      <c r="T1243">
        <v>383</v>
      </c>
      <c r="U1243">
        <v>180</v>
      </c>
      <c r="V1243">
        <v>473</v>
      </c>
      <c r="W1243">
        <v>473</v>
      </c>
      <c r="X1243">
        <v>360</v>
      </c>
      <c r="Y1243">
        <v>246</v>
      </c>
      <c r="Z1243">
        <v>264</v>
      </c>
      <c r="AA1243">
        <v>68</v>
      </c>
      <c r="AB1243">
        <v>180</v>
      </c>
      <c r="AC1243">
        <v>150</v>
      </c>
      <c r="AD1243">
        <v>203</v>
      </c>
      <c r="AE1243">
        <v>175</v>
      </c>
      <c r="AF1243">
        <v>123</v>
      </c>
      <c r="AG1243">
        <v>100</v>
      </c>
      <c r="AH1243">
        <v>100</v>
      </c>
      <c r="AI1243">
        <v>68</v>
      </c>
      <c r="AJ1243">
        <v>100</v>
      </c>
      <c r="AK1243">
        <v>0</v>
      </c>
      <c r="AL1243">
        <v>100</v>
      </c>
      <c r="AM1243">
        <v>430</v>
      </c>
      <c r="AN1243">
        <v>265</v>
      </c>
      <c r="AO1243">
        <v>220</v>
      </c>
      <c r="AP1243">
        <v>100</v>
      </c>
      <c r="AQ1243">
        <v>42</v>
      </c>
      <c r="AR1243">
        <v>185</v>
      </c>
      <c r="AS1243">
        <v>274</v>
      </c>
      <c r="AT1243">
        <v>120</v>
      </c>
      <c r="AU1243">
        <v>280</v>
      </c>
      <c r="AV1243">
        <v>245</v>
      </c>
      <c r="AW1243">
        <v>350</v>
      </c>
      <c r="AX1243">
        <v>224</v>
      </c>
      <c r="AY1243">
        <v>358</v>
      </c>
      <c r="AZ1243">
        <v>9681</v>
      </c>
      <c r="BA1243">
        <v>6377</v>
      </c>
      <c r="BB1243">
        <v>1034</v>
      </c>
    </row>
    <row r="1244" spans="1:54" x14ac:dyDescent="0.35">
      <c r="A1244" t="s">
        <v>51</v>
      </c>
      <c r="B1244" t="s">
        <v>205</v>
      </c>
      <c r="C1244" t="s">
        <v>53</v>
      </c>
      <c r="D1244" t="s">
        <v>80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810</v>
      </c>
      <c r="BB1244">
        <v>1745</v>
      </c>
    </row>
    <row r="1245" spans="1:54" x14ac:dyDescent="0.35">
      <c r="A1245" t="s">
        <v>51</v>
      </c>
      <c r="B1245" t="s">
        <v>205</v>
      </c>
      <c r="C1245" t="s">
        <v>53</v>
      </c>
      <c r="D1245" t="s">
        <v>91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9</v>
      </c>
    </row>
    <row r="1246" spans="1:54" x14ac:dyDescent="0.35">
      <c r="A1246" t="s">
        <v>51</v>
      </c>
      <c r="B1246" t="s">
        <v>205</v>
      </c>
      <c r="C1246" t="s">
        <v>53</v>
      </c>
      <c r="D1246" t="s">
        <v>103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405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342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747</v>
      </c>
      <c r="BA1246">
        <v>0</v>
      </c>
      <c r="BB1246">
        <v>203</v>
      </c>
    </row>
    <row r="1247" spans="1:54" x14ac:dyDescent="0.35">
      <c r="A1247" t="s">
        <v>51</v>
      </c>
      <c r="B1247" t="s">
        <v>205</v>
      </c>
      <c r="C1247" t="s">
        <v>53</v>
      </c>
      <c r="D1247" t="s">
        <v>105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50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50</v>
      </c>
      <c r="BA1247">
        <v>50</v>
      </c>
      <c r="BB1247">
        <v>410</v>
      </c>
    </row>
    <row r="1248" spans="1:54" x14ac:dyDescent="0.35">
      <c r="A1248" t="s">
        <v>51</v>
      </c>
      <c r="B1248" t="s">
        <v>205</v>
      </c>
      <c r="C1248" t="s">
        <v>53</v>
      </c>
      <c r="D1248" t="s">
        <v>126</v>
      </c>
      <c r="E1248">
        <v>0</v>
      </c>
      <c r="F1248">
        <v>125</v>
      </c>
      <c r="G1248">
        <v>0</v>
      </c>
      <c r="H1248">
        <v>0</v>
      </c>
      <c r="I1248">
        <v>0</v>
      </c>
      <c r="J1248">
        <v>340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315</v>
      </c>
      <c r="R1248">
        <v>0</v>
      </c>
      <c r="S1248">
        <v>0</v>
      </c>
      <c r="T1248">
        <v>0</v>
      </c>
      <c r="U1248">
        <v>0</v>
      </c>
      <c r="V1248">
        <v>2268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2268</v>
      </c>
      <c r="AH1248">
        <v>0</v>
      </c>
      <c r="AI1248">
        <v>5</v>
      </c>
      <c r="AJ1248">
        <v>293</v>
      </c>
      <c r="AK1248">
        <v>495</v>
      </c>
      <c r="AL1248">
        <v>0</v>
      </c>
      <c r="AM1248">
        <v>0</v>
      </c>
      <c r="AN1248">
        <v>0</v>
      </c>
      <c r="AO1248">
        <v>0</v>
      </c>
      <c r="AP1248">
        <v>16</v>
      </c>
      <c r="AQ1248">
        <v>0</v>
      </c>
      <c r="AR1248">
        <v>32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6157</v>
      </c>
      <c r="BA1248">
        <v>162</v>
      </c>
      <c r="BB1248">
        <v>5170</v>
      </c>
    </row>
    <row r="1249" spans="1:54" x14ac:dyDescent="0.35">
      <c r="A1249" t="s">
        <v>51</v>
      </c>
      <c r="B1249" t="s">
        <v>205</v>
      </c>
      <c r="C1249" t="s">
        <v>53</v>
      </c>
      <c r="D1249" t="s">
        <v>133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90</v>
      </c>
      <c r="BB1249">
        <v>0</v>
      </c>
    </row>
    <row r="1250" spans="1:54" x14ac:dyDescent="0.35">
      <c r="A1250" t="s">
        <v>51</v>
      </c>
      <c r="B1250" t="s">
        <v>206</v>
      </c>
      <c r="C1250" t="s">
        <v>53</v>
      </c>
      <c r="D1250" t="s">
        <v>54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53</v>
      </c>
      <c r="AA1250">
        <v>0</v>
      </c>
      <c r="AB1250">
        <v>43</v>
      </c>
      <c r="AC1250">
        <v>0</v>
      </c>
      <c r="AD1250">
        <v>0</v>
      </c>
      <c r="AE1250">
        <v>0</v>
      </c>
      <c r="AF1250">
        <v>210</v>
      </c>
      <c r="AG1250">
        <v>6</v>
      </c>
      <c r="AH1250">
        <v>0</v>
      </c>
      <c r="AI1250">
        <v>30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342</v>
      </c>
      <c r="BA1250">
        <v>279</v>
      </c>
      <c r="BB1250">
        <v>607</v>
      </c>
    </row>
    <row r="1251" spans="1:54" x14ac:dyDescent="0.35">
      <c r="A1251" t="s">
        <v>51</v>
      </c>
      <c r="B1251" t="s">
        <v>206</v>
      </c>
      <c r="C1251" t="s">
        <v>53</v>
      </c>
      <c r="D1251" t="s">
        <v>55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2</v>
      </c>
      <c r="BB1251">
        <v>7</v>
      </c>
    </row>
    <row r="1252" spans="1:54" x14ac:dyDescent="0.35">
      <c r="A1252" t="s">
        <v>51</v>
      </c>
      <c r="B1252" t="s">
        <v>206</v>
      </c>
      <c r="C1252" t="s">
        <v>53</v>
      </c>
      <c r="D1252" t="s">
        <v>57</v>
      </c>
      <c r="E1252">
        <v>335</v>
      </c>
      <c r="F1252">
        <v>405</v>
      </c>
      <c r="G1252">
        <v>372</v>
      </c>
      <c r="H1252">
        <v>543</v>
      </c>
      <c r="I1252">
        <v>534</v>
      </c>
      <c r="J1252">
        <v>612</v>
      </c>
      <c r="K1252">
        <v>701</v>
      </c>
      <c r="L1252">
        <v>669</v>
      </c>
      <c r="M1252">
        <v>741</v>
      </c>
      <c r="N1252">
        <v>747</v>
      </c>
      <c r="O1252">
        <v>639</v>
      </c>
      <c r="P1252">
        <v>680</v>
      </c>
      <c r="Q1252">
        <v>691</v>
      </c>
      <c r="R1252">
        <v>670</v>
      </c>
      <c r="S1252">
        <v>791</v>
      </c>
      <c r="T1252">
        <v>552</v>
      </c>
      <c r="U1252">
        <v>905</v>
      </c>
      <c r="V1252">
        <v>560</v>
      </c>
      <c r="W1252">
        <v>902</v>
      </c>
      <c r="X1252">
        <v>857</v>
      </c>
      <c r="Y1252">
        <v>797</v>
      </c>
      <c r="Z1252">
        <v>856</v>
      </c>
      <c r="AA1252">
        <v>635</v>
      </c>
      <c r="AB1252">
        <v>1611</v>
      </c>
      <c r="AC1252">
        <v>874</v>
      </c>
      <c r="AD1252">
        <v>645</v>
      </c>
      <c r="AE1252">
        <v>558</v>
      </c>
      <c r="AF1252">
        <v>500</v>
      </c>
      <c r="AG1252">
        <v>941</v>
      </c>
      <c r="AH1252">
        <v>572</v>
      </c>
      <c r="AI1252">
        <v>540</v>
      </c>
      <c r="AJ1252">
        <v>883</v>
      </c>
      <c r="AK1252">
        <v>686</v>
      </c>
      <c r="AL1252">
        <v>551</v>
      </c>
      <c r="AM1252">
        <v>480</v>
      </c>
      <c r="AN1252">
        <v>614</v>
      </c>
      <c r="AO1252">
        <v>540</v>
      </c>
      <c r="AP1252">
        <v>506</v>
      </c>
      <c r="AQ1252">
        <v>965</v>
      </c>
      <c r="AR1252">
        <v>548</v>
      </c>
      <c r="AS1252">
        <v>498</v>
      </c>
      <c r="AT1252">
        <v>482</v>
      </c>
      <c r="AU1252">
        <v>303</v>
      </c>
      <c r="AV1252">
        <v>353</v>
      </c>
      <c r="AW1252">
        <v>315</v>
      </c>
      <c r="AX1252">
        <v>392</v>
      </c>
      <c r="AY1252">
        <v>491</v>
      </c>
      <c r="AZ1252">
        <v>30042</v>
      </c>
      <c r="BA1252">
        <v>18940</v>
      </c>
      <c r="BB1252">
        <v>18019</v>
      </c>
    </row>
    <row r="1253" spans="1:54" x14ac:dyDescent="0.35">
      <c r="A1253" t="s">
        <v>51</v>
      </c>
      <c r="B1253" t="s">
        <v>206</v>
      </c>
      <c r="C1253" t="s">
        <v>53</v>
      </c>
      <c r="D1253" t="s">
        <v>58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8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8</v>
      </c>
      <c r="BA1253">
        <v>0</v>
      </c>
      <c r="BB1253">
        <v>3</v>
      </c>
    </row>
    <row r="1254" spans="1:54" x14ac:dyDescent="0.35">
      <c r="A1254" t="s">
        <v>51</v>
      </c>
      <c r="B1254" t="s">
        <v>206</v>
      </c>
      <c r="C1254" t="s">
        <v>53</v>
      </c>
      <c r="D1254" t="s">
        <v>59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6</v>
      </c>
    </row>
    <row r="1255" spans="1:54" x14ac:dyDescent="0.35">
      <c r="A1255" t="s">
        <v>51</v>
      </c>
      <c r="B1255" t="s">
        <v>206</v>
      </c>
      <c r="C1255" t="s">
        <v>53</v>
      </c>
      <c r="D1255" t="s">
        <v>62</v>
      </c>
      <c r="E1255">
        <v>130</v>
      </c>
      <c r="F1255">
        <v>170</v>
      </c>
      <c r="G1255">
        <v>185</v>
      </c>
      <c r="H1255">
        <v>204</v>
      </c>
      <c r="I1255">
        <v>189</v>
      </c>
      <c r="J1255">
        <v>216</v>
      </c>
      <c r="K1255">
        <v>351</v>
      </c>
      <c r="L1255">
        <v>233</v>
      </c>
      <c r="M1255">
        <v>295</v>
      </c>
      <c r="N1255">
        <v>0</v>
      </c>
      <c r="O1255">
        <v>18</v>
      </c>
      <c r="P1255">
        <v>10</v>
      </c>
      <c r="Q1255">
        <v>316</v>
      </c>
      <c r="R1255">
        <v>840</v>
      </c>
      <c r="S1255">
        <v>278</v>
      </c>
      <c r="T1255">
        <v>1099</v>
      </c>
      <c r="U1255">
        <v>1857</v>
      </c>
      <c r="V1255">
        <v>2730</v>
      </c>
      <c r="W1255">
        <v>3775</v>
      </c>
      <c r="X1255">
        <v>9727</v>
      </c>
      <c r="Y1255">
        <v>9130</v>
      </c>
      <c r="Z1255">
        <v>13404</v>
      </c>
      <c r="AA1255">
        <v>9893</v>
      </c>
      <c r="AB1255">
        <v>5311</v>
      </c>
      <c r="AC1255">
        <v>928</v>
      </c>
      <c r="AD1255">
        <v>1068</v>
      </c>
      <c r="AE1255">
        <v>4454</v>
      </c>
      <c r="AF1255">
        <v>5279</v>
      </c>
      <c r="AG1255">
        <v>1520</v>
      </c>
      <c r="AH1255">
        <v>2388</v>
      </c>
      <c r="AI1255">
        <v>2473</v>
      </c>
      <c r="AJ1255">
        <v>3426</v>
      </c>
      <c r="AK1255">
        <v>3824</v>
      </c>
      <c r="AL1255">
        <v>589</v>
      </c>
      <c r="AM1255">
        <v>2948</v>
      </c>
      <c r="AN1255">
        <v>522</v>
      </c>
      <c r="AO1255">
        <v>2327</v>
      </c>
      <c r="AP1255">
        <v>3814</v>
      </c>
      <c r="AQ1255">
        <v>6341</v>
      </c>
      <c r="AR1255">
        <v>1920</v>
      </c>
      <c r="AS1255">
        <v>3764</v>
      </c>
      <c r="AT1255">
        <v>4465</v>
      </c>
      <c r="AU1255">
        <v>2303</v>
      </c>
      <c r="AV1255">
        <v>2086</v>
      </c>
      <c r="AW1255">
        <v>1277</v>
      </c>
      <c r="AX1255">
        <v>1484</v>
      </c>
      <c r="AY1255">
        <v>829</v>
      </c>
      <c r="AZ1255">
        <v>120390</v>
      </c>
      <c r="BA1255">
        <v>82933</v>
      </c>
      <c r="BB1255">
        <v>117381</v>
      </c>
    </row>
    <row r="1256" spans="1:54" x14ac:dyDescent="0.35">
      <c r="A1256" t="s">
        <v>51</v>
      </c>
      <c r="B1256" t="s">
        <v>206</v>
      </c>
      <c r="C1256" t="s">
        <v>53</v>
      </c>
      <c r="D1256" t="s">
        <v>63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120</v>
      </c>
      <c r="BB1256">
        <v>0</v>
      </c>
    </row>
    <row r="1257" spans="1:54" x14ac:dyDescent="0.35">
      <c r="A1257" t="s">
        <v>51</v>
      </c>
      <c r="B1257" t="s">
        <v>206</v>
      </c>
      <c r="C1257" t="s">
        <v>53</v>
      </c>
      <c r="D1257" t="s">
        <v>64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18</v>
      </c>
      <c r="Z1257">
        <v>23</v>
      </c>
      <c r="AA1257">
        <v>60</v>
      </c>
      <c r="AB1257">
        <v>0</v>
      </c>
      <c r="AC1257">
        <v>15</v>
      </c>
      <c r="AD1257">
        <v>23</v>
      </c>
      <c r="AE1257">
        <v>0</v>
      </c>
      <c r="AF1257">
        <v>0</v>
      </c>
      <c r="AG1257">
        <v>11</v>
      </c>
      <c r="AH1257">
        <v>0</v>
      </c>
      <c r="AI1257">
        <v>0</v>
      </c>
      <c r="AJ1257">
        <v>0</v>
      </c>
      <c r="AK1257">
        <v>0</v>
      </c>
      <c r="AL1257">
        <v>15</v>
      </c>
      <c r="AM1257">
        <v>17</v>
      </c>
      <c r="AN1257">
        <v>0</v>
      </c>
      <c r="AO1257">
        <v>30</v>
      </c>
      <c r="AP1257">
        <v>0</v>
      </c>
      <c r="AQ1257">
        <v>15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75</v>
      </c>
      <c r="AX1257">
        <v>30</v>
      </c>
      <c r="AY1257">
        <v>60</v>
      </c>
      <c r="AZ1257">
        <v>392</v>
      </c>
      <c r="BA1257">
        <v>127</v>
      </c>
      <c r="BB1257">
        <v>190</v>
      </c>
    </row>
    <row r="1258" spans="1:54" x14ac:dyDescent="0.35">
      <c r="A1258" t="s">
        <v>51</v>
      </c>
      <c r="B1258" t="s">
        <v>206</v>
      </c>
      <c r="C1258" t="s">
        <v>53</v>
      </c>
      <c r="D1258" t="s">
        <v>68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1200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11</v>
      </c>
      <c r="T1258">
        <v>0</v>
      </c>
      <c r="U1258">
        <v>0</v>
      </c>
      <c r="V1258">
        <v>600</v>
      </c>
      <c r="W1258">
        <v>45</v>
      </c>
      <c r="X1258">
        <v>1964</v>
      </c>
      <c r="Y1258">
        <v>111</v>
      </c>
      <c r="Z1258">
        <v>1953</v>
      </c>
      <c r="AA1258">
        <v>51</v>
      </c>
      <c r="AB1258">
        <v>1614</v>
      </c>
      <c r="AC1258">
        <v>945</v>
      </c>
      <c r="AD1258">
        <v>45</v>
      </c>
      <c r="AE1258">
        <v>425</v>
      </c>
      <c r="AF1258">
        <v>1907</v>
      </c>
      <c r="AG1258">
        <v>2940</v>
      </c>
      <c r="AH1258">
        <v>2243</v>
      </c>
      <c r="AI1258">
        <v>3276</v>
      </c>
      <c r="AJ1258">
        <v>1756</v>
      </c>
      <c r="AK1258">
        <v>3137</v>
      </c>
      <c r="AL1258">
        <v>4840</v>
      </c>
      <c r="AM1258">
        <v>3425</v>
      </c>
      <c r="AN1258">
        <v>1664</v>
      </c>
      <c r="AO1258">
        <v>1596</v>
      </c>
      <c r="AP1258">
        <v>4449</v>
      </c>
      <c r="AQ1258">
        <v>3160</v>
      </c>
      <c r="AR1258">
        <v>810</v>
      </c>
      <c r="AS1258">
        <v>600</v>
      </c>
      <c r="AT1258">
        <v>375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45142</v>
      </c>
      <c r="BA1258">
        <v>35608</v>
      </c>
      <c r="BB1258">
        <v>18999</v>
      </c>
    </row>
    <row r="1259" spans="1:54" x14ac:dyDescent="0.35">
      <c r="A1259" t="s">
        <v>51</v>
      </c>
      <c r="B1259" t="s">
        <v>206</v>
      </c>
      <c r="C1259" t="s">
        <v>53</v>
      </c>
      <c r="D1259" t="s">
        <v>70</v>
      </c>
      <c r="E1259">
        <v>0</v>
      </c>
      <c r="F1259">
        <v>15</v>
      </c>
      <c r="G1259">
        <v>0</v>
      </c>
      <c r="H1259">
        <v>23</v>
      </c>
      <c r="I1259">
        <v>23</v>
      </c>
      <c r="J1259">
        <v>15</v>
      </c>
      <c r="K1259">
        <v>15</v>
      </c>
      <c r="L1259">
        <v>45</v>
      </c>
      <c r="M1259">
        <v>57</v>
      </c>
      <c r="N1259">
        <v>33</v>
      </c>
      <c r="O1259">
        <v>48</v>
      </c>
      <c r="P1259">
        <v>51</v>
      </c>
      <c r="Q1259">
        <v>23</v>
      </c>
      <c r="R1259">
        <v>33</v>
      </c>
      <c r="S1259">
        <v>23</v>
      </c>
      <c r="T1259">
        <v>24</v>
      </c>
      <c r="U1259">
        <v>38</v>
      </c>
      <c r="V1259">
        <v>30</v>
      </c>
      <c r="W1259">
        <v>30</v>
      </c>
      <c r="X1259">
        <v>23</v>
      </c>
      <c r="Y1259">
        <v>30</v>
      </c>
      <c r="Z1259">
        <v>30</v>
      </c>
      <c r="AA1259">
        <v>53</v>
      </c>
      <c r="AB1259">
        <v>0</v>
      </c>
      <c r="AC1259">
        <v>0</v>
      </c>
      <c r="AD1259">
        <v>0</v>
      </c>
      <c r="AE1259">
        <v>6</v>
      </c>
      <c r="AF1259">
        <v>6</v>
      </c>
      <c r="AG1259">
        <v>3</v>
      </c>
      <c r="AH1259">
        <v>3</v>
      </c>
      <c r="AI1259">
        <v>0</v>
      </c>
      <c r="AJ1259">
        <v>26</v>
      </c>
      <c r="AK1259">
        <v>0</v>
      </c>
      <c r="AL1259">
        <v>0</v>
      </c>
      <c r="AM1259">
        <v>3</v>
      </c>
      <c r="AN1259">
        <v>0</v>
      </c>
      <c r="AO1259">
        <v>0</v>
      </c>
      <c r="AP1259">
        <v>26</v>
      </c>
      <c r="AQ1259">
        <v>3</v>
      </c>
      <c r="AR1259">
        <v>3</v>
      </c>
      <c r="AS1259">
        <v>0</v>
      </c>
      <c r="AT1259">
        <v>0</v>
      </c>
      <c r="AU1259">
        <v>3</v>
      </c>
      <c r="AV1259">
        <v>3</v>
      </c>
      <c r="AW1259">
        <v>0</v>
      </c>
      <c r="AX1259">
        <v>35</v>
      </c>
      <c r="AY1259">
        <v>3</v>
      </c>
      <c r="AZ1259">
        <v>785</v>
      </c>
      <c r="BA1259">
        <v>139</v>
      </c>
      <c r="BB1259">
        <v>448</v>
      </c>
    </row>
    <row r="1260" spans="1:54" x14ac:dyDescent="0.35">
      <c r="A1260" t="s">
        <v>51</v>
      </c>
      <c r="B1260" t="s">
        <v>206</v>
      </c>
      <c r="C1260" t="s">
        <v>53</v>
      </c>
      <c r="D1260" t="s">
        <v>71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158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30</v>
      </c>
      <c r="U1260">
        <v>45</v>
      </c>
      <c r="V1260">
        <v>230</v>
      </c>
      <c r="W1260">
        <v>253</v>
      </c>
      <c r="X1260">
        <v>54</v>
      </c>
      <c r="Y1260">
        <v>508</v>
      </c>
      <c r="Z1260">
        <v>373</v>
      </c>
      <c r="AA1260">
        <v>713</v>
      </c>
      <c r="AB1260">
        <v>1107</v>
      </c>
      <c r="AC1260">
        <v>245</v>
      </c>
      <c r="AD1260">
        <v>364</v>
      </c>
      <c r="AE1260">
        <v>1551</v>
      </c>
      <c r="AF1260">
        <v>197</v>
      </c>
      <c r="AG1260">
        <v>49</v>
      </c>
      <c r="AH1260">
        <v>112</v>
      </c>
      <c r="AI1260">
        <v>1426</v>
      </c>
      <c r="AJ1260">
        <v>161</v>
      </c>
      <c r="AK1260">
        <v>144</v>
      </c>
      <c r="AL1260">
        <v>188</v>
      </c>
      <c r="AM1260">
        <v>86</v>
      </c>
      <c r="AN1260">
        <v>370</v>
      </c>
      <c r="AO1260">
        <v>1549</v>
      </c>
      <c r="AP1260">
        <v>144</v>
      </c>
      <c r="AQ1260">
        <v>96</v>
      </c>
      <c r="AR1260">
        <v>957</v>
      </c>
      <c r="AS1260">
        <v>93</v>
      </c>
      <c r="AT1260">
        <v>144</v>
      </c>
      <c r="AU1260">
        <v>105</v>
      </c>
      <c r="AV1260">
        <v>305</v>
      </c>
      <c r="AW1260">
        <v>134</v>
      </c>
      <c r="AX1260">
        <v>64</v>
      </c>
      <c r="AY1260">
        <v>50</v>
      </c>
      <c r="AZ1260">
        <v>12005</v>
      </c>
      <c r="BA1260">
        <v>6913</v>
      </c>
      <c r="BB1260">
        <v>4379</v>
      </c>
    </row>
    <row r="1261" spans="1:54" x14ac:dyDescent="0.35">
      <c r="A1261" t="s">
        <v>51</v>
      </c>
      <c r="B1261" t="s">
        <v>206</v>
      </c>
      <c r="C1261" t="s">
        <v>53</v>
      </c>
      <c r="D1261" t="s">
        <v>72</v>
      </c>
      <c r="E1261">
        <v>1316</v>
      </c>
      <c r="F1261">
        <v>1399</v>
      </c>
      <c r="G1261">
        <v>4146</v>
      </c>
      <c r="H1261">
        <v>1335</v>
      </c>
      <c r="I1261">
        <v>1214</v>
      </c>
      <c r="J1261">
        <v>3061</v>
      </c>
      <c r="K1261">
        <v>1802</v>
      </c>
      <c r="L1261">
        <v>2378</v>
      </c>
      <c r="M1261">
        <v>1704</v>
      </c>
      <c r="N1261">
        <v>1402</v>
      </c>
      <c r="O1261">
        <v>1733</v>
      </c>
      <c r="P1261">
        <v>1799</v>
      </c>
      <c r="Q1261">
        <v>1770</v>
      </c>
      <c r="R1261">
        <v>23622</v>
      </c>
      <c r="S1261">
        <v>2271</v>
      </c>
      <c r="T1261">
        <v>2132</v>
      </c>
      <c r="U1261">
        <v>3381</v>
      </c>
      <c r="V1261">
        <v>22558</v>
      </c>
      <c r="W1261">
        <v>11116</v>
      </c>
      <c r="X1261">
        <v>6440</v>
      </c>
      <c r="Y1261">
        <v>6898</v>
      </c>
      <c r="Z1261">
        <v>4093</v>
      </c>
      <c r="AA1261">
        <v>14691</v>
      </c>
      <c r="AB1261">
        <v>2226</v>
      </c>
      <c r="AC1261">
        <v>3309</v>
      </c>
      <c r="AD1261">
        <v>1714</v>
      </c>
      <c r="AE1261">
        <v>13449</v>
      </c>
      <c r="AF1261">
        <v>3080</v>
      </c>
      <c r="AG1261">
        <v>1652</v>
      </c>
      <c r="AH1261">
        <v>1441</v>
      </c>
      <c r="AI1261">
        <v>14229</v>
      </c>
      <c r="AJ1261">
        <v>5139</v>
      </c>
      <c r="AK1261">
        <v>1614</v>
      </c>
      <c r="AL1261">
        <v>2274</v>
      </c>
      <c r="AM1261">
        <v>1741</v>
      </c>
      <c r="AN1261">
        <v>806</v>
      </c>
      <c r="AO1261">
        <v>17584</v>
      </c>
      <c r="AP1261">
        <v>889</v>
      </c>
      <c r="AQ1261">
        <v>1092</v>
      </c>
      <c r="AR1261">
        <v>16605</v>
      </c>
      <c r="AS1261">
        <v>1734</v>
      </c>
      <c r="AT1261">
        <v>4040</v>
      </c>
      <c r="AU1261">
        <v>1048</v>
      </c>
      <c r="AV1261">
        <v>15234</v>
      </c>
      <c r="AW1261">
        <v>1966</v>
      </c>
      <c r="AX1261">
        <v>807</v>
      </c>
      <c r="AY1261">
        <v>1016</v>
      </c>
      <c r="AZ1261">
        <v>236950</v>
      </c>
      <c r="BA1261">
        <v>292665</v>
      </c>
      <c r="BB1261">
        <v>122440</v>
      </c>
    </row>
    <row r="1262" spans="1:54" x14ac:dyDescent="0.35">
      <c r="A1262" t="s">
        <v>51</v>
      </c>
      <c r="B1262" t="s">
        <v>206</v>
      </c>
      <c r="C1262" t="s">
        <v>53</v>
      </c>
      <c r="D1262" t="s">
        <v>73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3</v>
      </c>
      <c r="U1262">
        <v>0</v>
      </c>
      <c r="V1262">
        <v>381</v>
      </c>
      <c r="W1262">
        <v>29</v>
      </c>
      <c r="X1262">
        <v>572</v>
      </c>
      <c r="Y1262">
        <v>728</v>
      </c>
      <c r="Z1262">
        <v>50</v>
      </c>
      <c r="AA1262">
        <v>264</v>
      </c>
      <c r="AB1262">
        <v>168</v>
      </c>
      <c r="AC1262">
        <v>146</v>
      </c>
      <c r="AD1262">
        <v>45</v>
      </c>
      <c r="AE1262">
        <v>697</v>
      </c>
      <c r="AF1262">
        <v>51</v>
      </c>
      <c r="AG1262">
        <v>35</v>
      </c>
      <c r="AH1262">
        <v>12</v>
      </c>
      <c r="AI1262">
        <v>145</v>
      </c>
      <c r="AJ1262">
        <v>23</v>
      </c>
      <c r="AK1262">
        <v>0</v>
      </c>
      <c r="AL1262">
        <v>0</v>
      </c>
      <c r="AM1262">
        <v>716</v>
      </c>
      <c r="AN1262">
        <v>0</v>
      </c>
      <c r="AO1262">
        <v>468</v>
      </c>
      <c r="AP1262">
        <v>2759</v>
      </c>
      <c r="AQ1262">
        <v>2646</v>
      </c>
      <c r="AR1262">
        <v>2052</v>
      </c>
      <c r="AS1262">
        <v>66</v>
      </c>
      <c r="AT1262">
        <v>8</v>
      </c>
      <c r="AU1262">
        <v>8</v>
      </c>
      <c r="AV1262">
        <v>6</v>
      </c>
      <c r="AW1262">
        <v>15</v>
      </c>
      <c r="AX1262">
        <v>0</v>
      </c>
      <c r="AY1262">
        <v>0</v>
      </c>
      <c r="AZ1262">
        <v>12093</v>
      </c>
      <c r="BA1262">
        <v>11396</v>
      </c>
      <c r="BB1262">
        <v>23995</v>
      </c>
    </row>
    <row r="1263" spans="1:54" x14ac:dyDescent="0.35">
      <c r="A1263" t="s">
        <v>51</v>
      </c>
      <c r="B1263" t="s">
        <v>206</v>
      </c>
      <c r="C1263" t="s">
        <v>53</v>
      </c>
      <c r="D1263" t="s">
        <v>74</v>
      </c>
      <c r="E1263">
        <v>105</v>
      </c>
      <c r="F1263">
        <v>705</v>
      </c>
      <c r="G1263">
        <v>330</v>
      </c>
      <c r="H1263">
        <v>345</v>
      </c>
      <c r="I1263">
        <v>255</v>
      </c>
      <c r="J1263">
        <v>270</v>
      </c>
      <c r="K1263">
        <v>660</v>
      </c>
      <c r="L1263">
        <v>285</v>
      </c>
      <c r="M1263">
        <v>750</v>
      </c>
      <c r="N1263">
        <v>195</v>
      </c>
      <c r="O1263">
        <v>840</v>
      </c>
      <c r="P1263">
        <v>105</v>
      </c>
      <c r="Q1263">
        <v>254</v>
      </c>
      <c r="R1263">
        <v>270</v>
      </c>
      <c r="S1263">
        <v>420</v>
      </c>
      <c r="T1263">
        <v>704</v>
      </c>
      <c r="U1263">
        <v>300</v>
      </c>
      <c r="V1263">
        <v>175</v>
      </c>
      <c r="W1263">
        <v>0</v>
      </c>
      <c r="X1263">
        <v>225</v>
      </c>
      <c r="Y1263">
        <v>1103</v>
      </c>
      <c r="Z1263">
        <v>120</v>
      </c>
      <c r="AA1263">
        <v>105</v>
      </c>
      <c r="AB1263">
        <v>0</v>
      </c>
      <c r="AC1263">
        <v>0</v>
      </c>
      <c r="AD1263">
        <v>210</v>
      </c>
      <c r="AE1263">
        <v>216</v>
      </c>
      <c r="AF1263">
        <v>120</v>
      </c>
      <c r="AG1263">
        <v>0</v>
      </c>
      <c r="AH1263">
        <v>0</v>
      </c>
      <c r="AI1263">
        <v>3</v>
      </c>
      <c r="AJ1263">
        <v>92</v>
      </c>
      <c r="AK1263">
        <v>0</v>
      </c>
      <c r="AL1263">
        <v>0</v>
      </c>
      <c r="AM1263">
        <v>0</v>
      </c>
      <c r="AN1263">
        <v>0</v>
      </c>
      <c r="AO1263">
        <v>276</v>
      </c>
      <c r="AP1263">
        <v>645</v>
      </c>
      <c r="AQ1263">
        <v>150</v>
      </c>
      <c r="AR1263">
        <v>300</v>
      </c>
      <c r="AS1263">
        <v>209</v>
      </c>
      <c r="AT1263">
        <v>525</v>
      </c>
      <c r="AU1263">
        <v>195</v>
      </c>
      <c r="AV1263">
        <v>585</v>
      </c>
      <c r="AW1263">
        <v>255</v>
      </c>
      <c r="AX1263">
        <v>630</v>
      </c>
      <c r="AY1263">
        <v>150</v>
      </c>
      <c r="AZ1263">
        <v>13082</v>
      </c>
      <c r="BA1263">
        <v>4416</v>
      </c>
      <c r="BB1263">
        <v>4260</v>
      </c>
    </row>
    <row r="1264" spans="1:54" x14ac:dyDescent="0.35">
      <c r="A1264" t="s">
        <v>51</v>
      </c>
      <c r="B1264" t="s">
        <v>206</v>
      </c>
      <c r="C1264" t="s">
        <v>53</v>
      </c>
      <c r="D1264" t="s">
        <v>75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50</v>
      </c>
    </row>
    <row r="1265" spans="1:54" x14ac:dyDescent="0.35">
      <c r="A1265" t="s">
        <v>51</v>
      </c>
      <c r="B1265" t="s">
        <v>206</v>
      </c>
      <c r="C1265" t="s">
        <v>53</v>
      </c>
      <c r="D1265" t="s">
        <v>76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2861</v>
      </c>
    </row>
    <row r="1266" spans="1:54" x14ac:dyDescent="0.35">
      <c r="A1266" t="s">
        <v>51</v>
      </c>
      <c r="B1266" t="s">
        <v>206</v>
      </c>
      <c r="C1266" t="s">
        <v>53</v>
      </c>
      <c r="D1266" t="s">
        <v>77</v>
      </c>
      <c r="E1266">
        <v>24</v>
      </c>
      <c r="F1266">
        <v>17</v>
      </c>
      <c r="G1266">
        <v>23</v>
      </c>
      <c r="H1266">
        <v>21</v>
      </c>
      <c r="I1266">
        <v>18</v>
      </c>
      <c r="J1266">
        <v>39</v>
      </c>
      <c r="K1266">
        <v>69</v>
      </c>
      <c r="L1266">
        <v>57</v>
      </c>
      <c r="M1266">
        <v>71</v>
      </c>
      <c r="N1266">
        <v>98</v>
      </c>
      <c r="O1266">
        <v>81</v>
      </c>
      <c r="P1266">
        <v>72</v>
      </c>
      <c r="Q1266">
        <v>86</v>
      </c>
      <c r="R1266">
        <v>35</v>
      </c>
      <c r="S1266">
        <v>78</v>
      </c>
      <c r="T1266">
        <v>60</v>
      </c>
      <c r="U1266">
        <v>368</v>
      </c>
      <c r="V1266">
        <v>78</v>
      </c>
      <c r="W1266">
        <v>66</v>
      </c>
      <c r="X1266">
        <v>50</v>
      </c>
      <c r="Y1266">
        <v>81</v>
      </c>
      <c r="Z1266">
        <v>93</v>
      </c>
      <c r="AA1266">
        <v>1001</v>
      </c>
      <c r="AB1266">
        <v>38</v>
      </c>
      <c r="AC1266">
        <v>77</v>
      </c>
      <c r="AD1266">
        <v>23</v>
      </c>
      <c r="AE1266">
        <v>47</v>
      </c>
      <c r="AF1266">
        <v>13</v>
      </c>
      <c r="AG1266">
        <v>15</v>
      </c>
      <c r="AH1266">
        <v>38</v>
      </c>
      <c r="AI1266">
        <v>24</v>
      </c>
      <c r="AJ1266">
        <v>5</v>
      </c>
      <c r="AK1266">
        <v>8</v>
      </c>
      <c r="AL1266">
        <v>5</v>
      </c>
      <c r="AM1266">
        <v>44</v>
      </c>
      <c r="AN1266">
        <v>56</v>
      </c>
      <c r="AO1266">
        <v>38</v>
      </c>
      <c r="AP1266">
        <v>57</v>
      </c>
      <c r="AQ1266">
        <v>75</v>
      </c>
      <c r="AR1266">
        <v>23</v>
      </c>
      <c r="AS1266">
        <v>54</v>
      </c>
      <c r="AT1266">
        <v>56</v>
      </c>
      <c r="AU1266">
        <v>67</v>
      </c>
      <c r="AV1266">
        <v>41</v>
      </c>
      <c r="AW1266">
        <v>80</v>
      </c>
      <c r="AX1266">
        <v>42</v>
      </c>
      <c r="AY1266">
        <v>21</v>
      </c>
      <c r="AZ1266">
        <v>3533</v>
      </c>
      <c r="BA1266">
        <v>4620</v>
      </c>
      <c r="BB1266">
        <v>4305</v>
      </c>
    </row>
    <row r="1267" spans="1:54" x14ac:dyDescent="0.35">
      <c r="A1267" t="s">
        <v>51</v>
      </c>
      <c r="B1267" t="s">
        <v>206</v>
      </c>
      <c r="C1267" t="s">
        <v>53</v>
      </c>
      <c r="D1267" t="s">
        <v>78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7</v>
      </c>
      <c r="BB1267">
        <v>0</v>
      </c>
    </row>
    <row r="1268" spans="1:54" x14ac:dyDescent="0.35">
      <c r="A1268" t="s">
        <v>51</v>
      </c>
      <c r="B1268" t="s">
        <v>206</v>
      </c>
      <c r="C1268" t="s">
        <v>53</v>
      </c>
      <c r="D1268" t="s">
        <v>79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9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135</v>
      </c>
      <c r="Y1268">
        <v>1726</v>
      </c>
      <c r="Z1268">
        <v>4373</v>
      </c>
      <c r="AA1268">
        <v>1348</v>
      </c>
      <c r="AB1268">
        <v>505</v>
      </c>
      <c r="AC1268">
        <v>232</v>
      </c>
      <c r="AD1268">
        <v>600</v>
      </c>
      <c r="AE1268">
        <v>2344</v>
      </c>
      <c r="AF1268">
        <v>7050</v>
      </c>
      <c r="AG1268">
        <v>6636</v>
      </c>
      <c r="AH1268">
        <v>4538</v>
      </c>
      <c r="AI1268">
        <v>582</v>
      </c>
      <c r="AJ1268">
        <v>1361</v>
      </c>
      <c r="AK1268">
        <v>2278</v>
      </c>
      <c r="AL1268">
        <v>2889</v>
      </c>
      <c r="AM1268">
        <v>502</v>
      </c>
      <c r="AN1268">
        <v>1298</v>
      </c>
      <c r="AO1268">
        <v>1135</v>
      </c>
      <c r="AP1268">
        <v>2862</v>
      </c>
      <c r="AQ1268">
        <v>637</v>
      </c>
      <c r="AR1268">
        <v>2234</v>
      </c>
      <c r="AS1268">
        <v>2097</v>
      </c>
      <c r="AT1268">
        <v>72</v>
      </c>
      <c r="AU1268">
        <v>4909</v>
      </c>
      <c r="AV1268">
        <v>6301</v>
      </c>
      <c r="AW1268">
        <v>2722</v>
      </c>
      <c r="AX1268">
        <v>2878</v>
      </c>
      <c r="AY1268">
        <v>1247</v>
      </c>
      <c r="AZ1268">
        <v>65500</v>
      </c>
      <c r="BA1268">
        <v>50590</v>
      </c>
      <c r="BB1268">
        <v>18216</v>
      </c>
    </row>
    <row r="1269" spans="1:54" x14ac:dyDescent="0.35">
      <c r="A1269" t="s">
        <v>51</v>
      </c>
      <c r="B1269" t="s">
        <v>206</v>
      </c>
      <c r="C1269" t="s">
        <v>53</v>
      </c>
      <c r="D1269" t="s">
        <v>80</v>
      </c>
      <c r="E1269">
        <v>30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16</v>
      </c>
      <c r="T1269">
        <v>0</v>
      </c>
      <c r="U1269">
        <v>323</v>
      </c>
      <c r="V1269">
        <v>1221</v>
      </c>
      <c r="W1269">
        <v>2213</v>
      </c>
      <c r="X1269">
        <v>1719</v>
      </c>
      <c r="Y1269">
        <v>1846</v>
      </c>
      <c r="Z1269">
        <v>1995</v>
      </c>
      <c r="AA1269">
        <v>695</v>
      </c>
      <c r="AB1269">
        <v>1255</v>
      </c>
      <c r="AC1269">
        <v>684</v>
      </c>
      <c r="AD1269">
        <v>915</v>
      </c>
      <c r="AE1269">
        <v>2608</v>
      </c>
      <c r="AF1269">
        <v>4834</v>
      </c>
      <c r="AG1269">
        <v>639</v>
      </c>
      <c r="AH1269">
        <v>787</v>
      </c>
      <c r="AI1269">
        <v>311</v>
      </c>
      <c r="AJ1269">
        <v>377</v>
      </c>
      <c r="AK1269">
        <v>923</v>
      </c>
      <c r="AL1269">
        <v>985</v>
      </c>
      <c r="AM1269">
        <v>307</v>
      </c>
      <c r="AN1269">
        <v>1178</v>
      </c>
      <c r="AO1269">
        <v>1833</v>
      </c>
      <c r="AP1269">
        <v>1652</v>
      </c>
      <c r="AQ1269">
        <v>568</v>
      </c>
      <c r="AR1269">
        <v>524</v>
      </c>
      <c r="AS1269">
        <v>863</v>
      </c>
      <c r="AT1269">
        <v>3388</v>
      </c>
      <c r="AU1269">
        <v>439</v>
      </c>
      <c r="AV1269">
        <v>666</v>
      </c>
      <c r="AW1269">
        <v>226</v>
      </c>
      <c r="AX1269">
        <v>207</v>
      </c>
      <c r="AY1269">
        <v>306</v>
      </c>
      <c r="AZ1269">
        <v>36533</v>
      </c>
      <c r="BA1269">
        <v>62625</v>
      </c>
      <c r="BB1269">
        <v>16433</v>
      </c>
    </row>
    <row r="1270" spans="1:54" x14ac:dyDescent="0.35">
      <c r="A1270" t="s">
        <v>51</v>
      </c>
      <c r="B1270" t="s">
        <v>206</v>
      </c>
      <c r="C1270" t="s">
        <v>53</v>
      </c>
      <c r="D1270" t="s">
        <v>82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2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2</v>
      </c>
      <c r="BA1270">
        <v>25</v>
      </c>
      <c r="BB1270">
        <v>0</v>
      </c>
    </row>
    <row r="1271" spans="1:54" x14ac:dyDescent="0.35">
      <c r="A1271" t="s">
        <v>51</v>
      </c>
      <c r="B1271" t="s">
        <v>206</v>
      </c>
      <c r="C1271" t="s">
        <v>53</v>
      </c>
      <c r="D1271" t="s">
        <v>83</v>
      </c>
      <c r="E1271">
        <v>0</v>
      </c>
      <c r="F1271">
        <v>3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3</v>
      </c>
      <c r="AB1271">
        <v>3</v>
      </c>
      <c r="AC1271">
        <v>7</v>
      </c>
      <c r="AD1271">
        <v>5</v>
      </c>
      <c r="AE1271">
        <v>8</v>
      </c>
      <c r="AF1271">
        <v>3</v>
      </c>
      <c r="AG1271">
        <v>6</v>
      </c>
      <c r="AH1271">
        <v>5</v>
      </c>
      <c r="AI1271">
        <v>0</v>
      </c>
      <c r="AJ1271">
        <v>3</v>
      </c>
      <c r="AK1271">
        <v>0</v>
      </c>
      <c r="AL1271">
        <v>2</v>
      </c>
      <c r="AM1271">
        <v>2</v>
      </c>
      <c r="AN1271">
        <v>2</v>
      </c>
      <c r="AO1271">
        <v>5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57</v>
      </c>
      <c r="BA1271">
        <v>42</v>
      </c>
      <c r="BB1271">
        <v>52</v>
      </c>
    </row>
    <row r="1272" spans="1:54" x14ac:dyDescent="0.35">
      <c r="A1272" t="s">
        <v>51</v>
      </c>
      <c r="B1272" t="s">
        <v>206</v>
      </c>
      <c r="C1272" t="s">
        <v>53</v>
      </c>
      <c r="D1272" t="s">
        <v>84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2</v>
      </c>
      <c r="BB1272">
        <v>0</v>
      </c>
    </row>
    <row r="1273" spans="1:54" x14ac:dyDescent="0.35">
      <c r="A1273" t="s">
        <v>51</v>
      </c>
      <c r="B1273" t="s">
        <v>206</v>
      </c>
      <c r="C1273" t="s">
        <v>53</v>
      </c>
      <c r="D1273" t="s">
        <v>87</v>
      </c>
      <c r="E1273">
        <v>85</v>
      </c>
      <c r="F1273">
        <v>222</v>
      </c>
      <c r="G1273">
        <v>467</v>
      </c>
      <c r="H1273">
        <v>61</v>
      </c>
      <c r="I1273">
        <v>468</v>
      </c>
      <c r="J1273">
        <v>545</v>
      </c>
      <c r="K1273">
        <v>582</v>
      </c>
      <c r="L1273">
        <v>333</v>
      </c>
      <c r="M1273">
        <v>674</v>
      </c>
      <c r="N1273">
        <v>264</v>
      </c>
      <c r="O1273">
        <v>335</v>
      </c>
      <c r="P1273">
        <v>196</v>
      </c>
      <c r="Q1273">
        <v>266</v>
      </c>
      <c r="R1273">
        <v>324</v>
      </c>
      <c r="S1273">
        <v>182</v>
      </c>
      <c r="T1273">
        <v>258</v>
      </c>
      <c r="U1273">
        <v>147</v>
      </c>
      <c r="V1273">
        <v>419</v>
      </c>
      <c r="W1273">
        <v>639</v>
      </c>
      <c r="X1273">
        <v>668</v>
      </c>
      <c r="Y1273">
        <v>508</v>
      </c>
      <c r="Z1273">
        <v>471</v>
      </c>
      <c r="AA1273">
        <v>911</v>
      </c>
      <c r="AB1273">
        <v>437</v>
      </c>
      <c r="AC1273">
        <v>50</v>
      </c>
      <c r="AD1273">
        <v>213</v>
      </c>
      <c r="AE1273">
        <v>344</v>
      </c>
      <c r="AF1273">
        <v>416</v>
      </c>
      <c r="AG1273">
        <v>352</v>
      </c>
      <c r="AH1273">
        <v>256</v>
      </c>
      <c r="AI1273">
        <v>251</v>
      </c>
      <c r="AJ1273">
        <v>360</v>
      </c>
      <c r="AK1273">
        <v>126</v>
      </c>
      <c r="AL1273">
        <v>139</v>
      </c>
      <c r="AM1273">
        <v>213</v>
      </c>
      <c r="AN1273">
        <v>425</v>
      </c>
      <c r="AO1273">
        <v>322</v>
      </c>
      <c r="AP1273">
        <v>216</v>
      </c>
      <c r="AQ1273">
        <v>76</v>
      </c>
      <c r="AR1273">
        <v>203</v>
      </c>
      <c r="AS1273">
        <v>111</v>
      </c>
      <c r="AT1273">
        <v>187</v>
      </c>
      <c r="AU1273">
        <v>150</v>
      </c>
      <c r="AV1273">
        <v>86</v>
      </c>
      <c r="AW1273">
        <v>85</v>
      </c>
      <c r="AX1273">
        <v>79</v>
      </c>
      <c r="AY1273">
        <v>27</v>
      </c>
      <c r="AZ1273">
        <v>14149</v>
      </c>
      <c r="BA1273">
        <v>20398</v>
      </c>
      <c r="BB1273">
        <v>9013</v>
      </c>
    </row>
    <row r="1274" spans="1:54" x14ac:dyDescent="0.35">
      <c r="A1274" t="s">
        <v>51</v>
      </c>
      <c r="B1274" t="s">
        <v>206</v>
      </c>
      <c r="C1274" t="s">
        <v>53</v>
      </c>
      <c r="D1274" t="s">
        <v>88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2</v>
      </c>
      <c r="X1274">
        <v>4</v>
      </c>
      <c r="Y1274">
        <v>90</v>
      </c>
      <c r="Z1274">
        <v>0</v>
      </c>
      <c r="AA1274">
        <v>0</v>
      </c>
      <c r="AB1274">
        <v>4</v>
      </c>
      <c r="AC1274">
        <v>8</v>
      </c>
      <c r="AD1274">
        <v>0</v>
      </c>
      <c r="AE1274">
        <v>10</v>
      </c>
      <c r="AF1274">
        <v>4</v>
      </c>
      <c r="AG1274">
        <v>16</v>
      </c>
      <c r="AH1274">
        <v>12</v>
      </c>
      <c r="AI1274">
        <v>0</v>
      </c>
      <c r="AJ1274">
        <v>0</v>
      </c>
      <c r="AK1274">
        <v>8</v>
      </c>
      <c r="AL1274">
        <v>4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162</v>
      </c>
      <c r="BA1274">
        <v>2</v>
      </c>
      <c r="BB1274">
        <v>0</v>
      </c>
    </row>
    <row r="1275" spans="1:54" x14ac:dyDescent="0.35">
      <c r="A1275" t="s">
        <v>51</v>
      </c>
      <c r="B1275" t="s">
        <v>206</v>
      </c>
      <c r="C1275" t="s">
        <v>53</v>
      </c>
      <c r="D1275" t="s">
        <v>89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8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8</v>
      </c>
      <c r="BA1275">
        <v>41</v>
      </c>
      <c r="BB1275">
        <v>153</v>
      </c>
    </row>
    <row r="1276" spans="1:54" x14ac:dyDescent="0.35">
      <c r="A1276" t="s">
        <v>51</v>
      </c>
      <c r="B1276" t="s">
        <v>206</v>
      </c>
      <c r="C1276" t="s">
        <v>53</v>
      </c>
      <c r="D1276" t="s">
        <v>90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53</v>
      </c>
      <c r="W1276">
        <v>0</v>
      </c>
      <c r="X1276">
        <v>0</v>
      </c>
      <c r="Y1276">
        <v>0</v>
      </c>
      <c r="Z1276">
        <v>0</v>
      </c>
      <c r="AA1276">
        <v>30</v>
      </c>
      <c r="AB1276">
        <v>120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8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211</v>
      </c>
      <c r="BA1276">
        <v>20</v>
      </c>
      <c r="BB1276">
        <v>0</v>
      </c>
    </row>
    <row r="1277" spans="1:54" x14ac:dyDescent="0.35">
      <c r="A1277" t="s">
        <v>51</v>
      </c>
      <c r="B1277" t="s">
        <v>206</v>
      </c>
      <c r="C1277" t="s">
        <v>53</v>
      </c>
      <c r="D1277" t="s">
        <v>91</v>
      </c>
      <c r="E1277">
        <v>0</v>
      </c>
      <c r="F1277">
        <v>23</v>
      </c>
      <c r="G1277">
        <v>9</v>
      </c>
      <c r="H1277">
        <v>21</v>
      </c>
      <c r="I1277">
        <v>0</v>
      </c>
      <c r="J1277">
        <v>0</v>
      </c>
      <c r="K1277">
        <v>15</v>
      </c>
      <c r="L1277">
        <v>0</v>
      </c>
      <c r="M1277">
        <v>3</v>
      </c>
      <c r="N1277">
        <v>41</v>
      </c>
      <c r="O1277">
        <v>5</v>
      </c>
      <c r="P1277">
        <v>0</v>
      </c>
      <c r="Q1277">
        <v>38</v>
      </c>
      <c r="R1277">
        <v>18</v>
      </c>
      <c r="S1277">
        <v>15</v>
      </c>
      <c r="T1277">
        <v>0</v>
      </c>
      <c r="U1277">
        <v>0</v>
      </c>
      <c r="V1277">
        <v>646</v>
      </c>
      <c r="W1277">
        <v>282</v>
      </c>
      <c r="X1277">
        <v>78</v>
      </c>
      <c r="Y1277">
        <v>154</v>
      </c>
      <c r="Z1277">
        <v>966</v>
      </c>
      <c r="AA1277">
        <v>105</v>
      </c>
      <c r="AB1277">
        <v>342</v>
      </c>
      <c r="AC1277">
        <v>417</v>
      </c>
      <c r="AD1277">
        <v>188</v>
      </c>
      <c r="AE1277">
        <v>1023</v>
      </c>
      <c r="AF1277">
        <v>167</v>
      </c>
      <c r="AG1277">
        <v>204</v>
      </c>
      <c r="AH1277">
        <v>83</v>
      </c>
      <c r="AI1277">
        <v>313</v>
      </c>
      <c r="AJ1277">
        <v>117</v>
      </c>
      <c r="AK1277">
        <v>225</v>
      </c>
      <c r="AL1277">
        <v>144</v>
      </c>
      <c r="AM1277">
        <v>604</v>
      </c>
      <c r="AN1277">
        <v>628</v>
      </c>
      <c r="AO1277">
        <v>185</v>
      </c>
      <c r="AP1277">
        <v>260</v>
      </c>
      <c r="AQ1277">
        <v>807</v>
      </c>
      <c r="AR1277">
        <v>113</v>
      </c>
      <c r="AS1277">
        <v>581</v>
      </c>
      <c r="AT1277">
        <v>190</v>
      </c>
      <c r="AU1277">
        <v>165</v>
      </c>
      <c r="AV1277">
        <v>89</v>
      </c>
      <c r="AW1277">
        <v>388</v>
      </c>
      <c r="AX1277">
        <v>144</v>
      </c>
      <c r="AY1277">
        <v>72</v>
      </c>
      <c r="AZ1277">
        <v>9868</v>
      </c>
      <c r="BA1277">
        <v>16847</v>
      </c>
      <c r="BB1277">
        <v>5754</v>
      </c>
    </row>
    <row r="1278" spans="1:54" x14ac:dyDescent="0.35">
      <c r="A1278" t="s">
        <v>51</v>
      </c>
      <c r="B1278" t="s">
        <v>206</v>
      </c>
      <c r="C1278" t="s">
        <v>53</v>
      </c>
      <c r="D1278" t="s">
        <v>166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195</v>
      </c>
      <c r="AI1278">
        <v>15</v>
      </c>
      <c r="AJ1278">
        <v>65</v>
      </c>
      <c r="AK1278">
        <v>60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150</v>
      </c>
      <c r="AS1278">
        <v>570</v>
      </c>
      <c r="AT1278">
        <v>285</v>
      </c>
      <c r="AU1278">
        <v>75</v>
      </c>
      <c r="AV1278">
        <v>0</v>
      </c>
      <c r="AW1278">
        <v>0</v>
      </c>
      <c r="AX1278">
        <v>0</v>
      </c>
      <c r="AY1278">
        <v>0</v>
      </c>
      <c r="AZ1278">
        <v>1415</v>
      </c>
      <c r="BA1278">
        <v>0</v>
      </c>
      <c r="BB1278">
        <v>0</v>
      </c>
    </row>
    <row r="1279" spans="1:54" x14ac:dyDescent="0.35">
      <c r="A1279" t="s">
        <v>51</v>
      </c>
      <c r="B1279" t="s">
        <v>206</v>
      </c>
      <c r="C1279" t="s">
        <v>53</v>
      </c>
      <c r="D1279" t="s">
        <v>93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30</v>
      </c>
      <c r="Z1279">
        <v>0</v>
      </c>
      <c r="AA1279">
        <v>30</v>
      </c>
      <c r="AB1279">
        <v>45</v>
      </c>
      <c r="AC1279">
        <v>30</v>
      </c>
      <c r="AD1279">
        <v>0</v>
      </c>
      <c r="AE1279">
        <v>30</v>
      </c>
      <c r="AF1279">
        <v>0</v>
      </c>
      <c r="AG1279">
        <v>15</v>
      </c>
      <c r="AH1279">
        <v>0</v>
      </c>
      <c r="AI1279">
        <v>0</v>
      </c>
      <c r="AJ1279">
        <v>0</v>
      </c>
      <c r="AK1279">
        <v>3</v>
      </c>
      <c r="AL1279">
        <v>0</v>
      </c>
      <c r="AM1279">
        <v>2</v>
      </c>
      <c r="AN1279">
        <v>0</v>
      </c>
      <c r="AO1279">
        <v>2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3</v>
      </c>
      <c r="AZ1279">
        <v>190</v>
      </c>
      <c r="BA1279">
        <v>270</v>
      </c>
      <c r="BB1279">
        <v>557</v>
      </c>
    </row>
    <row r="1280" spans="1:54" x14ac:dyDescent="0.35">
      <c r="A1280" t="s">
        <v>51</v>
      </c>
      <c r="B1280" t="s">
        <v>206</v>
      </c>
      <c r="C1280" t="s">
        <v>53</v>
      </c>
      <c r="D1280" t="s">
        <v>94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75</v>
      </c>
      <c r="AI1280">
        <v>0</v>
      </c>
      <c r="AJ1280">
        <v>45</v>
      </c>
      <c r="AK1280">
        <v>9</v>
      </c>
      <c r="AL1280">
        <v>0</v>
      </c>
      <c r="AM1280">
        <v>17</v>
      </c>
      <c r="AN1280">
        <v>24</v>
      </c>
      <c r="AO1280">
        <v>22</v>
      </c>
      <c r="AP1280">
        <v>8</v>
      </c>
      <c r="AQ1280">
        <v>8</v>
      </c>
      <c r="AR1280">
        <v>18</v>
      </c>
      <c r="AS1280">
        <v>9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235</v>
      </c>
      <c r="BA1280">
        <v>180</v>
      </c>
      <c r="BB1280">
        <v>101</v>
      </c>
    </row>
    <row r="1281" spans="1:54" x14ac:dyDescent="0.35">
      <c r="A1281" t="s">
        <v>51</v>
      </c>
      <c r="B1281" t="s">
        <v>206</v>
      </c>
      <c r="C1281" t="s">
        <v>53</v>
      </c>
      <c r="D1281" t="s">
        <v>95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15</v>
      </c>
      <c r="T1281">
        <v>0</v>
      </c>
      <c r="U1281">
        <v>0</v>
      </c>
      <c r="V1281">
        <v>0</v>
      </c>
      <c r="W1281">
        <v>0</v>
      </c>
      <c r="X1281">
        <v>321</v>
      </c>
      <c r="Y1281">
        <v>180</v>
      </c>
      <c r="Z1281">
        <v>540</v>
      </c>
      <c r="AA1281">
        <v>113</v>
      </c>
      <c r="AB1281">
        <v>356</v>
      </c>
      <c r="AC1281">
        <v>300</v>
      </c>
      <c r="AD1281">
        <v>2853</v>
      </c>
      <c r="AE1281">
        <v>1036</v>
      </c>
      <c r="AF1281">
        <v>195</v>
      </c>
      <c r="AG1281">
        <v>216</v>
      </c>
      <c r="AH1281">
        <v>218</v>
      </c>
      <c r="AI1281">
        <v>177</v>
      </c>
      <c r="AJ1281">
        <v>128</v>
      </c>
      <c r="AK1281">
        <v>402</v>
      </c>
      <c r="AL1281">
        <v>950</v>
      </c>
      <c r="AM1281">
        <v>845</v>
      </c>
      <c r="AN1281">
        <v>969</v>
      </c>
      <c r="AO1281">
        <v>1475</v>
      </c>
      <c r="AP1281">
        <v>1557</v>
      </c>
      <c r="AQ1281">
        <v>773</v>
      </c>
      <c r="AR1281">
        <v>701</v>
      </c>
      <c r="AS1281">
        <v>356</v>
      </c>
      <c r="AT1281">
        <v>479</v>
      </c>
      <c r="AU1281">
        <v>150</v>
      </c>
      <c r="AV1281">
        <v>38</v>
      </c>
      <c r="AW1281">
        <v>0</v>
      </c>
      <c r="AX1281">
        <v>0</v>
      </c>
      <c r="AY1281">
        <v>0</v>
      </c>
      <c r="AZ1281">
        <v>15343</v>
      </c>
      <c r="BA1281">
        <v>20147</v>
      </c>
      <c r="BB1281">
        <v>6795</v>
      </c>
    </row>
    <row r="1282" spans="1:54" x14ac:dyDescent="0.35">
      <c r="A1282" t="s">
        <v>51</v>
      </c>
      <c r="B1282" t="s">
        <v>206</v>
      </c>
      <c r="C1282" t="s">
        <v>53</v>
      </c>
      <c r="D1282" t="s">
        <v>96</v>
      </c>
      <c r="E1282">
        <v>128</v>
      </c>
      <c r="F1282">
        <v>204</v>
      </c>
      <c r="G1282">
        <v>150</v>
      </c>
      <c r="H1282">
        <v>177</v>
      </c>
      <c r="I1282">
        <v>144</v>
      </c>
      <c r="J1282">
        <v>182</v>
      </c>
      <c r="K1282">
        <v>116</v>
      </c>
      <c r="L1282">
        <v>45</v>
      </c>
      <c r="M1282">
        <v>0</v>
      </c>
      <c r="N1282">
        <v>8</v>
      </c>
      <c r="O1282">
        <v>0</v>
      </c>
      <c r="P1282">
        <v>0</v>
      </c>
      <c r="Q1282">
        <v>0</v>
      </c>
      <c r="R1282">
        <v>223</v>
      </c>
      <c r="S1282">
        <v>210</v>
      </c>
      <c r="T1282">
        <v>230</v>
      </c>
      <c r="U1282">
        <v>234</v>
      </c>
      <c r="V1282">
        <v>277</v>
      </c>
      <c r="W1282">
        <v>504</v>
      </c>
      <c r="X1282">
        <v>195</v>
      </c>
      <c r="Y1282">
        <v>151</v>
      </c>
      <c r="Z1282">
        <v>305</v>
      </c>
      <c r="AA1282">
        <v>482</v>
      </c>
      <c r="AB1282">
        <v>179</v>
      </c>
      <c r="AC1282">
        <v>41</v>
      </c>
      <c r="AD1282">
        <v>31</v>
      </c>
      <c r="AE1282">
        <v>61</v>
      </c>
      <c r="AF1282">
        <v>78</v>
      </c>
      <c r="AG1282">
        <v>25</v>
      </c>
      <c r="AH1282">
        <v>37</v>
      </c>
      <c r="AI1282">
        <v>14</v>
      </c>
      <c r="AJ1282">
        <v>121</v>
      </c>
      <c r="AK1282">
        <v>0</v>
      </c>
      <c r="AL1282">
        <v>33</v>
      </c>
      <c r="AM1282">
        <v>14</v>
      </c>
      <c r="AN1282">
        <v>49</v>
      </c>
      <c r="AO1282">
        <v>71</v>
      </c>
      <c r="AP1282">
        <v>35</v>
      </c>
      <c r="AQ1282">
        <v>68</v>
      </c>
      <c r="AR1282">
        <v>35</v>
      </c>
      <c r="AS1282">
        <v>0</v>
      </c>
      <c r="AT1282">
        <v>65</v>
      </c>
      <c r="AU1282">
        <v>68</v>
      </c>
      <c r="AV1282">
        <v>18</v>
      </c>
      <c r="AW1282">
        <v>29</v>
      </c>
      <c r="AX1282">
        <v>0</v>
      </c>
      <c r="AY1282">
        <v>0</v>
      </c>
      <c r="AZ1282">
        <v>5037</v>
      </c>
      <c r="BA1282">
        <v>272</v>
      </c>
      <c r="BB1282">
        <v>118</v>
      </c>
    </row>
    <row r="1283" spans="1:54" x14ac:dyDescent="0.35">
      <c r="A1283" t="s">
        <v>51</v>
      </c>
      <c r="B1283" t="s">
        <v>206</v>
      </c>
      <c r="C1283" t="s">
        <v>53</v>
      </c>
      <c r="D1283" t="s">
        <v>99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5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93</v>
      </c>
      <c r="AH1283">
        <v>0</v>
      </c>
      <c r="AI1283">
        <v>0</v>
      </c>
      <c r="AJ1283">
        <v>0</v>
      </c>
      <c r="AK1283">
        <v>0</v>
      </c>
      <c r="AL1283">
        <v>14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23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135</v>
      </c>
      <c r="BA1283">
        <v>29</v>
      </c>
      <c r="BB1283">
        <v>65</v>
      </c>
    </row>
    <row r="1284" spans="1:54" x14ac:dyDescent="0.35">
      <c r="A1284" t="s">
        <v>51</v>
      </c>
      <c r="B1284" t="s">
        <v>206</v>
      </c>
      <c r="C1284" t="s">
        <v>53</v>
      </c>
      <c r="D1284" t="s">
        <v>100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45</v>
      </c>
      <c r="AK1284">
        <v>0</v>
      </c>
      <c r="AL1284">
        <v>0</v>
      </c>
      <c r="AM1284">
        <v>0</v>
      </c>
      <c r="AN1284">
        <v>0</v>
      </c>
      <c r="AO1284">
        <v>57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102</v>
      </c>
      <c r="BA1284">
        <v>386</v>
      </c>
      <c r="BB1284">
        <v>281</v>
      </c>
    </row>
    <row r="1285" spans="1:54" x14ac:dyDescent="0.35">
      <c r="A1285" t="s">
        <v>51</v>
      </c>
      <c r="B1285" t="s">
        <v>206</v>
      </c>
      <c r="C1285" t="s">
        <v>53</v>
      </c>
      <c r="D1285" t="s">
        <v>101</v>
      </c>
      <c r="E1285">
        <v>0</v>
      </c>
      <c r="F1285">
        <v>3</v>
      </c>
      <c r="G1285">
        <v>4</v>
      </c>
      <c r="H1285">
        <v>4</v>
      </c>
      <c r="I1285">
        <v>4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8</v>
      </c>
      <c r="P1285">
        <v>0</v>
      </c>
      <c r="Q1285">
        <v>0</v>
      </c>
      <c r="R1285">
        <v>0</v>
      </c>
      <c r="S1285">
        <v>10</v>
      </c>
      <c r="T1285">
        <v>8</v>
      </c>
      <c r="U1285">
        <v>0</v>
      </c>
      <c r="V1285">
        <v>5</v>
      </c>
      <c r="W1285">
        <v>6</v>
      </c>
      <c r="X1285">
        <v>6</v>
      </c>
      <c r="Y1285">
        <v>4</v>
      </c>
      <c r="Z1285">
        <v>4</v>
      </c>
      <c r="AA1285">
        <v>2</v>
      </c>
      <c r="AB1285">
        <v>17</v>
      </c>
      <c r="AC1285">
        <v>17</v>
      </c>
      <c r="AD1285">
        <v>35</v>
      </c>
      <c r="AE1285">
        <v>35</v>
      </c>
      <c r="AF1285">
        <v>27</v>
      </c>
      <c r="AG1285">
        <v>31</v>
      </c>
      <c r="AH1285">
        <v>4</v>
      </c>
      <c r="AI1285">
        <v>4</v>
      </c>
      <c r="AJ1285">
        <v>6</v>
      </c>
      <c r="AK1285">
        <v>2</v>
      </c>
      <c r="AL1285">
        <v>19</v>
      </c>
      <c r="AM1285">
        <v>4</v>
      </c>
      <c r="AN1285">
        <v>8</v>
      </c>
      <c r="AO1285">
        <v>10</v>
      </c>
      <c r="AP1285">
        <v>4</v>
      </c>
      <c r="AQ1285">
        <v>4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15</v>
      </c>
      <c r="AZ1285">
        <v>310</v>
      </c>
      <c r="BA1285">
        <v>158</v>
      </c>
      <c r="BB1285">
        <v>243</v>
      </c>
    </row>
    <row r="1286" spans="1:54" x14ac:dyDescent="0.35">
      <c r="A1286" t="s">
        <v>51</v>
      </c>
      <c r="B1286" t="s">
        <v>206</v>
      </c>
      <c r="C1286" t="s">
        <v>53</v>
      </c>
      <c r="D1286" t="s">
        <v>102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3</v>
      </c>
    </row>
    <row r="1287" spans="1:54" x14ac:dyDescent="0.35">
      <c r="A1287" t="s">
        <v>51</v>
      </c>
      <c r="B1287" t="s">
        <v>206</v>
      </c>
      <c r="C1287" t="s">
        <v>53</v>
      </c>
      <c r="D1287" t="s">
        <v>103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15</v>
      </c>
      <c r="X1287">
        <v>27</v>
      </c>
      <c r="Y1287">
        <v>0</v>
      </c>
      <c r="Z1287">
        <v>0</v>
      </c>
      <c r="AA1287">
        <v>0</v>
      </c>
      <c r="AB1287">
        <v>0</v>
      </c>
      <c r="AC1287">
        <v>14</v>
      </c>
      <c r="AD1287">
        <v>15</v>
      </c>
      <c r="AE1287">
        <v>20</v>
      </c>
      <c r="AF1287">
        <v>0</v>
      </c>
      <c r="AG1287">
        <v>30</v>
      </c>
      <c r="AH1287">
        <v>3</v>
      </c>
      <c r="AI1287">
        <v>26</v>
      </c>
      <c r="AJ1287">
        <v>0</v>
      </c>
      <c r="AK1287">
        <v>5</v>
      </c>
      <c r="AL1287">
        <v>23</v>
      </c>
      <c r="AM1287">
        <v>2</v>
      </c>
      <c r="AN1287">
        <v>23</v>
      </c>
      <c r="AO1287">
        <v>81</v>
      </c>
      <c r="AP1287">
        <v>0</v>
      </c>
      <c r="AQ1287">
        <v>29</v>
      </c>
      <c r="AR1287">
        <v>0</v>
      </c>
      <c r="AS1287">
        <v>0</v>
      </c>
      <c r="AT1287">
        <v>36</v>
      </c>
      <c r="AU1287">
        <v>35</v>
      </c>
      <c r="AV1287">
        <v>0</v>
      </c>
      <c r="AW1287">
        <v>0</v>
      </c>
      <c r="AX1287">
        <v>0</v>
      </c>
      <c r="AY1287">
        <v>15</v>
      </c>
      <c r="AZ1287">
        <v>399</v>
      </c>
      <c r="BA1287">
        <v>553</v>
      </c>
      <c r="BB1287">
        <v>364</v>
      </c>
    </row>
    <row r="1288" spans="1:54" x14ac:dyDescent="0.35">
      <c r="A1288" t="s">
        <v>51</v>
      </c>
      <c r="B1288" t="s">
        <v>206</v>
      </c>
      <c r="C1288" t="s">
        <v>53</v>
      </c>
      <c r="D1288" t="s">
        <v>104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270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270</v>
      </c>
      <c r="BA1288">
        <v>372</v>
      </c>
      <c r="BB1288">
        <v>1108</v>
      </c>
    </row>
    <row r="1289" spans="1:54" x14ac:dyDescent="0.35">
      <c r="A1289" t="s">
        <v>51</v>
      </c>
      <c r="B1289" t="s">
        <v>206</v>
      </c>
      <c r="C1289" t="s">
        <v>53</v>
      </c>
      <c r="D1289" t="s">
        <v>105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27</v>
      </c>
      <c r="T1289">
        <v>105</v>
      </c>
      <c r="U1289">
        <v>165</v>
      </c>
      <c r="V1289">
        <v>250</v>
      </c>
      <c r="W1289">
        <v>183</v>
      </c>
      <c r="X1289">
        <v>90</v>
      </c>
      <c r="Y1289">
        <v>162</v>
      </c>
      <c r="Z1289">
        <v>185</v>
      </c>
      <c r="AA1289">
        <v>42</v>
      </c>
      <c r="AB1289">
        <v>342</v>
      </c>
      <c r="AC1289">
        <v>428</v>
      </c>
      <c r="AD1289">
        <v>222</v>
      </c>
      <c r="AE1289">
        <v>197</v>
      </c>
      <c r="AF1289">
        <v>0</v>
      </c>
      <c r="AG1289">
        <v>14</v>
      </c>
      <c r="AH1289">
        <v>0</v>
      </c>
      <c r="AI1289">
        <v>0</v>
      </c>
      <c r="AJ1289">
        <v>0</v>
      </c>
      <c r="AK1289">
        <v>14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3</v>
      </c>
      <c r="AS1289">
        <v>54</v>
      </c>
      <c r="AT1289">
        <v>162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2645</v>
      </c>
      <c r="BA1289">
        <v>2634</v>
      </c>
      <c r="BB1289">
        <v>1163</v>
      </c>
    </row>
    <row r="1290" spans="1:54" x14ac:dyDescent="0.35">
      <c r="A1290" t="s">
        <v>51</v>
      </c>
      <c r="B1290" t="s">
        <v>206</v>
      </c>
      <c r="C1290" t="s">
        <v>53</v>
      </c>
      <c r="D1290" t="s">
        <v>107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59</v>
      </c>
      <c r="X1290">
        <v>184</v>
      </c>
      <c r="Y1290">
        <v>177</v>
      </c>
      <c r="Z1290">
        <v>157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23</v>
      </c>
      <c r="AZ1290">
        <v>600</v>
      </c>
      <c r="BA1290">
        <v>37</v>
      </c>
      <c r="BB1290">
        <v>19</v>
      </c>
    </row>
    <row r="1291" spans="1:54" x14ac:dyDescent="0.35">
      <c r="A1291" t="s">
        <v>51</v>
      </c>
      <c r="B1291" t="s">
        <v>206</v>
      </c>
      <c r="C1291" t="s">
        <v>53</v>
      </c>
      <c r="D1291" t="s">
        <v>109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21</v>
      </c>
      <c r="X1291">
        <v>0</v>
      </c>
      <c r="Y1291">
        <v>93</v>
      </c>
      <c r="Z1291">
        <v>0</v>
      </c>
      <c r="AA1291">
        <v>18</v>
      </c>
      <c r="AB1291">
        <v>24</v>
      </c>
      <c r="AC1291">
        <v>32</v>
      </c>
      <c r="AD1291">
        <v>29</v>
      </c>
      <c r="AE1291">
        <v>21</v>
      </c>
      <c r="AF1291">
        <v>23</v>
      </c>
      <c r="AG1291">
        <v>108</v>
      </c>
      <c r="AH1291">
        <v>45</v>
      </c>
      <c r="AI1291">
        <v>76</v>
      </c>
      <c r="AJ1291">
        <v>6</v>
      </c>
      <c r="AK1291">
        <v>21</v>
      </c>
      <c r="AL1291">
        <v>15</v>
      </c>
      <c r="AM1291">
        <v>27</v>
      </c>
      <c r="AN1291">
        <v>21</v>
      </c>
      <c r="AO1291">
        <v>15</v>
      </c>
      <c r="AP1291">
        <v>6</v>
      </c>
      <c r="AQ1291">
        <v>21</v>
      </c>
      <c r="AR1291">
        <v>30</v>
      </c>
      <c r="AS1291">
        <v>47</v>
      </c>
      <c r="AT1291">
        <v>0</v>
      </c>
      <c r="AU1291">
        <v>18</v>
      </c>
      <c r="AV1291">
        <v>0</v>
      </c>
      <c r="AW1291">
        <v>0</v>
      </c>
      <c r="AX1291">
        <v>0</v>
      </c>
      <c r="AY1291">
        <v>20</v>
      </c>
      <c r="AZ1291">
        <v>737</v>
      </c>
      <c r="BA1291">
        <v>422</v>
      </c>
      <c r="BB1291">
        <v>373</v>
      </c>
    </row>
    <row r="1292" spans="1:54" x14ac:dyDescent="0.35">
      <c r="A1292" t="s">
        <v>51</v>
      </c>
      <c r="B1292" t="s">
        <v>206</v>
      </c>
      <c r="C1292" t="s">
        <v>53</v>
      </c>
      <c r="D1292" t="s">
        <v>111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5</v>
      </c>
      <c r="Y1292">
        <v>0</v>
      </c>
      <c r="Z1292">
        <v>6</v>
      </c>
      <c r="AA1292">
        <v>0</v>
      </c>
      <c r="AB1292">
        <v>0</v>
      </c>
      <c r="AC1292">
        <v>0</v>
      </c>
      <c r="AD1292">
        <v>11</v>
      </c>
      <c r="AE1292">
        <v>2</v>
      </c>
      <c r="AF1292">
        <v>0</v>
      </c>
      <c r="AG1292">
        <v>0</v>
      </c>
      <c r="AH1292">
        <v>8</v>
      </c>
      <c r="AI1292">
        <v>0</v>
      </c>
      <c r="AJ1292">
        <v>13</v>
      </c>
      <c r="AK1292">
        <v>0</v>
      </c>
      <c r="AL1292">
        <v>0</v>
      </c>
      <c r="AM1292">
        <v>9</v>
      </c>
      <c r="AN1292">
        <v>0</v>
      </c>
      <c r="AO1292">
        <v>4</v>
      </c>
      <c r="AP1292">
        <v>0</v>
      </c>
      <c r="AQ1292">
        <v>2</v>
      </c>
      <c r="AR1292">
        <v>0</v>
      </c>
      <c r="AS1292">
        <v>0</v>
      </c>
      <c r="AT1292">
        <v>0</v>
      </c>
      <c r="AU1292">
        <v>0</v>
      </c>
      <c r="AV1292">
        <v>2</v>
      </c>
      <c r="AW1292">
        <v>3</v>
      </c>
      <c r="AX1292">
        <v>0</v>
      </c>
      <c r="AY1292">
        <v>2</v>
      </c>
      <c r="AZ1292">
        <v>67</v>
      </c>
      <c r="BA1292">
        <v>51</v>
      </c>
      <c r="BB1292">
        <v>47</v>
      </c>
    </row>
    <row r="1293" spans="1:54" x14ac:dyDescent="0.35">
      <c r="A1293" t="s">
        <v>51</v>
      </c>
      <c r="B1293" t="s">
        <v>206</v>
      </c>
      <c r="C1293" t="s">
        <v>53</v>
      </c>
      <c r="D1293" t="s">
        <v>113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4</v>
      </c>
      <c r="AA1293">
        <v>3</v>
      </c>
      <c r="AB1293">
        <v>12</v>
      </c>
      <c r="AC1293">
        <v>3</v>
      </c>
      <c r="AD1293">
        <v>0</v>
      </c>
      <c r="AE1293">
        <v>5</v>
      </c>
      <c r="AF1293">
        <v>5</v>
      </c>
      <c r="AG1293">
        <v>13</v>
      </c>
      <c r="AH1293">
        <v>13</v>
      </c>
      <c r="AI1293">
        <v>11</v>
      </c>
      <c r="AJ1293">
        <v>6</v>
      </c>
      <c r="AK1293">
        <v>3</v>
      </c>
      <c r="AL1293">
        <v>12</v>
      </c>
      <c r="AM1293">
        <v>2</v>
      </c>
      <c r="AN1293">
        <v>8</v>
      </c>
      <c r="AO1293">
        <v>8</v>
      </c>
      <c r="AP1293">
        <v>0</v>
      </c>
      <c r="AQ1293">
        <v>7</v>
      </c>
      <c r="AR1293">
        <v>6</v>
      </c>
      <c r="AS1293">
        <v>12</v>
      </c>
      <c r="AT1293">
        <v>6</v>
      </c>
      <c r="AU1293">
        <v>11</v>
      </c>
      <c r="AV1293">
        <v>0</v>
      </c>
      <c r="AW1293">
        <v>0</v>
      </c>
      <c r="AX1293">
        <v>0</v>
      </c>
      <c r="AY1293">
        <v>0</v>
      </c>
      <c r="AZ1293">
        <v>150</v>
      </c>
      <c r="BA1293">
        <v>334</v>
      </c>
      <c r="BB1293">
        <v>35</v>
      </c>
    </row>
    <row r="1294" spans="1:54" x14ac:dyDescent="0.35">
      <c r="A1294" t="s">
        <v>51</v>
      </c>
      <c r="B1294" t="s">
        <v>206</v>
      </c>
      <c r="C1294" t="s">
        <v>53</v>
      </c>
      <c r="D1294" t="s">
        <v>114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15</v>
      </c>
      <c r="BB1294">
        <v>0</v>
      </c>
    </row>
    <row r="1295" spans="1:54" x14ac:dyDescent="0.35">
      <c r="A1295" t="s">
        <v>51</v>
      </c>
      <c r="B1295" t="s">
        <v>206</v>
      </c>
      <c r="C1295" t="s">
        <v>53</v>
      </c>
      <c r="D1295" t="s">
        <v>115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45</v>
      </c>
      <c r="K1295">
        <v>0</v>
      </c>
      <c r="L1295">
        <v>1008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1360</v>
      </c>
      <c r="X1295">
        <v>2</v>
      </c>
      <c r="Y1295">
        <v>0</v>
      </c>
      <c r="Z1295">
        <v>2</v>
      </c>
      <c r="AA1295">
        <v>6</v>
      </c>
      <c r="AB1295">
        <v>968</v>
      </c>
      <c r="AC1295">
        <v>1347</v>
      </c>
      <c r="AD1295">
        <v>2386</v>
      </c>
      <c r="AE1295">
        <v>1648</v>
      </c>
      <c r="AF1295">
        <v>1945</v>
      </c>
      <c r="AG1295">
        <v>48</v>
      </c>
      <c r="AH1295">
        <v>0</v>
      </c>
      <c r="AI1295">
        <v>0</v>
      </c>
      <c r="AJ1295">
        <v>2</v>
      </c>
      <c r="AK1295">
        <v>3</v>
      </c>
      <c r="AL1295">
        <v>2090</v>
      </c>
      <c r="AM1295">
        <v>1296</v>
      </c>
      <c r="AN1295">
        <v>3200</v>
      </c>
      <c r="AO1295">
        <v>8333</v>
      </c>
      <c r="AP1295">
        <v>8213</v>
      </c>
      <c r="AQ1295">
        <v>4162</v>
      </c>
      <c r="AR1295">
        <v>4291</v>
      </c>
      <c r="AS1295">
        <v>5283</v>
      </c>
      <c r="AT1295">
        <v>2042</v>
      </c>
      <c r="AU1295">
        <v>0</v>
      </c>
      <c r="AV1295">
        <v>15</v>
      </c>
      <c r="AW1295">
        <v>180</v>
      </c>
      <c r="AX1295">
        <v>0</v>
      </c>
      <c r="AY1295">
        <v>0</v>
      </c>
      <c r="AZ1295">
        <v>49875</v>
      </c>
      <c r="BA1295">
        <v>12766</v>
      </c>
      <c r="BB1295">
        <v>19554</v>
      </c>
    </row>
    <row r="1296" spans="1:54" x14ac:dyDescent="0.35">
      <c r="A1296" t="s">
        <v>51</v>
      </c>
      <c r="B1296" t="s">
        <v>206</v>
      </c>
      <c r="C1296" t="s">
        <v>53</v>
      </c>
      <c r="D1296" t="s">
        <v>116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94</v>
      </c>
    </row>
    <row r="1297" spans="1:54" x14ac:dyDescent="0.35">
      <c r="A1297" t="s">
        <v>51</v>
      </c>
      <c r="B1297" t="s">
        <v>206</v>
      </c>
      <c r="C1297" t="s">
        <v>53</v>
      </c>
      <c r="D1297" t="s">
        <v>117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10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2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12</v>
      </c>
      <c r="BA1297">
        <v>0</v>
      </c>
      <c r="BB1297">
        <v>0</v>
      </c>
    </row>
    <row r="1298" spans="1:54" x14ac:dyDescent="0.35">
      <c r="A1298" t="s">
        <v>51</v>
      </c>
      <c r="B1298" t="s">
        <v>206</v>
      </c>
      <c r="C1298" t="s">
        <v>53</v>
      </c>
      <c r="D1298" t="s">
        <v>119</v>
      </c>
      <c r="E1298">
        <v>0</v>
      </c>
      <c r="F1298">
        <v>99</v>
      </c>
      <c r="G1298">
        <v>94</v>
      </c>
      <c r="H1298">
        <v>72</v>
      </c>
      <c r="I1298">
        <v>81</v>
      </c>
      <c r="J1298">
        <v>81</v>
      </c>
      <c r="K1298">
        <v>36</v>
      </c>
      <c r="L1298">
        <v>63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503</v>
      </c>
      <c r="V1298">
        <v>18</v>
      </c>
      <c r="W1298">
        <v>780</v>
      </c>
      <c r="X1298">
        <v>1059</v>
      </c>
      <c r="Y1298">
        <v>0</v>
      </c>
      <c r="Z1298">
        <v>0</v>
      </c>
      <c r="AA1298">
        <v>0</v>
      </c>
      <c r="AB1298">
        <v>0</v>
      </c>
      <c r="AC1298">
        <v>250</v>
      </c>
      <c r="AD1298">
        <v>0</v>
      </c>
      <c r="AE1298">
        <v>0</v>
      </c>
      <c r="AF1298">
        <v>0</v>
      </c>
      <c r="AG1298">
        <v>0</v>
      </c>
      <c r="AH1298">
        <v>1008</v>
      </c>
      <c r="AI1298">
        <v>0</v>
      </c>
      <c r="AJ1298">
        <v>0</v>
      </c>
      <c r="AK1298">
        <v>0</v>
      </c>
      <c r="AL1298">
        <v>1</v>
      </c>
      <c r="AM1298">
        <v>0</v>
      </c>
      <c r="AN1298">
        <v>0</v>
      </c>
      <c r="AO1298">
        <v>0</v>
      </c>
      <c r="AP1298">
        <v>0</v>
      </c>
      <c r="AQ1298">
        <v>18</v>
      </c>
      <c r="AR1298">
        <v>0</v>
      </c>
      <c r="AS1298">
        <v>0</v>
      </c>
      <c r="AT1298">
        <v>53</v>
      </c>
      <c r="AU1298">
        <v>18</v>
      </c>
      <c r="AV1298">
        <v>36</v>
      </c>
      <c r="AW1298">
        <v>27</v>
      </c>
      <c r="AX1298">
        <v>1053</v>
      </c>
      <c r="AY1298">
        <v>436</v>
      </c>
      <c r="AZ1298">
        <v>5786</v>
      </c>
      <c r="BA1298">
        <v>10805</v>
      </c>
      <c r="BB1298">
        <v>31900</v>
      </c>
    </row>
    <row r="1299" spans="1:54" x14ac:dyDescent="0.35">
      <c r="A1299" t="s">
        <v>51</v>
      </c>
      <c r="B1299" t="s">
        <v>206</v>
      </c>
      <c r="C1299" t="s">
        <v>53</v>
      </c>
      <c r="D1299" t="s">
        <v>120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2</v>
      </c>
      <c r="BB1299">
        <v>0</v>
      </c>
    </row>
    <row r="1300" spans="1:54" x14ac:dyDescent="0.35">
      <c r="A1300" t="s">
        <v>51</v>
      </c>
      <c r="B1300" t="s">
        <v>206</v>
      </c>
      <c r="C1300" t="s">
        <v>53</v>
      </c>
      <c r="D1300" t="s">
        <v>121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8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15</v>
      </c>
      <c r="AB1300">
        <v>68</v>
      </c>
      <c r="AC1300">
        <v>107</v>
      </c>
      <c r="AD1300">
        <v>80</v>
      </c>
      <c r="AE1300">
        <v>32</v>
      </c>
      <c r="AF1300">
        <v>83</v>
      </c>
      <c r="AG1300">
        <v>103</v>
      </c>
      <c r="AH1300">
        <v>0</v>
      </c>
      <c r="AI1300">
        <v>0</v>
      </c>
      <c r="AJ1300">
        <v>199</v>
      </c>
      <c r="AK1300">
        <v>44</v>
      </c>
      <c r="AL1300">
        <v>9</v>
      </c>
      <c r="AM1300">
        <v>8</v>
      </c>
      <c r="AN1300">
        <v>0</v>
      </c>
      <c r="AO1300">
        <v>113</v>
      </c>
      <c r="AP1300">
        <v>0</v>
      </c>
      <c r="AQ1300">
        <v>2</v>
      </c>
      <c r="AR1300">
        <v>24</v>
      </c>
      <c r="AS1300">
        <v>1</v>
      </c>
      <c r="AT1300">
        <v>26</v>
      </c>
      <c r="AU1300">
        <v>9</v>
      </c>
      <c r="AV1300">
        <v>0</v>
      </c>
      <c r="AW1300">
        <v>0</v>
      </c>
      <c r="AX1300">
        <v>30</v>
      </c>
      <c r="AY1300">
        <v>33</v>
      </c>
      <c r="AZ1300">
        <v>994</v>
      </c>
      <c r="BA1300">
        <v>755</v>
      </c>
      <c r="BB1300">
        <v>1697</v>
      </c>
    </row>
    <row r="1301" spans="1:54" x14ac:dyDescent="0.35">
      <c r="A1301" t="s">
        <v>51</v>
      </c>
      <c r="B1301" t="s">
        <v>206</v>
      </c>
      <c r="C1301" t="s">
        <v>53</v>
      </c>
      <c r="D1301" t="s">
        <v>122</v>
      </c>
      <c r="E1301">
        <v>0</v>
      </c>
      <c r="F1301">
        <v>0</v>
      </c>
      <c r="G1301">
        <v>1142</v>
      </c>
      <c r="H1301">
        <v>0</v>
      </c>
      <c r="I1301">
        <v>432</v>
      </c>
      <c r="J1301">
        <v>432</v>
      </c>
      <c r="K1301">
        <v>432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1034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53</v>
      </c>
      <c r="AH1301">
        <v>15</v>
      </c>
      <c r="AI1301">
        <v>15</v>
      </c>
      <c r="AJ1301">
        <v>0</v>
      </c>
      <c r="AK1301">
        <v>0</v>
      </c>
      <c r="AL1301">
        <v>8</v>
      </c>
      <c r="AM1301">
        <v>150</v>
      </c>
      <c r="AN1301">
        <v>270</v>
      </c>
      <c r="AO1301">
        <v>438</v>
      </c>
      <c r="AP1301">
        <v>0</v>
      </c>
      <c r="AQ1301">
        <v>30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672</v>
      </c>
      <c r="AZ1301">
        <v>5123</v>
      </c>
      <c r="BA1301">
        <v>396</v>
      </c>
      <c r="BB1301">
        <v>1860</v>
      </c>
    </row>
    <row r="1302" spans="1:54" x14ac:dyDescent="0.35">
      <c r="A1302" t="s">
        <v>51</v>
      </c>
      <c r="B1302" t="s">
        <v>206</v>
      </c>
      <c r="C1302" t="s">
        <v>53</v>
      </c>
      <c r="D1302" t="s">
        <v>123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23</v>
      </c>
    </row>
    <row r="1303" spans="1:54" x14ac:dyDescent="0.35">
      <c r="A1303" t="s">
        <v>51</v>
      </c>
      <c r="B1303" t="s">
        <v>206</v>
      </c>
      <c r="C1303" t="s">
        <v>53</v>
      </c>
      <c r="D1303" t="s">
        <v>124</v>
      </c>
      <c r="E1303">
        <v>0</v>
      </c>
      <c r="F1303">
        <v>0</v>
      </c>
      <c r="G1303">
        <v>1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5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6</v>
      </c>
      <c r="BA1303">
        <v>62</v>
      </c>
      <c r="BB1303">
        <v>206</v>
      </c>
    </row>
    <row r="1304" spans="1:54" x14ac:dyDescent="0.35">
      <c r="A1304" t="s">
        <v>51</v>
      </c>
      <c r="B1304" t="s">
        <v>206</v>
      </c>
      <c r="C1304" t="s">
        <v>53</v>
      </c>
      <c r="D1304" t="s">
        <v>125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1</v>
      </c>
      <c r="W1304">
        <v>0</v>
      </c>
      <c r="X1304">
        <v>0</v>
      </c>
      <c r="Y1304">
        <v>3</v>
      </c>
      <c r="Z1304">
        <v>3</v>
      </c>
      <c r="AA1304">
        <v>11</v>
      </c>
      <c r="AB1304">
        <v>15</v>
      </c>
      <c r="AC1304">
        <v>6</v>
      </c>
      <c r="AD1304">
        <v>0</v>
      </c>
      <c r="AE1304">
        <v>6</v>
      </c>
      <c r="AF1304">
        <v>6</v>
      </c>
      <c r="AG1304">
        <v>6</v>
      </c>
      <c r="AH1304">
        <v>6</v>
      </c>
      <c r="AI1304">
        <v>15</v>
      </c>
      <c r="AJ1304">
        <v>16</v>
      </c>
      <c r="AK1304">
        <v>3</v>
      </c>
      <c r="AL1304">
        <v>2</v>
      </c>
      <c r="AM1304">
        <v>14</v>
      </c>
      <c r="AN1304">
        <v>11</v>
      </c>
      <c r="AO1304">
        <v>13</v>
      </c>
      <c r="AP1304">
        <v>7</v>
      </c>
      <c r="AQ1304">
        <v>3</v>
      </c>
      <c r="AR1304">
        <v>33</v>
      </c>
      <c r="AS1304">
        <v>5</v>
      </c>
      <c r="AT1304">
        <v>15</v>
      </c>
      <c r="AU1304">
        <v>1</v>
      </c>
      <c r="AV1304">
        <v>9</v>
      </c>
      <c r="AW1304">
        <v>16</v>
      </c>
      <c r="AX1304">
        <v>6</v>
      </c>
      <c r="AY1304">
        <v>0</v>
      </c>
      <c r="AZ1304">
        <v>232</v>
      </c>
      <c r="BA1304">
        <v>96</v>
      </c>
      <c r="BB1304">
        <v>17</v>
      </c>
    </row>
    <row r="1305" spans="1:54" x14ac:dyDescent="0.35">
      <c r="A1305" t="s">
        <v>51</v>
      </c>
      <c r="B1305" t="s">
        <v>206</v>
      </c>
      <c r="C1305" t="s">
        <v>53</v>
      </c>
      <c r="D1305" t="s">
        <v>126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12</v>
      </c>
      <c r="P1305">
        <v>0</v>
      </c>
      <c r="Q1305">
        <v>0</v>
      </c>
      <c r="R1305">
        <v>0</v>
      </c>
      <c r="S1305">
        <v>15</v>
      </c>
      <c r="T1305">
        <v>0</v>
      </c>
      <c r="U1305">
        <v>0</v>
      </c>
      <c r="V1305">
        <v>1140</v>
      </c>
      <c r="W1305">
        <v>2294</v>
      </c>
      <c r="X1305">
        <v>2160</v>
      </c>
      <c r="Y1305">
        <v>2880</v>
      </c>
      <c r="Z1305">
        <v>1080</v>
      </c>
      <c r="AA1305">
        <v>1710</v>
      </c>
      <c r="AB1305">
        <v>2340</v>
      </c>
      <c r="AC1305">
        <v>0</v>
      </c>
      <c r="AD1305">
        <v>2</v>
      </c>
      <c r="AE1305">
        <v>0</v>
      </c>
      <c r="AF1305">
        <v>0</v>
      </c>
      <c r="AG1305">
        <v>3</v>
      </c>
      <c r="AH1305">
        <v>17</v>
      </c>
      <c r="AI1305">
        <v>5</v>
      </c>
      <c r="AJ1305">
        <v>393</v>
      </c>
      <c r="AK1305">
        <v>3</v>
      </c>
      <c r="AL1305">
        <v>32</v>
      </c>
      <c r="AM1305">
        <v>2</v>
      </c>
      <c r="AN1305">
        <v>2</v>
      </c>
      <c r="AO1305">
        <v>748</v>
      </c>
      <c r="AP1305">
        <v>251</v>
      </c>
      <c r="AQ1305">
        <v>2</v>
      </c>
      <c r="AR1305">
        <v>55</v>
      </c>
      <c r="AS1305">
        <v>2</v>
      </c>
      <c r="AT1305">
        <v>2</v>
      </c>
      <c r="AU1305">
        <v>782</v>
      </c>
      <c r="AV1305">
        <v>0</v>
      </c>
      <c r="AW1305">
        <v>77</v>
      </c>
      <c r="AX1305">
        <v>107</v>
      </c>
      <c r="AY1305">
        <v>1091</v>
      </c>
      <c r="AZ1305">
        <v>17207</v>
      </c>
      <c r="BA1305">
        <v>10879</v>
      </c>
      <c r="BB1305">
        <v>16707</v>
      </c>
    </row>
    <row r="1306" spans="1:54" x14ac:dyDescent="0.35">
      <c r="A1306" t="s">
        <v>51</v>
      </c>
      <c r="B1306" t="s">
        <v>206</v>
      </c>
      <c r="C1306" t="s">
        <v>53</v>
      </c>
      <c r="D1306" t="s">
        <v>127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5</v>
      </c>
      <c r="BB1306">
        <v>12</v>
      </c>
    </row>
    <row r="1307" spans="1:54" x14ac:dyDescent="0.35">
      <c r="A1307" t="s">
        <v>51</v>
      </c>
      <c r="B1307" t="s">
        <v>206</v>
      </c>
      <c r="C1307" t="s">
        <v>53</v>
      </c>
      <c r="D1307" t="s">
        <v>128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60</v>
      </c>
      <c r="Q1307">
        <v>0</v>
      </c>
      <c r="R1307">
        <v>0</v>
      </c>
      <c r="S1307">
        <v>0</v>
      </c>
      <c r="T1307">
        <v>0</v>
      </c>
      <c r="U1307">
        <v>90</v>
      </c>
      <c r="V1307">
        <v>0</v>
      </c>
      <c r="W1307">
        <v>90</v>
      </c>
      <c r="X1307">
        <v>110</v>
      </c>
      <c r="Y1307">
        <v>60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410</v>
      </c>
      <c r="BA1307">
        <v>721</v>
      </c>
      <c r="BB1307">
        <v>0</v>
      </c>
    </row>
    <row r="1308" spans="1:54" x14ac:dyDescent="0.35">
      <c r="A1308" t="s">
        <v>51</v>
      </c>
      <c r="B1308" t="s">
        <v>206</v>
      </c>
      <c r="C1308" t="s">
        <v>53</v>
      </c>
      <c r="D1308" t="s">
        <v>129</v>
      </c>
      <c r="E1308">
        <v>0</v>
      </c>
      <c r="F1308">
        <v>0</v>
      </c>
      <c r="G1308">
        <v>0</v>
      </c>
      <c r="H1308">
        <v>306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14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15</v>
      </c>
      <c r="AR1308">
        <v>15</v>
      </c>
      <c r="AS1308">
        <v>0</v>
      </c>
      <c r="AT1308">
        <v>0</v>
      </c>
      <c r="AU1308">
        <v>15</v>
      </c>
      <c r="AV1308">
        <v>2</v>
      </c>
      <c r="AW1308">
        <v>0</v>
      </c>
      <c r="AX1308">
        <v>0</v>
      </c>
      <c r="AY1308">
        <v>0</v>
      </c>
      <c r="AZ1308">
        <v>367</v>
      </c>
      <c r="BA1308">
        <v>848</v>
      </c>
      <c r="BB1308">
        <v>168</v>
      </c>
    </row>
    <row r="1309" spans="1:54" x14ac:dyDescent="0.35">
      <c r="A1309" t="s">
        <v>51</v>
      </c>
      <c r="B1309" t="s">
        <v>206</v>
      </c>
      <c r="C1309" t="s">
        <v>53</v>
      </c>
      <c r="D1309" t="s">
        <v>131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2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2</v>
      </c>
      <c r="BA1309">
        <v>0</v>
      </c>
      <c r="BB1309">
        <v>0</v>
      </c>
    </row>
    <row r="1310" spans="1:54" x14ac:dyDescent="0.35">
      <c r="A1310" t="s">
        <v>51</v>
      </c>
      <c r="B1310" t="s">
        <v>206</v>
      </c>
      <c r="C1310" t="s">
        <v>53</v>
      </c>
      <c r="D1310" t="s">
        <v>132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20</v>
      </c>
      <c r="T1310">
        <v>108</v>
      </c>
      <c r="U1310">
        <v>25</v>
      </c>
      <c r="V1310">
        <v>403</v>
      </c>
      <c r="W1310">
        <v>425</v>
      </c>
      <c r="X1310">
        <v>416</v>
      </c>
      <c r="Y1310">
        <v>637</v>
      </c>
      <c r="Z1310">
        <v>392</v>
      </c>
      <c r="AA1310">
        <v>468</v>
      </c>
      <c r="AB1310">
        <v>510</v>
      </c>
      <c r="AC1310">
        <v>649</v>
      </c>
      <c r="AD1310">
        <v>1913</v>
      </c>
      <c r="AE1310">
        <v>59</v>
      </c>
      <c r="AF1310">
        <v>955</v>
      </c>
      <c r="AG1310">
        <v>306</v>
      </c>
      <c r="AH1310">
        <v>470</v>
      </c>
      <c r="AI1310">
        <v>324</v>
      </c>
      <c r="AJ1310">
        <v>518</v>
      </c>
      <c r="AK1310">
        <v>423</v>
      </c>
      <c r="AL1310">
        <v>476</v>
      </c>
      <c r="AM1310">
        <v>998</v>
      </c>
      <c r="AN1310">
        <v>859</v>
      </c>
      <c r="AO1310">
        <v>883</v>
      </c>
      <c r="AP1310">
        <v>941</v>
      </c>
      <c r="AQ1310">
        <v>569</v>
      </c>
      <c r="AR1310">
        <v>980</v>
      </c>
      <c r="AS1310">
        <v>544</v>
      </c>
      <c r="AT1310">
        <v>617</v>
      </c>
      <c r="AU1310">
        <v>1</v>
      </c>
      <c r="AV1310">
        <v>0</v>
      </c>
      <c r="AW1310">
        <v>0</v>
      </c>
      <c r="AX1310">
        <v>0</v>
      </c>
      <c r="AY1310">
        <v>0</v>
      </c>
      <c r="AZ1310">
        <v>15889</v>
      </c>
      <c r="BA1310">
        <v>10205</v>
      </c>
      <c r="BB1310">
        <v>6510</v>
      </c>
    </row>
    <row r="1311" spans="1:54" x14ac:dyDescent="0.35">
      <c r="A1311" t="s">
        <v>51</v>
      </c>
      <c r="B1311" t="s">
        <v>206</v>
      </c>
      <c r="C1311" t="s">
        <v>53</v>
      </c>
      <c r="D1311" t="s">
        <v>133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18</v>
      </c>
      <c r="BB1311">
        <v>777</v>
      </c>
    </row>
    <row r="1312" spans="1:54" x14ac:dyDescent="0.35">
      <c r="A1312" t="s">
        <v>51</v>
      </c>
      <c r="B1312" t="s">
        <v>206</v>
      </c>
      <c r="C1312" t="s">
        <v>53</v>
      </c>
      <c r="D1312" t="s">
        <v>135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120</v>
      </c>
      <c r="AU1312">
        <v>120</v>
      </c>
      <c r="AV1312">
        <v>0</v>
      </c>
      <c r="AW1312">
        <v>0</v>
      </c>
      <c r="AX1312">
        <v>0</v>
      </c>
      <c r="AY1312">
        <v>0</v>
      </c>
      <c r="AZ1312">
        <v>240</v>
      </c>
      <c r="BA1312">
        <v>0</v>
      </c>
      <c r="BB1312">
        <v>0</v>
      </c>
    </row>
    <row r="1313" spans="1:54" x14ac:dyDescent="0.35">
      <c r="A1313" t="s">
        <v>51</v>
      </c>
      <c r="B1313" t="s">
        <v>207</v>
      </c>
      <c r="C1313" t="s">
        <v>53</v>
      </c>
      <c r="D1313" t="s">
        <v>57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8</v>
      </c>
    </row>
    <row r="1314" spans="1:54" x14ac:dyDescent="0.35">
      <c r="A1314" t="s">
        <v>51</v>
      </c>
      <c r="B1314" t="s">
        <v>207</v>
      </c>
      <c r="C1314" t="s">
        <v>53</v>
      </c>
      <c r="D1314" t="s">
        <v>62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23</v>
      </c>
      <c r="AJ1314">
        <v>0</v>
      </c>
      <c r="AK1314">
        <v>24</v>
      </c>
      <c r="AL1314">
        <v>24</v>
      </c>
      <c r="AM1314">
        <v>0</v>
      </c>
      <c r="AN1314">
        <v>0</v>
      </c>
      <c r="AO1314">
        <v>0</v>
      </c>
      <c r="AP1314">
        <v>0</v>
      </c>
      <c r="AQ1314">
        <v>5</v>
      </c>
      <c r="AR1314">
        <v>30</v>
      </c>
      <c r="AS1314">
        <v>31</v>
      </c>
      <c r="AT1314">
        <v>31</v>
      </c>
      <c r="AU1314">
        <v>31</v>
      </c>
      <c r="AV1314">
        <v>26</v>
      </c>
      <c r="AW1314">
        <v>27</v>
      </c>
      <c r="AX1314">
        <v>27</v>
      </c>
      <c r="AY1314">
        <v>27</v>
      </c>
      <c r="AZ1314">
        <v>306</v>
      </c>
      <c r="BA1314">
        <v>0</v>
      </c>
      <c r="BB1314">
        <v>0</v>
      </c>
    </row>
    <row r="1315" spans="1:54" x14ac:dyDescent="0.35">
      <c r="A1315" t="s">
        <v>51</v>
      </c>
      <c r="B1315" t="s">
        <v>207</v>
      </c>
      <c r="C1315" t="s">
        <v>53</v>
      </c>
      <c r="D1315" t="s">
        <v>71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376</v>
      </c>
      <c r="K1315">
        <v>1344</v>
      </c>
      <c r="L1315">
        <v>1198</v>
      </c>
      <c r="M1315">
        <v>1008</v>
      </c>
      <c r="N1315">
        <v>1792</v>
      </c>
      <c r="O1315">
        <v>1429</v>
      </c>
      <c r="P1315">
        <v>1953</v>
      </c>
      <c r="Q1315">
        <v>2025</v>
      </c>
      <c r="R1315">
        <v>1680</v>
      </c>
      <c r="S1315">
        <v>1331</v>
      </c>
      <c r="T1315">
        <v>1211</v>
      </c>
      <c r="U1315">
        <v>2330</v>
      </c>
      <c r="V1315">
        <v>1523</v>
      </c>
      <c r="W1315">
        <v>517</v>
      </c>
      <c r="X1315">
        <v>1411</v>
      </c>
      <c r="Y1315">
        <v>347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45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21520</v>
      </c>
      <c r="BA1315">
        <v>0</v>
      </c>
      <c r="BB1315">
        <v>0</v>
      </c>
    </row>
    <row r="1316" spans="1:54" x14ac:dyDescent="0.35">
      <c r="A1316" t="s">
        <v>51</v>
      </c>
      <c r="B1316" t="s">
        <v>207</v>
      </c>
      <c r="C1316" t="s">
        <v>53</v>
      </c>
      <c r="D1316" t="s">
        <v>72</v>
      </c>
      <c r="E1316">
        <v>0</v>
      </c>
      <c r="F1316">
        <v>2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3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1</v>
      </c>
      <c r="AE1316">
        <v>0</v>
      </c>
      <c r="AF1316">
        <v>36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42</v>
      </c>
      <c r="BA1316">
        <v>7074</v>
      </c>
      <c r="BB1316">
        <v>14676</v>
      </c>
    </row>
    <row r="1317" spans="1:54" x14ac:dyDescent="0.35">
      <c r="A1317" t="s">
        <v>51</v>
      </c>
      <c r="B1317" t="s">
        <v>207</v>
      </c>
      <c r="C1317" t="s">
        <v>53</v>
      </c>
      <c r="D1317" t="s">
        <v>73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1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5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6</v>
      </c>
      <c r="BA1317">
        <v>35854</v>
      </c>
      <c r="BB1317">
        <v>21213</v>
      </c>
    </row>
    <row r="1318" spans="1:54" x14ac:dyDescent="0.35">
      <c r="A1318" t="s">
        <v>51</v>
      </c>
      <c r="B1318" t="s">
        <v>207</v>
      </c>
      <c r="C1318" t="s">
        <v>53</v>
      </c>
      <c r="D1318" t="s">
        <v>74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38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38</v>
      </c>
      <c r="BA1318">
        <v>639</v>
      </c>
      <c r="BB1318">
        <v>652</v>
      </c>
    </row>
    <row r="1319" spans="1:54" x14ac:dyDescent="0.35">
      <c r="A1319" t="s">
        <v>51</v>
      </c>
      <c r="B1319" t="s">
        <v>207</v>
      </c>
      <c r="C1319" t="s">
        <v>53</v>
      </c>
      <c r="D1319" t="s">
        <v>79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126</v>
      </c>
      <c r="BB1319">
        <v>0</v>
      </c>
    </row>
    <row r="1320" spans="1:54" x14ac:dyDescent="0.35">
      <c r="A1320" t="s">
        <v>51</v>
      </c>
      <c r="B1320" t="s">
        <v>207</v>
      </c>
      <c r="C1320" t="s">
        <v>53</v>
      </c>
      <c r="D1320" t="s">
        <v>80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576</v>
      </c>
    </row>
    <row r="1321" spans="1:54" x14ac:dyDescent="0.35">
      <c r="A1321" t="s">
        <v>51</v>
      </c>
      <c r="B1321" t="s">
        <v>207</v>
      </c>
      <c r="C1321" t="s">
        <v>53</v>
      </c>
      <c r="D1321" t="s">
        <v>87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54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54</v>
      </c>
      <c r="BA1321">
        <v>11</v>
      </c>
      <c r="BB1321">
        <v>0</v>
      </c>
    </row>
    <row r="1322" spans="1:54" x14ac:dyDescent="0.35">
      <c r="A1322" t="s">
        <v>51</v>
      </c>
      <c r="B1322" t="s">
        <v>207</v>
      </c>
      <c r="C1322" t="s">
        <v>53</v>
      </c>
      <c r="D1322" t="s">
        <v>91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2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2</v>
      </c>
      <c r="BA1322">
        <v>0</v>
      </c>
      <c r="BB1322">
        <v>0</v>
      </c>
    </row>
    <row r="1323" spans="1:54" x14ac:dyDescent="0.35">
      <c r="A1323" t="s">
        <v>51</v>
      </c>
      <c r="B1323" t="s">
        <v>207</v>
      </c>
      <c r="C1323" t="s">
        <v>53</v>
      </c>
      <c r="D1323" t="s">
        <v>95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2880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2880</v>
      </c>
      <c r="BA1323">
        <v>0</v>
      </c>
      <c r="BB1323">
        <v>0</v>
      </c>
    </row>
    <row r="1324" spans="1:54" x14ac:dyDescent="0.35">
      <c r="A1324" t="s">
        <v>51</v>
      </c>
      <c r="B1324" t="s">
        <v>207</v>
      </c>
      <c r="C1324" t="s">
        <v>53</v>
      </c>
      <c r="D1324" t="s">
        <v>103</v>
      </c>
      <c r="E1324">
        <v>138</v>
      </c>
      <c r="F1324">
        <v>173</v>
      </c>
      <c r="G1324">
        <v>72</v>
      </c>
      <c r="H1324">
        <v>70</v>
      </c>
      <c r="I1324">
        <v>120</v>
      </c>
      <c r="J1324">
        <v>48</v>
      </c>
      <c r="K1324">
        <v>0</v>
      </c>
      <c r="L1324">
        <v>0</v>
      </c>
      <c r="M1324">
        <v>0</v>
      </c>
      <c r="N1324">
        <v>0</v>
      </c>
      <c r="O1324">
        <v>48</v>
      </c>
      <c r="P1324">
        <v>48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717</v>
      </c>
      <c r="BA1324">
        <v>143</v>
      </c>
      <c r="BB1324">
        <v>0</v>
      </c>
    </row>
    <row r="1325" spans="1:54" x14ac:dyDescent="0.35">
      <c r="A1325" t="s">
        <v>51</v>
      </c>
      <c r="B1325" t="s">
        <v>207</v>
      </c>
      <c r="C1325" t="s">
        <v>53</v>
      </c>
      <c r="D1325" t="s">
        <v>105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54</v>
      </c>
      <c r="K1325">
        <v>48</v>
      </c>
      <c r="L1325">
        <v>32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14</v>
      </c>
      <c r="AO1325">
        <v>3</v>
      </c>
      <c r="AP1325">
        <v>11</v>
      </c>
      <c r="AQ1325">
        <v>0</v>
      </c>
      <c r="AR1325">
        <v>12</v>
      </c>
      <c r="AS1325">
        <v>8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182</v>
      </c>
      <c r="BA1325">
        <v>0</v>
      </c>
      <c r="BB1325">
        <v>0</v>
      </c>
    </row>
    <row r="1326" spans="1:54" x14ac:dyDescent="0.35">
      <c r="A1326" t="s">
        <v>51</v>
      </c>
      <c r="B1326" t="s">
        <v>207</v>
      </c>
      <c r="C1326" t="s">
        <v>53</v>
      </c>
      <c r="D1326" t="s">
        <v>119</v>
      </c>
      <c r="E1326">
        <v>0</v>
      </c>
      <c r="F1326">
        <v>4</v>
      </c>
      <c r="G1326">
        <v>81</v>
      </c>
      <c r="H1326">
        <v>0</v>
      </c>
      <c r="I1326">
        <v>0</v>
      </c>
      <c r="J1326">
        <v>6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13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4</v>
      </c>
      <c r="AY1326">
        <v>0</v>
      </c>
      <c r="AZ1326">
        <v>108</v>
      </c>
      <c r="BA1326">
        <v>534</v>
      </c>
      <c r="BB1326">
        <v>327</v>
      </c>
    </row>
    <row r="1327" spans="1:54" x14ac:dyDescent="0.35">
      <c r="A1327" t="s">
        <v>51</v>
      </c>
      <c r="B1327" t="s">
        <v>207</v>
      </c>
      <c r="C1327" t="s">
        <v>53</v>
      </c>
      <c r="D1327" t="s">
        <v>126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6</v>
      </c>
      <c r="AK1327">
        <v>0</v>
      </c>
      <c r="AL1327">
        <v>0</v>
      </c>
      <c r="AM1327">
        <v>21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27</v>
      </c>
      <c r="BA1327">
        <v>8239</v>
      </c>
      <c r="BB1327">
        <v>0</v>
      </c>
    </row>
    <row r="1328" spans="1:54" x14ac:dyDescent="0.35">
      <c r="A1328" t="s">
        <v>86</v>
      </c>
      <c r="B1328" t="s">
        <v>208</v>
      </c>
      <c r="C1328" t="s">
        <v>53</v>
      </c>
      <c r="D1328" t="s">
        <v>57</v>
      </c>
      <c r="E1328">
        <v>3</v>
      </c>
      <c r="F1328">
        <v>14</v>
      </c>
      <c r="G1328">
        <v>10</v>
      </c>
      <c r="H1328">
        <v>5</v>
      </c>
      <c r="I1328">
        <v>9</v>
      </c>
      <c r="J1328">
        <v>25</v>
      </c>
      <c r="K1328">
        <v>11</v>
      </c>
      <c r="L1328">
        <v>18</v>
      </c>
      <c r="M1328">
        <v>20</v>
      </c>
      <c r="N1328">
        <v>31</v>
      </c>
      <c r="O1328">
        <v>40</v>
      </c>
      <c r="P1328">
        <v>59</v>
      </c>
      <c r="Q1328">
        <v>41</v>
      </c>
      <c r="R1328">
        <v>11</v>
      </c>
      <c r="S1328">
        <v>555</v>
      </c>
      <c r="T1328">
        <v>50</v>
      </c>
      <c r="U1328">
        <v>13</v>
      </c>
      <c r="V1328">
        <v>52</v>
      </c>
      <c r="W1328">
        <v>10</v>
      </c>
      <c r="X1328">
        <v>29</v>
      </c>
      <c r="Y1328">
        <v>65</v>
      </c>
      <c r="Z1328">
        <v>88</v>
      </c>
      <c r="AA1328">
        <v>29</v>
      </c>
      <c r="AB1328">
        <v>76</v>
      </c>
      <c r="AC1328">
        <v>91</v>
      </c>
      <c r="AD1328">
        <v>43</v>
      </c>
      <c r="AE1328">
        <v>71</v>
      </c>
      <c r="AF1328">
        <v>68</v>
      </c>
      <c r="AG1328">
        <v>88</v>
      </c>
      <c r="AH1328">
        <v>138</v>
      </c>
      <c r="AI1328">
        <v>38</v>
      </c>
      <c r="AJ1328">
        <v>159</v>
      </c>
      <c r="AK1328">
        <v>65</v>
      </c>
      <c r="AL1328">
        <v>52</v>
      </c>
      <c r="AM1328">
        <v>56</v>
      </c>
      <c r="AN1328">
        <v>94</v>
      </c>
      <c r="AO1328">
        <v>69</v>
      </c>
      <c r="AP1328">
        <v>69</v>
      </c>
      <c r="AQ1328">
        <v>46</v>
      </c>
      <c r="AR1328">
        <v>39</v>
      </c>
      <c r="AS1328">
        <v>20</v>
      </c>
      <c r="AT1328">
        <v>81</v>
      </c>
      <c r="AU1328">
        <v>67</v>
      </c>
      <c r="AV1328">
        <v>22</v>
      </c>
      <c r="AW1328">
        <v>52</v>
      </c>
      <c r="AX1328">
        <v>47</v>
      </c>
      <c r="AY1328">
        <v>23</v>
      </c>
      <c r="AZ1328">
        <v>2762</v>
      </c>
      <c r="BA1328">
        <v>0</v>
      </c>
      <c r="BB1328">
        <v>23</v>
      </c>
    </row>
    <row r="1329" spans="1:54" x14ac:dyDescent="0.35">
      <c r="A1329" t="s">
        <v>86</v>
      </c>
      <c r="B1329" t="s">
        <v>208</v>
      </c>
      <c r="C1329" t="s">
        <v>53</v>
      </c>
      <c r="D1329" t="s">
        <v>62</v>
      </c>
      <c r="E1329">
        <v>0</v>
      </c>
      <c r="F1329">
        <v>0</v>
      </c>
      <c r="G1329">
        <v>0</v>
      </c>
      <c r="H1329">
        <v>0</v>
      </c>
      <c r="I1329">
        <v>36</v>
      </c>
      <c r="J1329">
        <v>37</v>
      </c>
      <c r="K1329">
        <v>11</v>
      </c>
      <c r="L1329">
        <v>720</v>
      </c>
      <c r="M1329">
        <v>41</v>
      </c>
      <c r="N1329">
        <v>0</v>
      </c>
      <c r="O1329">
        <v>0</v>
      </c>
      <c r="P1329">
        <v>0</v>
      </c>
      <c r="Q1329">
        <v>5</v>
      </c>
      <c r="R1329">
        <v>29</v>
      </c>
      <c r="S1329">
        <v>10</v>
      </c>
      <c r="T1329">
        <v>0</v>
      </c>
      <c r="U1329">
        <v>5</v>
      </c>
      <c r="V1329">
        <v>0</v>
      </c>
      <c r="W1329">
        <v>0</v>
      </c>
      <c r="X1329">
        <v>0</v>
      </c>
      <c r="Y1329">
        <v>0</v>
      </c>
      <c r="Z1329">
        <v>44449</v>
      </c>
      <c r="AA1329">
        <v>0</v>
      </c>
      <c r="AB1329">
        <v>21</v>
      </c>
      <c r="AC1329">
        <v>0</v>
      </c>
      <c r="AD1329">
        <v>29517</v>
      </c>
      <c r="AE1329">
        <v>432</v>
      </c>
      <c r="AF1329">
        <v>1296</v>
      </c>
      <c r="AG1329">
        <v>1296</v>
      </c>
      <c r="AH1329">
        <v>0</v>
      </c>
      <c r="AI1329">
        <v>20</v>
      </c>
      <c r="AJ1329">
        <v>20344</v>
      </c>
      <c r="AK1329">
        <v>26546</v>
      </c>
      <c r="AL1329">
        <v>30669</v>
      </c>
      <c r="AM1329">
        <v>34134</v>
      </c>
      <c r="AN1329">
        <v>24711</v>
      </c>
      <c r="AO1329">
        <v>1351</v>
      </c>
      <c r="AP1329">
        <v>1125</v>
      </c>
      <c r="AQ1329">
        <v>1230</v>
      </c>
      <c r="AR1329">
        <v>1230</v>
      </c>
      <c r="AS1329">
        <v>170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219435</v>
      </c>
      <c r="BA1329">
        <v>20348</v>
      </c>
      <c r="BB1329">
        <v>17290</v>
      </c>
    </row>
    <row r="1330" spans="1:54" x14ac:dyDescent="0.35">
      <c r="A1330" t="s">
        <v>86</v>
      </c>
      <c r="B1330" t="s">
        <v>208</v>
      </c>
      <c r="C1330" t="s">
        <v>53</v>
      </c>
      <c r="D1330" t="s">
        <v>63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5775</v>
      </c>
      <c r="Z1330">
        <v>0</v>
      </c>
      <c r="AA1330">
        <v>0</v>
      </c>
      <c r="AB1330">
        <v>0</v>
      </c>
      <c r="AC1330">
        <v>74588</v>
      </c>
      <c r="AD1330">
        <v>0</v>
      </c>
      <c r="AE1330">
        <v>0</v>
      </c>
      <c r="AF1330">
        <v>68475</v>
      </c>
      <c r="AG1330">
        <v>0</v>
      </c>
      <c r="AH1330">
        <v>0</v>
      </c>
      <c r="AI1330">
        <v>0</v>
      </c>
      <c r="AJ1330">
        <v>70538</v>
      </c>
      <c r="AK1330">
        <v>0</v>
      </c>
      <c r="AL1330">
        <v>0</v>
      </c>
      <c r="AM1330">
        <v>0</v>
      </c>
      <c r="AN1330">
        <v>16500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4125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240001</v>
      </c>
      <c r="BA1330">
        <v>0</v>
      </c>
      <c r="BB1330">
        <v>3</v>
      </c>
    </row>
    <row r="1331" spans="1:54" x14ac:dyDescent="0.35">
      <c r="A1331" t="s">
        <v>86</v>
      </c>
      <c r="B1331" t="s">
        <v>208</v>
      </c>
      <c r="C1331" t="s">
        <v>53</v>
      </c>
      <c r="D1331" t="s">
        <v>70</v>
      </c>
      <c r="E1331">
        <v>750</v>
      </c>
      <c r="F1331">
        <v>0</v>
      </c>
      <c r="G1331">
        <v>0</v>
      </c>
      <c r="H1331">
        <v>0</v>
      </c>
      <c r="I1331">
        <v>0</v>
      </c>
      <c r="J1331">
        <v>750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2088</v>
      </c>
      <c r="AD1331">
        <v>210</v>
      </c>
      <c r="AE1331">
        <v>450</v>
      </c>
      <c r="AF1331">
        <v>0</v>
      </c>
      <c r="AG1331">
        <v>0</v>
      </c>
      <c r="AH1331">
        <v>0</v>
      </c>
      <c r="AI1331">
        <v>1275</v>
      </c>
      <c r="AJ1331">
        <v>2025</v>
      </c>
      <c r="AK1331">
        <v>300</v>
      </c>
      <c r="AL1331">
        <v>1800</v>
      </c>
      <c r="AM1331">
        <v>900</v>
      </c>
      <c r="AN1331">
        <v>150</v>
      </c>
      <c r="AO1331">
        <v>1080</v>
      </c>
      <c r="AP1331">
        <v>300</v>
      </c>
      <c r="AQ1331">
        <v>0</v>
      </c>
      <c r="AR1331">
        <v>200</v>
      </c>
      <c r="AS1331">
        <v>257</v>
      </c>
      <c r="AT1331">
        <v>100</v>
      </c>
      <c r="AU1331">
        <v>232</v>
      </c>
      <c r="AV1331">
        <v>200</v>
      </c>
      <c r="AW1331">
        <v>250</v>
      </c>
      <c r="AX1331">
        <v>48</v>
      </c>
      <c r="AY1331">
        <v>375</v>
      </c>
      <c r="AZ1331">
        <v>13740</v>
      </c>
      <c r="BA1331">
        <v>10799</v>
      </c>
      <c r="BB1331">
        <v>5850</v>
      </c>
    </row>
    <row r="1332" spans="1:54" x14ac:dyDescent="0.35">
      <c r="A1332" t="s">
        <v>86</v>
      </c>
      <c r="B1332" t="s">
        <v>208</v>
      </c>
      <c r="C1332" t="s">
        <v>53</v>
      </c>
      <c r="D1332" t="s">
        <v>71</v>
      </c>
      <c r="E1332">
        <v>0</v>
      </c>
      <c r="F1332">
        <v>6</v>
      </c>
      <c r="G1332">
        <v>0</v>
      </c>
      <c r="H1332">
        <v>0</v>
      </c>
      <c r="I1332">
        <v>60</v>
      </c>
      <c r="J1332">
        <v>3</v>
      </c>
      <c r="K1332">
        <v>30</v>
      </c>
      <c r="L1332">
        <v>70</v>
      </c>
      <c r="M1332">
        <v>100</v>
      </c>
      <c r="N1332">
        <v>70</v>
      </c>
      <c r="O1332">
        <v>130</v>
      </c>
      <c r="P1332">
        <v>80</v>
      </c>
      <c r="Q1332">
        <v>60</v>
      </c>
      <c r="R1332">
        <v>0</v>
      </c>
      <c r="S1332">
        <v>360</v>
      </c>
      <c r="T1332">
        <v>0</v>
      </c>
      <c r="U1332">
        <v>0</v>
      </c>
      <c r="V1332">
        <v>10</v>
      </c>
      <c r="W1332">
        <v>0</v>
      </c>
      <c r="X1332">
        <v>0</v>
      </c>
      <c r="Y1332">
        <v>6099</v>
      </c>
      <c r="Z1332">
        <v>0</v>
      </c>
      <c r="AA1332">
        <v>0</v>
      </c>
      <c r="AB1332">
        <v>0</v>
      </c>
      <c r="AC1332">
        <v>0</v>
      </c>
      <c r="AD1332">
        <v>752</v>
      </c>
      <c r="AE1332">
        <v>40</v>
      </c>
      <c r="AF1332">
        <v>1496</v>
      </c>
      <c r="AG1332">
        <v>20</v>
      </c>
      <c r="AH1332">
        <v>60</v>
      </c>
      <c r="AI1332">
        <v>70</v>
      </c>
      <c r="AJ1332">
        <v>2515</v>
      </c>
      <c r="AK1332">
        <v>20</v>
      </c>
      <c r="AL1332">
        <v>40</v>
      </c>
      <c r="AM1332">
        <v>40</v>
      </c>
      <c r="AN1332">
        <v>110</v>
      </c>
      <c r="AO1332">
        <v>4319</v>
      </c>
      <c r="AP1332">
        <v>50</v>
      </c>
      <c r="AQ1332">
        <v>60</v>
      </c>
      <c r="AR1332">
        <v>70</v>
      </c>
      <c r="AS1332">
        <v>20</v>
      </c>
      <c r="AT1332">
        <v>2890</v>
      </c>
      <c r="AU1332">
        <v>0</v>
      </c>
      <c r="AV1332">
        <v>100</v>
      </c>
      <c r="AW1332">
        <v>0</v>
      </c>
      <c r="AX1332">
        <v>100</v>
      </c>
      <c r="AY1332">
        <v>0</v>
      </c>
      <c r="AZ1332">
        <v>19850</v>
      </c>
      <c r="BA1332">
        <v>0</v>
      </c>
      <c r="BB1332">
        <v>1365</v>
      </c>
    </row>
    <row r="1333" spans="1:54" x14ac:dyDescent="0.35">
      <c r="A1333" t="s">
        <v>86</v>
      </c>
      <c r="B1333" t="s">
        <v>208</v>
      </c>
      <c r="C1333" t="s">
        <v>53</v>
      </c>
      <c r="D1333" t="s">
        <v>72</v>
      </c>
      <c r="E1333">
        <v>173</v>
      </c>
      <c r="F1333">
        <v>202</v>
      </c>
      <c r="G1333">
        <v>172</v>
      </c>
      <c r="H1333">
        <v>231</v>
      </c>
      <c r="I1333">
        <v>663</v>
      </c>
      <c r="J1333">
        <v>388</v>
      </c>
      <c r="K1333">
        <v>1547</v>
      </c>
      <c r="L1333">
        <v>270</v>
      </c>
      <c r="M1333">
        <v>455</v>
      </c>
      <c r="N1333">
        <v>1208</v>
      </c>
      <c r="O1333">
        <v>417</v>
      </c>
      <c r="P1333">
        <v>918</v>
      </c>
      <c r="Q1333">
        <v>495</v>
      </c>
      <c r="R1333">
        <v>1837</v>
      </c>
      <c r="S1333">
        <v>2578</v>
      </c>
      <c r="T1333">
        <v>814</v>
      </c>
      <c r="U1333">
        <v>950</v>
      </c>
      <c r="V1333">
        <v>7278</v>
      </c>
      <c r="W1333">
        <v>203793</v>
      </c>
      <c r="X1333">
        <v>8571</v>
      </c>
      <c r="Y1333">
        <v>4700</v>
      </c>
      <c r="Z1333">
        <v>3371</v>
      </c>
      <c r="AA1333">
        <v>146737</v>
      </c>
      <c r="AB1333">
        <v>4167</v>
      </c>
      <c r="AC1333">
        <v>19020</v>
      </c>
      <c r="AD1333">
        <v>18650</v>
      </c>
      <c r="AE1333">
        <v>4464</v>
      </c>
      <c r="AF1333">
        <v>179312</v>
      </c>
      <c r="AG1333">
        <v>8214</v>
      </c>
      <c r="AH1333">
        <v>14765</v>
      </c>
      <c r="AI1333">
        <v>5145</v>
      </c>
      <c r="AJ1333">
        <v>202173</v>
      </c>
      <c r="AK1333">
        <v>12006</v>
      </c>
      <c r="AL1333">
        <v>15341</v>
      </c>
      <c r="AM1333">
        <v>12257</v>
      </c>
      <c r="AN1333">
        <v>204510</v>
      </c>
      <c r="AO1333">
        <v>6553</v>
      </c>
      <c r="AP1333">
        <v>5002</v>
      </c>
      <c r="AQ1333">
        <v>11379</v>
      </c>
      <c r="AR1333">
        <v>9166</v>
      </c>
      <c r="AS1333">
        <v>195116</v>
      </c>
      <c r="AT1333">
        <v>10663</v>
      </c>
      <c r="AU1333">
        <v>3252</v>
      </c>
      <c r="AV1333">
        <v>1526</v>
      </c>
      <c r="AW1333">
        <v>160097</v>
      </c>
      <c r="AX1333">
        <v>7625</v>
      </c>
      <c r="AY1333">
        <v>1263</v>
      </c>
      <c r="AZ1333">
        <v>1499434</v>
      </c>
      <c r="BA1333">
        <v>2168</v>
      </c>
      <c r="BB1333">
        <v>69239</v>
      </c>
    </row>
    <row r="1334" spans="1:54" x14ac:dyDescent="0.35">
      <c r="A1334" t="s">
        <v>86</v>
      </c>
      <c r="B1334" t="s">
        <v>208</v>
      </c>
      <c r="C1334" t="s">
        <v>53</v>
      </c>
      <c r="D1334" t="s">
        <v>73</v>
      </c>
      <c r="E1334">
        <v>0</v>
      </c>
      <c r="F1334">
        <v>30</v>
      </c>
      <c r="G1334">
        <v>0</v>
      </c>
      <c r="H1334">
        <v>0</v>
      </c>
      <c r="I1334">
        <v>1110</v>
      </c>
      <c r="J1334">
        <v>594</v>
      </c>
      <c r="K1334">
        <v>100</v>
      </c>
      <c r="L1334">
        <v>105</v>
      </c>
      <c r="M1334">
        <v>200</v>
      </c>
      <c r="N1334">
        <v>255</v>
      </c>
      <c r="O1334">
        <v>90</v>
      </c>
      <c r="P1334">
        <v>110</v>
      </c>
      <c r="Q1334">
        <v>295</v>
      </c>
      <c r="R1334">
        <v>1634</v>
      </c>
      <c r="S1334">
        <v>770</v>
      </c>
      <c r="T1334">
        <v>3443</v>
      </c>
      <c r="U1334">
        <v>1305</v>
      </c>
      <c r="V1334">
        <v>1664</v>
      </c>
      <c r="W1334">
        <v>826</v>
      </c>
      <c r="X1334">
        <v>8441</v>
      </c>
      <c r="Y1334">
        <v>941</v>
      </c>
      <c r="Z1334">
        <v>1041</v>
      </c>
      <c r="AA1334">
        <v>8991</v>
      </c>
      <c r="AB1334">
        <v>7110</v>
      </c>
      <c r="AC1334">
        <v>856</v>
      </c>
      <c r="AD1334">
        <v>761</v>
      </c>
      <c r="AE1334">
        <v>5315</v>
      </c>
      <c r="AF1334">
        <v>1008</v>
      </c>
      <c r="AG1334">
        <v>1091</v>
      </c>
      <c r="AH1334">
        <v>706</v>
      </c>
      <c r="AI1334">
        <v>9226</v>
      </c>
      <c r="AJ1334">
        <v>1101</v>
      </c>
      <c r="AK1334">
        <v>991</v>
      </c>
      <c r="AL1334">
        <v>706</v>
      </c>
      <c r="AM1334">
        <v>4853</v>
      </c>
      <c r="AN1334">
        <v>650</v>
      </c>
      <c r="AO1334">
        <v>706</v>
      </c>
      <c r="AP1334">
        <v>741</v>
      </c>
      <c r="AQ1334">
        <v>977</v>
      </c>
      <c r="AR1334">
        <v>706</v>
      </c>
      <c r="AS1334">
        <v>2147</v>
      </c>
      <c r="AT1334">
        <v>706</v>
      </c>
      <c r="AU1334">
        <v>295</v>
      </c>
      <c r="AV1334">
        <v>32</v>
      </c>
      <c r="AW1334">
        <v>54</v>
      </c>
      <c r="AX1334">
        <v>0</v>
      </c>
      <c r="AY1334">
        <v>0</v>
      </c>
      <c r="AZ1334">
        <v>72683</v>
      </c>
      <c r="BA1334">
        <v>5165</v>
      </c>
      <c r="BB1334">
        <v>5340</v>
      </c>
    </row>
    <row r="1335" spans="1:54" x14ac:dyDescent="0.35">
      <c r="A1335" t="s">
        <v>86</v>
      </c>
      <c r="B1335" t="s">
        <v>208</v>
      </c>
      <c r="C1335" t="s">
        <v>53</v>
      </c>
      <c r="D1335" t="s">
        <v>74</v>
      </c>
      <c r="E1335">
        <v>12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32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189</v>
      </c>
      <c r="S1335">
        <v>0</v>
      </c>
      <c r="T1335">
        <v>0</v>
      </c>
      <c r="U1335">
        <v>0</v>
      </c>
      <c r="V1335">
        <v>0</v>
      </c>
      <c r="W1335">
        <v>18</v>
      </c>
      <c r="X1335">
        <v>15</v>
      </c>
      <c r="Y1335">
        <v>1764</v>
      </c>
      <c r="Z1335">
        <v>36</v>
      </c>
      <c r="AA1335">
        <v>0</v>
      </c>
      <c r="AB1335">
        <v>0</v>
      </c>
      <c r="AC1335">
        <v>0</v>
      </c>
      <c r="AD1335">
        <v>0</v>
      </c>
      <c r="AE1335">
        <v>4653</v>
      </c>
      <c r="AF1335">
        <v>35</v>
      </c>
      <c r="AG1335">
        <v>0</v>
      </c>
      <c r="AH1335">
        <v>0</v>
      </c>
      <c r="AI1335">
        <v>0</v>
      </c>
      <c r="AJ1335">
        <v>9203</v>
      </c>
      <c r="AK1335">
        <v>0</v>
      </c>
      <c r="AL1335">
        <v>0</v>
      </c>
      <c r="AM1335">
        <v>9513</v>
      </c>
      <c r="AN1335">
        <v>0</v>
      </c>
      <c r="AO1335">
        <v>0</v>
      </c>
      <c r="AP1335">
        <v>30</v>
      </c>
      <c r="AQ1335">
        <v>0</v>
      </c>
      <c r="AR1335">
        <v>35</v>
      </c>
      <c r="AS1335">
        <v>0</v>
      </c>
      <c r="AT1335">
        <v>775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26310</v>
      </c>
      <c r="BA1335">
        <v>786</v>
      </c>
      <c r="BB1335">
        <v>3373</v>
      </c>
    </row>
    <row r="1336" spans="1:54" x14ac:dyDescent="0.35">
      <c r="A1336" t="s">
        <v>86</v>
      </c>
      <c r="B1336" t="s">
        <v>208</v>
      </c>
      <c r="C1336" t="s">
        <v>53</v>
      </c>
      <c r="D1336" t="s">
        <v>76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24794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24794</v>
      </c>
      <c r="BA1336">
        <v>0</v>
      </c>
      <c r="BB1336">
        <v>0</v>
      </c>
    </row>
    <row r="1337" spans="1:54" x14ac:dyDescent="0.35">
      <c r="A1337" t="s">
        <v>86</v>
      </c>
      <c r="B1337" t="s">
        <v>208</v>
      </c>
      <c r="C1337" t="s">
        <v>53</v>
      </c>
      <c r="D1337" t="s">
        <v>77</v>
      </c>
      <c r="E1337">
        <v>138</v>
      </c>
      <c r="F1337">
        <v>669</v>
      </c>
      <c r="G1337">
        <v>98</v>
      </c>
      <c r="H1337">
        <v>715</v>
      </c>
      <c r="I1337">
        <v>353</v>
      </c>
      <c r="J1337">
        <v>360</v>
      </c>
      <c r="K1337">
        <v>137</v>
      </c>
      <c r="L1337">
        <v>136</v>
      </c>
      <c r="M1337">
        <v>293</v>
      </c>
      <c r="N1337">
        <v>264</v>
      </c>
      <c r="O1337">
        <v>240</v>
      </c>
      <c r="P1337">
        <v>135</v>
      </c>
      <c r="Q1337">
        <v>150</v>
      </c>
      <c r="R1337">
        <v>225</v>
      </c>
      <c r="S1337">
        <v>270</v>
      </c>
      <c r="T1337">
        <v>815</v>
      </c>
      <c r="U1337">
        <v>313</v>
      </c>
      <c r="V1337">
        <v>8495</v>
      </c>
      <c r="W1337">
        <v>759</v>
      </c>
      <c r="X1337">
        <v>458</v>
      </c>
      <c r="Y1337">
        <v>232</v>
      </c>
      <c r="Z1337">
        <v>75</v>
      </c>
      <c r="AA1337">
        <v>11955</v>
      </c>
      <c r="AB1337">
        <v>568</v>
      </c>
      <c r="AC1337">
        <v>15972</v>
      </c>
      <c r="AD1337">
        <v>144</v>
      </c>
      <c r="AE1337">
        <v>11844</v>
      </c>
      <c r="AF1337">
        <v>23568</v>
      </c>
      <c r="AG1337">
        <v>14014</v>
      </c>
      <c r="AH1337">
        <v>243</v>
      </c>
      <c r="AI1337">
        <v>23673</v>
      </c>
      <c r="AJ1337">
        <v>12140</v>
      </c>
      <c r="AK1337">
        <v>11836</v>
      </c>
      <c r="AL1337">
        <v>69</v>
      </c>
      <c r="AM1337">
        <v>385</v>
      </c>
      <c r="AN1337">
        <v>790</v>
      </c>
      <c r="AO1337">
        <v>310</v>
      </c>
      <c r="AP1337">
        <v>8984</v>
      </c>
      <c r="AQ1337">
        <v>112</v>
      </c>
      <c r="AR1337">
        <v>488</v>
      </c>
      <c r="AS1337">
        <v>914</v>
      </c>
      <c r="AT1337">
        <v>104</v>
      </c>
      <c r="AU1337">
        <v>2770</v>
      </c>
      <c r="AV1337">
        <v>474</v>
      </c>
      <c r="AW1337">
        <v>272</v>
      </c>
      <c r="AX1337">
        <v>232</v>
      </c>
      <c r="AY1337">
        <v>549</v>
      </c>
      <c r="AZ1337">
        <v>157740</v>
      </c>
      <c r="BA1337">
        <v>46441</v>
      </c>
      <c r="BB1337">
        <v>44515</v>
      </c>
    </row>
    <row r="1338" spans="1:54" x14ac:dyDescent="0.35">
      <c r="A1338" t="s">
        <v>86</v>
      </c>
      <c r="B1338" t="s">
        <v>208</v>
      </c>
      <c r="C1338" t="s">
        <v>53</v>
      </c>
      <c r="D1338" t="s">
        <v>79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1425</v>
      </c>
      <c r="K1338">
        <v>1200</v>
      </c>
      <c r="L1338">
        <v>600</v>
      </c>
      <c r="M1338">
        <v>960</v>
      </c>
      <c r="N1338">
        <v>880</v>
      </c>
      <c r="O1338">
        <v>925</v>
      </c>
      <c r="P1338">
        <v>880</v>
      </c>
      <c r="Q1338">
        <v>1800</v>
      </c>
      <c r="R1338">
        <v>430</v>
      </c>
      <c r="S1338">
        <v>665</v>
      </c>
      <c r="T1338">
        <v>530</v>
      </c>
      <c r="U1338">
        <v>0</v>
      </c>
      <c r="V1338">
        <v>150</v>
      </c>
      <c r="W1338">
        <v>320</v>
      </c>
      <c r="X1338">
        <v>350</v>
      </c>
      <c r="Y1338">
        <v>100</v>
      </c>
      <c r="Z1338">
        <v>386</v>
      </c>
      <c r="AA1338">
        <v>262</v>
      </c>
      <c r="AB1338">
        <v>279</v>
      </c>
      <c r="AC1338">
        <v>68</v>
      </c>
      <c r="AD1338">
        <v>72</v>
      </c>
      <c r="AE1338">
        <v>32</v>
      </c>
      <c r="AF1338">
        <v>225</v>
      </c>
      <c r="AG1338">
        <v>142</v>
      </c>
      <c r="AH1338">
        <v>213</v>
      </c>
      <c r="AI1338">
        <v>191</v>
      </c>
      <c r="AJ1338">
        <v>376</v>
      </c>
      <c r="AK1338">
        <v>316</v>
      </c>
      <c r="AL1338">
        <v>325</v>
      </c>
      <c r="AM1338">
        <v>752</v>
      </c>
      <c r="AN1338">
        <v>843</v>
      </c>
      <c r="AO1338">
        <v>1624</v>
      </c>
      <c r="AP1338">
        <v>1506</v>
      </c>
      <c r="AQ1338">
        <v>3134</v>
      </c>
      <c r="AR1338">
        <v>100</v>
      </c>
      <c r="AS1338">
        <v>2465</v>
      </c>
      <c r="AT1338">
        <v>150</v>
      </c>
      <c r="AU1338">
        <v>2606</v>
      </c>
      <c r="AV1338">
        <v>1430</v>
      </c>
      <c r="AW1338">
        <v>1008</v>
      </c>
      <c r="AX1338">
        <v>1402</v>
      </c>
      <c r="AY1338">
        <v>1604</v>
      </c>
      <c r="AZ1338">
        <v>32726</v>
      </c>
      <c r="BA1338">
        <v>0</v>
      </c>
      <c r="BB1338">
        <v>1251</v>
      </c>
    </row>
    <row r="1339" spans="1:54" x14ac:dyDescent="0.35">
      <c r="A1339" t="s">
        <v>86</v>
      </c>
      <c r="B1339" t="s">
        <v>208</v>
      </c>
      <c r="C1339" t="s">
        <v>53</v>
      </c>
      <c r="D1339" t="s">
        <v>80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4647</v>
      </c>
      <c r="BB1339">
        <v>62577</v>
      </c>
    </row>
    <row r="1340" spans="1:54" x14ac:dyDescent="0.35">
      <c r="A1340" t="s">
        <v>86</v>
      </c>
      <c r="B1340" t="s">
        <v>208</v>
      </c>
      <c r="C1340" t="s">
        <v>53</v>
      </c>
      <c r="D1340" t="s">
        <v>87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770</v>
      </c>
      <c r="W1340">
        <v>450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4540</v>
      </c>
      <c r="AE1340">
        <v>0</v>
      </c>
      <c r="AF1340">
        <v>0</v>
      </c>
      <c r="AG1340">
        <v>3015</v>
      </c>
      <c r="AH1340">
        <v>0</v>
      </c>
      <c r="AI1340">
        <v>0</v>
      </c>
      <c r="AJ1340">
        <v>0</v>
      </c>
      <c r="AK1340">
        <v>220</v>
      </c>
      <c r="AL1340">
        <v>0</v>
      </c>
      <c r="AM1340">
        <v>1350</v>
      </c>
      <c r="AN1340">
        <v>5500</v>
      </c>
      <c r="AO1340">
        <v>3713</v>
      </c>
      <c r="AP1340">
        <v>9300</v>
      </c>
      <c r="AQ1340">
        <v>0</v>
      </c>
      <c r="AR1340">
        <v>0</v>
      </c>
      <c r="AS1340">
        <v>870</v>
      </c>
      <c r="AT1340">
        <v>0</v>
      </c>
      <c r="AU1340">
        <v>2690</v>
      </c>
      <c r="AV1340">
        <v>0</v>
      </c>
      <c r="AW1340">
        <v>120</v>
      </c>
      <c r="AX1340">
        <v>120</v>
      </c>
      <c r="AY1340">
        <v>0</v>
      </c>
      <c r="AZ1340">
        <v>32658</v>
      </c>
      <c r="BA1340">
        <v>375</v>
      </c>
      <c r="BB1340">
        <v>3648</v>
      </c>
    </row>
    <row r="1341" spans="1:54" x14ac:dyDescent="0.35">
      <c r="A1341" t="s">
        <v>86</v>
      </c>
      <c r="B1341" t="s">
        <v>208</v>
      </c>
      <c r="C1341" t="s">
        <v>53</v>
      </c>
      <c r="D1341" t="s">
        <v>90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750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750</v>
      </c>
      <c r="BA1341">
        <v>0</v>
      </c>
      <c r="BB1341">
        <v>0</v>
      </c>
    </row>
    <row r="1342" spans="1:54" x14ac:dyDescent="0.35">
      <c r="A1342" t="s">
        <v>86</v>
      </c>
      <c r="B1342" t="s">
        <v>208</v>
      </c>
      <c r="C1342" t="s">
        <v>53</v>
      </c>
      <c r="D1342" t="s">
        <v>91</v>
      </c>
      <c r="E1342">
        <v>1242</v>
      </c>
      <c r="F1342">
        <v>186</v>
      </c>
      <c r="G1342">
        <v>1217</v>
      </c>
      <c r="H1342">
        <v>236</v>
      </c>
      <c r="I1342">
        <v>1746</v>
      </c>
      <c r="J1342">
        <v>288</v>
      </c>
      <c r="K1342">
        <v>546</v>
      </c>
      <c r="L1342">
        <v>644</v>
      </c>
      <c r="M1342">
        <v>3898</v>
      </c>
      <c r="N1342">
        <v>1626</v>
      </c>
      <c r="O1342">
        <v>1382</v>
      </c>
      <c r="P1342">
        <v>1478</v>
      </c>
      <c r="Q1342">
        <v>2929</v>
      </c>
      <c r="R1342">
        <v>4379</v>
      </c>
      <c r="S1342">
        <v>1598</v>
      </c>
      <c r="T1342">
        <v>1573</v>
      </c>
      <c r="U1342">
        <v>1630</v>
      </c>
      <c r="V1342">
        <v>2618</v>
      </c>
      <c r="W1342">
        <v>13842</v>
      </c>
      <c r="X1342">
        <v>19810</v>
      </c>
      <c r="Y1342">
        <v>6653</v>
      </c>
      <c r="Z1342">
        <v>18578</v>
      </c>
      <c r="AA1342">
        <v>3830</v>
      </c>
      <c r="AB1342">
        <v>21623</v>
      </c>
      <c r="AC1342">
        <v>18493</v>
      </c>
      <c r="AD1342">
        <v>4324</v>
      </c>
      <c r="AE1342">
        <v>27158</v>
      </c>
      <c r="AF1342">
        <v>4261</v>
      </c>
      <c r="AG1342">
        <v>14841</v>
      </c>
      <c r="AH1342">
        <v>3312</v>
      </c>
      <c r="AI1342">
        <v>35322</v>
      </c>
      <c r="AJ1342">
        <v>4214</v>
      </c>
      <c r="AK1342">
        <v>17297</v>
      </c>
      <c r="AL1342">
        <v>3815</v>
      </c>
      <c r="AM1342">
        <v>4124</v>
      </c>
      <c r="AN1342">
        <v>21229</v>
      </c>
      <c r="AO1342">
        <v>3384</v>
      </c>
      <c r="AP1342">
        <v>11559</v>
      </c>
      <c r="AQ1342">
        <v>2736</v>
      </c>
      <c r="AR1342">
        <v>3485</v>
      </c>
      <c r="AS1342">
        <v>30202</v>
      </c>
      <c r="AT1342">
        <v>3481</v>
      </c>
      <c r="AU1342">
        <v>6706</v>
      </c>
      <c r="AV1342">
        <v>3771</v>
      </c>
      <c r="AW1342">
        <v>15567</v>
      </c>
      <c r="AX1342">
        <v>4011</v>
      </c>
      <c r="AY1342">
        <v>3666</v>
      </c>
      <c r="AZ1342">
        <v>360510</v>
      </c>
      <c r="BA1342">
        <v>11347</v>
      </c>
      <c r="BB1342">
        <v>16174</v>
      </c>
    </row>
    <row r="1343" spans="1:54" x14ac:dyDescent="0.35">
      <c r="A1343" t="s">
        <v>86</v>
      </c>
      <c r="B1343" t="s">
        <v>208</v>
      </c>
      <c r="C1343" t="s">
        <v>53</v>
      </c>
      <c r="D1343" t="s">
        <v>95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2</v>
      </c>
      <c r="O1343">
        <v>1</v>
      </c>
      <c r="P1343">
        <v>3</v>
      </c>
      <c r="Q1343">
        <v>7</v>
      </c>
      <c r="R1343">
        <v>9</v>
      </c>
      <c r="S1343">
        <v>7</v>
      </c>
      <c r="T1343">
        <v>5</v>
      </c>
      <c r="U1343">
        <v>3</v>
      </c>
      <c r="V1343">
        <v>1</v>
      </c>
      <c r="W1343">
        <v>4</v>
      </c>
      <c r="X1343">
        <v>10731</v>
      </c>
      <c r="Y1343">
        <v>5</v>
      </c>
      <c r="Z1343">
        <v>7660</v>
      </c>
      <c r="AA1343">
        <v>37203</v>
      </c>
      <c r="AB1343">
        <v>13816</v>
      </c>
      <c r="AC1343">
        <v>14716</v>
      </c>
      <c r="AD1343">
        <v>27011</v>
      </c>
      <c r="AE1343">
        <v>13449</v>
      </c>
      <c r="AF1343">
        <v>19080</v>
      </c>
      <c r="AG1343">
        <v>20103</v>
      </c>
      <c r="AH1343">
        <v>31</v>
      </c>
      <c r="AI1343">
        <v>114594</v>
      </c>
      <c r="AJ1343">
        <v>10599</v>
      </c>
      <c r="AK1343">
        <v>16454</v>
      </c>
      <c r="AL1343">
        <v>23472</v>
      </c>
      <c r="AM1343">
        <v>18726</v>
      </c>
      <c r="AN1343">
        <v>8943</v>
      </c>
      <c r="AO1343">
        <v>54</v>
      </c>
      <c r="AP1343">
        <v>38</v>
      </c>
      <c r="AQ1343">
        <v>85831</v>
      </c>
      <c r="AR1343">
        <v>16</v>
      </c>
      <c r="AS1343">
        <v>36</v>
      </c>
      <c r="AT1343">
        <v>16</v>
      </c>
      <c r="AU1343">
        <v>24</v>
      </c>
      <c r="AV1343">
        <v>2</v>
      </c>
      <c r="AW1343">
        <v>8</v>
      </c>
      <c r="AX1343">
        <v>3</v>
      </c>
      <c r="AY1343">
        <v>13</v>
      </c>
      <c r="AZ1343">
        <v>442676</v>
      </c>
      <c r="BA1343">
        <v>0</v>
      </c>
      <c r="BB1343">
        <v>10</v>
      </c>
    </row>
    <row r="1344" spans="1:54" x14ac:dyDescent="0.35">
      <c r="A1344" t="s">
        <v>86</v>
      </c>
      <c r="B1344" t="s">
        <v>208</v>
      </c>
      <c r="C1344" t="s">
        <v>53</v>
      </c>
      <c r="D1344" t="s">
        <v>103</v>
      </c>
      <c r="E1344">
        <v>0</v>
      </c>
      <c r="F1344">
        <v>453</v>
      </c>
      <c r="G1344">
        <v>0</v>
      </c>
      <c r="H1344">
        <v>0</v>
      </c>
      <c r="I1344">
        <v>102</v>
      </c>
      <c r="J1344">
        <v>750</v>
      </c>
      <c r="K1344">
        <v>0</v>
      </c>
      <c r="L1344">
        <v>0</v>
      </c>
      <c r="M1344">
        <v>0</v>
      </c>
      <c r="N1344">
        <v>0</v>
      </c>
      <c r="O1344">
        <v>160</v>
      </c>
      <c r="P1344">
        <v>238</v>
      </c>
      <c r="Q1344">
        <v>0</v>
      </c>
      <c r="R1344">
        <v>0</v>
      </c>
      <c r="S1344">
        <v>0</v>
      </c>
      <c r="T1344">
        <v>3717</v>
      </c>
      <c r="U1344">
        <v>0</v>
      </c>
      <c r="V1344">
        <v>0</v>
      </c>
      <c r="W1344">
        <v>11106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8786</v>
      </c>
      <c r="AD1344">
        <v>0</v>
      </c>
      <c r="AE1344">
        <v>0</v>
      </c>
      <c r="AF1344">
        <v>0</v>
      </c>
      <c r="AG1344">
        <v>11592</v>
      </c>
      <c r="AH1344">
        <v>0</v>
      </c>
      <c r="AI1344">
        <v>0</v>
      </c>
      <c r="AJ1344">
        <v>0</v>
      </c>
      <c r="AK1344">
        <v>0</v>
      </c>
      <c r="AL1344">
        <v>15672</v>
      </c>
      <c r="AM1344">
        <v>0</v>
      </c>
      <c r="AN1344">
        <v>0</v>
      </c>
      <c r="AO1344">
        <v>9947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3623</v>
      </c>
      <c r="AV1344">
        <v>0</v>
      </c>
      <c r="AW1344">
        <v>0</v>
      </c>
      <c r="AX1344">
        <v>0</v>
      </c>
      <c r="AY1344">
        <v>79</v>
      </c>
      <c r="AZ1344">
        <v>66225</v>
      </c>
      <c r="BA1344">
        <v>4</v>
      </c>
      <c r="BB1344">
        <v>1572</v>
      </c>
    </row>
    <row r="1345" spans="1:54" x14ac:dyDescent="0.35">
      <c r="A1345" t="s">
        <v>86</v>
      </c>
      <c r="B1345" t="s">
        <v>208</v>
      </c>
      <c r="C1345" t="s">
        <v>53</v>
      </c>
      <c r="D1345" t="s">
        <v>105</v>
      </c>
      <c r="E1345">
        <v>0</v>
      </c>
      <c r="F1345">
        <v>0</v>
      </c>
      <c r="G1345">
        <v>0</v>
      </c>
      <c r="H1345">
        <v>96</v>
      </c>
      <c r="I1345">
        <v>0</v>
      </c>
      <c r="J1345">
        <v>128</v>
      </c>
      <c r="K1345">
        <v>0</v>
      </c>
      <c r="L1345">
        <v>72</v>
      </c>
      <c r="M1345">
        <v>0</v>
      </c>
      <c r="N1345">
        <v>0</v>
      </c>
      <c r="O1345">
        <v>212</v>
      </c>
      <c r="P1345">
        <v>0</v>
      </c>
      <c r="Q1345">
        <v>0</v>
      </c>
      <c r="R1345">
        <v>0</v>
      </c>
      <c r="S1345">
        <v>647</v>
      </c>
      <c r="T1345">
        <v>0</v>
      </c>
      <c r="U1345">
        <v>0</v>
      </c>
      <c r="V1345">
        <v>3420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4637</v>
      </c>
      <c r="AC1345">
        <v>0</v>
      </c>
      <c r="AD1345">
        <v>0</v>
      </c>
      <c r="AE1345">
        <v>0</v>
      </c>
      <c r="AF1345">
        <v>3039</v>
      </c>
      <c r="AG1345">
        <v>0</v>
      </c>
      <c r="AH1345">
        <v>0</v>
      </c>
      <c r="AI1345">
        <v>0</v>
      </c>
      <c r="AJ1345">
        <v>0</v>
      </c>
      <c r="AK1345">
        <v>3128</v>
      </c>
      <c r="AL1345">
        <v>0</v>
      </c>
      <c r="AM1345">
        <v>0</v>
      </c>
      <c r="AN1345">
        <v>2518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1956</v>
      </c>
      <c r="AU1345">
        <v>0</v>
      </c>
      <c r="AV1345">
        <v>0</v>
      </c>
      <c r="AW1345">
        <v>0</v>
      </c>
      <c r="AX1345">
        <v>108</v>
      </c>
      <c r="AY1345">
        <v>0</v>
      </c>
      <c r="AZ1345">
        <v>19961</v>
      </c>
      <c r="BA1345">
        <v>0</v>
      </c>
      <c r="BB1345">
        <v>11191</v>
      </c>
    </row>
    <row r="1346" spans="1:54" x14ac:dyDescent="0.35">
      <c r="A1346" t="s">
        <v>86</v>
      </c>
      <c r="B1346" t="s">
        <v>208</v>
      </c>
      <c r="C1346" t="s">
        <v>53</v>
      </c>
      <c r="D1346" t="s">
        <v>109</v>
      </c>
      <c r="E1346">
        <v>0</v>
      </c>
      <c r="F1346">
        <v>0</v>
      </c>
      <c r="G1346">
        <v>0</v>
      </c>
      <c r="H1346">
        <v>548</v>
      </c>
      <c r="I1346">
        <v>0</v>
      </c>
      <c r="J1346">
        <v>0</v>
      </c>
      <c r="K1346">
        <v>0</v>
      </c>
      <c r="L1346">
        <v>150</v>
      </c>
      <c r="M1346">
        <v>0</v>
      </c>
      <c r="N1346">
        <v>0</v>
      </c>
      <c r="O1346">
        <v>475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100</v>
      </c>
      <c r="V1346">
        <v>0</v>
      </c>
      <c r="W1346">
        <v>0</v>
      </c>
      <c r="X1346">
        <v>0</v>
      </c>
      <c r="Y1346">
        <v>4125</v>
      </c>
      <c r="Z1346">
        <v>23068</v>
      </c>
      <c r="AA1346">
        <v>0</v>
      </c>
      <c r="AB1346">
        <v>0</v>
      </c>
      <c r="AC1346">
        <v>0</v>
      </c>
      <c r="AD1346">
        <v>0</v>
      </c>
      <c r="AE1346">
        <v>17905</v>
      </c>
      <c r="AF1346">
        <v>9</v>
      </c>
      <c r="AG1346">
        <v>3</v>
      </c>
      <c r="AH1346">
        <v>15</v>
      </c>
      <c r="AI1346">
        <v>3</v>
      </c>
      <c r="AJ1346">
        <v>30774</v>
      </c>
      <c r="AK1346">
        <v>6</v>
      </c>
      <c r="AL1346">
        <v>6</v>
      </c>
      <c r="AM1346">
        <v>23366</v>
      </c>
      <c r="AN1346">
        <v>0</v>
      </c>
      <c r="AO1346">
        <v>0</v>
      </c>
      <c r="AP1346">
        <v>1800</v>
      </c>
      <c r="AQ1346">
        <v>1050</v>
      </c>
      <c r="AR1346">
        <v>1875</v>
      </c>
      <c r="AS1346">
        <v>6488</v>
      </c>
      <c r="AT1346">
        <v>9</v>
      </c>
      <c r="AU1346">
        <v>0</v>
      </c>
      <c r="AV1346">
        <v>0</v>
      </c>
      <c r="AW1346">
        <v>6</v>
      </c>
      <c r="AX1346">
        <v>0</v>
      </c>
      <c r="AY1346">
        <v>156</v>
      </c>
      <c r="AZ1346">
        <v>111937</v>
      </c>
      <c r="BA1346">
        <v>200</v>
      </c>
      <c r="BB1346">
        <v>19260</v>
      </c>
    </row>
    <row r="1347" spans="1:54" x14ac:dyDescent="0.35">
      <c r="A1347" t="s">
        <v>86</v>
      </c>
      <c r="B1347" t="s">
        <v>208</v>
      </c>
      <c r="C1347" t="s">
        <v>53</v>
      </c>
      <c r="D1347" t="s">
        <v>119</v>
      </c>
      <c r="E1347">
        <v>131</v>
      </c>
      <c r="F1347">
        <v>20</v>
      </c>
      <c r="G1347">
        <v>100</v>
      </c>
      <c r="H1347">
        <v>0</v>
      </c>
      <c r="I1347">
        <v>278</v>
      </c>
      <c r="J1347">
        <v>280</v>
      </c>
      <c r="K1347">
        <v>140</v>
      </c>
      <c r="L1347">
        <v>60</v>
      </c>
      <c r="M1347">
        <v>123</v>
      </c>
      <c r="N1347">
        <v>64</v>
      </c>
      <c r="O1347">
        <v>44</v>
      </c>
      <c r="P1347">
        <v>49</v>
      </c>
      <c r="Q1347">
        <v>41</v>
      </c>
      <c r="R1347">
        <v>342</v>
      </c>
      <c r="S1347">
        <v>20</v>
      </c>
      <c r="T1347">
        <v>100</v>
      </c>
      <c r="U1347">
        <v>40</v>
      </c>
      <c r="V1347">
        <v>12611</v>
      </c>
      <c r="W1347">
        <v>220</v>
      </c>
      <c r="X1347">
        <v>100</v>
      </c>
      <c r="Y1347">
        <v>160</v>
      </c>
      <c r="Z1347">
        <v>20</v>
      </c>
      <c r="AA1347">
        <v>60</v>
      </c>
      <c r="AB1347">
        <v>2322</v>
      </c>
      <c r="AC1347">
        <v>40</v>
      </c>
      <c r="AD1347">
        <v>40</v>
      </c>
      <c r="AE1347">
        <v>0</v>
      </c>
      <c r="AF1347">
        <v>4683</v>
      </c>
      <c r="AG1347">
        <v>0</v>
      </c>
      <c r="AH1347">
        <v>0</v>
      </c>
      <c r="AI1347">
        <v>280</v>
      </c>
      <c r="AJ1347">
        <v>0</v>
      </c>
      <c r="AK1347">
        <v>4078</v>
      </c>
      <c r="AL1347">
        <v>0</v>
      </c>
      <c r="AM1347">
        <v>0</v>
      </c>
      <c r="AN1347">
        <v>3632</v>
      </c>
      <c r="AO1347">
        <v>220</v>
      </c>
      <c r="AP1347">
        <v>20</v>
      </c>
      <c r="AQ1347">
        <v>20</v>
      </c>
      <c r="AR1347">
        <v>180</v>
      </c>
      <c r="AS1347">
        <v>40</v>
      </c>
      <c r="AT1347">
        <v>0</v>
      </c>
      <c r="AU1347">
        <v>1645</v>
      </c>
      <c r="AV1347">
        <v>0</v>
      </c>
      <c r="AW1347">
        <v>0</v>
      </c>
      <c r="AX1347">
        <v>0</v>
      </c>
      <c r="AY1347">
        <v>40</v>
      </c>
      <c r="AZ1347">
        <v>32243</v>
      </c>
      <c r="BA1347">
        <v>0</v>
      </c>
      <c r="BB1347">
        <v>12231</v>
      </c>
    </row>
    <row r="1348" spans="1:54" x14ac:dyDescent="0.35">
      <c r="A1348" t="s">
        <v>86</v>
      </c>
      <c r="B1348" t="s">
        <v>208</v>
      </c>
      <c r="C1348" t="s">
        <v>53</v>
      </c>
      <c r="D1348" t="s">
        <v>120</v>
      </c>
      <c r="E1348">
        <v>219</v>
      </c>
      <c r="F1348">
        <v>45</v>
      </c>
      <c r="G1348">
        <v>45</v>
      </c>
      <c r="H1348">
        <v>90</v>
      </c>
      <c r="I1348">
        <v>0</v>
      </c>
      <c r="J1348">
        <v>243</v>
      </c>
      <c r="K1348">
        <v>60</v>
      </c>
      <c r="L1348">
        <v>24</v>
      </c>
      <c r="M1348">
        <v>39</v>
      </c>
      <c r="N1348">
        <v>139</v>
      </c>
      <c r="O1348">
        <v>66</v>
      </c>
      <c r="P1348">
        <v>69</v>
      </c>
      <c r="Q1348">
        <v>140</v>
      </c>
      <c r="R1348">
        <v>325</v>
      </c>
      <c r="S1348">
        <v>162</v>
      </c>
      <c r="T1348">
        <v>102</v>
      </c>
      <c r="U1348">
        <v>266</v>
      </c>
      <c r="V1348">
        <v>183</v>
      </c>
      <c r="W1348">
        <v>0</v>
      </c>
      <c r="X1348">
        <v>0</v>
      </c>
      <c r="Y1348">
        <v>0</v>
      </c>
      <c r="Z1348">
        <v>48</v>
      </c>
      <c r="AA1348">
        <v>0</v>
      </c>
      <c r="AB1348">
        <v>0</v>
      </c>
      <c r="AC1348">
        <v>0</v>
      </c>
      <c r="AD1348">
        <v>0</v>
      </c>
      <c r="AE1348">
        <v>104</v>
      </c>
      <c r="AF1348">
        <v>30</v>
      </c>
      <c r="AG1348">
        <v>296</v>
      </c>
      <c r="AH1348">
        <v>285</v>
      </c>
      <c r="AI1348">
        <v>216</v>
      </c>
      <c r="AJ1348">
        <v>110</v>
      </c>
      <c r="AK1348">
        <v>0</v>
      </c>
      <c r="AL1348">
        <v>0</v>
      </c>
      <c r="AM1348">
        <v>0</v>
      </c>
      <c r="AN1348">
        <v>27</v>
      </c>
      <c r="AO1348">
        <v>0</v>
      </c>
      <c r="AP1348">
        <v>234</v>
      </c>
      <c r="AQ1348">
        <v>246</v>
      </c>
      <c r="AR1348">
        <v>289</v>
      </c>
      <c r="AS1348">
        <v>112</v>
      </c>
      <c r="AT1348">
        <v>0</v>
      </c>
      <c r="AU1348">
        <v>20</v>
      </c>
      <c r="AV1348">
        <v>0</v>
      </c>
      <c r="AW1348">
        <v>0</v>
      </c>
      <c r="AX1348">
        <v>0</v>
      </c>
      <c r="AY1348">
        <v>0</v>
      </c>
      <c r="AZ1348">
        <v>4234</v>
      </c>
      <c r="BA1348">
        <v>51</v>
      </c>
      <c r="BB1348">
        <v>135</v>
      </c>
    </row>
    <row r="1349" spans="1:54" x14ac:dyDescent="0.35">
      <c r="A1349" t="s">
        <v>86</v>
      </c>
      <c r="B1349" t="s">
        <v>208</v>
      </c>
      <c r="C1349" t="s">
        <v>53</v>
      </c>
      <c r="D1349" t="s">
        <v>122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50</v>
      </c>
      <c r="N1349">
        <v>0</v>
      </c>
      <c r="O1349">
        <v>0</v>
      </c>
      <c r="P1349">
        <v>0</v>
      </c>
      <c r="Q1349">
        <v>1000</v>
      </c>
      <c r="R1349">
        <v>0</v>
      </c>
      <c r="S1349">
        <v>0</v>
      </c>
      <c r="T1349">
        <v>251</v>
      </c>
      <c r="U1349">
        <v>0</v>
      </c>
      <c r="V1349">
        <v>60</v>
      </c>
      <c r="W1349">
        <v>13601</v>
      </c>
      <c r="X1349">
        <v>4500</v>
      </c>
      <c r="Y1349">
        <v>4500</v>
      </c>
      <c r="Z1349">
        <v>0</v>
      </c>
      <c r="AA1349">
        <v>0</v>
      </c>
      <c r="AB1349">
        <v>0</v>
      </c>
      <c r="AC1349">
        <v>2492</v>
      </c>
      <c r="AD1349">
        <v>0</v>
      </c>
      <c r="AE1349">
        <v>0</v>
      </c>
      <c r="AF1349">
        <v>0</v>
      </c>
      <c r="AG1349">
        <v>8854</v>
      </c>
      <c r="AH1349">
        <v>0</v>
      </c>
      <c r="AI1349">
        <v>0</v>
      </c>
      <c r="AJ1349">
        <v>0</v>
      </c>
      <c r="AK1349">
        <v>0</v>
      </c>
      <c r="AL1349">
        <v>2648</v>
      </c>
      <c r="AM1349">
        <v>0</v>
      </c>
      <c r="AN1349">
        <v>50</v>
      </c>
      <c r="AO1349">
        <v>0</v>
      </c>
      <c r="AP1349">
        <v>3508</v>
      </c>
      <c r="AQ1349">
        <v>0</v>
      </c>
      <c r="AR1349">
        <v>3935</v>
      </c>
      <c r="AS1349">
        <v>0</v>
      </c>
      <c r="AT1349">
        <v>0</v>
      </c>
      <c r="AU1349">
        <v>0</v>
      </c>
      <c r="AV1349">
        <v>123</v>
      </c>
      <c r="AW1349">
        <v>130</v>
      </c>
      <c r="AX1349">
        <v>0</v>
      </c>
      <c r="AY1349">
        <v>0</v>
      </c>
      <c r="AZ1349">
        <v>45702</v>
      </c>
      <c r="BA1349">
        <v>0</v>
      </c>
      <c r="BB1349">
        <v>6750</v>
      </c>
    </row>
    <row r="1350" spans="1:54" x14ac:dyDescent="0.35">
      <c r="A1350" t="s">
        <v>86</v>
      </c>
      <c r="B1350" t="s">
        <v>208</v>
      </c>
      <c r="C1350" t="s">
        <v>53</v>
      </c>
      <c r="D1350" t="s">
        <v>126</v>
      </c>
      <c r="E1350">
        <v>0</v>
      </c>
      <c r="F1350">
        <v>0</v>
      </c>
      <c r="G1350">
        <v>0</v>
      </c>
      <c r="H1350">
        <v>24845</v>
      </c>
      <c r="I1350">
        <v>0</v>
      </c>
      <c r="J1350">
        <v>0</v>
      </c>
      <c r="K1350">
        <v>30805</v>
      </c>
      <c r="L1350">
        <v>0</v>
      </c>
      <c r="M1350">
        <v>0</v>
      </c>
      <c r="N1350">
        <v>0</v>
      </c>
      <c r="O1350">
        <v>0</v>
      </c>
      <c r="P1350">
        <v>33677</v>
      </c>
      <c r="Q1350">
        <v>0</v>
      </c>
      <c r="R1350">
        <v>0</v>
      </c>
      <c r="S1350">
        <v>0</v>
      </c>
      <c r="T1350">
        <v>0</v>
      </c>
      <c r="U1350">
        <v>18832</v>
      </c>
      <c r="V1350">
        <v>0</v>
      </c>
      <c r="W1350">
        <v>40779</v>
      </c>
      <c r="X1350">
        <v>1350</v>
      </c>
      <c r="Y1350">
        <v>80</v>
      </c>
      <c r="Z1350">
        <v>20337</v>
      </c>
      <c r="AA1350">
        <v>11801</v>
      </c>
      <c r="AB1350">
        <v>560</v>
      </c>
      <c r="AC1350">
        <v>0</v>
      </c>
      <c r="AD1350">
        <v>756</v>
      </c>
      <c r="AE1350">
        <v>0</v>
      </c>
      <c r="AF1350">
        <v>2739</v>
      </c>
      <c r="AG1350">
        <v>279</v>
      </c>
      <c r="AH1350">
        <v>15851</v>
      </c>
      <c r="AI1350">
        <v>276</v>
      </c>
      <c r="AJ1350">
        <v>187</v>
      </c>
      <c r="AK1350">
        <v>11</v>
      </c>
      <c r="AL1350">
        <v>24449</v>
      </c>
      <c r="AM1350">
        <v>84</v>
      </c>
      <c r="AN1350">
        <v>344</v>
      </c>
      <c r="AO1350">
        <v>0</v>
      </c>
      <c r="AP1350">
        <v>11</v>
      </c>
      <c r="AQ1350">
        <v>16453</v>
      </c>
      <c r="AR1350">
        <v>85258</v>
      </c>
      <c r="AS1350">
        <v>64</v>
      </c>
      <c r="AT1350">
        <v>0</v>
      </c>
      <c r="AU1350">
        <v>0</v>
      </c>
      <c r="AV1350">
        <v>0</v>
      </c>
      <c r="AW1350">
        <v>0</v>
      </c>
      <c r="AX1350">
        <v>24</v>
      </c>
      <c r="AY1350">
        <v>0</v>
      </c>
      <c r="AZ1350">
        <v>329852</v>
      </c>
      <c r="BA1350">
        <v>4417</v>
      </c>
      <c r="BB1350">
        <v>42147</v>
      </c>
    </row>
    <row r="1351" spans="1:54" x14ac:dyDescent="0.35">
      <c r="A1351" t="s">
        <v>51</v>
      </c>
      <c r="B1351" t="s">
        <v>209</v>
      </c>
      <c r="C1351" t="s">
        <v>210</v>
      </c>
      <c r="D1351" t="s">
        <v>54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50</v>
      </c>
      <c r="AD1351">
        <v>0</v>
      </c>
      <c r="AE1351">
        <v>175</v>
      </c>
      <c r="AF1351">
        <v>0</v>
      </c>
      <c r="AG1351">
        <v>0</v>
      </c>
      <c r="AH1351">
        <v>0</v>
      </c>
      <c r="AI1351">
        <v>50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275</v>
      </c>
      <c r="BA1351">
        <v>13</v>
      </c>
      <c r="BB1351">
        <v>40</v>
      </c>
    </row>
    <row r="1352" spans="1:54" x14ac:dyDescent="0.35">
      <c r="A1352" t="s">
        <v>51</v>
      </c>
      <c r="B1352" t="s">
        <v>209</v>
      </c>
      <c r="C1352" t="s">
        <v>210</v>
      </c>
      <c r="D1352" t="s">
        <v>55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2</v>
      </c>
      <c r="BB1352">
        <v>2</v>
      </c>
    </row>
    <row r="1353" spans="1:54" x14ac:dyDescent="0.35">
      <c r="A1353" t="s">
        <v>51</v>
      </c>
      <c r="B1353" t="s">
        <v>209</v>
      </c>
      <c r="C1353" t="s">
        <v>210</v>
      </c>
      <c r="D1353" t="s">
        <v>57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366</v>
      </c>
      <c r="AH1353">
        <v>76</v>
      </c>
      <c r="AI1353">
        <v>180</v>
      </c>
      <c r="AJ1353">
        <v>252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874</v>
      </c>
      <c r="BA1353">
        <v>148645</v>
      </c>
      <c r="BB1353">
        <v>820</v>
      </c>
    </row>
    <row r="1354" spans="1:54" x14ac:dyDescent="0.35">
      <c r="A1354" t="s">
        <v>51</v>
      </c>
      <c r="B1354" t="s">
        <v>209</v>
      </c>
      <c r="C1354" t="s">
        <v>210</v>
      </c>
      <c r="D1354" t="s">
        <v>58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50</v>
      </c>
    </row>
    <row r="1355" spans="1:54" x14ac:dyDescent="0.35">
      <c r="A1355" t="s">
        <v>51</v>
      </c>
      <c r="B1355" t="s">
        <v>209</v>
      </c>
      <c r="C1355" t="s">
        <v>210</v>
      </c>
      <c r="D1355" t="s">
        <v>61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10</v>
      </c>
      <c r="AE1355">
        <v>0</v>
      </c>
      <c r="AF1355">
        <v>0</v>
      </c>
      <c r="AG1355">
        <v>60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70</v>
      </c>
      <c r="BA1355">
        <v>0</v>
      </c>
      <c r="BB1355">
        <v>0</v>
      </c>
    </row>
    <row r="1356" spans="1:54" x14ac:dyDescent="0.35">
      <c r="A1356" t="s">
        <v>51</v>
      </c>
      <c r="B1356" t="s">
        <v>209</v>
      </c>
      <c r="C1356" t="s">
        <v>210</v>
      </c>
      <c r="D1356" t="s">
        <v>62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65</v>
      </c>
      <c r="AB1356">
        <v>0</v>
      </c>
      <c r="AC1356">
        <v>125</v>
      </c>
      <c r="AD1356">
        <v>159</v>
      </c>
      <c r="AE1356">
        <v>0</v>
      </c>
      <c r="AF1356">
        <v>50</v>
      </c>
      <c r="AG1356">
        <v>8210</v>
      </c>
      <c r="AH1356">
        <v>77138</v>
      </c>
      <c r="AI1356">
        <v>5180</v>
      </c>
      <c r="AJ1356">
        <v>8</v>
      </c>
      <c r="AK1356">
        <v>0</v>
      </c>
      <c r="AL1356">
        <v>5</v>
      </c>
      <c r="AM1356">
        <v>0</v>
      </c>
      <c r="AN1356">
        <v>0</v>
      </c>
      <c r="AO1356">
        <v>0</v>
      </c>
      <c r="AP1356">
        <v>5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90945</v>
      </c>
      <c r="BA1356">
        <v>810</v>
      </c>
      <c r="BB1356">
        <v>1696</v>
      </c>
    </row>
    <row r="1357" spans="1:54" x14ac:dyDescent="0.35">
      <c r="A1357" t="s">
        <v>51</v>
      </c>
      <c r="B1357" t="s">
        <v>209</v>
      </c>
      <c r="C1357" t="s">
        <v>210</v>
      </c>
      <c r="D1357" t="s">
        <v>68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4374</v>
      </c>
      <c r="AH1357">
        <v>7328</v>
      </c>
      <c r="AI1357">
        <v>19660</v>
      </c>
      <c r="AJ1357">
        <v>4680</v>
      </c>
      <c r="AK1357">
        <v>50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36092</v>
      </c>
      <c r="BA1357">
        <v>64694</v>
      </c>
      <c r="BB1357">
        <v>28927</v>
      </c>
    </row>
    <row r="1358" spans="1:54" x14ac:dyDescent="0.35">
      <c r="A1358" t="s">
        <v>51</v>
      </c>
      <c r="B1358" t="s">
        <v>209</v>
      </c>
      <c r="C1358" t="s">
        <v>210</v>
      </c>
      <c r="D1358" t="s">
        <v>70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5</v>
      </c>
      <c r="AV1358">
        <v>10</v>
      </c>
      <c r="AW1358">
        <v>10</v>
      </c>
      <c r="AX1358">
        <v>0</v>
      </c>
      <c r="AY1358">
        <v>0</v>
      </c>
      <c r="AZ1358">
        <v>25</v>
      </c>
      <c r="BA1358">
        <v>25</v>
      </c>
      <c r="BB1358">
        <v>0</v>
      </c>
    </row>
    <row r="1359" spans="1:54" x14ac:dyDescent="0.35">
      <c r="A1359" t="s">
        <v>51</v>
      </c>
      <c r="B1359" t="s">
        <v>209</v>
      </c>
      <c r="C1359" t="s">
        <v>210</v>
      </c>
      <c r="D1359" t="s">
        <v>72</v>
      </c>
      <c r="E1359">
        <v>0</v>
      </c>
      <c r="F1359">
        <v>68</v>
      </c>
      <c r="G1359">
        <v>8</v>
      </c>
      <c r="H1359">
        <v>13</v>
      </c>
      <c r="I1359">
        <v>0</v>
      </c>
      <c r="J1359">
        <v>13</v>
      </c>
      <c r="K1359">
        <v>28</v>
      </c>
      <c r="L1359">
        <v>273</v>
      </c>
      <c r="M1359">
        <v>35</v>
      </c>
      <c r="N1359">
        <v>33</v>
      </c>
      <c r="O1359">
        <v>620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72</v>
      </c>
      <c r="Z1359">
        <v>135</v>
      </c>
      <c r="AA1359">
        <v>195</v>
      </c>
      <c r="AB1359">
        <v>199</v>
      </c>
      <c r="AC1359">
        <v>5902</v>
      </c>
      <c r="AD1359">
        <v>2441</v>
      </c>
      <c r="AE1359">
        <v>1184</v>
      </c>
      <c r="AF1359">
        <v>1685</v>
      </c>
      <c r="AG1359">
        <v>2260</v>
      </c>
      <c r="AH1359">
        <v>4132</v>
      </c>
      <c r="AI1359">
        <v>10367</v>
      </c>
      <c r="AJ1359">
        <v>7578</v>
      </c>
      <c r="AK1359">
        <v>188</v>
      </c>
      <c r="AL1359">
        <v>0</v>
      </c>
      <c r="AM1359">
        <v>10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37439</v>
      </c>
      <c r="BA1359">
        <v>41579</v>
      </c>
      <c r="BB1359">
        <v>41896</v>
      </c>
    </row>
    <row r="1360" spans="1:54" x14ac:dyDescent="0.35">
      <c r="A1360" t="s">
        <v>51</v>
      </c>
      <c r="B1360" t="s">
        <v>209</v>
      </c>
      <c r="C1360" t="s">
        <v>210</v>
      </c>
      <c r="D1360" t="s">
        <v>73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200</v>
      </c>
      <c r="AF1360">
        <v>1200</v>
      </c>
      <c r="AG1360">
        <v>326</v>
      </c>
      <c r="AH1360">
        <v>96</v>
      </c>
      <c r="AI1360">
        <v>180</v>
      </c>
      <c r="AJ1360">
        <v>0</v>
      </c>
      <c r="AK1360">
        <v>0</v>
      </c>
      <c r="AL1360">
        <v>700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2702</v>
      </c>
      <c r="BA1360">
        <v>20</v>
      </c>
      <c r="BB1360">
        <v>403</v>
      </c>
    </row>
    <row r="1361" spans="1:54" x14ac:dyDescent="0.35">
      <c r="A1361" t="s">
        <v>51</v>
      </c>
      <c r="B1361" t="s">
        <v>209</v>
      </c>
      <c r="C1361" t="s">
        <v>210</v>
      </c>
      <c r="D1361" t="s">
        <v>74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350</v>
      </c>
      <c r="AG1361">
        <v>0</v>
      </c>
      <c r="AH1361">
        <v>0</v>
      </c>
      <c r="AI1361">
        <v>0</v>
      </c>
      <c r="AJ1361">
        <v>40</v>
      </c>
      <c r="AK1361">
        <v>368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758</v>
      </c>
      <c r="BA1361">
        <v>595</v>
      </c>
      <c r="BB1361">
        <v>6</v>
      </c>
    </row>
    <row r="1362" spans="1:54" x14ac:dyDescent="0.35">
      <c r="A1362" t="s">
        <v>51</v>
      </c>
      <c r="B1362" t="s">
        <v>209</v>
      </c>
      <c r="C1362" t="s">
        <v>210</v>
      </c>
      <c r="D1362" t="s">
        <v>75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165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165</v>
      </c>
      <c r="BA1362">
        <v>120</v>
      </c>
      <c r="BB1362">
        <v>31</v>
      </c>
    </row>
    <row r="1363" spans="1:54" x14ac:dyDescent="0.35">
      <c r="A1363" t="s">
        <v>51</v>
      </c>
      <c r="B1363" t="s">
        <v>209</v>
      </c>
      <c r="C1363" t="s">
        <v>210</v>
      </c>
      <c r="D1363" t="s">
        <v>76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1200</v>
      </c>
      <c r="AI1363">
        <v>0</v>
      </c>
      <c r="AJ1363">
        <v>8196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9396</v>
      </c>
      <c r="BA1363">
        <v>1616</v>
      </c>
      <c r="BB1363">
        <v>10710</v>
      </c>
    </row>
    <row r="1364" spans="1:54" x14ac:dyDescent="0.35">
      <c r="A1364" t="s">
        <v>51</v>
      </c>
      <c r="B1364" t="s">
        <v>209</v>
      </c>
      <c r="C1364" t="s">
        <v>210</v>
      </c>
      <c r="D1364" t="s">
        <v>77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8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4</v>
      </c>
      <c r="Z1364">
        <v>0</v>
      </c>
      <c r="AA1364">
        <v>4</v>
      </c>
      <c r="AB1364">
        <v>5</v>
      </c>
      <c r="AC1364">
        <v>0</v>
      </c>
      <c r="AD1364">
        <v>19</v>
      </c>
      <c r="AE1364">
        <v>4210</v>
      </c>
      <c r="AF1364">
        <v>25</v>
      </c>
      <c r="AG1364">
        <v>1345</v>
      </c>
      <c r="AH1364">
        <v>730</v>
      </c>
      <c r="AI1364">
        <v>710</v>
      </c>
      <c r="AJ1364">
        <v>7169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14229</v>
      </c>
      <c r="BA1364">
        <v>8506</v>
      </c>
      <c r="BB1364">
        <v>2689</v>
      </c>
    </row>
    <row r="1365" spans="1:54" x14ac:dyDescent="0.35">
      <c r="A1365" t="s">
        <v>51</v>
      </c>
      <c r="B1365" t="s">
        <v>209</v>
      </c>
      <c r="C1365" t="s">
        <v>210</v>
      </c>
      <c r="D1365" t="s">
        <v>79</v>
      </c>
      <c r="E1365">
        <v>0</v>
      </c>
      <c r="F1365">
        <v>0</v>
      </c>
      <c r="G1365">
        <v>55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600</v>
      </c>
      <c r="AG1365">
        <v>909</v>
      </c>
      <c r="AH1365">
        <v>1120</v>
      </c>
      <c r="AI1365">
        <v>4795</v>
      </c>
      <c r="AJ1365">
        <v>8429</v>
      </c>
      <c r="AK1365">
        <v>930</v>
      </c>
      <c r="AL1365">
        <v>720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17558</v>
      </c>
      <c r="BA1365">
        <v>9963</v>
      </c>
      <c r="BB1365">
        <v>44482</v>
      </c>
    </row>
    <row r="1366" spans="1:54" x14ac:dyDescent="0.35">
      <c r="A1366" t="s">
        <v>51</v>
      </c>
      <c r="B1366" t="s">
        <v>209</v>
      </c>
      <c r="C1366" t="s">
        <v>210</v>
      </c>
      <c r="D1366" t="s">
        <v>80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300</v>
      </c>
      <c r="AE1366">
        <v>0</v>
      </c>
      <c r="AF1366">
        <v>175</v>
      </c>
      <c r="AG1366">
        <v>412</v>
      </c>
      <c r="AH1366">
        <v>1633</v>
      </c>
      <c r="AI1366">
        <v>5651</v>
      </c>
      <c r="AJ1366">
        <v>156</v>
      </c>
      <c r="AK1366">
        <v>7394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15721</v>
      </c>
      <c r="BA1366">
        <v>12615</v>
      </c>
      <c r="BB1366">
        <v>4375</v>
      </c>
    </row>
    <row r="1367" spans="1:54" x14ac:dyDescent="0.35">
      <c r="A1367" t="s">
        <v>51</v>
      </c>
      <c r="B1367" t="s">
        <v>209</v>
      </c>
      <c r="C1367" t="s">
        <v>210</v>
      </c>
      <c r="D1367" t="s">
        <v>83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12</v>
      </c>
      <c r="AF1367">
        <v>15</v>
      </c>
      <c r="AG1367">
        <v>30</v>
      </c>
      <c r="AH1367">
        <v>10</v>
      </c>
      <c r="AI1367">
        <v>0</v>
      </c>
      <c r="AJ1367">
        <v>7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74</v>
      </c>
      <c r="BA1367">
        <v>49</v>
      </c>
      <c r="BB1367">
        <v>150</v>
      </c>
    </row>
    <row r="1368" spans="1:54" x14ac:dyDescent="0.35">
      <c r="A1368" t="s">
        <v>51</v>
      </c>
      <c r="B1368" t="s">
        <v>209</v>
      </c>
      <c r="C1368" t="s">
        <v>210</v>
      </c>
      <c r="D1368" t="s">
        <v>87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70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70</v>
      </c>
      <c r="BA1368">
        <v>30</v>
      </c>
      <c r="BB1368">
        <v>38</v>
      </c>
    </row>
    <row r="1369" spans="1:54" x14ac:dyDescent="0.35">
      <c r="A1369" t="s">
        <v>51</v>
      </c>
      <c r="B1369" t="s">
        <v>209</v>
      </c>
      <c r="C1369" t="s">
        <v>210</v>
      </c>
      <c r="D1369" t="s">
        <v>88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1</v>
      </c>
      <c r="AE1369">
        <v>8</v>
      </c>
      <c r="AF1369">
        <v>15</v>
      </c>
      <c r="AG1369">
        <v>86</v>
      </c>
      <c r="AH1369">
        <v>160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270</v>
      </c>
      <c r="BA1369">
        <v>20</v>
      </c>
      <c r="BB1369">
        <v>0</v>
      </c>
    </row>
    <row r="1370" spans="1:54" x14ac:dyDescent="0.35">
      <c r="A1370" t="s">
        <v>51</v>
      </c>
      <c r="B1370" t="s">
        <v>209</v>
      </c>
      <c r="C1370" t="s">
        <v>210</v>
      </c>
      <c r="D1370" t="s">
        <v>89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50</v>
      </c>
    </row>
    <row r="1371" spans="1:54" x14ac:dyDescent="0.35">
      <c r="A1371" t="s">
        <v>51</v>
      </c>
      <c r="B1371" t="s">
        <v>209</v>
      </c>
      <c r="C1371" t="s">
        <v>210</v>
      </c>
      <c r="D1371" t="s">
        <v>91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15</v>
      </c>
      <c r="AA1371">
        <v>40</v>
      </c>
      <c r="AB1371">
        <v>0</v>
      </c>
      <c r="AC1371">
        <v>0</v>
      </c>
      <c r="AD1371">
        <v>0</v>
      </c>
      <c r="AE1371">
        <v>442</v>
      </c>
      <c r="AF1371">
        <v>0</v>
      </c>
      <c r="AG1371">
        <v>498</v>
      </c>
      <c r="AH1371">
        <v>50</v>
      </c>
      <c r="AI1371">
        <v>1988</v>
      </c>
      <c r="AJ1371">
        <v>0</v>
      </c>
      <c r="AK1371">
        <v>0</v>
      </c>
      <c r="AL1371">
        <v>1294</v>
      </c>
      <c r="AM1371">
        <v>888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5215</v>
      </c>
      <c r="BA1371">
        <v>450</v>
      </c>
      <c r="BB1371">
        <v>1573</v>
      </c>
    </row>
    <row r="1372" spans="1:54" x14ac:dyDescent="0.35">
      <c r="A1372" t="s">
        <v>51</v>
      </c>
      <c r="B1372" t="s">
        <v>209</v>
      </c>
      <c r="C1372" t="s">
        <v>210</v>
      </c>
      <c r="D1372" t="s">
        <v>92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50</v>
      </c>
    </row>
    <row r="1373" spans="1:54" x14ac:dyDescent="0.35">
      <c r="A1373" t="s">
        <v>51</v>
      </c>
      <c r="B1373" t="s">
        <v>209</v>
      </c>
      <c r="C1373" t="s">
        <v>210</v>
      </c>
      <c r="D1373" t="s">
        <v>93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20</v>
      </c>
      <c r="AH1373">
        <v>0</v>
      </c>
      <c r="AI1373">
        <v>4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24</v>
      </c>
      <c r="BA1373">
        <v>60</v>
      </c>
      <c r="BB1373">
        <v>178</v>
      </c>
    </row>
    <row r="1374" spans="1:54" x14ac:dyDescent="0.35">
      <c r="A1374" t="s">
        <v>51</v>
      </c>
      <c r="B1374" t="s">
        <v>209</v>
      </c>
      <c r="C1374" t="s">
        <v>210</v>
      </c>
      <c r="D1374" t="s">
        <v>94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50</v>
      </c>
      <c r="AF1374">
        <v>50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100</v>
      </c>
      <c r="BA1374">
        <v>0</v>
      </c>
      <c r="BB1374">
        <v>1425</v>
      </c>
    </row>
    <row r="1375" spans="1:54" x14ac:dyDescent="0.35">
      <c r="A1375" t="s">
        <v>51</v>
      </c>
      <c r="B1375" t="s">
        <v>209</v>
      </c>
      <c r="C1375" t="s">
        <v>210</v>
      </c>
      <c r="D1375" t="s">
        <v>95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120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120</v>
      </c>
      <c r="BA1375">
        <v>80</v>
      </c>
      <c r="BB1375">
        <v>880</v>
      </c>
    </row>
    <row r="1376" spans="1:54" x14ac:dyDescent="0.35">
      <c r="A1376" t="s">
        <v>51</v>
      </c>
      <c r="B1376" t="s">
        <v>209</v>
      </c>
      <c r="C1376" t="s">
        <v>210</v>
      </c>
      <c r="D1376" t="s">
        <v>193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105</v>
      </c>
      <c r="BB1376">
        <v>810</v>
      </c>
    </row>
    <row r="1377" spans="1:54" x14ac:dyDescent="0.35">
      <c r="A1377" t="s">
        <v>51</v>
      </c>
      <c r="B1377" t="s">
        <v>209</v>
      </c>
      <c r="C1377" t="s">
        <v>210</v>
      </c>
      <c r="D1377" t="s">
        <v>99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10</v>
      </c>
      <c r="AD1377">
        <v>20</v>
      </c>
      <c r="AE1377">
        <v>50</v>
      </c>
      <c r="AF1377">
        <v>0</v>
      </c>
      <c r="AG1377">
        <v>850</v>
      </c>
      <c r="AH1377">
        <v>0</v>
      </c>
      <c r="AI1377">
        <v>75</v>
      </c>
      <c r="AJ1377">
        <v>40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1045</v>
      </c>
      <c r="BA1377">
        <v>8</v>
      </c>
      <c r="BB1377">
        <v>374</v>
      </c>
    </row>
    <row r="1378" spans="1:54" x14ac:dyDescent="0.35">
      <c r="A1378" t="s">
        <v>51</v>
      </c>
      <c r="B1378" t="s">
        <v>209</v>
      </c>
      <c r="C1378" t="s">
        <v>210</v>
      </c>
      <c r="D1378" t="s">
        <v>102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2</v>
      </c>
    </row>
    <row r="1379" spans="1:54" x14ac:dyDescent="0.35">
      <c r="A1379" t="s">
        <v>51</v>
      </c>
      <c r="B1379" t="s">
        <v>209</v>
      </c>
      <c r="C1379" t="s">
        <v>210</v>
      </c>
      <c r="D1379" t="s">
        <v>109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40</v>
      </c>
      <c r="AF1379">
        <v>0</v>
      </c>
      <c r="AG1379">
        <v>0</v>
      </c>
      <c r="AH1379">
        <v>0</v>
      </c>
      <c r="AI1379">
        <v>8</v>
      </c>
      <c r="AJ1379">
        <v>0</v>
      </c>
      <c r="AK1379">
        <v>0</v>
      </c>
      <c r="AL1379">
        <v>0</v>
      </c>
      <c r="AM1379">
        <v>10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58</v>
      </c>
      <c r="BA1379">
        <v>288</v>
      </c>
      <c r="BB1379">
        <v>38</v>
      </c>
    </row>
    <row r="1380" spans="1:54" x14ac:dyDescent="0.35">
      <c r="A1380" t="s">
        <v>51</v>
      </c>
      <c r="B1380" t="s">
        <v>209</v>
      </c>
      <c r="C1380" t="s">
        <v>210</v>
      </c>
      <c r="D1380" t="s">
        <v>111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10</v>
      </c>
      <c r="AB1380">
        <v>1</v>
      </c>
      <c r="AC1380">
        <v>4</v>
      </c>
      <c r="AD1380">
        <v>0</v>
      </c>
      <c r="AE1380">
        <v>0</v>
      </c>
      <c r="AF1380">
        <v>0</v>
      </c>
      <c r="AG1380">
        <v>5</v>
      </c>
      <c r="AH1380">
        <v>5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25</v>
      </c>
      <c r="BA1380">
        <v>50</v>
      </c>
      <c r="BB1380">
        <v>77</v>
      </c>
    </row>
    <row r="1381" spans="1:54" x14ac:dyDescent="0.35">
      <c r="A1381" t="s">
        <v>51</v>
      </c>
      <c r="B1381" t="s">
        <v>209</v>
      </c>
      <c r="C1381" t="s">
        <v>210</v>
      </c>
      <c r="D1381" t="s">
        <v>113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30</v>
      </c>
      <c r="AE1381">
        <v>20</v>
      </c>
      <c r="AF1381">
        <v>5</v>
      </c>
      <c r="AG1381">
        <v>30</v>
      </c>
      <c r="AH1381">
        <v>20</v>
      </c>
      <c r="AI1381">
        <v>4</v>
      </c>
      <c r="AJ1381">
        <v>4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113</v>
      </c>
      <c r="BA1381">
        <v>85</v>
      </c>
      <c r="BB1381">
        <v>119</v>
      </c>
    </row>
    <row r="1382" spans="1:54" x14ac:dyDescent="0.35">
      <c r="A1382" t="s">
        <v>51</v>
      </c>
      <c r="B1382" t="s">
        <v>209</v>
      </c>
      <c r="C1382" t="s">
        <v>210</v>
      </c>
      <c r="D1382" t="s">
        <v>114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15</v>
      </c>
      <c r="BB1382">
        <v>0</v>
      </c>
    </row>
    <row r="1383" spans="1:54" x14ac:dyDescent="0.35">
      <c r="A1383" t="s">
        <v>51</v>
      </c>
      <c r="B1383" t="s">
        <v>209</v>
      </c>
      <c r="C1383" t="s">
        <v>210</v>
      </c>
      <c r="D1383" t="s">
        <v>115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2</v>
      </c>
      <c r="AB1383">
        <v>0</v>
      </c>
      <c r="AC1383">
        <v>0</v>
      </c>
      <c r="AD1383">
        <v>800</v>
      </c>
      <c r="AE1383">
        <v>0</v>
      </c>
      <c r="AF1383">
        <v>4200</v>
      </c>
      <c r="AG1383">
        <v>1320</v>
      </c>
      <c r="AH1383">
        <v>0</v>
      </c>
      <c r="AI1383">
        <v>770</v>
      </c>
      <c r="AJ1383">
        <v>1120</v>
      </c>
      <c r="AK1383">
        <v>210</v>
      </c>
      <c r="AL1383">
        <v>214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8636</v>
      </c>
      <c r="BA1383">
        <v>2590</v>
      </c>
      <c r="BB1383">
        <v>20</v>
      </c>
    </row>
    <row r="1384" spans="1:54" x14ac:dyDescent="0.35">
      <c r="A1384" t="s">
        <v>51</v>
      </c>
      <c r="B1384" t="s">
        <v>209</v>
      </c>
      <c r="C1384" t="s">
        <v>210</v>
      </c>
      <c r="D1384" t="s">
        <v>117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4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4</v>
      </c>
      <c r="BA1384">
        <v>0</v>
      </c>
      <c r="BB1384">
        <v>0</v>
      </c>
    </row>
    <row r="1385" spans="1:54" x14ac:dyDescent="0.35">
      <c r="A1385" t="s">
        <v>51</v>
      </c>
      <c r="B1385" t="s">
        <v>209</v>
      </c>
      <c r="C1385" t="s">
        <v>210</v>
      </c>
      <c r="D1385" t="s">
        <v>119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60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60</v>
      </c>
      <c r="BA1385">
        <v>0</v>
      </c>
      <c r="BB1385">
        <v>0</v>
      </c>
    </row>
    <row r="1386" spans="1:54" x14ac:dyDescent="0.35">
      <c r="A1386" t="s">
        <v>51</v>
      </c>
      <c r="B1386" t="s">
        <v>209</v>
      </c>
      <c r="C1386" t="s">
        <v>210</v>
      </c>
      <c r="D1386" t="s">
        <v>120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4</v>
      </c>
      <c r="AJ1386">
        <v>0</v>
      </c>
      <c r="AK1386">
        <v>0</v>
      </c>
      <c r="AL1386">
        <v>2121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2125</v>
      </c>
      <c r="BA1386">
        <v>0</v>
      </c>
      <c r="BB1386">
        <v>15</v>
      </c>
    </row>
    <row r="1387" spans="1:54" x14ac:dyDescent="0.35">
      <c r="A1387" t="s">
        <v>51</v>
      </c>
      <c r="B1387" t="s">
        <v>209</v>
      </c>
      <c r="C1387" t="s">
        <v>210</v>
      </c>
      <c r="D1387" t="s">
        <v>121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65</v>
      </c>
      <c r="AE1387">
        <v>105</v>
      </c>
      <c r="AF1387">
        <v>245</v>
      </c>
      <c r="AG1387">
        <v>260</v>
      </c>
      <c r="AH1387">
        <v>190</v>
      </c>
      <c r="AI1387">
        <v>5</v>
      </c>
      <c r="AJ1387">
        <v>45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915</v>
      </c>
      <c r="BA1387">
        <v>563</v>
      </c>
      <c r="BB1387">
        <v>665</v>
      </c>
    </row>
    <row r="1388" spans="1:54" x14ac:dyDescent="0.35">
      <c r="A1388" t="s">
        <v>51</v>
      </c>
      <c r="B1388" t="s">
        <v>209</v>
      </c>
      <c r="C1388" t="s">
        <v>210</v>
      </c>
      <c r="D1388" t="s">
        <v>124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7</v>
      </c>
      <c r="AG1388">
        <v>19</v>
      </c>
      <c r="AH1388">
        <v>0</v>
      </c>
      <c r="AI1388">
        <v>11</v>
      </c>
      <c r="AJ1388">
        <v>50</v>
      </c>
      <c r="AK1388">
        <v>0</v>
      </c>
      <c r="AL1388">
        <v>0</v>
      </c>
      <c r="AM1388">
        <v>0</v>
      </c>
      <c r="AN1388">
        <v>4</v>
      </c>
      <c r="AO1388">
        <v>0</v>
      </c>
      <c r="AP1388">
        <v>4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95</v>
      </c>
      <c r="BA1388">
        <v>0</v>
      </c>
      <c r="BB1388">
        <v>375</v>
      </c>
    </row>
    <row r="1389" spans="1:54" x14ac:dyDescent="0.35">
      <c r="A1389" t="s">
        <v>51</v>
      </c>
      <c r="B1389" t="s">
        <v>209</v>
      </c>
      <c r="C1389" t="s">
        <v>210</v>
      </c>
      <c r="D1389" t="s">
        <v>125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25</v>
      </c>
      <c r="BB1389">
        <v>40</v>
      </c>
    </row>
    <row r="1390" spans="1:54" x14ac:dyDescent="0.35">
      <c r="A1390" t="s">
        <v>51</v>
      </c>
      <c r="B1390" t="s">
        <v>209</v>
      </c>
      <c r="C1390" t="s">
        <v>210</v>
      </c>
      <c r="D1390" t="s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1250</v>
      </c>
      <c r="AG1390">
        <v>0</v>
      </c>
      <c r="AH1390">
        <v>2972</v>
      </c>
      <c r="AI1390">
        <v>0</v>
      </c>
      <c r="AJ1390">
        <v>0</v>
      </c>
      <c r="AK1390">
        <v>168</v>
      </c>
      <c r="AL1390">
        <v>1804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6194</v>
      </c>
      <c r="BA1390">
        <v>1093</v>
      </c>
      <c r="BB1390">
        <v>4471</v>
      </c>
    </row>
    <row r="1391" spans="1:54" x14ac:dyDescent="0.35">
      <c r="A1391" t="s">
        <v>51</v>
      </c>
      <c r="B1391" t="s">
        <v>209</v>
      </c>
      <c r="C1391" t="s">
        <v>210</v>
      </c>
      <c r="D1391" t="s">
        <v>127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9</v>
      </c>
      <c r="AE1391">
        <v>11</v>
      </c>
      <c r="AF1391">
        <v>5</v>
      </c>
      <c r="AG1391">
        <v>5</v>
      </c>
      <c r="AH1391">
        <v>10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40</v>
      </c>
      <c r="BA1391">
        <v>20</v>
      </c>
      <c r="BB1391">
        <v>0</v>
      </c>
    </row>
    <row r="1392" spans="1:54" x14ac:dyDescent="0.35">
      <c r="A1392" t="s">
        <v>51</v>
      </c>
      <c r="B1392" t="s">
        <v>209</v>
      </c>
      <c r="C1392" t="s">
        <v>210</v>
      </c>
      <c r="D1392" t="s">
        <v>130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20</v>
      </c>
      <c r="AF1392">
        <v>0</v>
      </c>
      <c r="AG1392">
        <v>35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55</v>
      </c>
      <c r="BA1392">
        <v>0</v>
      </c>
      <c r="BB1392">
        <v>0</v>
      </c>
    </row>
    <row r="1393" spans="1:54" x14ac:dyDescent="0.35">
      <c r="A1393" t="s">
        <v>51</v>
      </c>
      <c r="B1393" t="s">
        <v>209</v>
      </c>
      <c r="C1393" t="s">
        <v>210</v>
      </c>
      <c r="D1393" t="s">
        <v>132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5</v>
      </c>
      <c r="AH1393">
        <v>0</v>
      </c>
      <c r="AI1393">
        <v>12</v>
      </c>
      <c r="AJ1393">
        <v>2</v>
      </c>
      <c r="AK1393">
        <v>13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32</v>
      </c>
      <c r="BA1393">
        <v>0</v>
      </c>
      <c r="BB1393">
        <v>0</v>
      </c>
    </row>
    <row r="1394" spans="1:54" x14ac:dyDescent="0.35">
      <c r="A1394" t="s">
        <v>86</v>
      </c>
      <c r="B1394" t="s">
        <v>211</v>
      </c>
      <c r="C1394" t="s">
        <v>53</v>
      </c>
      <c r="D1394" t="s">
        <v>54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5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5</v>
      </c>
      <c r="BA1394">
        <v>290</v>
      </c>
      <c r="BB1394">
        <v>26</v>
      </c>
    </row>
    <row r="1395" spans="1:54" x14ac:dyDescent="0.35">
      <c r="A1395" t="s">
        <v>86</v>
      </c>
      <c r="B1395" t="s">
        <v>211</v>
      </c>
      <c r="C1395" t="s">
        <v>53</v>
      </c>
      <c r="D1395" t="s">
        <v>55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2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2</v>
      </c>
      <c r="BA1395">
        <v>3</v>
      </c>
      <c r="BB1395">
        <v>13</v>
      </c>
    </row>
    <row r="1396" spans="1:54" x14ac:dyDescent="0.35">
      <c r="A1396" t="s">
        <v>86</v>
      </c>
      <c r="B1396" t="s">
        <v>211</v>
      </c>
      <c r="C1396" t="s">
        <v>53</v>
      </c>
      <c r="D1396" t="s">
        <v>57</v>
      </c>
      <c r="E1396">
        <v>125</v>
      </c>
      <c r="F1396">
        <v>167</v>
      </c>
      <c r="G1396">
        <v>222</v>
      </c>
      <c r="H1396">
        <v>149</v>
      </c>
      <c r="I1396">
        <v>90</v>
      </c>
      <c r="J1396">
        <v>229</v>
      </c>
      <c r="K1396">
        <v>4</v>
      </c>
      <c r="L1396">
        <v>0</v>
      </c>
      <c r="M1396">
        <v>10</v>
      </c>
      <c r="N1396">
        <v>0</v>
      </c>
      <c r="O1396">
        <v>0</v>
      </c>
      <c r="P1396">
        <v>0</v>
      </c>
      <c r="Q1396">
        <v>11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5</v>
      </c>
      <c r="AB1396">
        <v>75</v>
      </c>
      <c r="AC1396">
        <v>170</v>
      </c>
      <c r="AD1396">
        <v>180</v>
      </c>
      <c r="AE1396">
        <v>140</v>
      </c>
      <c r="AF1396">
        <v>135</v>
      </c>
      <c r="AG1396">
        <v>160</v>
      </c>
      <c r="AH1396">
        <v>180</v>
      </c>
      <c r="AI1396">
        <v>181</v>
      </c>
      <c r="AJ1396">
        <v>164</v>
      </c>
      <c r="AK1396">
        <v>260</v>
      </c>
      <c r="AL1396">
        <v>180</v>
      </c>
      <c r="AM1396">
        <v>390</v>
      </c>
      <c r="AN1396">
        <v>420</v>
      </c>
      <c r="AO1396">
        <v>426</v>
      </c>
      <c r="AP1396">
        <v>430</v>
      </c>
      <c r="AQ1396">
        <v>260</v>
      </c>
      <c r="AR1396">
        <v>471</v>
      </c>
      <c r="AS1396">
        <v>530</v>
      </c>
      <c r="AT1396">
        <v>360</v>
      </c>
      <c r="AU1396">
        <v>277</v>
      </c>
      <c r="AV1396">
        <v>330</v>
      </c>
      <c r="AW1396">
        <v>475</v>
      </c>
      <c r="AX1396">
        <v>350</v>
      </c>
      <c r="AY1396">
        <v>470</v>
      </c>
      <c r="AZ1396">
        <v>8026</v>
      </c>
      <c r="BA1396">
        <v>9880</v>
      </c>
      <c r="BB1396">
        <v>12499</v>
      </c>
    </row>
    <row r="1397" spans="1:54" x14ac:dyDescent="0.35">
      <c r="A1397" t="s">
        <v>86</v>
      </c>
      <c r="B1397" t="s">
        <v>211</v>
      </c>
      <c r="C1397" t="s">
        <v>53</v>
      </c>
      <c r="D1397" t="s">
        <v>62</v>
      </c>
      <c r="E1397">
        <v>200</v>
      </c>
      <c r="F1397">
        <v>105</v>
      </c>
      <c r="G1397">
        <v>87</v>
      </c>
      <c r="H1397">
        <v>60</v>
      </c>
      <c r="I1397">
        <v>43</v>
      </c>
      <c r="J1397">
        <v>22</v>
      </c>
      <c r="K1397">
        <v>1</v>
      </c>
      <c r="L1397">
        <v>8</v>
      </c>
      <c r="M1397">
        <v>7</v>
      </c>
      <c r="N1397">
        <v>2</v>
      </c>
      <c r="O1397">
        <v>2</v>
      </c>
      <c r="P1397">
        <v>10</v>
      </c>
      <c r="Q1397">
        <v>1</v>
      </c>
      <c r="R1397">
        <v>7</v>
      </c>
      <c r="S1397">
        <v>255</v>
      </c>
      <c r="T1397">
        <v>1</v>
      </c>
      <c r="U1397">
        <v>37</v>
      </c>
      <c r="V1397">
        <v>7</v>
      </c>
      <c r="W1397">
        <v>6</v>
      </c>
      <c r="X1397">
        <v>0</v>
      </c>
      <c r="Y1397">
        <v>7</v>
      </c>
      <c r="Z1397">
        <v>2</v>
      </c>
      <c r="AA1397">
        <v>0</v>
      </c>
      <c r="AB1397">
        <v>2</v>
      </c>
      <c r="AC1397">
        <v>49</v>
      </c>
      <c r="AD1397">
        <v>52</v>
      </c>
      <c r="AE1397">
        <v>77</v>
      </c>
      <c r="AF1397">
        <v>150</v>
      </c>
      <c r="AG1397">
        <v>42</v>
      </c>
      <c r="AH1397">
        <v>112</v>
      </c>
      <c r="AI1397">
        <v>152</v>
      </c>
      <c r="AJ1397">
        <v>156</v>
      </c>
      <c r="AK1397">
        <v>328</v>
      </c>
      <c r="AL1397">
        <v>94</v>
      </c>
      <c r="AM1397">
        <v>330</v>
      </c>
      <c r="AN1397">
        <v>168</v>
      </c>
      <c r="AO1397">
        <v>302</v>
      </c>
      <c r="AP1397">
        <v>291</v>
      </c>
      <c r="AQ1397">
        <v>77</v>
      </c>
      <c r="AR1397">
        <v>78</v>
      </c>
      <c r="AS1397">
        <v>159</v>
      </c>
      <c r="AT1397">
        <v>77</v>
      </c>
      <c r="AU1397">
        <v>164</v>
      </c>
      <c r="AV1397">
        <v>120</v>
      </c>
      <c r="AW1397">
        <v>112</v>
      </c>
      <c r="AX1397">
        <v>159</v>
      </c>
      <c r="AY1397">
        <v>174</v>
      </c>
      <c r="AZ1397">
        <v>4295</v>
      </c>
      <c r="BA1397">
        <v>7597</v>
      </c>
      <c r="BB1397">
        <v>7445</v>
      </c>
    </row>
    <row r="1398" spans="1:54" x14ac:dyDescent="0.35">
      <c r="A1398" t="s">
        <v>86</v>
      </c>
      <c r="B1398" t="s">
        <v>211</v>
      </c>
      <c r="C1398" t="s">
        <v>53</v>
      </c>
      <c r="D1398" t="s">
        <v>64</v>
      </c>
      <c r="E1398">
        <v>2</v>
      </c>
      <c r="F1398">
        <v>0</v>
      </c>
      <c r="G1398">
        <v>1</v>
      </c>
      <c r="H1398">
        <v>1</v>
      </c>
      <c r="I1398">
        <v>1</v>
      </c>
      <c r="J1398">
        <v>1</v>
      </c>
      <c r="K1398">
        <v>1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7</v>
      </c>
      <c r="BA1398">
        <v>3</v>
      </c>
      <c r="BB1398">
        <v>0</v>
      </c>
    </row>
    <row r="1399" spans="1:54" x14ac:dyDescent="0.35">
      <c r="A1399" t="s">
        <v>86</v>
      </c>
      <c r="B1399" t="s">
        <v>211</v>
      </c>
      <c r="C1399" t="s">
        <v>53</v>
      </c>
      <c r="D1399" t="s">
        <v>66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1</v>
      </c>
      <c r="BA1399">
        <v>0</v>
      </c>
      <c r="BB1399">
        <v>0</v>
      </c>
    </row>
    <row r="1400" spans="1:54" x14ac:dyDescent="0.35">
      <c r="A1400" t="s">
        <v>86</v>
      </c>
      <c r="B1400" t="s">
        <v>211</v>
      </c>
      <c r="C1400" t="s">
        <v>53</v>
      </c>
      <c r="D1400" t="s">
        <v>68</v>
      </c>
      <c r="E1400">
        <v>502</v>
      </c>
      <c r="F1400">
        <v>235</v>
      </c>
      <c r="G1400">
        <v>185</v>
      </c>
      <c r="H1400">
        <v>150</v>
      </c>
      <c r="I1400">
        <v>25</v>
      </c>
      <c r="J1400">
        <v>432</v>
      </c>
      <c r="K1400">
        <v>0</v>
      </c>
      <c r="L1400">
        <v>0</v>
      </c>
      <c r="M1400">
        <v>0</v>
      </c>
      <c r="N1400">
        <v>0</v>
      </c>
      <c r="O1400">
        <v>432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432</v>
      </c>
      <c r="V1400">
        <v>432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125</v>
      </c>
      <c r="AC1400">
        <v>100</v>
      </c>
      <c r="AD1400">
        <v>80</v>
      </c>
      <c r="AE1400">
        <v>215</v>
      </c>
      <c r="AF1400">
        <v>285</v>
      </c>
      <c r="AG1400">
        <v>448</v>
      </c>
      <c r="AH1400">
        <v>268</v>
      </c>
      <c r="AI1400">
        <v>553</v>
      </c>
      <c r="AJ1400">
        <v>403</v>
      </c>
      <c r="AK1400">
        <v>758</v>
      </c>
      <c r="AL1400">
        <v>535</v>
      </c>
      <c r="AM1400">
        <v>1073</v>
      </c>
      <c r="AN1400">
        <v>580</v>
      </c>
      <c r="AO1400">
        <v>430</v>
      </c>
      <c r="AP1400">
        <v>3097</v>
      </c>
      <c r="AQ1400">
        <v>2957</v>
      </c>
      <c r="AR1400">
        <v>3202</v>
      </c>
      <c r="AS1400">
        <v>3749</v>
      </c>
      <c r="AT1400">
        <v>3791</v>
      </c>
      <c r="AU1400">
        <v>4669</v>
      </c>
      <c r="AV1400">
        <v>4836</v>
      </c>
      <c r="AW1400">
        <v>4783</v>
      </c>
      <c r="AX1400">
        <v>5066</v>
      </c>
      <c r="AY1400">
        <v>5034</v>
      </c>
      <c r="AZ1400">
        <v>49862</v>
      </c>
      <c r="BA1400">
        <v>70377</v>
      </c>
      <c r="BB1400">
        <v>11572</v>
      </c>
    </row>
    <row r="1401" spans="1:54" x14ac:dyDescent="0.35">
      <c r="A1401" t="s">
        <v>86</v>
      </c>
      <c r="B1401" t="s">
        <v>211</v>
      </c>
      <c r="C1401" t="s">
        <v>53</v>
      </c>
      <c r="D1401" t="s">
        <v>69</v>
      </c>
      <c r="E1401">
        <v>0</v>
      </c>
      <c r="F1401">
        <v>0</v>
      </c>
      <c r="G1401">
        <v>0</v>
      </c>
      <c r="H1401">
        <v>0</v>
      </c>
      <c r="I1401">
        <v>100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100</v>
      </c>
      <c r="BA1401">
        <v>0</v>
      </c>
      <c r="BB1401">
        <v>0</v>
      </c>
    </row>
    <row r="1402" spans="1:54" x14ac:dyDescent="0.35">
      <c r="A1402" t="s">
        <v>86</v>
      </c>
      <c r="B1402" t="s">
        <v>211</v>
      </c>
      <c r="C1402" t="s">
        <v>53</v>
      </c>
      <c r="D1402" t="s">
        <v>70</v>
      </c>
      <c r="E1402">
        <v>200</v>
      </c>
      <c r="F1402">
        <v>0</v>
      </c>
      <c r="G1402">
        <v>1000</v>
      </c>
      <c r="H1402">
        <v>1000</v>
      </c>
      <c r="I1402">
        <v>0</v>
      </c>
      <c r="J1402">
        <v>3000</v>
      </c>
      <c r="K1402">
        <v>0</v>
      </c>
      <c r="L1402">
        <v>0</v>
      </c>
      <c r="M1402">
        <v>0</v>
      </c>
      <c r="N1402">
        <v>3000</v>
      </c>
      <c r="O1402">
        <v>1000</v>
      </c>
      <c r="P1402">
        <v>3000</v>
      </c>
      <c r="Q1402">
        <v>2000</v>
      </c>
      <c r="R1402">
        <v>1060</v>
      </c>
      <c r="S1402">
        <v>0</v>
      </c>
      <c r="T1402">
        <v>0</v>
      </c>
      <c r="U1402">
        <v>100</v>
      </c>
      <c r="V1402">
        <v>1000</v>
      </c>
      <c r="W1402">
        <v>1000</v>
      </c>
      <c r="X1402">
        <v>1000</v>
      </c>
      <c r="Y1402">
        <v>0</v>
      </c>
      <c r="Z1402">
        <v>2015</v>
      </c>
      <c r="AA1402">
        <v>10</v>
      </c>
      <c r="AB1402">
        <v>0</v>
      </c>
      <c r="AC1402">
        <v>1000</v>
      </c>
      <c r="AD1402">
        <v>1210</v>
      </c>
      <c r="AE1402">
        <v>0</v>
      </c>
      <c r="AF1402">
        <v>0</v>
      </c>
      <c r="AG1402">
        <v>0</v>
      </c>
      <c r="AH1402">
        <v>0</v>
      </c>
      <c r="AI1402">
        <v>1000</v>
      </c>
      <c r="AJ1402">
        <v>0</v>
      </c>
      <c r="AK1402">
        <v>0</v>
      </c>
      <c r="AL1402">
        <v>0</v>
      </c>
      <c r="AM1402">
        <v>2000</v>
      </c>
      <c r="AN1402">
        <v>0</v>
      </c>
      <c r="AO1402">
        <v>0</v>
      </c>
      <c r="AP1402">
        <v>0</v>
      </c>
      <c r="AQ1402">
        <v>0</v>
      </c>
      <c r="AR1402">
        <v>50</v>
      </c>
      <c r="AS1402">
        <v>0</v>
      </c>
      <c r="AT1402">
        <v>65</v>
      </c>
      <c r="AU1402">
        <v>1000</v>
      </c>
      <c r="AV1402">
        <v>0</v>
      </c>
      <c r="AW1402">
        <v>340</v>
      </c>
      <c r="AX1402">
        <v>0</v>
      </c>
      <c r="AY1402">
        <v>50</v>
      </c>
      <c r="AZ1402">
        <v>27100</v>
      </c>
      <c r="BA1402">
        <v>40908</v>
      </c>
      <c r="BB1402">
        <v>89240</v>
      </c>
    </row>
    <row r="1403" spans="1:54" x14ac:dyDescent="0.35">
      <c r="A1403" t="s">
        <v>86</v>
      </c>
      <c r="B1403" t="s">
        <v>211</v>
      </c>
      <c r="C1403" t="s">
        <v>53</v>
      </c>
      <c r="D1403" t="s">
        <v>71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40</v>
      </c>
    </row>
    <row r="1404" spans="1:54" x14ac:dyDescent="0.35">
      <c r="A1404" t="s">
        <v>86</v>
      </c>
      <c r="B1404" t="s">
        <v>211</v>
      </c>
      <c r="C1404" t="s">
        <v>53</v>
      </c>
      <c r="D1404" t="s">
        <v>72</v>
      </c>
      <c r="E1404">
        <v>12368</v>
      </c>
      <c r="F1404">
        <v>15628</v>
      </c>
      <c r="G1404">
        <v>16234</v>
      </c>
      <c r="H1404">
        <v>9487</v>
      </c>
      <c r="I1404">
        <v>7816</v>
      </c>
      <c r="J1404">
        <v>9886</v>
      </c>
      <c r="K1404">
        <v>5033</v>
      </c>
      <c r="L1404">
        <v>1338</v>
      </c>
      <c r="M1404">
        <v>1457</v>
      </c>
      <c r="N1404">
        <v>1737</v>
      </c>
      <c r="O1404">
        <v>1508</v>
      </c>
      <c r="P1404">
        <v>1570</v>
      </c>
      <c r="Q1404">
        <v>1575</v>
      </c>
      <c r="R1404">
        <v>1583</v>
      </c>
      <c r="S1404">
        <v>1916</v>
      </c>
      <c r="T1404">
        <v>1586</v>
      </c>
      <c r="U1404">
        <v>1806</v>
      </c>
      <c r="V1404">
        <v>1487</v>
      </c>
      <c r="W1404">
        <v>1599</v>
      </c>
      <c r="X1404">
        <v>2284</v>
      </c>
      <c r="Y1404">
        <v>2834</v>
      </c>
      <c r="Z1404">
        <v>4824</v>
      </c>
      <c r="AA1404">
        <v>3144</v>
      </c>
      <c r="AB1404">
        <v>8076</v>
      </c>
      <c r="AC1404">
        <v>10119</v>
      </c>
      <c r="AD1404">
        <v>9404</v>
      </c>
      <c r="AE1404">
        <v>11477</v>
      </c>
      <c r="AF1404">
        <v>12401</v>
      </c>
      <c r="AG1404">
        <v>19473</v>
      </c>
      <c r="AH1404">
        <v>18544</v>
      </c>
      <c r="AI1404">
        <v>18347</v>
      </c>
      <c r="AJ1404">
        <v>18067</v>
      </c>
      <c r="AK1404">
        <v>25944</v>
      </c>
      <c r="AL1404">
        <v>19242</v>
      </c>
      <c r="AM1404">
        <v>22142</v>
      </c>
      <c r="AN1404">
        <v>18605</v>
      </c>
      <c r="AO1404">
        <v>24260</v>
      </c>
      <c r="AP1404">
        <v>22506</v>
      </c>
      <c r="AQ1404">
        <v>14711</v>
      </c>
      <c r="AR1404">
        <v>21246</v>
      </c>
      <c r="AS1404">
        <v>17988</v>
      </c>
      <c r="AT1404">
        <v>24183</v>
      </c>
      <c r="AU1404">
        <v>22242</v>
      </c>
      <c r="AV1404">
        <v>18234</v>
      </c>
      <c r="AW1404">
        <v>16597</v>
      </c>
      <c r="AX1404">
        <v>23277</v>
      </c>
      <c r="AY1404">
        <v>20169</v>
      </c>
      <c r="AZ1404">
        <v>545954</v>
      </c>
      <c r="BA1404">
        <v>538273</v>
      </c>
      <c r="BB1404">
        <v>593634</v>
      </c>
    </row>
    <row r="1405" spans="1:54" x14ac:dyDescent="0.35">
      <c r="A1405" t="s">
        <v>86</v>
      </c>
      <c r="B1405" t="s">
        <v>211</v>
      </c>
      <c r="C1405" t="s">
        <v>53</v>
      </c>
      <c r="D1405" t="s">
        <v>73</v>
      </c>
      <c r="E1405">
        <v>50</v>
      </c>
      <c r="F1405">
        <v>75</v>
      </c>
      <c r="G1405">
        <v>50</v>
      </c>
      <c r="H1405">
        <v>0</v>
      </c>
      <c r="I1405">
        <v>50</v>
      </c>
      <c r="J1405">
        <v>0</v>
      </c>
      <c r="K1405">
        <v>0</v>
      </c>
      <c r="L1405">
        <v>180</v>
      </c>
      <c r="M1405">
        <v>0</v>
      </c>
      <c r="N1405">
        <v>0</v>
      </c>
      <c r="O1405">
        <v>0</v>
      </c>
      <c r="P1405">
        <v>6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335</v>
      </c>
      <c r="AC1405">
        <v>200</v>
      </c>
      <c r="AD1405">
        <v>425</v>
      </c>
      <c r="AE1405">
        <v>300</v>
      </c>
      <c r="AF1405">
        <v>145</v>
      </c>
      <c r="AG1405">
        <v>105</v>
      </c>
      <c r="AH1405">
        <v>125</v>
      </c>
      <c r="AI1405">
        <v>175</v>
      </c>
      <c r="AJ1405">
        <v>175</v>
      </c>
      <c r="AK1405">
        <v>145</v>
      </c>
      <c r="AL1405">
        <v>70</v>
      </c>
      <c r="AM1405">
        <v>175</v>
      </c>
      <c r="AN1405">
        <v>140</v>
      </c>
      <c r="AO1405">
        <v>105</v>
      </c>
      <c r="AP1405">
        <v>145</v>
      </c>
      <c r="AQ1405">
        <v>125</v>
      </c>
      <c r="AR1405">
        <v>110</v>
      </c>
      <c r="AS1405">
        <v>125</v>
      </c>
      <c r="AT1405">
        <v>40</v>
      </c>
      <c r="AU1405">
        <v>150</v>
      </c>
      <c r="AV1405">
        <v>85</v>
      </c>
      <c r="AW1405">
        <v>140</v>
      </c>
      <c r="AX1405">
        <v>151</v>
      </c>
      <c r="AY1405">
        <v>79</v>
      </c>
      <c r="AZ1405">
        <v>4181</v>
      </c>
      <c r="BA1405">
        <v>7340</v>
      </c>
      <c r="BB1405">
        <v>9306</v>
      </c>
    </row>
    <row r="1406" spans="1:54" x14ac:dyDescent="0.35">
      <c r="A1406" t="s">
        <v>86</v>
      </c>
      <c r="B1406" t="s">
        <v>211</v>
      </c>
      <c r="C1406" t="s">
        <v>53</v>
      </c>
      <c r="D1406" t="s">
        <v>212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1000</v>
      </c>
      <c r="BB1406">
        <v>0</v>
      </c>
    </row>
    <row r="1407" spans="1:54" x14ac:dyDescent="0.35">
      <c r="A1407" t="s">
        <v>86</v>
      </c>
      <c r="B1407" t="s">
        <v>211</v>
      </c>
      <c r="C1407" t="s">
        <v>53</v>
      </c>
      <c r="D1407" t="s">
        <v>74</v>
      </c>
      <c r="E1407">
        <v>200</v>
      </c>
      <c r="F1407">
        <v>300</v>
      </c>
      <c r="G1407">
        <v>250</v>
      </c>
      <c r="H1407">
        <v>100</v>
      </c>
      <c r="I1407">
        <v>600</v>
      </c>
      <c r="J1407">
        <v>20</v>
      </c>
      <c r="K1407">
        <v>0</v>
      </c>
      <c r="L1407">
        <v>0</v>
      </c>
      <c r="M1407">
        <v>350</v>
      </c>
      <c r="N1407">
        <v>1060</v>
      </c>
      <c r="O1407">
        <v>0</v>
      </c>
      <c r="P1407">
        <v>0</v>
      </c>
      <c r="Q1407">
        <v>200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300</v>
      </c>
      <c r="AB1407">
        <v>100</v>
      </c>
      <c r="AC1407">
        <v>600</v>
      </c>
      <c r="AD1407">
        <v>50</v>
      </c>
      <c r="AE1407">
        <v>0</v>
      </c>
      <c r="AF1407">
        <v>0</v>
      </c>
      <c r="AG1407">
        <v>0</v>
      </c>
      <c r="AH1407">
        <v>500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4630</v>
      </c>
      <c r="BA1407">
        <v>6260</v>
      </c>
      <c r="BB1407">
        <v>10133</v>
      </c>
    </row>
    <row r="1408" spans="1:54" x14ac:dyDescent="0.35">
      <c r="A1408" t="s">
        <v>86</v>
      </c>
      <c r="B1408" t="s">
        <v>211</v>
      </c>
      <c r="C1408" t="s">
        <v>53</v>
      </c>
      <c r="D1408" t="s">
        <v>77</v>
      </c>
      <c r="E1408">
        <v>204</v>
      </c>
      <c r="F1408">
        <v>133</v>
      </c>
      <c r="G1408">
        <v>100</v>
      </c>
      <c r="H1408">
        <v>267</v>
      </c>
      <c r="I1408">
        <v>446</v>
      </c>
      <c r="J1408">
        <v>406</v>
      </c>
      <c r="K1408">
        <v>247</v>
      </c>
      <c r="L1408">
        <v>497</v>
      </c>
      <c r="M1408">
        <v>297</v>
      </c>
      <c r="N1408">
        <v>368</v>
      </c>
      <c r="O1408">
        <v>319</v>
      </c>
      <c r="P1408">
        <v>320</v>
      </c>
      <c r="Q1408">
        <v>545</v>
      </c>
      <c r="R1408">
        <v>379</v>
      </c>
      <c r="S1408">
        <v>384</v>
      </c>
      <c r="T1408">
        <v>575</v>
      </c>
      <c r="U1408">
        <v>177</v>
      </c>
      <c r="V1408">
        <v>282</v>
      </c>
      <c r="W1408">
        <v>270</v>
      </c>
      <c r="X1408">
        <v>354</v>
      </c>
      <c r="Y1408">
        <v>290</v>
      </c>
      <c r="Z1408">
        <v>616</v>
      </c>
      <c r="AA1408">
        <v>452</v>
      </c>
      <c r="AB1408">
        <v>580</v>
      </c>
      <c r="AC1408">
        <v>327</v>
      </c>
      <c r="AD1408">
        <v>527</v>
      </c>
      <c r="AE1408">
        <v>409</v>
      </c>
      <c r="AF1408">
        <v>540</v>
      </c>
      <c r="AG1408">
        <v>344</v>
      </c>
      <c r="AH1408">
        <v>463</v>
      </c>
      <c r="AI1408">
        <v>288</v>
      </c>
      <c r="AJ1408">
        <v>249</v>
      </c>
      <c r="AK1408">
        <v>231</v>
      </c>
      <c r="AL1408">
        <v>531</v>
      </c>
      <c r="AM1408">
        <v>387</v>
      </c>
      <c r="AN1408">
        <v>543</v>
      </c>
      <c r="AO1408">
        <v>306</v>
      </c>
      <c r="AP1408">
        <v>276</v>
      </c>
      <c r="AQ1408">
        <v>290</v>
      </c>
      <c r="AR1408">
        <v>301</v>
      </c>
      <c r="AS1408">
        <v>468</v>
      </c>
      <c r="AT1408">
        <v>331</v>
      </c>
      <c r="AU1408">
        <v>485</v>
      </c>
      <c r="AV1408">
        <v>211</v>
      </c>
      <c r="AW1408">
        <v>424</v>
      </c>
      <c r="AX1408">
        <v>315</v>
      </c>
      <c r="AY1408">
        <v>362</v>
      </c>
      <c r="AZ1408">
        <v>17116</v>
      </c>
      <c r="BA1408">
        <v>18474</v>
      </c>
      <c r="BB1408">
        <v>16083</v>
      </c>
    </row>
    <row r="1409" spans="1:54" x14ac:dyDescent="0.35">
      <c r="A1409" t="s">
        <v>86</v>
      </c>
      <c r="B1409" t="s">
        <v>211</v>
      </c>
      <c r="C1409" t="s">
        <v>53</v>
      </c>
      <c r="D1409" t="s">
        <v>79</v>
      </c>
      <c r="E1409">
        <v>4</v>
      </c>
      <c r="F1409">
        <v>0</v>
      </c>
      <c r="G1409">
        <v>22</v>
      </c>
      <c r="H1409">
        <v>4</v>
      </c>
      <c r="I1409">
        <v>4</v>
      </c>
      <c r="J1409">
        <v>4</v>
      </c>
      <c r="K1409">
        <v>0</v>
      </c>
      <c r="L1409">
        <v>0</v>
      </c>
      <c r="M1409">
        <v>12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18</v>
      </c>
      <c r="AB1409">
        <v>10</v>
      </c>
      <c r="AC1409">
        <v>10</v>
      </c>
      <c r="AD1409">
        <v>0</v>
      </c>
      <c r="AE1409">
        <v>27</v>
      </c>
      <c r="AF1409">
        <v>10</v>
      </c>
      <c r="AG1409">
        <v>12</v>
      </c>
      <c r="AH1409">
        <v>10</v>
      </c>
      <c r="AI1409">
        <v>25</v>
      </c>
      <c r="AJ1409">
        <v>0</v>
      </c>
      <c r="AK1409">
        <v>38</v>
      </c>
      <c r="AL1409">
        <v>0</v>
      </c>
      <c r="AM1409">
        <v>0</v>
      </c>
      <c r="AN1409">
        <v>25</v>
      </c>
      <c r="AO1409">
        <v>49</v>
      </c>
      <c r="AP1409">
        <v>25</v>
      </c>
      <c r="AQ1409">
        <v>10</v>
      </c>
      <c r="AR1409">
        <v>10</v>
      </c>
      <c r="AS1409">
        <v>15</v>
      </c>
      <c r="AT1409">
        <v>20</v>
      </c>
      <c r="AU1409">
        <v>16</v>
      </c>
      <c r="AV1409">
        <v>24</v>
      </c>
      <c r="AW1409">
        <v>15</v>
      </c>
      <c r="AX1409">
        <v>29</v>
      </c>
      <c r="AY1409">
        <v>27</v>
      </c>
      <c r="AZ1409">
        <v>475</v>
      </c>
      <c r="BA1409">
        <v>651</v>
      </c>
      <c r="BB1409">
        <v>170</v>
      </c>
    </row>
    <row r="1410" spans="1:54" x14ac:dyDescent="0.35">
      <c r="A1410" t="s">
        <v>86</v>
      </c>
      <c r="B1410" t="s">
        <v>211</v>
      </c>
      <c r="C1410" t="s">
        <v>53</v>
      </c>
      <c r="D1410" t="s">
        <v>80</v>
      </c>
      <c r="E1410">
        <v>170</v>
      </c>
      <c r="F1410">
        <v>255</v>
      </c>
      <c r="G1410">
        <v>135</v>
      </c>
      <c r="H1410">
        <v>15</v>
      </c>
      <c r="I1410">
        <v>110</v>
      </c>
      <c r="J1410">
        <v>0</v>
      </c>
      <c r="K1410">
        <v>20</v>
      </c>
      <c r="L1410">
        <v>0</v>
      </c>
      <c r="M1410">
        <v>0</v>
      </c>
      <c r="N1410">
        <v>0</v>
      </c>
      <c r="O1410">
        <v>0</v>
      </c>
      <c r="P1410">
        <v>100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25</v>
      </c>
      <c r="Z1410">
        <v>500</v>
      </c>
      <c r="AA1410">
        <v>0</v>
      </c>
      <c r="AB1410">
        <v>3005</v>
      </c>
      <c r="AC1410">
        <v>1490</v>
      </c>
      <c r="AD1410">
        <v>1190</v>
      </c>
      <c r="AE1410">
        <v>2500</v>
      </c>
      <c r="AF1410">
        <v>925</v>
      </c>
      <c r="AG1410">
        <v>2680</v>
      </c>
      <c r="AH1410">
        <v>1740</v>
      </c>
      <c r="AI1410">
        <v>1400</v>
      </c>
      <c r="AJ1410">
        <v>1430</v>
      </c>
      <c r="AK1410">
        <v>1125</v>
      </c>
      <c r="AL1410">
        <v>995</v>
      </c>
      <c r="AM1410">
        <v>2100</v>
      </c>
      <c r="AN1410">
        <v>1750</v>
      </c>
      <c r="AO1410">
        <v>3880</v>
      </c>
      <c r="AP1410">
        <v>1820</v>
      </c>
      <c r="AQ1410">
        <v>2085</v>
      </c>
      <c r="AR1410">
        <v>1815</v>
      </c>
      <c r="AS1410">
        <v>2380</v>
      </c>
      <c r="AT1410">
        <v>1975</v>
      </c>
      <c r="AU1410">
        <v>2035</v>
      </c>
      <c r="AV1410">
        <v>2340</v>
      </c>
      <c r="AW1410">
        <v>1650</v>
      </c>
      <c r="AX1410">
        <v>2015</v>
      </c>
      <c r="AY1410">
        <v>1885</v>
      </c>
      <c r="AZ1410">
        <v>47540</v>
      </c>
      <c r="BA1410">
        <v>46779</v>
      </c>
      <c r="BB1410">
        <v>46923</v>
      </c>
    </row>
    <row r="1411" spans="1:54" x14ac:dyDescent="0.35">
      <c r="A1411" t="s">
        <v>86</v>
      </c>
      <c r="B1411" t="s">
        <v>211</v>
      </c>
      <c r="C1411" t="s">
        <v>53</v>
      </c>
      <c r="D1411" t="s">
        <v>81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1</v>
      </c>
      <c r="O1411">
        <v>2</v>
      </c>
      <c r="P1411">
        <v>0</v>
      </c>
      <c r="Q1411">
        <v>2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5</v>
      </c>
      <c r="BA1411">
        <v>0</v>
      </c>
      <c r="BB1411">
        <v>0</v>
      </c>
    </row>
    <row r="1412" spans="1:54" x14ac:dyDescent="0.35">
      <c r="A1412" t="s">
        <v>86</v>
      </c>
      <c r="B1412" t="s">
        <v>211</v>
      </c>
      <c r="C1412" t="s">
        <v>53</v>
      </c>
      <c r="D1412" t="s">
        <v>83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2</v>
      </c>
    </row>
    <row r="1413" spans="1:54" x14ac:dyDescent="0.35">
      <c r="A1413" t="s">
        <v>86</v>
      </c>
      <c r="B1413" t="s">
        <v>211</v>
      </c>
      <c r="C1413" t="s">
        <v>53</v>
      </c>
      <c r="D1413" t="s">
        <v>85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4</v>
      </c>
      <c r="BB1413">
        <v>0</v>
      </c>
    </row>
    <row r="1414" spans="1:54" x14ac:dyDescent="0.35">
      <c r="A1414" t="s">
        <v>86</v>
      </c>
      <c r="B1414" t="s">
        <v>211</v>
      </c>
      <c r="C1414" t="s">
        <v>53</v>
      </c>
      <c r="D1414" t="s">
        <v>140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3</v>
      </c>
    </row>
    <row r="1415" spans="1:54" x14ac:dyDescent="0.35">
      <c r="A1415" t="s">
        <v>86</v>
      </c>
      <c r="B1415" t="s">
        <v>211</v>
      </c>
      <c r="C1415" t="s">
        <v>53</v>
      </c>
      <c r="D1415" t="s">
        <v>87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2</v>
      </c>
      <c r="AY1415">
        <v>2</v>
      </c>
      <c r="AZ1415">
        <v>4</v>
      </c>
      <c r="BA1415">
        <v>1</v>
      </c>
      <c r="BB1415">
        <v>0</v>
      </c>
    </row>
    <row r="1416" spans="1:54" x14ac:dyDescent="0.35">
      <c r="A1416" t="s">
        <v>86</v>
      </c>
      <c r="B1416" t="s">
        <v>211</v>
      </c>
      <c r="C1416" t="s">
        <v>53</v>
      </c>
      <c r="D1416" t="s">
        <v>88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20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20</v>
      </c>
      <c r="BA1416">
        <v>5</v>
      </c>
      <c r="BB1416">
        <v>0</v>
      </c>
    </row>
    <row r="1417" spans="1:54" x14ac:dyDescent="0.35">
      <c r="A1417" t="s">
        <v>86</v>
      </c>
      <c r="B1417" t="s">
        <v>211</v>
      </c>
      <c r="C1417" t="s">
        <v>53</v>
      </c>
      <c r="D1417" t="s">
        <v>89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50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50</v>
      </c>
      <c r="BA1417">
        <v>0</v>
      </c>
      <c r="BB1417">
        <v>4400</v>
      </c>
    </row>
    <row r="1418" spans="1:54" x14ac:dyDescent="0.35">
      <c r="A1418" t="s">
        <v>86</v>
      </c>
      <c r="B1418" t="s">
        <v>211</v>
      </c>
      <c r="C1418" t="s">
        <v>53</v>
      </c>
      <c r="D1418" t="s">
        <v>91</v>
      </c>
      <c r="E1418">
        <v>0</v>
      </c>
      <c r="F1418">
        <v>20</v>
      </c>
      <c r="G1418">
        <v>0</v>
      </c>
      <c r="H1418">
        <v>10</v>
      </c>
      <c r="I1418">
        <v>0</v>
      </c>
      <c r="J1418">
        <v>10</v>
      </c>
      <c r="K1418">
        <v>0</v>
      </c>
      <c r="L1418">
        <v>0</v>
      </c>
      <c r="M1418">
        <v>10</v>
      </c>
      <c r="N1418">
        <v>10</v>
      </c>
      <c r="O1418">
        <v>100</v>
      </c>
      <c r="P1418">
        <v>50</v>
      </c>
      <c r="Q1418">
        <v>20</v>
      </c>
      <c r="R1418">
        <v>0</v>
      </c>
      <c r="S1418">
        <v>0</v>
      </c>
      <c r="T1418">
        <v>20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30</v>
      </c>
      <c r="AC1418">
        <v>5</v>
      </c>
      <c r="AD1418">
        <v>20</v>
      </c>
      <c r="AE1418">
        <v>55</v>
      </c>
      <c r="AF1418">
        <v>55</v>
      </c>
      <c r="AG1418">
        <v>50</v>
      </c>
      <c r="AH1418">
        <v>65</v>
      </c>
      <c r="AI1418">
        <v>40</v>
      </c>
      <c r="AJ1418">
        <v>75</v>
      </c>
      <c r="AK1418">
        <v>100</v>
      </c>
      <c r="AL1418">
        <v>75</v>
      </c>
      <c r="AM1418">
        <v>100</v>
      </c>
      <c r="AN1418">
        <v>85</v>
      </c>
      <c r="AO1418">
        <v>100</v>
      </c>
      <c r="AP1418">
        <v>90</v>
      </c>
      <c r="AQ1418">
        <v>125</v>
      </c>
      <c r="AR1418">
        <v>30</v>
      </c>
      <c r="AS1418">
        <v>25</v>
      </c>
      <c r="AT1418">
        <v>120</v>
      </c>
      <c r="AU1418">
        <v>145</v>
      </c>
      <c r="AV1418">
        <v>80</v>
      </c>
      <c r="AW1418">
        <v>40</v>
      </c>
      <c r="AX1418">
        <v>114</v>
      </c>
      <c r="AY1418">
        <v>95</v>
      </c>
      <c r="AZ1418">
        <v>1969</v>
      </c>
      <c r="BA1418">
        <v>4692</v>
      </c>
      <c r="BB1418">
        <v>5656</v>
      </c>
    </row>
    <row r="1419" spans="1:54" x14ac:dyDescent="0.35">
      <c r="A1419" t="s">
        <v>86</v>
      </c>
      <c r="B1419" t="s">
        <v>211</v>
      </c>
      <c r="C1419" t="s">
        <v>53</v>
      </c>
      <c r="D1419" t="s">
        <v>94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4</v>
      </c>
      <c r="AJ1419">
        <v>8</v>
      </c>
      <c r="AK1419">
        <v>0</v>
      </c>
      <c r="AL1419">
        <v>0</v>
      </c>
      <c r="AM1419">
        <v>0</v>
      </c>
      <c r="AN1419">
        <v>4</v>
      </c>
      <c r="AO1419">
        <v>4</v>
      </c>
      <c r="AP1419">
        <v>4</v>
      </c>
      <c r="AQ1419">
        <v>8</v>
      </c>
      <c r="AR1419">
        <v>8</v>
      </c>
      <c r="AS1419">
        <v>8</v>
      </c>
      <c r="AT1419">
        <v>4</v>
      </c>
      <c r="AU1419">
        <v>4</v>
      </c>
      <c r="AV1419">
        <v>4</v>
      </c>
      <c r="AW1419">
        <v>2</v>
      </c>
      <c r="AX1419">
        <v>2</v>
      </c>
      <c r="AY1419">
        <v>2</v>
      </c>
      <c r="AZ1419">
        <v>66</v>
      </c>
      <c r="BA1419">
        <v>28</v>
      </c>
      <c r="BB1419">
        <v>34</v>
      </c>
    </row>
    <row r="1420" spans="1:54" x14ac:dyDescent="0.35">
      <c r="A1420" t="s">
        <v>86</v>
      </c>
      <c r="B1420" t="s">
        <v>211</v>
      </c>
      <c r="C1420" t="s">
        <v>53</v>
      </c>
      <c r="D1420" t="s">
        <v>95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2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2</v>
      </c>
      <c r="AY1420">
        <v>0</v>
      </c>
      <c r="AZ1420">
        <v>4</v>
      </c>
      <c r="BA1420">
        <v>1030</v>
      </c>
      <c r="BB1420">
        <v>5</v>
      </c>
    </row>
    <row r="1421" spans="1:54" x14ac:dyDescent="0.35">
      <c r="A1421" t="s">
        <v>86</v>
      </c>
      <c r="B1421" t="s">
        <v>211</v>
      </c>
      <c r="C1421" t="s">
        <v>53</v>
      </c>
      <c r="D1421" t="s">
        <v>96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4</v>
      </c>
      <c r="BB1421">
        <v>0</v>
      </c>
    </row>
    <row r="1422" spans="1:54" x14ac:dyDescent="0.35">
      <c r="A1422" t="s">
        <v>86</v>
      </c>
      <c r="B1422" t="s">
        <v>211</v>
      </c>
      <c r="C1422" t="s">
        <v>53</v>
      </c>
      <c r="D1422" t="s">
        <v>99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1</v>
      </c>
      <c r="AB1422">
        <v>1</v>
      </c>
      <c r="AC1422">
        <v>1</v>
      </c>
      <c r="AD1422">
        <v>1</v>
      </c>
      <c r="AE1422">
        <v>1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5</v>
      </c>
      <c r="BA1422">
        <v>268</v>
      </c>
      <c r="BB1422">
        <v>22</v>
      </c>
    </row>
    <row r="1423" spans="1:54" x14ac:dyDescent="0.35">
      <c r="A1423" t="s">
        <v>86</v>
      </c>
      <c r="B1423" t="s">
        <v>211</v>
      </c>
      <c r="C1423" t="s">
        <v>53</v>
      </c>
      <c r="D1423" t="s">
        <v>102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1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1</v>
      </c>
      <c r="BA1423">
        <v>0</v>
      </c>
      <c r="BB1423">
        <v>2</v>
      </c>
    </row>
    <row r="1424" spans="1:54" x14ac:dyDescent="0.35">
      <c r="A1424" t="s">
        <v>86</v>
      </c>
      <c r="B1424" t="s">
        <v>211</v>
      </c>
      <c r="C1424" t="s">
        <v>53</v>
      </c>
      <c r="D1424" t="s">
        <v>103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13</v>
      </c>
      <c r="Q1424">
        <v>0</v>
      </c>
      <c r="R1424">
        <v>150</v>
      </c>
      <c r="S1424">
        <v>0</v>
      </c>
      <c r="T1424">
        <v>1200</v>
      </c>
      <c r="U1424">
        <v>0</v>
      </c>
      <c r="V1424">
        <v>0</v>
      </c>
      <c r="W1424">
        <v>200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200</v>
      </c>
      <c r="AE1424">
        <v>350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2113</v>
      </c>
      <c r="BA1424">
        <v>407</v>
      </c>
      <c r="BB1424">
        <v>5908</v>
      </c>
    </row>
    <row r="1425" spans="1:54" x14ac:dyDescent="0.35">
      <c r="A1425" t="s">
        <v>86</v>
      </c>
      <c r="B1425" t="s">
        <v>211</v>
      </c>
      <c r="C1425" t="s">
        <v>53</v>
      </c>
      <c r="D1425" t="s">
        <v>104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165</v>
      </c>
      <c r="AJ1425">
        <v>215</v>
      </c>
      <c r="AK1425">
        <v>190</v>
      </c>
      <c r="AL1425">
        <v>180</v>
      </c>
      <c r="AM1425">
        <v>200</v>
      </c>
      <c r="AN1425">
        <v>145</v>
      </c>
      <c r="AO1425">
        <v>105</v>
      </c>
      <c r="AP1425">
        <v>90</v>
      </c>
      <c r="AQ1425">
        <v>170</v>
      </c>
      <c r="AR1425">
        <v>200</v>
      </c>
      <c r="AS1425">
        <v>175</v>
      </c>
      <c r="AT1425">
        <v>150</v>
      </c>
      <c r="AU1425">
        <v>175</v>
      </c>
      <c r="AV1425">
        <v>205</v>
      </c>
      <c r="AW1425">
        <v>190</v>
      </c>
      <c r="AX1425">
        <v>140</v>
      </c>
      <c r="AY1425">
        <v>240</v>
      </c>
      <c r="AZ1425">
        <v>2935</v>
      </c>
      <c r="BA1425">
        <v>1240</v>
      </c>
      <c r="BB1425">
        <v>735</v>
      </c>
    </row>
    <row r="1426" spans="1:54" x14ac:dyDescent="0.35">
      <c r="A1426" t="s">
        <v>86</v>
      </c>
      <c r="B1426" t="s">
        <v>211</v>
      </c>
      <c r="C1426" t="s">
        <v>53</v>
      </c>
      <c r="D1426" t="s">
        <v>105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300</v>
      </c>
      <c r="AE1426">
        <v>0</v>
      </c>
      <c r="AF1426">
        <v>0</v>
      </c>
      <c r="AG1426">
        <v>530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830</v>
      </c>
      <c r="BA1426">
        <v>200</v>
      </c>
      <c r="BB1426">
        <v>100</v>
      </c>
    </row>
    <row r="1427" spans="1:54" x14ac:dyDescent="0.35">
      <c r="A1427" t="s">
        <v>86</v>
      </c>
      <c r="B1427" t="s">
        <v>211</v>
      </c>
      <c r="C1427" t="s">
        <v>53</v>
      </c>
      <c r="D1427" t="s">
        <v>109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150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150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300</v>
      </c>
      <c r="BA1427">
        <v>0</v>
      </c>
      <c r="BB1427">
        <v>250</v>
      </c>
    </row>
    <row r="1428" spans="1:54" x14ac:dyDescent="0.35">
      <c r="A1428" t="s">
        <v>86</v>
      </c>
      <c r="B1428" t="s">
        <v>211</v>
      </c>
      <c r="C1428" t="s">
        <v>53</v>
      </c>
      <c r="D1428" t="s">
        <v>111</v>
      </c>
      <c r="E1428">
        <v>0</v>
      </c>
      <c r="F1428">
        <v>0</v>
      </c>
      <c r="G1428">
        <v>1</v>
      </c>
      <c r="H1428">
        <v>0</v>
      </c>
      <c r="I1428">
        <v>1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2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4</v>
      </c>
      <c r="BA1428">
        <v>9</v>
      </c>
      <c r="BB1428">
        <v>2</v>
      </c>
    </row>
    <row r="1429" spans="1:54" x14ac:dyDescent="0.35">
      <c r="A1429" t="s">
        <v>86</v>
      </c>
      <c r="B1429" t="s">
        <v>211</v>
      </c>
      <c r="C1429" t="s">
        <v>53</v>
      </c>
      <c r="D1429" t="s">
        <v>115</v>
      </c>
      <c r="E1429">
        <v>246</v>
      </c>
      <c r="F1429">
        <v>684</v>
      </c>
      <c r="G1429">
        <v>210</v>
      </c>
      <c r="H1429">
        <v>340</v>
      </c>
      <c r="I1429">
        <v>1394</v>
      </c>
      <c r="J1429">
        <v>180</v>
      </c>
      <c r="K1429">
        <v>88</v>
      </c>
      <c r="L1429">
        <v>0</v>
      </c>
      <c r="M1429">
        <v>0</v>
      </c>
      <c r="N1429">
        <v>5</v>
      </c>
      <c r="O1429">
        <v>0</v>
      </c>
      <c r="P1429">
        <v>0</v>
      </c>
      <c r="Q1429">
        <v>0</v>
      </c>
      <c r="R1429">
        <v>2</v>
      </c>
      <c r="S1429">
        <v>0</v>
      </c>
      <c r="T1429">
        <v>0</v>
      </c>
      <c r="U1429">
        <v>0</v>
      </c>
      <c r="V1429">
        <v>66</v>
      </c>
      <c r="W1429">
        <v>3</v>
      </c>
      <c r="X1429">
        <v>0</v>
      </c>
      <c r="Y1429">
        <v>0</v>
      </c>
      <c r="Z1429">
        <v>0</v>
      </c>
      <c r="AA1429">
        <v>0</v>
      </c>
      <c r="AB1429">
        <v>440</v>
      </c>
      <c r="AC1429">
        <v>678</v>
      </c>
      <c r="AD1429">
        <v>610</v>
      </c>
      <c r="AE1429">
        <v>407</v>
      </c>
      <c r="AF1429">
        <v>810</v>
      </c>
      <c r="AG1429">
        <v>788</v>
      </c>
      <c r="AH1429">
        <v>860</v>
      </c>
      <c r="AI1429">
        <v>804</v>
      </c>
      <c r="AJ1429">
        <v>871</v>
      </c>
      <c r="AK1429">
        <v>811</v>
      </c>
      <c r="AL1429">
        <v>802</v>
      </c>
      <c r="AM1429">
        <v>711</v>
      </c>
      <c r="AN1429">
        <v>647</v>
      </c>
      <c r="AO1429">
        <v>769</v>
      </c>
      <c r="AP1429">
        <v>1019</v>
      </c>
      <c r="AQ1429">
        <v>1129</v>
      </c>
      <c r="AR1429">
        <v>757</v>
      </c>
      <c r="AS1429">
        <v>761</v>
      </c>
      <c r="AT1429">
        <v>835</v>
      </c>
      <c r="AU1429">
        <v>1062</v>
      </c>
      <c r="AV1429">
        <v>960</v>
      </c>
      <c r="AW1429">
        <v>1049</v>
      </c>
      <c r="AX1429">
        <v>732</v>
      </c>
      <c r="AY1429">
        <v>741</v>
      </c>
      <c r="AZ1429">
        <v>22271</v>
      </c>
      <c r="BA1429">
        <v>18843</v>
      </c>
      <c r="BB1429">
        <v>20018</v>
      </c>
    </row>
    <row r="1430" spans="1:54" x14ac:dyDescent="0.35">
      <c r="A1430" t="s">
        <v>86</v>
      </c>
      <c r="B1430" t="s">
        <v>211</v>
      </c>
      <c r="C1430" t="s">
        <v>53</v>
      </c>
      <c r="D1430" t="s">
        <v>116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1</v>
      </c>
      <c r="X1430">
        <v>0</v>
      </c>
      <c r="Y1430">
        <v>0</v>
      </c>
      <c r="Z1430">
        <v>0</v>
      </c>
      <c r="AA1430">
        <v>0</v>
      </c>
      <c r="AB1430">
        <v>1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2</v>
      </c>
      <c r="BA1430">
        <v>33</v>
      </c>
      <c r="BB1430">
        <v>62</v>
      </c>
    </row>
    <row r="1431" spans="1:54" x14ac:dyDescent="0.35">
      <c r="A1431" t="s">
        <v>86</v>
      </c>
      <c r="B1431" t="s">
        <v>211</v>
      </c>
      <c r="C1431" t="s">
        <v>53</v>
      </c>
      <c r="D1431" t="s">
        <v>117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2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1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3</v>
      </c>
      <c r="BA1431">
        <v>0</v>
      </c>
      <c r="BB1431">
        <v>0</v>
      </c>
    </row>
    <row r="1432" spans="1:54" x14ac:dyDescent="0.35">
      <c r="A1432" t="s">
        <v>86</v>
      </c>
      <c r="B1432" t="s">
        <v>211</v>
      </c>
      <c r="C1432" t="s">
        <v>53</v>
      </c>
      <c r="D1432" t="s">
        <v>119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5</v>
      </c>
      <c r="AZ1432">
        <v>5</v>
      </c>
      <c r="BA1432">
        <v>0</v>
      </c>
      <c r="BB1432">
        <v>0</v>
      </c>
    </row>
    <row r="1433" spans="1:54" x14ac:dyDescent="0.35">
      <c r="A1433" t="s">
        <v>86</v>
      </c>
      <c r="B1433" t="s">
        <v>211</v>
      </c>
      <c r="C1433" t="s">
        <v>53</v>
      </c>
      <c r="D1433" t="s">
        <v>121</v>
      </c>
      <c r="E1433">
        <v>13</v>
      </c>
      <c r="F1433">
        <v>4</v>
      </c>
      <c r="G1433">
        <v>2</v>
      </c>
      <c r="H1433">
        <v>3</v>
      </c>
      <c r="I1433">
        <v>3</v>
      </c>
      <c r="J1433">
        <v>2</v>
      </c>
      <c r="K1433">
        <v>1</v>
      </c>
      <c r="L1433">
        <v>2</v>
      </c>
      <c r="M1433">
        <v>1</v>
      </c>
      <c r="N1433">
        <v>1</v>
      </c>
      <c r="O1433">
        <v>1</v>
      </c>
      <c r="P1433">
        <v>1</v>
      </c>
      <c r="Q1433">
        <v>1</v>
      </c>
      <c r="R1433">
        <v>1</v>
      </c>
      <c r="S1433">
        <v>1</v>
      </c>
      <c r="T1433">
        <v>1</v>
      </c>
      <c r="U1433">
        <v>1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39</v>
      </c>
      <c r="BA1433">
        <v>135</v>
      </c>
      <c r="BB1433">
        <v>475</v>
      </c>
    </row>
    <row r="1434" spans="1:54" x14ac:dyDescent="0.35">
      <c r="A1434" t="s">
        <v>86</v>
      </c>
      <c r="B1434" t="s">
        <v>211</v>
      </c>
      <c r="C1434" t="s">
        <v>53</v>
      </c>
      <c r="D1434" t="s">
        <v>213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4350</v>
      </c>
    </row>
    <row r="1435" spans="1:54" x14ac:dyDescent="0.35">
      <c r="A1435" t="s">
        <v>86</v>
      </c>
      <c r="B1435" t="s">
        <v>211</v>
      </c>
      <c r="C1435" t="s">
        <v>53</v>
      </c>
      <c r="D1435" t="s">
        <v>122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6002</v>
      </c>
    </row>
    <row r="1436" spans="1:54" x14ac:dyDescent="0.35">
      <c r="A1436" t="s">
        <v>86</v>
      </c>
      <c r="B1436" t="s">
        <v>211</v>
      </c>
      <c r="C1436" t="s">
        <v>53</v>
      </c>
      <c r="D1436" t="s">
        <v>124</v>
      </c>
      <c r="E1436">
        <v>0</v>
      </c>
      <c r="F1436">
        <v>10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5</v>
      </c>
      <c r="U1436">
        <v>0</v>
      </c>
      <c r="V1436">
        <v>0</v>
      </c>
      <c r="W1436">
        <v>0</v>
      </c>
      <c r="X1436">
        <v>5</v>
      </c>
      <c r="Y1436">
        <v>0</v>
      </c>
      <c r="Z1436">
        <v>0</v>
      </c>
      <c r="AA1436">
        <v>0</v>
      </c>
      <c r="AB1436">
        <v>5</v>
      </c>
      <c r="AC1436">
        <v>0</v>
      </c>
      <c r="AD1436">
        <v>0</v>
      </c>
      <c r="AE1436">
        <v>5</v>
      </c>
      <c r="AF1436">
        <v>0</v>
      </c>
      <c r="AG1436">
        <v>5</v>
      </c>
      <c r="AH1436">
        <v>0</v>
      </c>
      <c r="AI1436">
        <v>5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5</v>
      </c>
      <c r="AP1436">
        <v>0</v>
      </c>
      <c r="AQ1436">
        <v>10</v>
      </c>
      <c r="AR1436">
        <v>0</v>
      </c>
      <c r="AS1436">
        <v>5</v>
      </c>
      <c r="AT1436">
        <v>0</v>
      </c>
      <c r="AU1436">
        <v>10</v>
      </c>
      <c r="AV1436">
        <v>0</v>
      </c>
      <c r="AW1436">
        <v>0</v>
      </c>
      <c r="AX1436">
        <v>0</v>
      </c>
      <c r="AY1436">
        <v>5</v>
      </c>
      <c r="AZ1436">
        <v>75</v>
      </c>
      <c r="BA1436">
        <v>89</v>
      </c>
      <c r="BB1436">
        <v>37</v>
      </c>
    </row>
    <row r="1437" spans="1:54" x14ac:dyDescent="0.35">
      <c r="A1437" t="s">
        <v>86</v>
      </c>
      <c r="B1437" t="s">
        <v>211</v>
      </c>
      <c r="C1437" t="s">
        <v>53</v>
      </c>
      <c r="D1437" t="s">
        <v>125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8</v>
      </c>
    </row>
    <row r="1438" spans="1:54" x14ac:dyDescent="0.35">
      <c r="A1438" t="s">
        <v>86</v>
      </c>
      <c r="B1438" t="s">
        <v>211</v>
      </c>
      <c r="C1438" t="s">
        <v>53</v>
      </c>
      <c r="D1438" t="s">
        <v>126</v>
      </c>
      <c r="E1438">
        <v>70</v>
      </c>
      <c r="F1438">
        <v>0</v>
      </c>
      <c r="G1438">
        <v>70</v>
      </c>
      <c r="H1438">
        <v>50</v>
      </c>
      <c r="I1438">
        <v>130</v>
      </c>
      <c r="J1438">
        <v>150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20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80</v>
      </c>
      <c r="AC1438">
        <v>50</v>
      </c>
      <c r="AD1438">
        <v>15</v>
      </c>
      <c r="AE1438">
        <v>40</v>
      </c>
      <c r="AF1438">
        <v>30</v>
      </c>
      <c r="AG1438">
        <v>70</v>
      </c>
      <c r="AH1438">
        <v>45</v>
      </c>
      <c r="AI1438">
        <v>100</v>
      </c>
      <c r="AJ1438">
        <v>200</v>
      </c>
      <c r="AK1438">
        <v>15</v>
      </c>
      <c r="AL1438">
        <v>395</v>
      </c>
      <c r="AM1438">
        <v>305</v>
      </c>
      <c r="AN1438">
        <v>90</v>
      </c>
      <c r="AO1438">
        <v>30</v>
      </c>
      <c r="AP1438">
        <v>10</v>
      </c>
      <c r="AQ1438">
        <v>20</v>
      </c>
      <c r="AR1438">
        <v>90</v>
      </c>
      <c r="AS1438">
        <v>25</v>
      </c>
      <c r="AT1438">
        <v>20</v>
      </c>
      <c r="AU1438">
        <v>20</v>
      </c>
      <c r="AV1438">
        <v>30</v>
      </c>
      <c r="AW1438">
        <v>97</v>
      </c>
      <c r="AX1438">
        <v>1010</v>
      </c>
      <c r="AY1438">
        <v>105</v>
      </c>
      <c r="AZ1438">
        <v>3382</v>
      </c>
      <c r="BA1438">
        <v>4034</v>
      </c>
      <c r="BB1438">
        <v>57454</v>
      </c>
    </row>
    <row r="1439" spans="1:54" x14ac:dyDescent="0.35">
      <c r="A1439" t="s">
        <v>86</v>
      </c>
      <c r="B1439" t="s">
        <v>211</v>
      </c>
      <c r="C1439" t="s">
        <v>53</v>
      </c>
      <c r="D1439" t="s">
        <v>127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6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6</v>
      </c>
      <c r="BA1439">
        <v>0</v>
      </c>
      <c r="BB1439">
        <v>0</v>
      </c>
    </row>
    <row r="1440" spans="1:54" x14ac:dyDescent="0.35">
      <c r="A1440" t="s">
        <v>86</v>
      </c>
      <c r="B1440" t="s">
        <v>211</v>
      </c>
      <c r="C1440" t="s">
        <v>53</v>
      </c>
      <c r="D1440" t="s">
        <v>129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24</v>
      </c>
      <c r="W1440">
        <v>12</v>
      </c>
      <c r="X1440">
        <v>26</v>
      </c>
      <c r="Y1440">
        <v>14</v>
      </c>
      <c r="Z1440">
        <v>52</v>
      </c>
      <c r="AA1440">
        <v>0</v>
      </c>
      <c r="AB1440">
        <v>0</v>
      </c>
      <c r="AC1440">
        <v>0</v>
      </c>
      <c r="AD1440">
        <v>10</v>
      </c>
      <c r="AE1440">
        <v>0</v>
      </c>
      <c r="AF1440">
        <v>0</v>
      </c>
      <c r="AG1440">
        <v>10</v>
      </c>
      <c r="AH1440">
        <v>6</v>
      </c>
      <c r="AI1440">
        <v>10</v>
      </c>
      <c r="AJ1440">
        <v>10</v>
      </c>
      <c r="AK1440">
        <v>10</v>
      </c>
      <c r="AL1440">
        <v>10</v>
      </c>
      <c r="AM1440">
        <v>10</v>
      </c>
      <c r="AN1440">
        <v>10</v>
      </c>
      <c r="AO1440">
        <v>10</v>
      </c>
      <c r="AP1440">
        <v>10</v>
      </c>
      <c r="AQ1440">
        <v>10</v>
      </c>
      <c r="AR1440">
        <v>10</v>
      </c>
      <c r="AS1440">
        <v>10</v>
      </c>
      <c r="AT1440">
        <v>10</v>
      </c>
      <c r="AU1440">
        <v>10</v>
      </c>
      <c r="AV1440">
        <v>10</v>
      </c>
      <c r="AW1440">
        <v>10</v>
      </c>
      <c r="AX1440">
        <v>10</v>
      </c>
      <c r="AY1440">
        <v>10</v>
      </c>
      <c r="AZ1440">
        <v>324</v>
      </c>
      <c r="BA1440">
        <v>30</v>
      </c>
      <c r="BB1440">
        <v>1000</v>
      </c>
    </row>
    <row r="1441" spans="1:54" x14ac:dyDescent="0.35">
      <c r="A1441" t="s">
        <v>86</v>
      </c>
      <c r="B1441" t="s">
        <v>211</v>
      </c>
      <c r="C1441" t="s">
        <v>53</v>
      </c>
      <c r="D1441" t="s">
        <v>150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13100</v>
      </c>
    </row>
    <row r="1442" spans="1:54" x14ac:dyDescent="0.35">
      <c r="A1442" t="s">
        <v>86</v>
      </c>
      <c r="B1442" t="s">
        <v>211</v>
      </c>
      <c r="C1442" t="s">
        <v>53</v>
      </c>
      <c r="D1442" t="s">
        <v>162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2000</v>
      </c>
      <c r="BB1442">
        <v>0</v>
      </c>
    </row>
    <row r="1443" spans="1:54" x14ac:dyDescent="0.35">
      <c r="A1443" t="s">
        <v>86</v>
      </c>
      <c r="B1443" t="s">
        <v>211</v>
      </c>
      <c r="C1443" t="s">
        <v>53</v>
      </c>
      <c r="D1443" t="s">
        <v>145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3</v>
      </c>
    </row>
    <row r="1444" spans="1:54" x14ac:dyDescent="0.35">
      <c r="A1444" t="s">
        <v>86</v>
      </c>
      <c r="B1444" t="s">
        <v>211</v>
      </c>
      <c r="C1444" t="s">
        <v>53</v>
      </c>
      <c r="D1444" t="s">
        <v>133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166</v>
      </c>
      <c r="BB1444">
        <v>0</v>
      </c>
    </row>
    <row r="1445" spans="1:54" x14ac:dyDescent="0.35">
      <c r="A1445" t="s">
        <v>86</v>
      </c>
      <c r="B1445" t="s">
        <v>211</v>
      </c>
      <c r="C1445" t="s">
        <v>53</v>
      </c>
      <c r="D1445" t="s">
        <v>136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5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5</v>
      </c>
      <c r="BA1445">
        <v>0</v>
      </c>
      <c r="BB1445">
        <v>0</v>
      </c>
    </row>
    <row r="1446" spans="1:54" x14ac:dyDescent="0.35">
      <c r="A1446" t="s">
        <v>86</v>
      </c>
      <c r="B1446" t="s">
        <v>214</v>
      </c>
      <c r="C1446" t="s">
        <v>53</v>
      </c>
      <c r="D1446" t="s">
        <v>54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450</v>
      </c>
      <c r="P1446">
        <v>0</v>
      </c>
      <c r="Q1446">
        <v>1</v>
      </c>
      <c r="R1446">
        <v>0</v>
      </c>
      <c r="S1446">
        <v>0</v>
      </c>
      <c r="T1446">
        <v>0</v>
      </c>
      <c r="U1446">
        <v>0</v>
      </c>
      <c r="V1446">
        <v>825</v>
      </c>
      <c r="W1446">
        <v>0</v>
      </c>
      <c r="X1446">
        <v>1</v>
      </c>
      <c r="Y1446">
        <v>6</v>
      </c>
      <c r="Z1446">
        <v>1071</v>
      </c>
      <c r="AA1446">
        <v>1382</v>
      </c>
      <c r="AB1446">
        <v>1133</v>
      </c>
      <c r="AC1446">
        <v>1825</v>
      </c>
      <c r="AD1446">
        <v>1135</v>
      </c>
      <c r="AE1446">
        <v>901</v>
      </c>
      <c r="AF1446">
        <v>1638</v>
      </c>
      <c r="AG1446">
        <v>1119</v>
      </c>
      <c r="AH1446">
        <v>521</v>
      </c>
      <c r="AI1446">
        <v>2143</v>
      </c>
      <c r="AJ1446">
        <v>412</v>
      </c>
      <c r="AK1446">
        <v>1254</v>
      </c>
      <c r="AL1446">
        <v>2493</v>
      </c>
      <c r="AM1446">
        <v>191</v>
      </c>
      <c r="AN1446">
        <v>647</v>
      </c>
      <c r="AO1446">
        <v>1357</v>
      </c>
      <c r="AP1446">
        <v>2808</v>
      </c>
      <c r="AQ1446">
        <v>4647</v>
      </c>
      <c r="AR1446">
        <v>2993</v>
      </c>
      <c r="AS1446">
        <v>1754</v>
      </c>
      <c r="AT1446">
        <v>251</v>
      </c>
      <c r="AU1446">
        <v>831</v>
      </c>
      <c r="AV1446">
        <v>273</v>
      </c>
      <c r="AW1446">
        <v>1528</v>
      </c>
      <c r="AX1446">
        <v>1914</v>
      </c>
      <c r="AY1446">
        <v>1898</v>
      </c>
      <c r="AZ1446">
        <v>39402</v>
      </c>
      <c r="BA1446">
        <v>55044</v>
      </c>
      <c r="BB1446">
        <v>35275</v>
      </c>
    </row>
    <row r="1447" spans="1:54" x14ac:dyDescent="0.35">
      <c r="A1447" t="s">
        <v>86</v>
      </c>
      <c r="B1447" t="s">
        <v>214</v>
      </c>
      <c r="C1447" t="s">
        <v>53</v>
      </c>
      <c r="D1447" t="s">
        <v>55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1</v>
      </c>
      <c r="BB1447">
        <v>0</v>
      </c>
    </row>
    <row r="1448" spans="1:54" x14ac:dyDescent="0.35">
      <c r="A1448" t="s">
        <v>86</v>
      </c>
      <c r="B1448" t="s">
        <v>214</v>
      </c>
      <c r="C1448" t="s">
        <v>53</v>
      </c>
      <c r="D1448" t="s">
        <v>215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50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50</v>
      </c>
      <c r="BA1448">
        <v>0</v>
      </c>
      <c r="BB1448">
        <v>0</v>
      </c>
    </row>
    <row r="1449" spans="1:54" x14ac:dyDescent="0.35">
      <c r="A1449" t="s">
        <v>86</v>
      </c>
      <c r="B1449" t="s">
        <v>214</v>
      </c>
      <c r="C1449" t="s">
        <v>53</v>
      </c>
      <c r="D1449" t="s">
        <v>57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25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150</v>
      </c>
      <c r="Z1449">
        <v>0</v>
      </c>
      <c r="AA1449">
        <v>0</v>
      </c>
      <c r="AB1449">
        <v>0</v>
      </c>
      <c r="AC1449">
        <v>295</v>
      </c>
      <c r="AD1449">
        <v>4</v>
      </c>
      <c r="AE1449">
        <v>496</v>
      </c>
      <c r="AF1449">
        <v>10</v>
      </c>
      <c r="AG1449">
        <v>0</v>
      </c>
      <c r="AH1449">
        <v>170</v>
      </c>
      <c r="AI1449">
        <v>50</v>
      </c>
      <c r="AJ1449">
        <v>0</v>
      </c>
      <c r="AK1449">
        <v>0</v>
      </c>
      <c r="AL1449">
        <v>50</v>
      </c>
      <c r="AM1449">
        <v>210</v>
      </c>
      <c r="AN1449">
        <v>0</v>
      </c>
      <c r="AO1449">
        <v>10</v>
      </c>
      <c r="AP1449">
        <v>175</v>
      </c>
      <c r="AQ1449">
        <v>185</v>
      </c>
      <c r="AR1449">
        <v>60</v>
      </c>
      <c r="AS1449">
        <v>25</v>
      </c>
      <c r="AT1449">
        <v>132</v>
      </c>
      <c r="AU1449">
        <v>0</v>
      </c>
      <c r="AV1449">
        <v>4</v>
      </c>
      <c r="AW1449">
        <v>0</v>
      </c>
      <c r="AX1449">
        <v>0</v>
      </c>
      <c r="AY1449">
        <v>50</v>
      </c>
      <c r="AZ1449">
        <v>2101</v>
      </c>
      <c r="BA1449">
        <v>7927</v>
      </c>
      <c r="BB1449">
        <v>3710</v>
      </c>
    </row>
    <row r="1450" spans="1:54" x14ac:dyDescent="0.35">
      <c r="A1450" t="s">
        <v>86</v>
      </c>
      <c r="B1450" t="s">
        <v>214</v>
      </c>
      <c r="C1450" t="s">
        <v>53</v>
      </c>
      <c r="D1450" t="s">
        <v>58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5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5</v>
      </c>
      <c r="BA1450">
        <v>413</v>
      </c>
      <c r="BB1450">
        <v>211</v>
      </c>
    </row>
    <row r="1451" spans="1:54" x14ac:dyDescent="0.35">
      <c r="A1451" t="s">
        <v>86</v>
      </c>
      <c r="B1451" t="s">
        <v>214</v>
      </c>
      <c r="C1451" t="s">
        <v>53</v>
      </c>
      <c r="D1451" t="s">
        <v>60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10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10</v>
      </c>
      <c r="BA1451">
        <v>0</v>
      </c>
      <c r="BB1451">
        <v>0</v>
      </c>
    </row>
    <row r="1452" spans="1:54" x14ac:dyDescent="0.35">
      <c r="A1452" t="s">
        <v>86</v>
      </c>
      <c r="B1452" t="s">
        <v>214</v>
      </c>
      <c r="C1452" t="s">
        <v>53</v>
      </c>
      <c r="D1452" t="s">
        <v>62</v>
      </c>
      <c r="E1452">
        <v>0</v>
      </c>
      <c r="F1452">
        <v>85</v>
      </c>
      <c r="G1452">
        <v>52</v>
      </c>
      <c r="H1452">
        <v>41</v>
      </c>
      <c r="I1452">
        <v>15</v>
      </c>
      <c r="J1452">
        <v>0</v>
      </c>
      <c r="K1452">
        <v>2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1800</v>
      </c>
      <c r="Y1452">
        <v>416</v>
      </c>
      <c r="Z1452">
        <v>4302</v>
      </c>
      <c r="AA1452">
        <v>1952</v>
      </c>
      <c r="AB1452">
        <v>1962</v>
      </c>
      <c r="AC1452">
        <v>5351</v>
      </c>
      <c r="AD1452">
        <v>6302</v>
      </c>
      <c r="AE1452">
        <v>1967</v>
      </c>
      <c r="AF1452">
        <v>1927</v>
      </c>
      <c r="AG1452">
        <v>2367</v>
      </c>
      <c r="AH1452">
        <v>3868</v>
      </c>
      <c r="AI1452">
        <v>2667</v>
      </c>
      <c r="AJ1452">
        <v>3147</v>
      </c>
      <c r="AK1452">
        <v>2827</v>
      </c>
      <c r="AL1452">
        <v>3147</v>
      </c>
      <c r="AM1452">
        <v>1457</v>
      </c>
      <c r="AN1452">
        <v>2412</v>
      </c>
      <c r="AO1452">
        <v>2412</v>
      </c>
      <c r="AP1452">
        <v>2412</v>
      </c>
      <c r="AQ1452">
        <v>1932</v>
      </c>
      <c r="AR1452">
        <v>2282</v>
      </c>
      <c r="AS1452">
        <v>2277</v>
      </c>
      <c r="AT1452">
        <v>2276</v>
      </c>
      <c r="AU1452">
        <v>3232</v>
      </c>
      <c r="AV1452">
        <v>0</v>
      </c>
      <c r="AW1452">
        <v>2272</v>
      </c>
      <c r="AX1452">
        <v>903</v>
      </c>
      <c r="AY1452">
        <v>5</v>
      </c>
      <c r="AZ1452">
        <v>68069</v>
      </c>
      <c r="BA1452">
        <v>94062</v>
      </c>
      <c r="BB1452">
        <v>143310</v>
      </c>
    </row>
    <row r="1453" spans="1:54" x14ac:dyDescent="0.35">
      <c r="A1453" t="s">
        <v>86</v>
      </c>
      <c r="B1453" t="s">
        <v>214</v>
      </c>
      <c r="C1453" t="s">
        <v>53</v>
      </c>
      <c r="D1453" t="s">
        <v>63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100</v>
      </c>
      <c r="BB1453">
        <v>20</v>
      </c>
    </row>
    <row r="1454" spans="1:54" x14ac:dyDescent="0.35">
      <c r="A1454" t="s">
        <v>86</v>
      </c>
      <c r="B1454" t="s">
        <v>214</v>
      </c>
      <c r="C1454" t="s">
        <v>53</v>
      </c>
      <c r="D1454" t="s">
        <v>64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50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20</v>
      </c>
      <c r="W1454">
        <v>0</v>
      </c>
      <c r="X1454">
        <v>0</v>
      </c>
      <c r="Y1454">
        <v>60</v>
      </c>
      <c r="Z1454">
        <v>45</v>
      </c>
      <c r="AA1454">
        <v>80</v>
      </c>
      <c r="AB1454">
        <v>65</v>
      </c>
      <c r="AC1454">
        <v>125</v>
      </c>
      <c r="AD1454">
        <v>145</v>
      </c>
      <c r="AE1454">
        <v>115</v>
      </c>
      <c r="AF1454">
        <v>90</v>
      </c>
      <c r="AG1454">
        <v>25</v>
      </c>
      <c r="AH1454">
        <v>80</v>
      </c>
      <c r="AI1454">
        <v>115</v>
      </c>
      <c r="AJ1454">
        <v>70</v>
      </c>
      <c r="AK1454">
        <v>25</v>
      </c>
      <c r="AL1454">
        <v>15</v>
      </c>
      <c r="AM1454">
        <v>70</v>
      </c>
      <c r="AN1454">
        <v>105</v>
      </c>
      <c r="AO1454">
        <v>90</v>
      </c>
      <c r="AP1454">
        <v>160</v>
      </c>
      <c r="AQ1454">
        <v>95</v>
      </c>
      <c r="AR1454">
        <v>75</v>
      </c>
      <c r="AS1454">
        <v>130</v>
      </c>
      <c r="AT1454">
        <v>85</v>
      </c>
      <c r="AU1454">
        <v>10</v>
      </c>
      <c r="AV1454">
        <v>75</v>
      </c>
      <c r="AW1454">
        <v>50</v>
      </c>
      <c r="AX1454">
        <v>105</v>
      </c>
      <c r="AY1454">
        <v>55</v>
      </c>
      <c r="AZ1454">
        <v>2230</v>
      </c>
      <c r="BA1454">
        <v>2984</v>
      </c>
      <c r="BB1454">
        <v>1902</v>
      </c>
    </row>
    <row r="1455" spans="1:54" x14ac:dyDescent="0.35">
      <c r="A1455" t="s">
        <v>86</v>
      </c>
      <c r="B1455" t="s">
        <v>214</v>
      </c>
      <c r="C1455" t="s">
        <v>53</v>
      </c>
      <c r="D1455" t="s">
        <v>165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80</v>
      </c>
      <c r="BB1455">
        <v>0</v>
      </c>
    </row>
    <row r="1456" spans="1:54" x14ac:dyDescent="0.35">
      <c r="A1456" t="s">
        <v>86</v>
      </c>
      <c r="B1456" t="s">
        <v>214</v>
      </c>
      <c r="C1456" t="s">
        <v>53</v>
      </c>
      <c r="D1456" t="s">
        <v>68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1400</v>
      </c>
      <c r="AI1456">
        <v>690</v>
      </c>
      <c r="AJ1456">
        <v>0</v>
      </c>
      <c r="AK1456">
        <v>7590</v>
      </c>
      <c r="AL1456">
        <v>2442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12122</v>
      </c>
      <c r="BA1456">
        <v>39395</v>
      </c>
      <c r="BB1456">
        <v>0</v>
      </c>
    </row>
    <row r="1457" spans="1:54" x14ac:dyDescent="0.35">
      <c r="A1457" t="s">
        <v>86</v>
      </c>
      <c r="B1457" t="s">
        <v>214</v>
      </c>
      <c r="C1457" t="s">
        <v>53</v>
      </c>
      <c r="D1457" t="s">
        <v>69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10</v>
      </c>
    </row>
    <row r="1458" spans="1:54" x14ac:dyDescent="0.35">
      <c r="A1458" t="s">
        <v>86</v>
      </c>
      <c r="B1458" t="s">
        <v>214</v>
      </c>
      <c r="C1458" t="s">
        <v>53</v>
      </c>
      <c r="D1458" t="s">
        <v>70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200</v>
      </c>
      <c r="K1458">
        <v>40</v>
      </c>
      <c r="L1458">
        <v>55</v>
      </c>
      <c r="M1458">
        <v>155</v>
      </c>
      <c r="N1458">
        <v>0</v>
      </c>
      <c r="O1458">
        <v>50</v>
      </c>
      <c r="P1458">
        <v>300</v>
      </c>
      <c r="Q1458">
        <v>100</v>
      </c>
      <c r="R1458">
        <v>225</v>
      </c>
      <c r="S1458">
        <v>350</v>
      </c>
      <c r="T1458">
        <v>50</v>
      </c>
      <c r="U1458">
        <v>50</v>
      </c>
      <c r="V1458">
        <v>25</v>
      </c>
      <c r="W1458">
        <v>50</v>
      </c>
      <c r="X1458">
        <v>50</v>
      </c>
      <c r="Y1458">
        <v>50</v>
      </c>
      <c r="Z1458">
        <v>77</v>
      </c>
      <c r="AA1458">
        <v>77</v>
      </c>
      <c r="AB1458">
        <v>0</v>
      </c>
      <c r="AC1458">
        <v>25</v>
      </c>
      <c r="AD1458">
        <v>75</v>
      </c>
      <c r="AE1458">
        <v>27</v>
      </c>
      <c r="AF1458">
        <v>25</v>
      </c>
      <c r="AG1458">
        <v>15</v>
      </c>
      <c r="AH1458">
        <v>2</v>
      </c>
      <c r="AI1458">
        <v>0</v>
      </c>
      <c r="AJ1458">
        <v>0</v>
      </c>
      <c r="AK1458">
        <v>52</v>
      </c>
      <c r="AL1458">
        <v>610</v>
      </c>
      <c r="AM1458">
        <v>200</v>
      </c>
      <c r="AN1458">
        <v>15</v>
      </c>
      <c r="AO1458">
        <v>15</v>
      </c>
      <c r="AP1458">
        <v>100</v>
      </c>
      <c r="AQ1458">
        <v>50</v>
      </c>
      <c r="AR1458">
        <v>0</v>
      </c>
      <c r="AS1458">
        <v>25</v>
      </c>
      <c r="AT1458">
        <v>60</v>
      </c>
      <c r="AU1458">
        <v>308</v>
      </c>
      <c r="AV1458">
        <v>0</v>
      </c>
      <c r="AW1458">
        <v>0</v>
      </c>
      <c r="AX1458">
        <v>84</v>
      </c>
      <c r="AY1458">
        <v>32</v>
      </c>
      <c r="AZ1458">
        <v>3624</v>
      </c>
      <c r="BA1458">
        <v>6378</v>
      </c>
      <c r="BB1458">
        <v>2965</v>
      </c>
    </row>
    <row r="1459" spans="1:54" x14ac:dyDescent="0.35">
      <c r="A1459" t="s">
        <v>86</v>
      </c>
      <c r="B1459" t="s">
        <v>214</v>
      </c>
      <c r="C1459" t="s">
        <v>53</v>
      </c>
      <c r="D1459" t="s">
        <v>71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264</v>
      </c>
      <c r="AD1459">
        <v>5</v>
      </c>
      <c r="AE1459">
        <v>210</v>
      </c>
      <c r="AF1459">
        <v>60</v>
      </c>
      <c r="AG1459">
        <v>30</v>
      </c>
      <c r="AH1459">
        <v>25</v>
      </c>
      <c r="AI1459">
        <v>10</v>
      </c>
      <c r="AJ1459">
        <v>295</v>
      </c>
      <c r="AK1459">
        <v>15</v>
      </c>
      <c r="AL1459">
        <v>25</v>
      </c>
      <c r="AM1459">
        <v>5</v>
      </c>
      <c r="AN1459">
        <v>0</v>
      </c>
      <c r="AO1459">
        <v>60</v>
      </c>
      <c r="AP1459">
        <v>15</v>
      </c>
      <c r="AQ1459">
        <v>190</v>
      </c>
      <c r="AR1459">
        <v>15</v>
      </c>
      <c r="AS1459">
        <v>0</v>
      </c>
      <c r="AT1459">
        <v>215</v>
      </c>
      <c r="AU1459">
        <v>0</v>
      </c>
      <c r="AV1459">
        <v>0</v>
      </c>
      <c r="AW1459">
        <v>0</v>
      </c>
      <c r="AX1459">
        <v>0</v>
      </c>
      <c r="AY1459">
        <v>80</v>
      </c>
      <c r="AZ1459">
        <v>1519</v>
      </c>
      <c r="BA1459">
        <v>1575</v>
      </c>
      <c r="BB1459">
        <v>606</v>
      </c>
    </row>
    <row r="1460" spans="1:54" x14ac:dyDescent="0.35">
      <c r="A1460" t="s">
        <v>86</v>
      </c>
      <c r="B1460" t="s">
        <v>214</v>
      </c>
      <c r="C1460" t="s">
        <v>53</v>
      </c>
      <c r="D1460" t="s">
        <v>72</v>
      </c>
      <c r="E1460">
        <v>100</v>
      </c>
      <c r="F1460">
        <v>70</v>
      </c>
      <c r="G1460">
        <v>1510</v>
      </c>
      <c r="H1460">
        <v>20</v>
      </c>
      <c r="I1460">
        <v>0</v>
      </c>
      <c r="J1460">
        <v>0</v>
      </c>
      <c r="K1460">
        <v>65</v>
      </c>
      <c r="L1460">
        <v>10</v>
      </c>
      <c r="M1460">
        <v>175</v>
      </c>
      <c r="N1460">
        <v>0</v>
      </c>
      <c r="O1460">
        <v>85</v>
      </c>
      <c r="P1460">
        <v>195</v>
      </c>
      <c r="Q1460">
        <v>25</v>
      </c>
      <c r="R1460">
        <v>40</v>
      </c>
      <c r="S1460">
        <v>0</v>
      </c>
      <c r="T1460">
        <v>100</v>
      </c>
      <c r="U1460">
        <v>5</v>
      </c>
      <c r="V1460">
        <v>116</v>
      </c>
      <c r="W1460">
        <v>101</v>
      </c>
      <c r="X1460">
        <v>271</v>
      </c>
      <c r="Y1460">
        <v>200</v>
      </c>
      <c r="Z1460">
        <v>1931</v>
      </c>
      <c r="AA1460">
        <v>1449</v>
      </c>
      <c r="AB1460">
        <v>4563</v>
      </c>
      <c r="AC1460">
        <v>2116</v>
      </c>
      <c r="AD1460">
        <v>8262</v>
      </c>
      <c r="AE1460">
        <v>1912</v>
      </c>
      <c r="AF1460">
        <v>9917</v>
      </c>
      <c r="AG1460">
        <v>4116</v>
      </c>
      <c r="AH1460">
        <v>4457</v>
      </c>
      <c r="AI1460">
        <v>4959</v>
      </c>
      <c r="AJ1460">
        <v>6793</v>
      </c>
      <c r="AK1460">
        <v>2498</v>
      </c>
      <c r="AL1460">
        <v>2868</v>
      </c>
      <c r="AM1460">
        <v>817</v>
      </c>
      <c r="AN1460">
        <v>1389</v>
      </c>
      <c r="AO1460">
        <v>592</v>
      </c>
      <c r="AP1460">
        <v>3719</v>
      </c>
      <c r="AQ1460">
        <v>1359</v>
      </c>
      <c r="AR1460">
        <v>2107</v>
      </c>
      <c r="AS1460">
        <v>1122</v>
      </c>
      <c r="AT1460">
        <v>6471</v>
      </c>
      <c r="AU1460">
        <v>963</v>
      </c>
      <c r="AV1460">
        <v>1404</v>
      </c>
      <c r="AW1460">
        <v>979</v>
      </c>
      <c r="AX1460">
        <v>1231</v>
      </c>
      <c r="AY1460">
        <v>825</v>
      </c>
      <c r="AZ1460">
        <v>81907</v>
      </c>
      <c r="BA1460">
        <v>94981</v>
      </c>
      <c r="BB1460">
        <v>65859</v>
      </c>
    </row>
    <row r="1461" spans="1:54" x14ac:dyDescent="0.35">
      <c r="A1461" t="s">
        <v>86</v>
      </c>
      <c r="B1461" t="s">
        <v>214</v>
      </c>
      <c r="C1461" t="s">
        <v>53</v>
      </c>
      <c r="D1461" t="s">
        <v>73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15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250</v>
      </c>
      <c r="Y1461">
        <v>0</v>
      </c>
      <c r="Z1461">
        <v>170</v>
      </c>
      <c r="AA1461">
        <v>86</v>
      </c>
      <c r="AB1461">
        <v>1049</v>
      </c>
      <c r="AC1461">
        <v>194</v>
      </c>
      <c r="AD1461">
        <v>295</v>
      </c>
      <c r="AE1461">
        <v>1060</v>
      </c>
      <c r="AF1461">
        <v>550</v>
      </c>
      <c r="AG1461">
        <v>3925</v>
      </c>
      <c r="AH1461">
        <v>200</v>
      </c>
      <c r="AI1461">
        <v>600</v>
      </c>
      <c r="AJ1461">
        <v>5</v>
      </c>
      <c r="AK1461">
        <v>140</v>
      </c>
      <c r="AL1461">
        <v>465</v>
      </c>
      <c r="AM1461">
        <v>895</v>
      </c>
      <c r="AN1461">
        <v>285</v>
      </c>
      <c r="AO1461">
        <v>120</v>
      </c>
      <c r="AP1461">
        <v>180</v>
      </c>
      <c r="AQ1461">
        <v>245</v>
      </c>
      <c r="AR1461">
        <v>130</v>
      </c>
      <c r="AS1461">
        <v>143</v>
      </c>
      <c r="AT1461">
        <v>0</v>
      </c>
      <c r="AU1461">
        <v>270</v>
      </c>
      <c r="AV1461">
        <v>0</v>
      </c>
      <c r="AW1461">
        <v>0</v>
      </c>
      <c r="AX1461">
        <v>0</v>
      </c>
      <c r="AY1461">
        <v>0</v>
      </c>
      <c r="AZ1461">
        <v>11272</v>
      </c>
      <c r="BA1461">
        <v>84583</v>
      </c>
      <c r="BB1461">
        <v>49060</v>
      </c>
    </row>
    <row r="1462" spans="1:54" x14ac:dyDescent="0.35">
      <c r="A1462" t="s">
        <v>86</v>
      </c>
      <c r="B1462" t="s">
        <v>214</v>
      </c>
      <c r="C1462" t="s">
        <v>53</v>
      </c>
      <c r="D1462" t="s">
        <v>153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730</v>
      </c>
      <c r="BB1462">
        <v>0</v>
      </c>
    </row>
    <row r="1463" spans="1:54" x14ac:dyDescent="0.35">
      <c r="A1463" t="s">
        <v>86</v>
      </c>
      <c r="B1463" t="s">
        <v>214</v>
      </c>
      <c r="C1463" t="s">
        <v>53</v>
      </c>
      <c r="D1463" t="s">
        <v>74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90</v>
      </c>
      <c r="AA1463">
        <v>0</v>
      </c>
      <c r="AB1463">
        <v>0</v>
      </c>
      <c r="AC1463">
        <v>50</v>
      </c>
      <c r="AD1463">
        <v>0</v>
      </c>
      <c r="AE1463">
        <v>590</v>
      </c>
      <c r="AF1463">
        <v>235</v>
      </c>
      <c r="AG1463">
        <v>0</v>
      </c>
      <c r="AH1463">
        <v>0</v>
      </c>
      <c r="AI1463">
        <v>0</v>
      </c>
      <c r="AJ1463">
        <v>810</v>
      </c>
      <c r="AK1463">
        <v>356</v>
      </c>
      <c r="AL1463">
        <v>0</v>
      </c>
      <c r="AM1463">
        <v>0</v>
      </c>
      <c r="AN1463">
        <v>75</v>
      </c>
      <c r="AO1463">
        <v>0</v>
      </c>
      <c r="AP1463">
        <v>0</v>
      </c>
      <c r="AQ1463">
        <v>140</v>
      </c>
      <c r="AR1463">
        <v>0</v>
      </c>
      <c r="AS1463">
        <v>100</v>
      </c>
      <c r="AT1463">
        <v>0</v>
      </c>
      <c r="AU1463">
        <v>50</v>
      </c>
      <c r="AV1463">
        <v>40</v>
      </c>
      <c r="AW1463">
        <v>0</v>
      </c>
      <c r="AX1463">
        <v>0</v>
      </c>
      <c r="AY1463">
        <v>0</v>
      </c>
      <c r="AZ1463">
        <v>2536</v>
      </c>
      <c r="BA1463">
        <v>1787</v>
      </c>
      <c r="BB1463">
        <v>1125</v>
      </c>
    </row>
    <row r="1464" spans="1:54" x14ac:dyDescent="0.35">
      <c r="A1464" t="s">
        <v>86</v>
      </c>
      <c r="B1464" t="s">
        <v>214</v>
      </c>
      <c r="C1464" t="s">
        <v>53</v>
      </c>
      <c r="D1464" t="s">
        <v>75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35</v>
      </c>
      <c r="BB1464">
        <v>0</v>
      </c>
    </row>
    <row r="1465" spans="1:54" x14ac:dyDescent="0.35">
      <c r="A1465" t="s">
        <v>86</v>
      </c>
      <c r="B1465" t="s">
        <v>214</v>
      </c>
      <c r="C1465" t="s">
        <v>53</v>
      </c>
      <c r="D1465" t="s">
        <v>76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200</v>
      </c>
      <c r="AB1465">
        <v>0</v>
      </c>
      <c r="AC1465">
        <v>0</v>
      </c>
      <c r="AD1465">
        <v>170</v>
      </c>
      <c r="AE1465">
        <v>0</v>
      </c>
      <c r="AF1465">
        <v>150</v>
      </c>
      <c r="AG1465">
        <v>0</v>
      </c>
      <c r="AH1465">
        <v>120</v>
      </c>
      <c r="AI1465">
        <v>80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350</v>
      </c>
      <c r="AU1465">
        <v>0</v>
      </c>
      <c r="AV1465">
        <v>0</v>
      </c>
      <c r="AW1465">
        <v>100</v>
      </c>
      <c r="AX1465">
        <v>0</v>
      </c>
      <c r="AY1465">
        <v>0</v>
      </c>
      <c r="AZ1465">
        <v>1170</v>
      </c>
      <c r="BA1465">
        <v>28</v>
      </c>
      <c r="BB1465">
        <v>4600</v>
      </c>
    </row>
    <row r="1466" spans="1:54" x14ac:dyDescent="0.35">
      <c r="A1466" t="s">
        <v>86</v>
      </c>
      <c r="B1466" t="s">
        <v>214</v>
      </c>
      <c r="C1466" t="s">
        <v>53</v>
      </c>
      <c r="D1466" t="s">
        <v>77</v>
      </c>
      <c r="E1466">
        <v>240</v>
      </c>
      <c r="F1466">
        <v>290</v>
      </c>
      <c r="G1466">
        <v>255</v>
      </c>
      <c r="H1466">
        <v>230</v>
      </c>
      <c r="I1466">
        <v>336</v>
      </c>
      <c r="J1466">
        <v>255</v>
      </c>
      <c r="K1466">
        <v>441</v>
      </c>
      <c r="L1466">
        <v>500</v>
      </c>
      <c r="M1466">
        <v>380</v>
      </c>
      <c r="N1466">
        <v>415</v>
      </c>
      <c r="O1466">
        <v>335</v>
      </c>
      <c r="P1466">
        <v>471</v>
      </c>
      <c r="Q1466">
        <v>555</v>
      </c>
      <c r="R1466">
        <v>456</v>
      </c>
      <c r="S1466">
        <v>395</v>
      </c>
      <c r="T1466">
        <v>345</v>
      </c>
      <c r="U1466">
        <v>355</v>
      </c>
      <c r="V1466">
        <v>381</v>
      </c>
      <c r="W1466">
        <v>217</v>
      </c>
      <c r="X1466">
        <v>315</v>
      </c>
      <c r="Y1466">
        <v>357</v>
      </c>
      <c r="Z1466">
        <v>1157</v>
      </c>
      <c r="AA1466">
        <v>1300</v>
      </c>
      <c r="AB1466">
        <v>1250</v>
      </c>
      <c r="AC1466">
        <v>1495</v>
      </c>
      <c r="AD1466">
        <v>1786</v>
      </c>
      <c r="AE1466">
        <v>1780</v>
      </c>
      <c r="AF1466">
        <v>3720</v>
      </c>
      <c r="AG1466">
        <v>1660</v>
      </c>
      <c r="AH1466">
        <v>1370</v>
      </c>
      <c r="AI1466">
        <v>657</v>
      </c>
      <c r="AJ1466">
        <v>1900</v>
      </c>
      <c r="AK1466">
        <v>1377</v>
      </c>
      <c r="AL1466">
        <v>180</v>
      </c>
      <c r="AM1466">
        <v>202</v>
      </c>
      <c r="AN1466">
        <v>700</v>
      </c>
      <c r="AO1466">
        <v>1025</v>
      </c>
      <c r="AP1466">
        <v>210</v>
      </c>
      <c r="AQ1466">
        <v>1160</v>
      </c>
      <c r="AR1466">
        <v>1760</v>
      </c>
      <c r="AS1466">
        <v>355</v>
      </c>
      <c r="AT1466">
        <v>369</v>
      </c>
      <c r="AU1466">
        <v>1558</v>
      </c>
      <c r="AV1466">
        <v>800</v>
      </c>
      <c r="AW1466">
        <v>1538</v>
      </c>
      <c r="AX1466">
        <v>1100</v>
      </c>
      <c r="AY1466">
        <v>962</v>
      </c>
      <c r="AZ1466">
        <v>38895</v>
      </c>
      <c r="BA1466">
        <v>64792</v>
      </c>
      <c r="BB1466">
        <v>65248</v>
      </c>
    </row>
    <row r="1467" spans="1:54" x14ac:dyDescent="0.35">
      <c r="A1467" t="s">
        <v>86</v>
      </c>
      <c r="B1467" t="s">
        <v>214</v>
      </c>
      <c r="C1467" t="s">
        <v>53</v>
      </c>
      <c r="D1467" t="s">
        <v>79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40</v>
      </c>
      <c r="Y1467">
        <v>0</v>
      </c>
      <c r="Z1467">
        <v>80</v>
      </c>
      <c r="AA1467">
        <v>5</v>
      </c>
      <c r="AB1467">
        <v>2245</v>
      </c>
      <c r="AC1467">
        <v>13495</v>
      </c>
      <c r="AD1467">
        <v>1778</v>
      </c>
      <c r="AE1467">
        <v>3065</v>
      </c>
      <c r="AF1467">
        <v>1865</v>
      </c>
      <c r="AG1467">
        <v>1895</v>
      </c>
      <c r="AH1467">
        <v>100</v>
      </c>
      <c r="AI1467">
        <v>885</v>
      </c>
      <c r="AJ1467">
        <v>1910</v>
      </c>
      <c r="AK1467">
        <v>110</v>
      </c>
      <c r="AL1467">
        <v>305</v>
      </c>
      <c r="AM1467">
        <v>740</v>
      </c>
      <c r="AN1467">
        <v>0</v>
      </c>
      <c r="AO1467">
        <v>0</v>
      </c>
      <c r="AP1467">
        <v>0</v>
      </c>
      <c r="AQ1467">
        <v>100</v>
      </c>
      <c r="AR1467">
        <v>0</v>
      </c>
      <c r="AS1467">
        <v>0</v>
      </c>
      <c r="AT1467">
        <v>390</v>
      </c>
      <c r="AU1467">
        <v>50</v>
      </c>
      <c r="AV1467">
        <v>355</v>
      </c>
      <c r="AW1467">
        <v>0</v>
      </c>
      <c r="AX1467">
        <v>0</v>
      </c>
      <c r="AY1467">
        <v>0</v>
      </c>
      <c r="AZ1467">
        <v>29413</v>
      </c>
      <c r="BA1467">
        <v>23361</v>
      </c>
      <c r="BB1467">
        <v>23265</v>
      </c>
    </row>
    <row r="1468" spans="1:54" x14ac:dyDescent="0.35">
      <c r="A1468" t="s">
        <v>86</v>
      </c>
      <c r="B1468" t="s">
        <v>214</v>
      </c>
      <c r="C1468" t="s">
        <v>53</v>
      </c>
      <c r="D1468" t="s">
        <v>80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200</v>
      </c>
      <c r="Y1468">
        <v>0</v>
      </c>
      <c r="Z1468">
        <v>701</v>
      </c>
      <c r="AA1468">
        <v>3792</v>
      </c>
      <c r="AB1468">
        <v>3240</v>
      </c>
      <c r="AC1468">
        <v>2800</v>
      </c>
      <c r="AD1468">
        <v>4266</v>
      </c>
      <c r="AE1468">
        <v>4927</v>
      </c>
      <c r="AF1468">
        <v>3350</v>
      </c>
      <c r="AG1468">
        <v>3065</v>
      </c>
      <c r="AH1468">
        <v>3150</v>
      </c>
      <c r="AI1468">
        <v>2572</v>
      </c>
      <c r="AJ1468">
        <v>2925</v>
      </c>
      <c r="AK1468">
        <v>2105</v>
      </c>
      <c r="AL1468">
        <v>4890</v>
      </c>
      <c r="AM1468">
        <v>4435</v>
      </c>
      <c r="AN1468">
        <v>2560</v>
      </c>
      <c r="AO1468">
        <v>2355</v>
      </c>
      <c r="AP1468">
        <v>2965</v>
      </c>
      <c r="AQ1468">
        <v>2654</v>
      </c>
      <c r="AR1468">
        <v>2704</v>
      </c>
      <c r="AS1468">
        <v>2680</v>
      </c>
      <c r="AT1468">
        <v>2035</v>
      </c>
      <c r="AU1468">
        <v>2270</v>
      </c>
      <c r="AV1468">
        <v>685</v>
      </c>
      <c r="AW1468">
        <v>245</v>
      </c>
      <c r="AX1468">
        <v>270</v>
      </c>
      <c r="AY1468">
        <v>55</v>
      </c>
      <c r="AZ1468">
        <v>67896</v>
      </c>
      <c r="BA1468">
        <v>63332</v>
      </c>
      <c r="BB1468">
        <v>145078</v>
      </c>
    </row>
    <row r="1469" spans="1:54" x14ac:dyDescent="0.35">
      <c r="A1469" t="s">
        <v>86</v>
      </c>
      <c r="B1469" t="s">
        <v>214</v>
      </c>
      <c r="C1469" t="s">
        <v>53</v>
      </c>
      <c r="D1469" t="s">
        <v>82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100</v>
      </c>
      <c r="AB1469">
        <v>0</v>
      </c>
      <c r="AC1469">
        <v>0</v>
      </c>
      <c r="AD1469">
        <v>0</v>
      </c>
      <c r="AE1469">
        <v>110</v>
      </c>
      <c r="AF1469">
        <v>110</v>
      </c>
      <c r="AG1469">
        <v>110</v>
      </c>
      <c r="AH1469">
        <v>4</v>
      </c>
      <c r="AI1469">
        <v>0</v>
      </c>
      <c r="AJ1469">
        <v>0</v>
      </c>
      <c r="AK1469">
        <v>60</v>
      </c>
      <c r="AL1469">
        <v>10</v>
      </c>
      <c r="AM1469">
        <v>0</v>
      </c>
      <c r="AN1469">
        <v>0</v>
      </c>
      <c r="AO1469">
        <v>390</v>
      </c>
      <c r="AP1469">
        <v>125</v>
      </c>
      <c r="AQ1469">
        <v>0</v>
      </c>
      <c r="AR1469">
        <v>120</v>
      </c>
      <c r="AS1469">
        <v>15</v>
      </c>
      <c r="AT1469">
        <v>0</v>
      </c>
      <c r="AU1469">
        <v>0</v>
      </c>
      <c r="AV1469">
        <v>115</v>
      </c>
      <c r="AW1469">
        <v>0</v>
      </c>
      <c r="AX1469">
        <v>0</v>
      </c>
      <c r="AY1469">
        <v>100</v>
      </c>
      <c r="AZ1469">
        <v>1369</v>
      </c>
      <c r="BA1469">
        <v>765</v>
      </c>
      <c r="BB1469">
        <v>565</v>
      </c>
    </row>
    <row r="1470" spans="1:54" x14ac:dyDescent="0.35">
      <c r="A1470" t="s">
        <v>86</v>
      </c>
      <c r="B1470" t="s">
        <v>214</v>
      </c>
      <c r="C1470" t="s">
        <v>53</v>
      </c>
      <c r="D1470" t="s">
        <v>83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5</v>
      </c>
      <c r="AD1470">
        <v>0</v>
      </c>
      <c r="AE1470">
        <v>5</v>
      </c>
      <c r="AF1470">
        <v>5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5</v>
      </c>
      <c r="AM1470">
        <v>0</v>
      </c>
      <c r="AN1470">
        <v>5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25</v>
      </c>
      <c r="BA1470">
        <v>95</v>
      </c>
      <c r="BB1470">
        <v>77</v>
      </c>
    </row>
    <row r="1471" spans="1:54" x14ac:dyDescent="0.35">
      <c r="A1471" t="s">
        <v>86</v>
      </c>
      <c r="B1471" t="s">
        <v>214</v>
      </c>
      <c r="C1471" t="s">
        <v>53</v>
      </c>
      <c r="D1471" t="s">
        <v>84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25</v>
      </c>
      <c r="X1471">
        <v>0</v>
      </c>
      <c r="Y1471">
        <v>50</v>
      </c>
      <c r="Z1471">
        <v>25</v>
      </c>
      <c r="AA1471">
        <v>0</v>
      </c>
      <c r="AB1471">
        <v>25</v>
      </c>
      <c r="AC1471">
        <v>50</v>
      </c>
      <c r="AD1471">
        <v>25</v>
      </c>
      <c r="AE1471">
        <v>0</v>
      </c>
      <c r="AF1471">
        <v>25</v>
      </c>
      <c r="AG1471">
        <v>0</v>
      </c>
      <c r="AH1471">
        <v>50</v>
      </c>
      <c r="AI1471">
        <v>0</v>
      </c>
      <c r="AJ1471">
        <v>0</v>
      </c>
      <c r="AK1471">
        <v>0</v>
      </c>
      <c r="AL1471">
        <v>25</v>
      </c>
      <c r="AM1471">
        <v>25</v>
      </c>
      <c r="AN1471">
        <v>25</v>
      </c>
      <c r="AO1471">
        <v>25</v>
      </c>
      <c r="AP1471">
        <v>25</v>
      </c>
      <c r="AQ1471">
        <v>0</v>
      </c>
      <c r="AR1471">
        <v>25</v>
      </c>
      <c r="AS1471">
        <v>25</v>
      </c>
      <c r="AT1471">
        <v>0</v>
      </c>
      <c r="AU1471">
        <v>25</v>
      </c>
      <c r="AV1471">
        <v>0</v>
      </c>
      <c r="AW1471">
        <v>25</v>
      </c>
      <c r="AX1471">
        <v>25</v>
      </c>
      <c r="AY1471">
        <v>0</v>
      </c>
      <c r="AZ1471">
        <v>525</v>
      </c>
      <c r="BA1471">
        <v>900</v>
      </c>
      <c r="BB1471">
        <v>875</v>
      </c>
    </row>
    <row r="1472" spans="1:54" x14ac:dyDescent="0.35">
      <c r="A1472" t="s">
        <v>86</v>
      </c>
      <c r="B1472" t="s">
        <v>214</v>
      </c>
      <c r="C1472" t="s">
        <v>53</v>
      </c>
      <c r="D1472" t="s">
        <v>85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200</v>
      </c>
      <c r="BB1472">
        <v>0</v>
      </c>
    </row>
    <row r="1473" spans="1:54" x14ac:dyDescent="0.35">
      <c r="A1473" t="s">
        <v>86</v>
      </c>
      <c r="B1473" t="s">
        <v>214</v>
      </c>
      <c r="C1473" t="s">
        <v>53</v>
      </c>
      <c r="D1473" t="s">
        <v>87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6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100</v>
      </c>
      <c r="AL1473">
        <v>470</v>
      </c>
      <c r="AM1473">
        <v>0</v>
      </c>
      <c r="AN1473">
        <v>585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7</v>
      </c>
      <c r="AV1473">
        <v>0</v>
      </c>
      <c r="AW1473">
        <v>0</v>
      </c>
      <c r="AX1473">
        <v>0</v>
      </c>
      <c r="AY1473">
        <v>0</v>
      </c>
      <c r="AZ1473">
        <v>1168</v>
      </c>
      <c r="BA1473">
        <v>2543</v>
      </c>
      <c r="BB1473">
        <v>5604</v>
      </c>
    </row>
    <row r="1474" spans="1:54" x14ac:dyDescent="0.35">
      <c r="A1474" t="s">
        <v>86</v>
      </c>
      <c r="B1474" t="s">
        <v>214</v>
      </c>
      <c r="C1474" t="s">
        <v>53</v>
      </c>
      <c r="D1474" t="s">
        <v>88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14</v>
      </c>
      <c r="N1474">
        <v>0</v>
      </c>
      <c r="O1474">
        <v>0</v>
      </c>
      <c r="P1474">
        <v>7</v>
      </c>
      <c r="Q1474">
        <v>0</v>
      </c>
      <c r="R1474">
        <v>0</v>
      </c>
      <c r="S1474">
        <v>0</v>
      </c>
      <c r="T1474">
        <v>0</v>
      </c>
      <c r="U1474">
        <v>20</v>
      </c>
      <c r="V1474">
        <v>50</v>
      </c>
      <c r="W1474">
        <v>60</v>
      </c>
      <c r="X1474">
        <v>30</v>
      </c>
      <c r="Y1474">
        <v>40</v>
      </c>
      <c r="Z1474">
        <v>40</v>
      </c>
      <c r="AA1474">
        <v>30</v>
      </c>
      <c r="AB1474">
        <v>40</v>
      </c>
      <c r="AC1474">
        <v>50</v>
      </c>
      <c r="AD1474">
        <v>40</v>
      </c>
      <c r="AE1474">
        <v>5</v>
      </c>
      <c r="AF1474">
        <v>20</v>
      </c>
      <c r="AG1474">
        <v>15</v>
      </c>
      <c r="AH1474">
        <v>10</v>
      </c>
      <c r="AI1474">
        <v>25</v>
      </c>
      <c r="AJ1474">
        <v>20</v>
      </c>
      <c r="AK1474">
        <v>20</v>
      </c>
      <c r="AL1474">
        <v>10</v>
      </c>
      <c r="AM1474">
        <v>10</v>
      </c>
      <c r="AN1474">
        <v>0</v>
      </c>
      <c r="AO1474">
        <v>0</v>
      </c>
      <c r="AP1474">
        <v>25</v>
      </c>
      <c r="AQ1474">
        <v>5</v>
      </c>
      <c r="AR1474">
        <v>5</v>
      </c>
      <c r="AS1474">
        <v>20</v>
      </c>
      <c r="AT1474">
        <v>5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616</v>
      </c>
      <c r="BA1474">
        <v>2413</v>
      </c>
      <c r="BB1474">
        <v>2379</v>
      </c>
    </row>
    <row r="1475" spans="1:54" x14ac:dyDescent="0.35">
      <c r="A1475" t="s">
        <v>86</v>
      </c>
      <c r="B1475" t="s">
        <v>214</v>
      </c>
      <c r="C1475" t="s">
        <v>53</v>
      </c>
      <c r="D1475" t="s">
        <v>89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225</v>
      </c>
    </row>
    <row r="1476" spans="1:54" x14ac:dyDescent="0.35">
      <c r="A1476" t="s">
        <v>86</v>
      </c>
      <c r="B1476" t="s">
        <v>214</v>
      </c>
      <c r="C1476" t="s">
        <v>53</v>
      </c>
      <c r="D1476" t="s">
        <v>90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10</v>
      </c>
      <c r="AA1476">
        <v>0</v>
      </c>
      <c r="AB1476">
        <v>50</v>
      </c>
      <c r="AC1476">
        <v>0</v>
      </c>
      <c r="AD1476">
        <v>0</v>
      </c>
      <c r="AE1476">
        <v>0</v>
      </c>
      <c r="AF1476">
        <v>0</v>
      </c>
      <c r="AG1476">
        <v>300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100</v>
      </c>
      <c r="AN1476">
        <v>200</v>
      </c>
      <c r="AO1476">
        <v>452</v>
      </c>
      <c r="AP1476">
        <v>0</v>
      </c>
      <c r="AQ1476">
        <v>84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40</v>
      </c>
      <c r="AZ1476">
        <v>1236</v>
      </c>
      <c r="BA1476">
        <v>129</v>
      </c>
      <c r="BB1476">
        <v>35540</v>
      </c>
    </row>
    <row r="1477" spans="1:54" x14ac:dyDescent="0.35">
      <c r="A1477" t="s">
        <v>86</v>
      </c>
      <c r="B1477" t="s">
        <v>214</v>
      </c>
      <c r="C1477" t="s">
        <v>53</v>
      </c>
      <c r="D1477" t="s">
        <v>91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75</v>
      </c>
      <c r="X1477">
        <v>95</v>
      </c>
      <c r="Y1477">
        <v>30</v>
      </c>
      <c r="Z1477">
        <v>360</v>
      </c>
      <c r="AA1477">
        <v>2235</v>
      </c>
      <c r="AB1477">
        <v>3380</v>
      </c>
      <c r="AC1477">
        <v>1977</v>
      </c>
      <c r="AD1477">
        <v>2789</v>
      </c>
      <c r="AE1477">
        <v>3410</v>
      </c>
      <c r="AF1477">
        <v>2870</v>
      </c>
      <c r="AG1477">
        <v>2130</v>
      </c>
      <c r="AH1477">
        <v>2040</v>
      </c>
      <c r="AI1477">
        <v>4580</v>
      </c>
      <c r="AJ1477">
        <v>1270</v>
      </c>
      <c r="AK1477">
        <v>1775</v>
      </c>
      <c r="AL1477">
        <v>1605</v>
      </c>
      <c r="AM1477">
        <v>845</v>
      </c>
      <c r="AN1477">
        <v>3145</v>
      </c>
      <c r="AO1477">
        <v>1190</v>
      </c>
      <c r="AP1477">
        <v>1005</v>
      </c>
      <c r="AQ1477">
        <v>895</v>
      </c>
      <c r="AR1477">
        <v>1670</v>
      </c>
      <c r="AS1477">
        <v>2501</v>
      </c>
      <c r="AT1477">
        <v>890</v>
      </c>
      <c r="AU1477">
        <v>1395</v>
      </c>
      <c r="AV1477">
        <v>670</v>
      </c>
      <c r="AW1477">
        <v>145</v>
      </c>
      <c r="AX1477">
        <v>277</v>
      </c>
      <c r="AY1477">
        <v>400</v>
      </c>
      <c r="AZ1477">
        <v>45649</v>
      </c>
      <c r="BA1477">
        <v>42215</v>
      </c>
      <c r="BB1477">
        <v>26200</v>
      </c>
    </row>
    <row r="1478" spans="1:54" x14ac:dyDescent="0.35">
      <c r="A1478" t="s">
        <v>86</v>
      </c>
      <c r="B1478" t="s">
        <v>214</v>
      </c>
      <c r="C1478" t="s">
        <v>53</v>
      </c>
      <c r="D1478" t="s">
        <v>92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5</v>
      </c>
      <c r="BB1478">
        <v>0</v>
      </c>
    </row>
    <row r="1479" spans="1:54" x14ac:dyDescent="0.35">
      <c r="A1479" t="s">
        <v>86</v>
      </c>
      <c r="B1479" t="s">
        <v>214</v>
      </c>
      <c r="C1479" t="s">
        <v>53</v>
      </c>
      <c r="D1479" t="s">
        <v>93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77</v>
      </c>
      <c r="BB1479">
        <v>70</v>
      </c>
    </row>
    <row r="1480" spans="1:54" x14ac:dyDescent="0.35">
      <c r="A1480" t="s">
        <v>86</v>
      </c>
      <c r="B1480" t="s">
        <v>214</v>
      </c>
      <c r="C1480" t="s">
        <v>53</v>
      </c>
      <c r="D1480" t="s">
        <v>94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1</v>
      </c>
      <c r="R1480">
        <v>1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719</v>
      </c>
      <c r="Z1480">
        <v>2</v>
      </c>
      <c r="AA1480">
        <v>454</v>
      </c>
      <c r="AB1480">
        <v>560</v>
      </c>
      <c r="AC1480">
        <v>35</v>
      </c>
      <c r="AD1480">
        <v>175</v>
      </c>
      <c r="AE1480">
        <v>745</v>
      </c>
      <c r="AF1480">
        <v>370</v>
      </c>
      <c r="AG1480">
        <v>695</v>
      </c>
      <c r="AH1480">
        <v>875</v>
      </c>
      <c r="AI1480">
        <v>1200</v>
      </c>
      <c r="AJ1480">
        <v>1085</v>
      </c>
      <c r="AK1480">
        <v>1115</v>
      </c>
      <c r="AL1480">
        <v>1351</v>
      </c>
      <c r="AM1480">
        <v>670</v>
      </c>
      <c r="AN1480">
        <v>810</v>
      </c>
      <c r="AO1480">
        <v>1215</v>
      </c>
      <c r="AP1480">
        <v>710</v>
      </c>
      <c r="AQ1480">
        <v>855</v>
      </c>
      <c r="AR1480">
        <v>110</v>
      </c>
      <c r="AS1480">
        <v>760</v>
      </c>
      <c r="AT1480">
        <v>525</v>
      </c>
      <c r="AU1480">
        <v>700</v>
      </c>
      <c r="AV1480">
        <v>350</v>
      </c>
      <c r="AW1480">
        <v>530</v>
      </c>
      <c r="AX1480">
        <v>20</v>
      </c>
      <c r="AY1480">
        <v>0</v>
      </c>
      <c r="AZ1480">
        <v>16638</v>
      </c>
      <c r="BA1480">
        <v>19215</v>
      </c>
      <c r="BB1480">
        <v>9740</v>
      </c>
    </row>
    <row r="1481" spans="1:54" x14ac:dyDescent="0.35">
      <c r="A1481" t="s">
        <v>86</v>
      </c>
      <c r="B1481" t="s">
        <v>214</v>
      </c>
      <c r="C1481" t="s">
        <v>53</v>
      </c>
      <c r="D1481" t="s">
        <v>95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260</v>
      </c>
      <c r="BB1481">
        <v>21305</v>
      </c>
    </row>
    <row r="1482" spans="1:54" x14ac:dyDescent="0.35">
      <c r="A1482" t="s">
        <v>86</v>
      </c>
      <c r="B1482" t="s">
        <v>214</v>
      </c>
      <c r="C1482" t="s">
        <v>53</v>
      </c>
      <c r="D1482" t="s">
        <v>96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1</v>
      </c>
      <c r="U1482">
        <v>0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30</v>
      </c>
      <c r="AE1482">
        <v>10</v>
      </c>
      <c r="AF1482">
        <v>5</v>
      </c>
      <c r="AG1482">
        <v>10</v>
      </c>
      <c r="AH1482">
        <v>2</v>
      </c>
      <c r="AI1482">
        <v>20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1</v>
      </c>
      <c r="AQ1482">
        <v>0</v>
      </c>
      <c r="AR1482">
        <v>5</v>
      </c>
      <c r="AS1482">
        <v>5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90</v>
      </c>
      <c r="BA1482">
        <v>93</v>
      </c>
      <c r="BB1482">
        <v>99</v>
      </c>
    </row>
    <row r="1483" spans="1:54" x14ac:dyDescent="0.35">
      <c r="A1483" t="s">
        <v>86</v>
      </c>
      <c r="B1483" t="s">
        <v>214</v>
      </c>
      <c r="C1483" t="s">
        <v>53</v>
      </c>
      <c r="D1483" t="s">
        <v>99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10</v>
      </c>
      <c r="W1483">
        <v>10</v>
      </c>
      <c r="X1483">
        <v>0</v>
      </c>
      <c r="Y1483">
        <v>45</v>
      </c>
      <c r="Z1483">
        <v>40</v>
      </c>
      <c r="AA1483">
        <v>85</v>
      </c>
      <c r="AB1483">
        <v>135</v>
      </c>
      <c r="AC1483">
        <v>100</v>
      </c>
      <c r="AD1483">
        <v>55</v>
      </c>
      <c r="AE1483">
        <v>80</v>
      </c>
      <c r="AF1483">
        <v>115</v>
      </c>
      <c r="AG1483">
        <v>85</v>
      </c>
      <c r="AH1483">
        <v>100</v>
      </c>
      <c r="AI1483">
        <v>90</v>
      </c>
      <c r="AJ1483">
        <v>55</v>
      </c>
      <c r="AK1483">
        <v>60</v>
      </c>
      <c r="AL1483">
        <v>60</v>
      </c>
      <c r="AM1483">
        <v>160</v>
      </c>
      <c r="AN1483">
        <v>45</v>
      </c>
      <c r="AO1483">
        <v>105</v>
      </c>
      <c r="AP1483">
        <v>90</v>
      </c>
      <c r="AQ1483">
        <v>200</v>
      </c>
      <c r="AR1483">
        <v>220</v>
      </c>
      <c r="AS1483">
        <v>140</v>
      </c>
      <c r="AT1483">
        <v>120</v>
      </c>
      <c r="AU1483">
        <v>40</v>
      </c>
      <c r="AV1483">
        <v>45</v>
      </c>
      <c r="AW1483">
        <v>20</v>
      </c>
      <c r="AX1483">
        <v>35</v>
      </c>
      <c r="AY1483">
        <v>25</v>
      </c>
      <c r="AZ1483">
        <v>2370</v>
      </c>
      <c r="BA1483">
        <v>5222</v>
      </c>
      <c r="BB1483">
        <v>4795</v>
      </c>
    </row>
    <row r="1484" spans="1:54" x14ac:dyDescent="0.35">
      <c r="A1484" t="s">
        <v>86</v>
      </c>
      <c r="B1484" t="s">
        <v>214</v>
      </c>
      <c r="C1484" t="s">
        <v>53</v>
      </c>
      <c r="D1484" t="s">
        <v>100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535</v>
      </c>
      <c r="BB1484">
        <v>270</v>
      </c>
    </row>
    <row r="1485" spans="1:54" x14ac:dyDescent="0.35">
      <c r="A1485" t="s">
        <v>86</v>
      </c>
      <c r="B1485" t="s">
        <v>214</v>
      </c>
      <c r="C1485" t="s">
        <v>53</v>
      </c>
      <c r="D1485" t="s">
        <v>101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25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15</v>
      </c>
      <c r="AA1485">
        <v>35</v>
      </c>
      <c r="AB1485">
        <v>5</v>
      </c>
      <c r="AC1485">
        <v>10</v>
      </c>
      <c r="AD1485">
        <v>10</v>
      </c>
      <c r="AE1485">
        <v>10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35</v>
      </c>
      <c r="AN1485">
        <v>0</v>
      </c>
      <c r="AO1485">
        <v>35</v>
      </c>
      <c r="AP1485">
        <v>0</v>
      </c>
      <c r="AQ1485">
        <v>20</v>
      </c>
      <c r="AR1485">
        <v>0</v>
      </c>
      <c r="AS1485">
        <v>70</v>
      </c>
      <c r="AT1485">
        <v>15</v>
      </c>
      <c r="AU1485">
        <v>0</v>
      </c>
      <c r="AV1485">
        <v>0</v>
      </c>
      <c r="AW1485">
        <v>10</v>
      </c>
      <c r="AX1485">
        <v>0</v>
      </c>
      <c r="AY1485">
        <v>0</v>
      </c>
      <c r="AZ1485">
        <v>295</v>
      </c>
      <c r="BA1485">
        <v>370</v>
      </c>
      <c r="BB1485">
        <v>210</v>
      </c>
    </row>
    <row r="1486" spans="1:54" x14ac:dyDescent="0.35">
      <c r="A1486" t="s">
        <v>86</v>
      </c>
      <c r="B1486" t="s">
        <v>214</v>
      </c>
      <c r="C1486" t="s">
        <v>53</v>
      </c>
      <c r="D1486" t="s">
        <v>103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5</v>
      </c>
      <c r="AA1486">
        <v>55</v>
      </c>
      <c r="AB1486">
        <v>10</v>
      </c>
      <c r="AC1486">
        <v>300</v>
      </c>
      <c r="AD1486">
        <v>130</v>
      </c>
      <c r="AE1486">
        <v>35</v>
      </c>
      <c r="AF1486">
        <v>384</v>
      </c>
      <c r="AG1486">
        <v>290</v>
      </c>
      <c r="AH1486">
        <v>50</v>
      </c>
      <c r="AI1486">
        <v>25</v>
      </c>
      <c r="AJ1486">
        <v>45</v>
      </c>
      <c r="AK1486">
        <v>60</v>
      </c>
      <c r="AL1486">
        <v>400</v>
      </c>
      <c r="AM1486">
        <v>256</v>
      </c>
      <c r="AN1486">
        <v>50</v>
      </c>
      <c r="AO1486">
        <v>80</v>
      </c>
      <c r="AP1486">
        <v>25</v>
      </c>
      <c r="AQ1486">
        <v>60</v>
      </c>
      <c r="AR1486">
        <v>30</v>
      </c>
      <c r="AS1486">
        <v>35</v>
      </c>
      <c r="AT1486">
        <v>45</v>
      </c>
      <c r="AU1486">
        <v>60</v>
      </c>
      <c r="AV1486">
        <v>0</v>
      </c>
      <c r="AW1486">
        <v>20</v>
      </c>
      <c r="AX1486">
        <v>0</v>
      </c>
      <c r="AY1486">
        <v>25</v>
      </c>
      <c r="AZ1486">
        <v>2475</v>
      </c>
      <c r="BA1486">
        <v>1760</v>
      </c>
      <c r="BB1486">
        <v>2807</v>
      </c>
    </row>
    <row r="1487" spans="1:54" x14ac:dyDescent="0.35">
      <c r="A1487" t="s">
        <v>86</v>
      </c>
      <c r="B1487" t="s">
        <v>214</v>
      </c>
      <c r="C1487" t="s">
        <v>53</v>
      </c>
      <c r="D1487" t="s">
        <v>104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5</v>
      </c>
      <c r="AD1487">
        <v>0</v>
      </c>
      <c r="AE1487">
        <v>200</v>
      </c>
      <c r="AF1487">
        <v>80</v>
      </c>
      <c r="AG1487">
        <v>80</v>
      </c>
      <c r="AH1487">
        <v>130</v>
      </c>
      <c r="AI1487">
        <v>120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70</v>
      </c>
      <c r="AP1487">
        <v>0</v>
      </c>
      <c r="AQ1487">
        <v>0</v>
      </c>
      <c r="AR1487">
        <v>120</v>
      </c>
      <c r="AS1487">
        <v>40</v>
      </c>
      <c r="AT1487">
        <v>160</v>
      </c>
      <c r="AU1487">
        <v>0</v>
      </c>
      <c r="AV1487">
        <v>40</v>
      </c>
      <c r="AW1487">
        <v>95</v>
      </c>
      <c r="AX1487">
        <v>0</v>
      </c>
      <c r="AY1487">
        <v>0</v>
      </c>
      <c r="AZ1487">
        <v>1140</v>
      </c>
      <c r="BA1487">
        <v>0</v>
      </c>
      <c r="BB1487">
        <v>9799</v>
      </c>
    </row>
    <row r="1488" spans="1:54" x14ac:dyDescent="0.35">
      <c r="A1488" t="s">
        <v>86</v>
      </c>
      <c r="B1488" t="s">
        <v>214</v>
      </c>
      <c r="C1488" t="s">
        <v>53</v>
      </c>
      <c r="D1488" t="s">
        <v>105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15</v>
      </c>
      <c r="AB1488">
        <v>5</v>
      </c>
      <c r="AC1488">
        <v>25</v>
      </c>
      <c r="AD1488">
        <v>5</v>
      </c>
      <c r="AE1488">
        <v>25</v>
      </c>
      <c r="AF1488">
        <v>305</v>
      </c>
      <c r="AG1488">
        <v>308</v>
      </c>
      <c r="AH1488">
        <v>282</v>
      </c>
      <c r="AI1488">
        <v>313</v>
      </c>
      <c r="AJ1488">
        <v>425</v>
      </c>
      <c r="AK1488">
        <v>441</v>
      </c>
      <c r="AL1488">
        <v>0</v>
      </c>
      <c r="AM1488">
        <v>0</v>
      </c>
      <c r="AN1488">
        <v>50</v>
      </c>
      <c r="AO1488">
        <v>0</v>
      </c>
      <c r="AP1488">
        <v>357</v>
      </c>
      <c r="AQ1488">
        <v>479</v>
      </c>
      <c r="AR1488">
        <v>382</v>
      </c>
      <c r="AS1488">
        <v>353</v>
      </c>
      <c r="AT1488">
        <v>123</v>
      </c>
      <c r="AU1488">
        <v>0</v>
      </c>
      <c r="AV1488">
        <v>0</v>
      </c>
      <c r="AW1488">
        <v>0</v>
      </c>
      <c r="AX1488">
        <v>5</v>
      </c>
      <c r="AY1488">
        <v>0</v>
      </c>
      <c r="AZ1488">
        <v>3898</v>
      </c>
      <c r="BA1488">
        <v>7447</v>
      </c>
      <c r="BB1488">
        <v>835</v>
      </c>
    </row>
    <row r="1489" spans="1:54" x14ac:dyDescent="0.35">
      <c r="A1489" t="s">
        <v>86</v>
      </c>
      <c r="B1489" t="s">
        <v>214</v>
      </c>
      <c r="C1489" t="s">
        <v>53</v>
      </c>
      <c r="D1489" t="s">
        <v>107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50</v>
      </c>
      <c r="AB1489">
        <v>120</v>
      </c>
      <c r="AC1489">
        <v>0</v>
      </c>
      <c r="AD1489">
        <v>750</v>
      </c>
      <c r="AE1489">
        <v>0</v>
      </c>
      <c r="AF1489">
        <v>600</v>
      </c>
      <c r="AG1489">
        <v>0</v>
      </c>
      <c r="AH1489">
        <v>100</v>
      </c>
      <c r="AI1489">
        <v>100</v>
      </c>
      <c r="AJ1489">
        <v>50</v>
      </c>
      <c r="AK1489">
        <v>0</v>
      </c>
      <c r="AL1489">
        <v>300</v>
      </c>
      <c r="AM1489">
        <v>30</v>
      </c>
      <c r="AN1489">
        <v>0</v>
      </c>
      <c r="AO1489">
        <v>35</v>
      </c>
      <c r="AP1489">
        <v>80</v>
      </c>
      <c r="AQ1489">
        <v>70</v>
      </c>
      <c r="AR1489">
        <v>125</v>
      </c>
      <c r="AS1489">
        <v>130</v>
      </c>
      <c r="AT1489">
        <v>0</v>
      </c>
      <c r="AU1489">
        <v>25</v>
      </c>
      <c r="AV1489">
        <v>0</v>
      </c>
      <c r="AW1489">
        <v>0</v>
      </c>
      <c r="AX1489">
        <v>0</v>
      </c>
      <c r="AY1489">
        <v>0</v>
      </c>
      <c r="AZ1489">
        <v>2565</v>
      </c>
      <c r="BA1489">
        <v>1771</v>
      </c>
      <c r="BB1489">
        <v>2675</v>
      </c>
    </row>
    <row r="1490" spans="1:54" x14ac:dyDescent="0.35">
      <c r="A1490" t="s">
        <v>86</v>
      </c>
      <c r="B1490" t="s">
        <v>214</v>
      </c>
      <c r="C1490" t="s">
        <v>53</v>
      </c>
      <c r="D1490" t="s">
        <v>109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20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20</v>
      </c>
      <c r="BA1490">
        <v>175</v>
      </c>
      <c r="BB1490">
        <v>654</v>
      </c>
    </row>
    <row r="1491" spans="1:54" x14ac:dyDescent="0.35">
      <c r="A1491" t="s">
        <v>86</v>
      </c>
      <c r="B1491" t="s">
        <v>214</v>
      </c>
      <c r="C1491" t="s">
        <v>53</v>
      </c>
      <c r="D1491" t="s">
        <v>110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35</v>
      </c>
      <c r="BB1491">
        <v>0</v>
      </c>
    </row>
    <row r="1492" spans="1:54" x14ac:dyDescent="0.35">
      <c r="A1492" t="s">
        <v>86</v>
      </c>
      <c r="B1492" t="s">
        <v>214</v>
      </c>
      <c r="C1492" t="s">
        <v>53</v>
      </c>
      <c r="D1492" t="s">
        <v>111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10</v>
      </c>
      <c r="AG1492">
        <v>15</v>
      </c>
      <c r="AH1492">
        <v>10</v>
      </c>
      <c r="AI1492">
        <v>20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10</v>
      </c>
      <c r="AR1492">
        <v>10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75</v>
      </c>
      <c r="BA1492">
        <v>511</v>
      </c>
      <c r="BB1492">
        <v>36</v>
      </c>
    </row>
    <row r="1493" spans="1:54" x14ac:dyDescent="0.35">
      <c r="A1493" t="s">
        <v>86</v>
      </c>
      <c r="B1493" t="s">
        <v>214</v>
      </c>
      <c r="C1493" t="s">
        <v>53</v>
      </c>
      <c r="D1493" t="s">
        <v>112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20</v>
      </c>
      <c r="BB1493">
        <v>5</v>
      </c>
    </row>
    <row r="1494" spans="1:54" x14ac:dyDescent="0.35">
      <c r="A1494" t="s">
        <v>86</v>
      </c>
      <c r="B1494" t="s">
        <v>214</v>
      </c>
      <c r="C1494" t="s">
        <v>53</v>
      </c>
      <c r="D1494" t="s">
        <v>113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25</v>
      </c>
      <c r="AB1494">
        <v>0</v>
      </c>
      <c r="AC1494">
        <v>10</v>
      </c>
      <c r="AD1494">
        <v>0</v>
      </c>
      <c r="AE1494">
        <v>0</v>
      </c>
      <c r="AF1494">
        <v>0</v>
      </c>
      <c r="AG1494">
        <v>20</v>
      </c>
      <c r="AH1494">
        <v>10</v>
      </c>
      <c r="AI1494">
        <v>15</v>
      </c>
      <c r="AJ1494">
        <v>35</v>
      </c>
      <c r="AK1494">
        <v>5</v>
      </c>
      <c r="AL1494">
        <v>5</v>
      </c>
      <c r="AM1494">
        <v>20</v>
      </c>
      <c r="AN1494">
        <v>10</v>
      </c>
      <c r="AO1494">
        <v>0</v>
      </c>
      <c r="AP1494">
        <v>0</v>
      </c>
      <c r="AQ1494">
        <v>0</v>
      </c>
      <c r="AR1494">
        <v>5</v>
      </c>
      <c r="AS1494">
        <v>10</v>
      </c>
      <c r="AT1494">
        <v>0</v>
      </c>
      <c r="AU1494">
        <v>10</v>
      </c>
      <c r="AV1494">
        <v>0</v>
      </c>
      <c r="AW1494">
        <v>0</v>
      </c>
      <c r="AX1494">
        <v>0</v>
      </c>
      <c r="AY1494">
        <v>0</v>
      </c>
      <c r="AZ1494">
        <v>180</v>
      </c>
      <c r="BA1494">
        <v>255</v>
      </c>
      <c r="BB1494">
        <v>160</v>
      </c>
    </row>
    <row r="1495" spans="1:54" x14ac:dyDescent="0.35">
      <c r="A1495" t="s">
        <v>86</v>
      </c>
      <c r="B1495" t="s">
        <v>214</v>
      </c>
      <c r="C1495" t="s">
        <v>53</v>
      </c>
      <c r="D1495" t="s">
        <v>115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400</v>
      </c>
      <c r="U1495">
        <v>1170</v>
      </c>
      <c r="V1495">
        <v>570</v>
      </c>
      <c r="W1495">
        <v>1480</v>
      </c>
      <c r="X1495">
        <v>1064</v>
      </c>
      <c r="Y1495">
        <v>860</v>
      </c>
      <c r="Z1495">
        <v>1625</v>
      </c>
      <c r="AA1495">
        <v>4225</v>
      </c>
      <c r="AB1495">
        <v>2940</v>
      </c>
      <c r="AC1495">
        <v>1835</v>
      </c>
      <c r="AD1495">
        <v>1900</v>
      </c>
      <c r="AE1495">
        <v>2006</v>
      </c>
      <c r="AF1495">
        <v>4210</v>
      </c>
      <c r="AG1495">
        <v>1605</v>
      </c>
      <c r="AH1495">
        <v>1410</v>
      </c>
      <c r="AI1495">
        <v>1745</v>
      </c>
      <c r="AJ1495">
        <v>1750</v>
      </c>
      <c r="AK1495">
        <v>2587</v>
      </c>
      <c r="AL1495">
        <v>4960</v>
      </c>
      <c r="AM1495">
        <v>1145</v>
      </c>
      <c r="AN1495">
        <v>1235</v>
      </c>
      <c r="AO1495">
        <v>2790</v>
      </c>
      <c r="AP1495">
        <v>1180</v>
      </c>
      <c r="AQ1495">
        <v>1915</v>
      </c>
      <c r="AR1495">
        <v>1410</v>
      </c>
      <c r="AS1495">
        <v>900</v>
      </c>
      <c r="AT1495">
        <v>405</v>
      </c>
      <c r="AU1495">
        <v>510</v>
      </c>
      <c r="AV1495">
        <v>110</v>
      </c>
      <c r="AW1495">
        <v>10</v>
      </c>
      <c r="AX1495">
        <v>800</v>
      </c>
      <c r="AY1495">
        <v>290</v>
      </c>
      <c r="AZ1495">
        <v>51042</v>
      </c>
      <c r="BA1495">
        <v>88572</v>
      </c>
      <c r="BB1495">
        <v>51408</v>
      </c>
    </row>
    <row r="1496" spans="1:54" x14ac:dyDescent="0.35">
      <c r="A1496" t="s">
        <v>86</v>
      </c>
      <c r="B1496" t="s">
        <v>214</v>
      </c>
      <c r="C1496" t="s">
        <v>53</v>
      </c>
      <c r="D1496" t="s">
        <v>116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5</v>
      </c>
      <c r="N1496">
        <v>10</v>
      </c>
      <c r="O1496">
        <v>10</v>
      </c>
      <c r="P1496">
        <v>10</v>
      </c>
      <c r="Q1496">
        <v>10</v>
      </c>
      <c r="R1496">
        <v>10</v>
      </c>
      <c r="S1496">
        <v>10</v>
      </c>
      <c r="T1496">
        <v>10</v>
      </c>
      <c r="U1496">
        <v>5</v>
      </c>
      <c r="V1496">
        <v>10</v>
      </c>
      <c r="W1496">
        <v>10</v>
      </c>
      <c r="X1496">
        <v>10</v>
      </c>
      <c r="Y1496">
        <v>10</v>
      </c>
      <c r="Z1496">
        <v>25</v>
      </c>
      <c r="AA1496">
        <v>90</v>
      </c>
      <c r="AB1496">
        <v>12</v>
      </c>
      <c r="AC1496">
        <v>20</v>
      </c>
      <c r="AD1496">
        <v>25</v>
      </c>
      <c r="AE1496">
        <v>15</v>
      </c>
      <c r="AF1496">
        <v>45</v>
      </c>
      <c r="AG1496">
        <v>10</v>
      </c>
      <c r="AH1496">
        <v>30</v>
      </c>
      <c r="AI1496">
        <v>30</v>
      </c>
      <c r="AJ1496">
        <v>5</v>
      </c>
      <c r="AK1496">
        <v>15</v>
      </c>
      <c r="AL1496">
        <v>20</v>
      </c>
      <c r="AM1496">
        <v>10</v>
      </c>
      <c r="AN1496">
        <v>25</v>
      </c>
      <c r="AO1496">
        <v>20</v>
      </c>
      <c r="AP1496">
        <v>27</v>
      </c>
      <c r="AQ1496">
        <v>20</v>
      </c>
      <c r="AR1496">
        <v>60</v>
      </c>
      <c r="AS1496">
        <v>40</v>
      </c>
      <c r="AT1496">
        <v>40</v>
      </c>
      <c r="AU1496">
        <v>10</v>
      </c>
      <c r="AV1496">
        <v>70</v>
      </c>
      <c r="AW1496">
        <v>80</v>
      </c>
      <c r="AX1496">
        <v>20</v>
      </c>
      <c r="AY1496">
        <v>10</v>
      </c>
      <c r="AZ1496">
        <v>894</v>
      </c>
      <c r="BA1496">
        <v>1235</v>
      </c>
      <c r="BB1496">
        <v>1148</v>
      </c>
    </row>
    <row r="1497" spans="1:54" x14ac:dyDescent="0.35">
      <c r="A1497" t="s">
        <v>86</v>
      </c>
      <c r="B1497" t="s">
        <v>214</v>
      </c>
      <c r="C1497" t="s">
        <v>53</v>
      </c>
      <c r="D1497" t="s">
        <v>119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115</v>
      </c>
      <c r="AC1497">
        <v>0</v>
      </c>
      <c r="AD1497">
        <v>70</v>
      </c>
      <c r="AE1497">
        <v>70</v>
      </c>
      <c r="AF1497">
        <v>1390</v>
      </c>
      <c r="AG1497">
        <v>60</v>
      </c>
      <c r="AH1497">
        <v>60</v>
      </c>
      <c r="AI1497">
        <v>100</v>
      </c>
      <c r="AJ1497">
        <v>60</v>
      </c>
      <c r="AK1497">
        <v>110</v>
      </c>
      <c r="AL1497">
        <v>100</v>
      </c>
      <c r="AM1497">
        <v>35</v>
      </c>
      <c r="AN1497">
        <v>440</v>
      </c>
      <c r="AO1497">
        <v>90</v>
      </c>
      <c r="AP1497">
        <v>0</v>
      </c>
      <c r="AQ1497">
        <v>0</v>
      </c>
      <c r="AR1497">
        <v>110</v>
      </c>
      <c r="AS1497">
        <v>120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2930</v>
      </c>
      <c r="BA1497">
        <v>11702</v>
      </c>
      <c r="BB1497">
        <v>5175</v>
      </c>
    </row>
    <row r="1498" spans="1:54" x14ac:dyDescent="0.35">
      <c r="A1498" t="s">
        <v>86</v>
      </c>
      <c r="B1498" t="s">
        <v>214</v>
      </c>
      <c r="C1498" t="s">
        <v>53</v>
      </c>
      <c r="D1498" t="s">
        <v>120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70</v>
      </c>
      <c r="AB1498">
        <v>92</v>
      </c>
      <c r="AC1498">
        <v>1440</v>
      </c>
      <c r="AD1498">
        <v>124</v>
      </c>
      <c r="AE1498">
        <v>105</v>
      </c>
      <c r="AF1498">
        <v>65</v>
      </c>
      <c r="AG1498">
        <v>980</v>
      </c>
      <c r="AH1498">
        <v>750</v>
      </c>
      <c r="AI1498">
        <v>730</v>
      </c>
      <c r="AJ1498">
        <v>800</v>
      </c>
      <c r="AK1498">
        <v>1915</v>
      </c>
      <c r="AL1498">
        <v>95</v>
      </c>
      <c r="AM1498">
        <v>1025</v>
      </c>
      <c r="AN1498">
        <v>2675</v>
      </c>
      <c r="AO1498">
        <v>430</v>
      </c>
      <c r="AP1498">
        <v>1000</v>
      </c>
      <c r="AQ1498">
        <v>450</v>
      </c>
      <c r="AR1498">
        <v>300</v>
      </c>
      <c r="AS1498">
        <v>700</v>
      </c>
      <c r="AT1498">
        <v>735</v>
      </c>
      <c r="AU1498">
        <v>940</v>
      </c>
      <c r="AV1498">
        <v>25</v>
      </c>
      <c r="AW1498">
        <v>44</v>
      </c>
      <c r="AX1498">
        <v>0</v>
      </c>
      <c r="AY1498">
        <v>0</v>
      </c>
      <c r="AZ1498">
        <v>15490</v>
      </c>
      <c r="BA1498">
        <v>24400</v>
      </c>
      <c r="BB1498">
        <v>9030</v>
      </c>
    </row>
    <row r="1499" spans="1:54" x14ac:dyDescent="0.35">
      <c r="A1499" t="s">
        <v>86</v>
      </c>
      <c r="B1499" t="s">
        <v>214</v>
      </c>
      <c r="C1499" t="s">
        <v>53</v>
      </c>
      <c r="D1499" t="s">
        <v>121</v>
      </c>
      <c r="E1499">
        <v>1</v>
      </c>
      <c r="F1499">
        <v>0</v>
      </c>
      <c r="G1499">
        <v>1</v>
      </c>
      <c r="H1499">
        <v>0</v>
      </c>
      <c r="I1499">
        <v>0</v>
      </c>
      <c r="J1499">
        <v>0</v>
      </c>
      <c r="K1499">
        <v>2</v>
      </c>
      <c r="L1499">
        <v>2</v>
      </c>
      <c r="M1499">
        <v>8</v>
      </c>
      <c r="N1499">
        <v>1</v>
      </c>
      <c r="O1499">
        <v>1</v>
      </c>
      <c r="P1499">
        <v>1</v>
      </c>
      <c r="Q1499">
        <v>1</v>
      </c>
      <c r="R1499">
        <v>2</v>
      </c>
      <c r="S1499">
        <v>36</v>
      </c>
      <c r="T1499">
        <v>1</v>
      </c>
      <c r="U1499">
        <v>1</v>
      </c>
      <c r="V1499">
        <v>3</v>
      </c>
      <c r="W1499">
        <v>0</v>
      </c>
      <c r="X1499">
        <v>11</v>
      </c>
      <c r="Y1499">
        <v>84</v>
      </c>
      <c r="Z1499">
        <v>58</v>
      </c>
      <c r="AA1499">
        <v>90</v>
      </c>
      <c r="AB1499">
        <v>497</v>
      </c>
      <c r="AC1499">
        <v>167</v>
      </c>
      <c r="AD1499">
        <v>492</v>
      </c>
      <c r="AE1499">
        <v>712</v>
      </c>
      <c r="AF1499">
        <v>415</v>
      </c>
      <c r="AG1499">
        <v>106</v>
      </c>
      <c r="AH1499">
        <v>185</v>
      </c>
      <c r="AI1499">
        <v>196</v>
      </c>
      <c r="AJ1499">
        <v>212</v>
      </c>
      <c r="AK1499">
        <v>242</v>
      </c>
      <c r="AL1499">
        <v>127</v>
      </c>
      <c r="AM1499">
        <v>157</v>
      </c>
      <c r="AN1499">
        <v>376</v>
      </c>
      <c r="AO1499">
        <v>356</v>
      </c>
      <c r="AP1499">
        <v>427</v>
      </c>
      <c r="AQ1499">
        <v>921</v>
      </c>
      <c r="AR1499">
        <v>832</v>
      </c>
      <c r="AS1499">
        <v>813</v>
      </c>
      <c r="AT1499">
        <v>309</v>
      </c>
      <c r="AU1499">
        <v>113</v>
      </c>
      <c r="AV1499">
        <v>57</v>
      </c>
      <c r="AW1499">
        <v>168</v>
      </c>
      <c r="AX1499">
        <v>67</v>
      </c>
      <c r="AY1499">
        <v>15</v>
      </c>
      <c r="AZ1499">
        <v>8266</v>
      </c>
      <c r="BA1499">
        <v>9075</v>
      </c>
      <c r="BB1499">
        <v>10454</v>
      </c>
    </row>
    <row r="1500" spans="1:54" x14ac:dyDescent="0.35">
      <c r="A1500" t="s">
        <v>86</v>
      </c>
      <c r="B1500" t="s">
        <v>214</v>
      </c>
      <c r="C1500" t="s">
        <v>53</v>
      </c>
      <c r="D1500" t="s">
        <v>122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500</v>
      </c>
      <c r="AD1500">
        <v>350</v>
      </c>
      <c r="AE1500">
        <v>225</v>
      </c>
      <c r="AF1500">
        <v>0</v>
      </c>
      <c r="AG1500">
        <v>0</v>
      </c>
      <c r="AH1500">
        <v>0</v>
      </c>
      <c r="AI1500">
        <v>250</v>
      </c>
      <c r="AJ1500">
        <v>0</v>
      </c>
      <c r="AK1500">
        <v>0</v>
      </c>
      <c r="AL1500">
        <v>365</v>
      </c>
      <c r="AM1500">
        <v>0</v>
      </c>
      <c r="AN1500">
        <v>800</v>
      </c>
      <c r="AO1500">
        <v>0</v>
      </c>
      <c r="AP1500">
        <v>0</v>
      </c>
      <c r="AQ1500">
        <v>0</v>
      </c>
      <c r="AR1500">
        <v>400</v>
      </c>
      <c r="AS1500">
        <v>0</v>
      </c>
      <c r="AT1500">
        <v>0</v>
      </c>
      <c r="AU1500">
        <v>0</v>
      </c>
      <c r="AV1500">
        <v>400</v>
      </c>
      <c r="AW1500">
        <v>0</v>
      </c>
      <c r="AX1500">
        <v>0</v>
      </c>
      <c r="AY1500">
        <v>0</v>
      </c>
      <c r="AZ1500">
        <v>3290</v>
      </c>
      <c r="BA1500">
        <v>7300</v>
      </c>
      <c r="BB1500">
        <v>5468</v>
      </c>
    </row>
    <row r="1501" spans="1:54" x14ac:dyDescent="0.35">
      <c r="A1501" t="s">
        <v>86</v>
      </c>
      <c r="B1501" t="s">
        <v>214</v>
      </c>
      <c r="C1501" t="s">
        <v>53</v>
      </c>
      <c r="D1501" t="s">
        <v>123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165</v>
      </c>
      <c r="AA1501">
        <v>195</v>
      </c>
      <c r="AB1501">
        <v>245</v>
      </c>
      <c r="AC1501">
        <v>245</v>
      </c>
      <c r="AD1501">
        <v>225</v>
      </c>
      <c r="AE1501">
        <v>140</v>
      </c>
      <c r="AF1501">
        <v>165</v>
      </c>
      <c r="AG1501">
        <v>180</v>
      </c>
      <c r="AH1501">
        <v>105</v>
      </c>
      <c r="AI1501">
        <v>165</v>
      </c>
      <c r="AJ1501">
        <v>150</v>
      </c>
      <c r="AK1501">
        <v>120</v>
      </c>
      <c r="AL1501">
        <v>75</v>
      </c>
      <c r="AM1501">
        <v>90</v>
      </c>
      <c r="AN1501">
        <v>105</v>
      </c>
      <c r="AO1501">
        <v>150</v>
      </c>
      <c r="AP1501">
        <v>225</v>
      </c>
      <c r="AQ1501">
        <v>135</v>
      </c>
      <c r="AR1501">
        <v>150</v>
      </c>
      <c r="AS1501">
        <v>135</v>
      </c>
      <c r="AT1501">
        <v>150</v>
      </c>
      <c r="AU1501">
        <v>141</v>
      </c>
      <c r="AV1501">
        <v>60</v>
      </c>
      <c r="AW1501">
        <v>141</v>
      </c>
      <c r="AX1501">
        <v>141</v>
      </c>
      <c r="AY1501">
        <v>81</v>
      </c>
      <c r="AZ1501">
        <v>3879</v>
      </c>
      <c r="BA1501">
        <v>1040</v>
      </c>
      <c r="BB1501">
        <v>780</v>
      </c>
    </row>
    <row r="1502" spans="1:54" x14ac:dyDescent="0.35">
      <c r="A1502" t="s">
        <v>86</v>
      </c>
      <c r="B1502" t="s">
        <v>214</v>
      </c>
      <c r="C1502" t="s">
        <v>53</v>
      </c>
      <c r="D1502" t="s">
        <v>124</v>
      </c>
      <c r="E1502">
        <v>3</v>
      </c>
      <c r="F1502">
        <v>0</v>
      </c>
      <c r="G1502">
        <v>0</v>
      </c>
      <c r="H1502">
        <v>1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40</v>
      </c>
      <c r="AA1502">
        <v>365</v>
      </c>
      <c r="AB1502">
        <v>202</v>
      </c>
      <c r="AC1502">
        <v>358</v>
      </c>
      <c r="AD1502">
        <v>206</v>
      </c>
      <c r="AE1502">
        <v>265</v>
      </c>
      <c r="AF1502">
        <v>130</v>
      </c>
      <c r="AG1502">
        <v>115</v>
      </c>
      <c r="AH1502">
        <v>216</v>
      </c>
      <c r="AI1502">
        <v>275</v>
      </c>
      <c r="AJ1502">
        <v>223</v>
      </c>
      <c r="AK1502">
        <v>430</v>
      </c>
      <c r="AL1502">
        <v>280</v>
      </c>
      <c r="AM1502">
        <v>430</v>
      </c>
      <c r="AN1502">
        <v>340</v>
      </c>
      <c r="AO1502">
        <v>228</v>
      </c>
      <c r="AP1502">
        <v>250</v>
      </c>
      <c r="AQ1502">
        <v>373</v>
      </c>
      <c r="AR1502">
        <v>315</v>
      </c>
      <c r="AS1502">
        <v>730</v>
      </c>
      <c r="AT1502">
        <v>55</v>
      </c>
      <c r="AU1502">
        <v>65</v>
      </c>
      <c r="AV1502">
        <v>123</v>
      </c>
      <c r="AW1502">
        <v>205</v>
      </c>
      <c r="AX1502">
        <v>160</v>
      </c>
      <c r="AY1502">
        <v>35</v>
      </c>
      <c r="AZ1502">
        <v>6418</v>
      </c>
      <c r="BA1502">
        <v>11938</v>
      </c>
      <c r="BB1502">
        <v>13252</v>
      </c>
    </row>
    <row r="1503" spans="1:54" x14ac:dyDescent="0.35">
      <c r="A1503" t="s">
        <v>86</v>
      </c>
      <c r="B1503" t="s">
        <v>214</v>
      </c>
      <c r="C1503" t="s">
        <v>53</v>
      </c>
      <c r="D1503" t="s">
        <v>125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0</v>
      </c>
      <c r="V1503">
        <v>10</v>
      </c>
      <c r="W1503">
        <v>0</v>
      </c>
      <c r="X1503">
        <v>0</v>
      </c>
      <c r="Y1503">
        <v>5</v>
      </c>
      <c r="Z1503">
        <v>5</v>
      </c>
      <c r="AA1503">
        <v>10</v>
      </c>
      <c r="AB1503">
        <v>20</v>
      </c>
      <c r="AC1503">
        <v>0</v>
      </c>
      <c r="AD1503">
        <v>20</v>
      </c>
      <c r="AE1503">
        <v>10</v>
      </c>
      <c r="AF1503">
        <v>10</v>
      </c>
      <c r="AG1503">
        <v>10</v>
      </c>
      <c r="AH1503">
        <v>25</v>
      </c>
      <c r="AI1503">
        <v>30</v>
      </c>
      <c r="AJ1503">
        <v>35</v>
      </c>
      <c r="AK1503">
        <v>35</v>
      </c>
      <c r="AL1503">
        <v>45</v>
      </c>
      <c r="AM1503">
        <v>55</v>
      </c>
      <c r="AN1503">
        <v>45</v>
      </c>
      <c r="AO1503">
        <v>60</v>
      </c>
      <c r="AP1503">
        <v>20</v>
      </c>
      <c r="AQ1503">
        <v>15</v>
      </c>
      <c r="AR1503">
        <v>25</v>
      </c>
      <c r="AS1503">
        <v>25</v>
      </c>
      <c r="AT1503">
        <v>10</v>
      </c>
      <c r="AU1503">
        <v>25</v>
      </c>
      <c r="AV1503">
        <v>20</v>
      </c>
      <c r="AW1503">
        <v>15</v>
      </c>
      <c r="AX1503">
        <v>10</v>
      </c>
      <c r="AY1503">
        <v>20</v>
      </c>
      <c r="AZ1503">
        <v>616</v>
      </c>
      <c r="BA1503">
        <v>720</v>
      </c>
      <c r="BB1503">
        <v>150</v>
      </c>
    </row>
    <row r="1504" spans="1:54" x14ac:dyDescent="0.35">
      <c r="A1504" t="s">
        <v>86</v>
      </c>
      <c r="B1504" t="s">
        <v>214</v>
      </c>
      <c r="C1504" t="s">
        <v>53</v>
      </c>
      <c r="D1504" t="s">
        <v>126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500</v>
      </c>
      <c r="Y1504">
        <v>560</v>
      </c>
      <c r="Z1504">
        <v>560</v>
      </c>
      <c r="AA1504">
        <v>610</v>
      </c>
      <c r="AB1504">
        <v>5070</v>
      </c>
      <c r="AC1504">
        <v>6990</v>
      </c>
      <c r="AD1504">
        <v>4620</v>
      </c>
      <c r="AE1504">
        <v>660</v>
      </c>
      <c r="AF1504">
        <v>2800</v>
      </c>
      <c r="AG1504">
        <v>1300</v>
      </c>
      <c r="AH1504">
        <v>2350</v>
      </c>
      <c r="AI1504">
        <v>700</v>
      </c>
      <c r="AJ1504">
        <v>910</v>
      </c>
      <c r="AK1504">
        <v>900</v>
      </c>
      <c r="AL1504">
        <v>560</v>
      </c>
      <c r="AM1504">
        <v>560</v>
      </c>
      <c r="AN1504">
        <v>580</v>
      </c>
      <c r="AO1504">
        <v>560</v>
      </c>
      <c r="AP1504">
        <v>560</v>
      </c>
      <c r="AQ1504">
        <v>820</v>
      </c>
      <c r="AR1504">
        <v>600</v>
      </c>
      <c r="AS1504">
        <v>610</v>
      </c>
      <c r="AT1504">
        <v>560</v>
      </c>
      <c r="AU1504">
        <v>8720</v>
      </c>
      <c r="AV1504">
        <v>4320</v>
      </c>
      <c r="AW1504">
        <v>2360</v>
      </c>
      <c r="AX1504">
        <v>480</v>
      </c>
      <c r="AY1504">
        <v>0</v>
      </c>
      <c r="AZ1504">
        <v>49820</v>
      </c>
      <c r="BA1504">
        <v>67650</v>
      </c>
      <c r="BB1504">
        <v>74815</v>
      </c>
    </row>
    <row r="1505" spans="1:54" x14ac:dyDescent="0.35">
      <c r="A1505" t="s">
        <v>86</v>
      </c>
      <c r="B1505" t="s">
        <v>214</v>
      </c>
      <c r="C1505" t="s">
        <v>53</v>
      </c>
      <c r="D1505" t="s">
        <v>127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2</v>
      </c>
      <c r="K1505">
        <v>0</v>
      </c>
      <c r="L1505">
        <v>0</v>
      </c>
      <c r="M1505">
        <v>43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50</v>
      </c>
      <c r="W1505">
        <v>102</v>
      </c>
      <c r="X1505">
        <v>100</v>
      </c>
      <c r="Y1505">
        <v>100</v>
      </c>
      <c r="Z1505">
        <v>139</v>
      </c>
      <c r="AA1505">
        <v>150</v>
      </c>
      <c r="AB1505">
        <v>100</v>
      </c>
      <c r="AC1505">
        <v>150</v>
      </c>
      <c r="AD1505">
        <v>100</v>
      </c>
      <c r="AE1505">
        <v>100</v>
      </c>
      <c r="AF1505">
        <v>105</v>
      </c>
      <c r="AG1505">
        <v>150</v>
      </c>
      <c r="AH1505">
        <v>105</v>
      </c>
      <c r="AI1505">
        <v>105</v>
      </c>
      <c r="AJ1505">
        <v>200</v>
      </c>
      <c r="AK1505">
        <v>100</v>
      </c>
      <c r="AL1505">
        <v>100</v>
      </c>
      <c r="AM1505">
        <v>100</v>
      </c>
      <c r="AN1505">
        <v>100</v>
      </c>
      <c r="AO1505">
        <v>105</v>
      </c>
      <c r="AP1505">
        <v>100</v>
      </c>
      <c r="AQ1505">
        <v>110</v>
      </c>
      <c r="AR1505">
        <v>110</v>
      </c>
      <c r="AS1505">
        <v>100</v>
      </c>
      <c r="AT1505">
        <v>50</v>
      </c>
      <c r="AU1505">
        <v>55</v>
      </c>
      <c r="AV1505">
        <v>50</v>
      </c>
      <c r="AW1505">
        <v>50</v>
      </c>
      <c r="AX1505">
        <v>0</v>
      </c>
      <c r="AY1505">
        <v>90</v>
      </c>
      <c r="AZ1505">
        <v>3021</v>
      </c>
      <c r="BA1505">
        <v>2284</v>
      </c>
      <c r="BB1505">
        <v>692</v>
      </c>
    </row>
    <row r="1506" spans="1:54" x14ac:dyDescent="0.35">
      <c r="A1506" t="s">
        <v>86</v>
      </c>
      <c r="B1506" t="s">
        <v>214</v>
      </c>
      <c r="C1506" t="s">
        <v>53</v>
      </c>
      <c r="D1506" t="s">
        <v>129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40</v>
      </c>
      <c r="AG1506">
        <v>0</v>
      </c>
      <c r="AH1506">
        <v>0</v>
      </c>
      <c r="AI1506">
        <v>20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8</v>
      </c>
      <c r="AV1506">
        <v>0</v>
      </c>
      <c r="AW1506">
        <v>0</v>
      </c>
      <c r="AX1506">
        <v>0</v>
      </c>
      <c r="AY1506">
        <v>0</v>
      </c>
      <c r="AZ1506">
        <v>68</v>
      </c>
      <c r="BA1506">
        <v>0</v>
      </c>
      <c r="BB1506">
        <v>0</v>
      </c>
    </row>
    <row r="1507" spans="1:54" x14ac:dyDescent="0.35">
      <c r="A1507" t="s">
        <v>86</v>
      </c>
      <c r="B1507" t="s">
        <v>214</v>
      </c>
      <c r="C1507" t="s">
        <v>53</v>
      </c>
      <c r="D1507" t="s">
        <v>131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5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5</v>
      </c>
      <c r="BA1507">
        <v>0</v>
      </c>
      <c r="BB1507">
        <v>0</v>
      </c>
    </row>
    <row r="1508" spans="1:54" x14ac:dyDescent="0.35">
      <c r="A1508" t="s">
        <v>86</v>
      </c>
      <c r="B1508" t="s">
        <v>214</v>
      </c>
      <c r="C1508" t="s">
        <v>53</v>
      </c>
      <c r="D1508" t="s">
        <v>132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30</v>
      </c>
      <c r="BB1508">
        <v>0</v>
      </c>
    </row>
    <row r="1509" spans="1:54" x14ac:dyDescent="0.35">
      <c r="A1509" t="s">
        <v>86</v>
      </c>
      <c r="B1509" t="s">
        <v>214</v>
      </c>
      <c r="C1509" t="s">
        <v>53</v>
      </c>
      <c r="D1509" t="s">
        <v>133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50</v>
      </c>
      <c r="Z1509">
        <v>0</v>
      </c>
      <c r="AA1509">
        <v>20</v>
      </c>
      <c r="AB1509">
        <v>20</v>
      </c>
      <c r="AC1509">
        <v>20</v>
      </c>
      <c r="AD1509">
        <v>0</v>
      </c>
      <c r="AE1509">
        <v>0</v>
      </c>
      <c r="AF1509">
        <v>0</v>
      </c>
      <c r="AG1509">
        <v>0</v>
      </c>
      <c r="AH1509">
        <v>45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155</v>
      </c>
      <c r="AS1509">
        <v>200</v>
      </c>
      <c r="AT1509">
        <v>0</v>
      </c>
      <c r="AU1509">
        <v>200</v>
      </c>
      <c r="AV1509">
        <v>0</v>
      </c>
      <c r="AW1509">
        <v>50</v>
      </c>
      <c r="AX1509">
        <v>0</v>
      </c>
      <c r="AY1509">
        <v>50</v>
      </c>
      <c r="AZ1509">
        <v>810</v>
      </c>
      <c r="BA1509">
        <v>6155</v>
      </c>
      <c r="BB1509">
        <v>6205</v>
      </c>
    </row>
    <row r="1510" spans="1:54" x14ac:dyDescent="0.35">
      <c r="A1510" t="s">
        <v>86</v>
      </c>
      <c r="B1510" t="s">
        <v>214</v>
      </c>
      <c r="C1510" t="s">
        <v>53</v>
      </c>
      <c r="D1510" t="s">
        <v>203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600</v>
      </c>
      <c r="AI1510">
        <v>0</v>
      </c>
      <c r="AJ1510">
        <v>0</v>
      </c>
      <c r="AK1510">
        <v>0</v>
      </c>
      <c r="AL1510">
        <v>100</v>
      </c>
      <c r="AM1510">
        <v>0</v>
      </c>
      <c r="AN1510">
        <v>0</v>
      </c>
      <c r="AO1510">
        <v>50</v>
      </c>
      <c r="AP1510">
        <v>50</v>
      </c>
      <c r="AQ1510">
        <v>0</v>
      </c>
      <c r="AR1510">
        <v>0</v>
      </c>
      <c r="AS1510">
        <v>100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900</v>
      </c>
      <c r="BA1510">
        <v>150</v>
      </c>
      <c r="BB1510">
        <v>0</v>
      </c>
    </row>
    <row r="1511" spans="1:54" x14ac:dyDescent="0.35">
      <c r="A1511" t="s">
        <v>86</v>
      </c>
      <c r="B1511" t="s">
        <v>216</v>
      </c>
      <c r="C1511" t="s">
        <v>53</v>
      </c>
      <c r="D1511" t="s">
        <v>54</v>
      </c>
      <c r="E1511">
        <v>383</v>
      </c>
      <c r="F1511">
        <v>1670</v>
      </c>
      <c r="G1511">
        <v>752</v>
      </c>
      <c r="H1511">
        <v>256</v>
      </c>
      <c r="I1511">
        <v>50</v>
      </c>
      <c r="J1511">
        <v>179</v>
      </c>
      <c r="K1511">
        <v>1352</v>
      </c>
      <c r="L1511">
        <v>2147</v>
      </c>
      <c r="M1511">
        <v>4571</v>
      </c>
      <c r="N1511">
        <v>4933</v>
      </c>
      <c r="O1511">
        <v>5071</v>
      </c>
      <c r="P1511">
        <v>4059</v>
      </c>
      <c r="Q1511">
        <v>3945</v>
      </c>
      <c r="R1511">
        <v>2608</v>
      </c>
      <c r="S1511">
        <v>4993</v>
      </c>
      <c r="T1511">
        <v>6417</v>
      </c>
      <c r="U1511">
        <v>5365</v>
      </c>
      <c r="V1511">
        <v>3394</v>
      </c>
      <c r="W1511">
        <v>5434</v>
      </c>
      <c r="X1511">
        <v>5514</v>
      </c>
      <c r="Y1511">
        <v>5437</v>
      </c>
      <c r="Z1511">
        <v>5887</v>
      </c>
      <c r="AA1511">
        <v>5478</v>
      </c>
      <c r="AB1511">
        <v>4813</v>
      </c>
      <c r="AC1511">
        <v>4858</v>
      </c>
      <c r="AD1511">
        <v>6354</v>
      </c>
      <c r="AE1511">
        <v>6315</v>
      </c>
      <c r="AF1511">
        <v>3777</v>
      </c>
      <c r="AG1511">
        <v>2557</v>
      </c>
      <c r="AH1511">
        <v>4533</v>
      </c>
      <c r="AI1511">
        <v>5249</v>
      </c>
      <c r="AJ1511">
        <v>5373</v>
      </c>
      <c r="AK1511">
        <v>4205</v>
      </c>
      <c r="AL1511">
        <v>5795</v>
      </c>
      <c r="AM1511">
        <v>4935</v>
      </c>
      <c r="AN1511">
        <v>4545</v>
      </c>
      <c r="AO1511">
        <v>5690</v>
      </c>
      <c r="AP1511">
        <v>3299</v>
      </c>
      <c r="AQ1511">
        <v>1829</v>
      </c>
      <c r="AR1511">
        <v>5425</v>
      </c>
      <c r="AS1511">
        <v>5214</v>
      </c>
      <c r="AT1511">
        <v>3525</v>
      </c>
      <c r="AU1511">
        <v>4465</v>
      </c>
      <c r="AV1511">
        <v>2008</v>
      </c>
      <c r="AW1511">
        <v>115</v>
      </c>
      <c r="AX1511">
        <v>100</v>
      </c>
      <c r="AY1511">
        <v>40</v>
      </c>
      <c r="AZ1511">
        <v>174914</v>
      </c>
      <c r="BA1511">
        <v>174928</v>
      </c>
      <c r="BB1511">
        <v>133003</v>
      </c>
    </row>
    <row r="1512" spans="1:54" x14ac:dyDescent="0.35">
      <c r="A1512" t="s">
        <v>86</v>
      </c>
      <c r="B1512" t="s">
        <v>216</v>
      </c>
      <c r="C1512" t="s">
        <v>53</v>
      </c>
      <c r="D1512" t="s">
        <v>55</v>
      </c>
      <c r="E1512">
        <v>0</v>
      </c>
      <c r="F1512">
        <v>0</v>
      </c>
      <c r="G1512">
        <v>0</v>
      </c>
      <c r="H1512">
        <v>3</v>
      </c>
      <c r="I1512">
        <v>0</v>
      </c>
      <c r="J1512">
        <v>1</v>
      </c>
      <c r="K1512">
        <v>2</v>
      </c>
      <c r="L1512">
        <v>0</v>
      </c>
      <c r="M1512">
        <v>5</v>
      </c>
      <c r="N1512">
        <v>1</v>
      </c>
      <c r="O1512">
        <v>0</v>
      </c>
      <c r="P1512">
        <v>1</v>
      </c>
      <c r="Q1512">
        <v>23</v>
      </c>
      <c r="R1512">
        <v>0</v>
      </c>
      <c r="S1512">
        <v>5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41</v>
      </c>
      <c r="BA1512">
        <v>27</v>
      </c>
      <c r="BB1512">
        <v>112</v>
      </c>
    </row>
    <row r="1513" spans="1:54" x14ac:dyDescent="0.35">
      <c r="A1513" t="s">
        <v>86</v>
      </c>
      <c r="B1513" t="s">
        <v>216</v>
      </c>
      <c r="C1513" t="s">
        <v>53</v>
      </c>
      <c r="D1513" t="s">
        <v>56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4</v>
      </c>
      <c r="BB1513">
        <v>0</v>
      </c>
    </row>
    <row r="1514" spans="1:54" x14ac:dyDescent="0.35">
      <c r="A1514" t="s">
        <v>86</v>
      </c>
      <c r="B1514" t="s">
        <v>216</v>
      </c>
      <c r="C1514" t="s">
        <v>53</v>
      </c>
      <c r="D1514" t="s">
        <v>57</v>
      </c>
      <c r="E1514">
        <v>115</v>
      </c>
      <c r="F1514">
        <v>114</v>
      </c>
      <c r="G1514">
        <v>35</v>
      </c>
      <c r="H1514">
        <v>68</v>
      </c>
      <c r="I1514">
        <v>3479</v>
      </c>
      <c r="J1514">
        <v>7375</v>
      </c>
      <c r="K1514">
        <v>11681</v>
      </c>
      <c r="L1514">
        <v>18104</v>
      </c>
      <c r="M1514">
        <v>16771</v>
      </c>
      <c r="N1514">
        <v>19999</v>
      </c>
      <c r="O1514">
        <v>39192</v>
      </c>
      <c r="P1514">
        <v>22182</v>
      </c>
      <c r="Q1514">
        <v>17165</v>
      </c>
      <c r="R1514">
        <v>39775</v>
      </c>
      <c r="S1514">
        <v>11722</v>
      </c>
      <c r="T1514">
        <v>24150</v>
      </c>
      <c r="U1514">
        <v>29872</v>
      </c>
      <c r="V1514">
        <v>21393</v>
      </c>
      <c r="W1514">
        <v>32999</v>
      </c>
      <c r="X1514">
        <v>23112</v>
      </c>
      <c r="Y1514">
        <v>22927</v>
      </c>
      <c r="Z1514">
        <v>24606</v>
      </c>
      <c r="AA1514">
        <v>35095</v>
      </c>
      <c r="AB1514">
        <v>57632</v>
      </c>
      <c r="AC1514">
        <v>47272</v>
      </c>
      <c r="AD1514">
        <v>38556</v>
      </c>
      <c r="AE1514">
        <v>22489</v>
      </c>
      <c r="AF1514">
        <v>28081</v>
      </c>
      <c r="AG1514">
        <v>25647</v>
      </c>
      <c r="AH1514">
        <v>43896</v>
      </c>
      <c r="AI1514">
        <v>24402</v>
      </c>
      <c r="AJ1514">
        <v>27915</v>
      </c>
      <c r="AK1514">
        <v>46632</v>
      </c>
      <c r="AL1514">
        <v>21047</v>
      </c>
      <c r="AM1514">
        <v>22448</v>
      </c>
      <c r="AN1514">
        <v>17480</v>
      </c>
      <c r="AO1514">
        <v>9737</v>
      </c>
      <c r="AP1514">
        <v>5569</v>
      </c>
      <c r="AQ1514">
        <v>9870</v>
      </c>
      <c r="AR1514">
        <v>50167</v>
      </c>
      <c r="AS1514">
        <v>26628</v>
      </c>
      <c r="AT1514">
        <v>21878</v>
      </c>
      <c r="AU1514">
        <v>17327</v>
      </c>
      <c r="AV1514">
        <v>13864</v>
      </c>
      <c r="AW1514">
        <v>8223</v>
      </c>
      <c r="AX1514">
        <v>3674</v>
      </c>
      <c r="AY1514">
        <v>2133</v>
      </c>
      <c r="AZ1514">
        <v>1014498</v>
      </c>
      <c r="BA1514">
        <v>1999535</v>
      </c>
      <c r="BB1514">
        <v>2065257</v>
      </c>
    </row>
    <row r="1515" spans="1:54" x14ac:dyDescent="0.35">
      <c r="A1515" t="s">
        <v>86</v>
      </c>
      <c r="B1515" t="s">
        <v>216</v>
      </c>
      <c r="C1515" t="s">
        <v>53</v>
      </c>
      <c r="D1515" t="s">
        <v>58</v>
      </c>
      <c r="E1515">
        <v>10</v>
      </c>
      <c r="F1515">
        <v>20</v>
      </c>
      <c r="G1515">
        <v>0</v>
      </c>
      <c r="H1515">
        <v>0</v>
      </c>
      <c r="I1515">
        <v>0</v>
      </c>
      <c r="J1515">
        <v>0</v>
      </c>
      <c r="K1515">
        <v>54</v>
      </c>
      <c r="L1515">
        <v>54</v>
      </c>
      <c r="M1515">
        <v>31</v>
      </c>
      <c r="N1515">
        <v>0</v>
      </c>
      <c r="O1515">
        <v>34</v>
      </c>
      <c r="P1515">
        <v>0</v>
      </c>
      <c r="Q1515">
        <v>10</v>
      </c>
      <c r="R1515">
        <v>0</v>
      </c>
      <c r="S1515">
        <v>44</v>
      </c>
      <c r="T1515">
        <v>42</v>
      </c>
      <c r="U1515">
        <v>39</v>
      </c>
      <c r="V1515">
        <v>30</v>
      </c>
      <c r="W1515">
        <v>57</v>
      </c>
      <c r="X1515">
        <v>0</v>
      </c>
      <c r="Y1515">
        <v>0</v>
      </c>
      <c r="Z1515">
        <v>0</v>
      </c>
      <c r="AA1515">
        <v>42</v>
      </c>
      <c r="AB1515">
        <v>0</v>
      </c>
      <c r="AC1515">
        <v>0</v>
      </c>
      <c r="AD1515">
        <v>0</v>
      </c>
      <c r="AE1515">
        <v>0</v>
      </c>
      <c r="AF1515">
        <v>40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5</v>
      </c>
      <c r="AM1515">
        <v>0</v>
      </c>
      <c r="AN1515">
        <v>0</v>
      </c>
      <c r="AO1515">
        <v>0</v>
      </c>
      <c r="AP1515">
        <v>54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566</v>
      </c>
      <c r="BA1515">
        <v>3740</v>
      </c>
      <c r="BB1515">
        <v>1945</v>
      </c>
    </row>
    <row r="1516" spans="1:54" x14ac:dyDescent="0.35">
      <c r="A1516" t="s">
        <v>86</v>
      </c>
      <c r="B1516" t="s">
        <v>216</v>
      </c>
      <c r="C1516" t="s">
        <v>53</v>
      </c>
      <c r="D1516" t="s">
        <v>152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6400</v>
      </c>
      <c r="BB1516">
        <v>105</v>
      </c>
    </row>
    <row r="1517" spans="1:54" x14ac:dyDescent="0.35">
      <c r="A1517" t="s">
        <v>86</v>
      </c>
      <c r="B1517" t="s">
        <v>216</v>
      </c>
      <c r="C1517" t="s">
        <v>53</v>
      </c>
      <c r="D1517" t="s">
        <v>60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3</v>
      </c>
      <c r="K1517">
        <v>0</v>
      </c>
      <c r="L1517">
        <v>25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1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29</v>
      </c>
      <c r="BA1517">
        <v>0</v>
      </c>
      <c r="BB1517">
        <v>235</v>
      </c>
    </row>
    <row r="1518" spans="1:54" x14ac:dyDescent="0.35">
      <c r="A1518" t="s">
        <v>86</v>
      </c>
      <c r="B1518" t="s">
        <v>216</v>
      </c>
      <c r="C1518" t="s">
        <v>53</v>
      </c>
      <c r="D1518" t="s">
        <v>62</v>
      </c>
      <c r="E1518">
        <v>11266</v>
      </c>
      <c r="F1518">
        <v>5973</v>
      </c>
      <c r="G1518">
        <v>2769</v>
      </c>
      <c r="H1518">
        <v>3703</v>
      </c>
      <c r="I1518">
        <v>2995</v>
      </c>
      <c r="J1518">
        <v>3927</v>
      </c>
      <c r="K1518">
        <v>1021</v>
      </c>
      <c r="L1518">
        <v>1460</v>
      </c>
      <c r="M1518">
        <v>1237</v>
      </c>
      <c r="N1518">
        <v>4486</v>
      </c>
      <c r="O1518">
        <v>13569</v>
      </c>
      <c r="P1518">
        <v>11685</v>
      </c>
      <c r="Q1518">
        <v>2056</v>
      </c>
      <c r="R1518">
        <v>16734</v>
      </c>
      <c r="S1518">
        <v>40650</v>
      </c>
      <c r="T1518">
        <v>82045</v>
      </c>
      <c r="U1518">
        <v>61927</v>
      </c>
      <c r="V1518">
        <v>139723</v>
      </c>
      <c r="W1518">
        <v>96962</v>
      </c>
      <c r="X1518">
        <v>114019</v>
      </c>
      <c r="Y1518">
        <v>113866</v>
      </c>
      <c r="Z1518">
        <v>153599</v>
      </c>
      <c r="AA1518">
        <v>84556</v>
      </c>
      <c r="AB1518">
        <v>166349</v>
      </c>
      <c r="AC1518">
        <v>255487</v>
      </c>
      <c r="AD1518">
        <v>214005</v>
      </c>
      <c r="AE1518">
        <v>185466</v>
      </c>
      <c r="AF1518">
        <v>221712</v>
      </c>
      <c r="AG1518">
        <v>175362</v>
      </c>
      <c r="AH1518">
        <v>155282</v>
      </c>
      <c r="AI1518">
        <v>162922</v>
      </c>
      <c r="AJ1518">
        <v>174791</v>
      </c>
      <c r="AK1518">
        <v>258938</v>
      </c>
      <c r="AL1518">
        <v>179217</v>
      </c>
      <c r="AM1518">
        <v>133185</v>
      </c>
      <c r="AN1518">
        <v>132870</v>
      </c>
      <c r="AO1518">
        <v>155965</v>
      </c>
      <c r="AP1518">
        <v>77869</v>
      </c>
      <c r="AQ1518">
        <v>60311</v>
      </c>
      <c r="AR1518">
        <v>42214</v>
      </c>
      <c r="AS1518">
        <v>66568</v>
      </c>
      <c r="AT1518">
        <v>22002</v>
      </c>
      <c r="AU1518">
        <v>15070</v>
      </c>
      <c r="AV1518">
        <v>4097</v>
      </c>
      <c r="AW1518">
        <v>927</v>
      </c>
      <c r="AX1518">
        <v>281</v>
      </c>
      <c r="AY1518">
        <v>148</v>
      </c>
      <c r="AZ1518">
        <v>3831266</v>
      </c>
      <c r="BA1518">
        <v>3432508</v>
      </c>
      <c r="BB1518">
        <v>3597400</v>
      </c>
    </row>
    <row r="1519" spans="1:54" x14ac:dyDescent="0.35">
      <c r="A1519" t="s">
        <v>86</v>
      </c>
      <c r="B1519" t="s">
        <v>216</v>
      </c>
      <c r="C1519" t="s">
        <v>53</v>
      </c>
      <c r="D1519" t="s">
        <v>63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4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4</v>
      </c>
      <c r="BA1519">
        <v>0</v>
      </c>
      <c r="BB1519">
        <v>0</v>
      </c>
    </row>
    <row r="1520" spans="1:54" x14ac:dyDescent="0.35">
      <c r="A1520" t="s">
        <v>86</v>
      </c>
      <c r="B1520" t="s">
        <v>216</v>
      </c>
      <c r="C1520" t="s">
        <v>53</v>
      </c>
      <c r="D1520" t="s">
        <v>64</v>
      </c>
      <c r="E1520">
        <v>0</v>
      </c>
      <c r="F1520">
        <v>0</v>
      </c>
      <c r="G1520">
        <v>4</v>
      </c>
      <c r="H1520">
        <v>0</v>
      </c>
      <c r="I1520">
        <v>0</v>
      </c>
      <c r="J1520">
        <v>17</v>
      </c>
      <c r="K1520">
        <v>53</v>
      </c>
      <c r="L1520">
        <v>106</v>
      </c>
      <c r="M1520">
        <v>303</v>
      </c>
      <c r="N1520">
        <v>221</v>
      </c>
      <c r="O1520">
        <v>253</v>
      </c>
      <c r="P1520">
        <v>194</v>
      </c>
      <c r="Q1520">
        <v>198</v>
      </c>
      <c r="R1520">
        <v>205</v>
      </c>
      <c r="S1520">
        <v>164</v>
      </c>
      <c r="T1520">
        <v>155</v>
      </c>
      <c r="U1520">
        <v>262</v>
      </c>
      <c r="V1520">
        <v>182</v>
      </c>
      <c r="W1520">
        <v>210</v>
      </c>
      <c r="X1520">
        <v>221</v>
      </c>
      <c r="Y1520">
        <v>201</v>
      </c>
      <c r="Z1520">
        <v>214</v>
      </c>
      <c r="AA1520">
        <v>209</v>
      </c>
      <c r="AB1520">
        <v>242</v>
      </c>
      <c r="AC1520">
        <v>276</v>
      </c>
      <c r="AD1520">
        <v>214</v>
      </c>
      <c r="AE1520">
        <v>176</v>
      </c>
      <c r="AF1520">
        <v>168</v>
      </c>
      <c r="AG1520">
        <v>140</v>
      </c>
      <c r="AH1520">
        <v>227</v>
      </c>
      <c r="AI1520">
        <v>280</v>
      </c>
      <c r="AJ1520">
        <v>160</v>
      </c>
      <c r="AK1520">
        <v>220</v>
      </c>
      <c r="AL1520">
        <v>215</v>
      </c>
      <c r="AM1520">
        <v>266</v>
      </c>
      <c r="AN1520">
        <v>184</v>
      </c>
      <c r="AO1520">
        <v>172</v>
      </c>
      <c r="AP1520">
        <v>187</v>
      </c>
      <c r="AQ1520">
        <v>225</v>
      </c>
      <c r="AR1520">
        <v>204</v>
      </c>
      <c r="AS1520">
        <v>188</v>
      </c>
      <c r="AT1520">
        <v>180</v>
      </c>
      <c r="AU1520">
        <v>149</v>
      </c>
      <c r="AV1520">
        <v>156</v>
      </c>
      <c r="AW1520">
        <v>0</v>
      </c>
      <c r="AX1520">
        <v>8</v>
      </c>
      <c r="AY1520">
        <v>0</v>
      </c>
      <c r="AZ1520">
        <v>7609</v>
      </c>
      <c r="BA1520">
        <v>7928</v>
      </c>
      <c r="BB1520">
        <v>7794</v>
      </c>
    </row>
    <row r="1521" spans="1:54" x14ac:dyDescent="0.35">
      <c r="A1521" t="s">
        <v>86</v>
      </c>
      <c r="B1521" t="s">
        <v>216</v>
      </c>
      <c r="C1521" t="s">
        <v>53</v>
      </c>
      <c r="D1521" t="s">
        <v>165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36</v>
      </c>
    </row>
    <row r="1522" spans="1:54" x14ac:dyDescent="0.35">
      <c r="A1522" t="s">
        <v>86</v>
      </c>
      <c r="B1522" t="s">
        <v>216</v>
      </c>
      <c r="C1522" t="s">
        <v>53</v>
      </c>
      <c r="D1522" t="s">
        <v>66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10</v>
      </c>
      <c r="O1522">
        <v>10</v>
      </c>
      <c r="P1522">
        <v>0</v>
      </c>
      <c r="Q1522">
        <v>0</v>
      </c>
      <c r="R1522">
        <v>18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38</v>
      </c>
      <c r="BA1522">
        <v>0</v>
      </c>
      <c r="BB1522">
        <v>0</v>
      </c>
    </row>
    <row r="1523" spans="1:54" x14ac:dyDescent="0.35">
      <c r="A1523" t="s">
        <v>86</v>
      </c>
      <c r="B1523" t="s">
        <v>216</v>
      </c>
      <c r="C1523" t="s">
        <v>53</v>
      </c>
      <c r="D1523" t="s">
        <v>67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39606</v>
      </c>
      <c r="BB1523">
        <v>0</v>
      </c>
    </row>
    <row r="1524" spans="1:54" x14ac:dyDescent="0.35">
      <c r="A1524" t="s">
        <v>86</v>
      </c>
      <c r="B1524" t="s">
        <v>216</v>
      </c>
      <c r="C1524" t="s">
        <v>53</v>
      </c>
      <c r="D1524" t="s">
        <v>142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13</v>
      </c>
      <c r="AF1524">
        <v>13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26</v>
      </c>
      <c r="BA1524">
        <v>0</v>
      </c>
      <c r="BB1524">
        <v>0</v>
      </c>
    </row>
    <row r="1525" spans="1:54" x14ac:dyDescent="0.35">
      <c r="A1525" t="s">
        <v>86</v>
      </c>
      <c r="B1525" t="s">
        <v>216</v>
      </c>
      <c r="C1525" t="s">
        <v>53</v>
      </c>
      <c r="D1525" t="s">
        <v>68</v>
      </c>
      <c r="E1525">
        <v>99</v>
      </c>
      <c r="F1525">
        <v>0</v>
      </c>
      <c r="G1525">
        <v>78</v>
      </c>
      <c r="H1525">
        <v>314</v>
      </c>
      <c r="I1525">
        <v>550</v>
      </c>
      <c r="J1525">
        <v>1833</v>
      </c>
      <c r="K1525">
        <v>10500</v>
      </c>
      <c r="L1525">
        <v>10397</v>
      </c>
      <c r="M1525">
        <v>3905</v>
      </c>
      <c r="N1525">
        <v>29989</v>
      </c>
      <c r="O1525">
        <v>66730</v>
      </c>
      <c r="P1525">
        <v>52765</v>
      </c>
      <c r="Q1525">
        <v>55723</v>
      </c>
      <c r="R1525">
        <v>71187</v>
      </c>
      <c r="S1525">
        <v>49643</v>
      </c>
      <c r="T1525">
        <v>20189</v>
      </c>
      <c r="U1525">
        <v>52016</v>
      </c>
      <c r="V1525">
        <v>46744</v>
      </c>
      <c r="W1525">
        <v>46961</v>
      </c>
      <c r="X1525">
        <v>44264</v>
      </c>
      <c r="Y1525">
        <v>7418</v>
      </c>
      <c r="Z1525">
        <v>9523</v>
      </c>
      <c r="AA1525">
        <v>2676</v>
      </c>
      <c r="AB1525">
        <v>3080</v>
      </c>
      <c r="AC1525">
        <v>4426</v>
      </c>
      <c r="AD1525">
        <v>18503</v>
      </c>
      <c r="AE1525">
        <v>39916</v>
      </c>
      <c r="AF1525">
        <v>93036</v>
      </c>
      <c r="AG1525">
        <v>28146</v>
      </c>
      <c r="AH1525">
        <v>1471</v>
      </c>
      <c r="AI1525">
        <v>1033</v>
      </c>
      <c r="AJ1525">
        <v>853</v>
      </c>
      <c r="AK1525">
        <v>73561</v>
      </c>
      <c r="AL1525">
        <v>163123</v>
      </c>
      <c r="AM1525">
        <v>76710</v>
      </c>
      <c r="AN1525">
        <v>60746</v>
      </c>
      <c r="AO1525">
        <v>104097</v>
      </c>
      <c r="AP1525">
        <v>37213</v>
      </c>
      <c r="AQ1525">
        <v>23050</v>
      </c>
      <c r="AR1525">
        <v>34517</v>
      </c>
      <c r="AS1525">
        <v>16379</v>
      </c>
      <c r="AT1525">
        <v>11398</v>
      </c>
      <c r="AU1525">
        <v>6550</v>
      </c>
      <c r="AV1525">
        <v>8252</v>
      </c>
      <c r="AW1525">
        <v>4230</v>
      </c>
      <c r="AX1525">
        <v>2388</v>
      </c>
      <c r="AY1525">
        <v>46</v>
      </c>
      <c r="AZ1525">
        <v>1396228</v>
      </c>
      <c r="BA1525">
        <v>1390737</v>
      </c>
      <c r="BB1525">
        <v>792159</v>
      </c>
    </row>
    <row r="1526" spans="1:54" x14ac:dyDescent="0.35">
      <c r="A1526" t="s">
        <v>86</v>
      </c>
      <c r="B1526" t="s">
        <v>216</v>
      </c>
      <c r="C1526" t="s">
        <v>53</v>
      </c>
      <c r="D1526" t="s">
        <v>69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91</v>
      </c>
    </row>
    <row r="1527" spans="1:54" x14ac:dyDescent="0.35">
      <c r="A1527" t="s">
        <v>86</v>
      </c>
      <c r="B1527" t="s">
        <v>216</v>
      </c>
      <c r="C1527" t="s">
        <v>53</v>
      </c>
      <c r="D1527" t="s">
        <v>70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288</v>
      </c>
      <c r="P1527">
        <v>0</v>
      </c>
      <c r="Q1527">
        <v>0</v>
      </c>
      <c r="R1527">
        <v>0</v>
      </c>
      <c r="S1527">
        <v>0</v>
      </c>
      <c r="T1527">
        <v>126</v>
      </c>
      <c r="U1527">
        <v>0</v>
      </c>
      <c r="V1527">
        <v>432</v>
      </c>
      <c r="W1527">
        <v>0</v>
      </c>
      <c r="X1527">
        <v>0</v>
      </c>
      <c r="Y1527">
        <v>468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1314</v>
      </c>
      <c r="BA1527">
        <v>4212</v>
      </c>
      <c r="BB1527">
        <v>0</v>
      </c>
    </row>
    <row r="1528" spans="1:54" x14ac:dyDescent="0.35">
      <c r="A1528" t="s">
        <v>86</v>
      </c>
      <c r="B1528" t="s">
        <v>216</v>
      </c>
      <c r="C1528" t="s">
        <v>53</v>
      </c>
      <c r="D1528" t="s">
        <v>71</v>
      </c>
      <c r="E1528">
        <v>0</v>
      </c>
      <c r="F1528">
        <v>8</v>
      </c>
      <c r="G1528">
        <v>0</v>
      </c>
      <c r="H1528">
        <v>8</v>
      </c>
      <c r="I1528">
        <v>0</v>
      </c>
      <c r="J1528">
        <v>0</v>
      </c>
      <c r="K1528">
        <v>1112</v>
      </c>
      <c r="L1528">
        <v>2016</v>
      </c>
      <c r="M1528">
        <v>1923</v>
      </c>
      <c r="N1528">
        <v>4068</v>
      </c>
      <c r="O1528">
        <v>15385</v>
      </c>
      <c r="P1528">
        <v>15706</v>
      </c>
      <c r="Q1528">
        <v>864</v>
      </c>
      <c r="R1528">
        <v>3351</v>
      </c>
      <c r="S1528">
        <v>38897</v>
      </c>
      <c r="T1528">
        <v>26545</v>
      </c>
      <c r="U1528">
        <v>58894</v>
      </c>
      <c r="V1528">
        <v>49799</v>
      </c>
      <c r="W1528">
        <v>64537</v>
      </c>
      <c r="X1528">
        <v>17084</v>
      </c>
      <c r="Y1528">
        <v>14094</v>
      </c>
      <c r="Z1528">
        <v>14861</v>
      </c>
      <c r="AA1528">
        <v>20975</v>
      </c>
      <c r="AB1528">
        <v>52132</v>
      </c>
      <c r="AC1528">
        <v>22736</v>
      </c>
      <c r="AD1528">
        <v>14270</v>
      </c>
      <c r="AE1528">
        <v>31933</v>
      </c>
      <c r="AF1528">
        <v>22963</v>
      </c>
      <c r="AG1528">
        <v>46779</v>
      </c>
      <c r="AH1528">
        <v>46169</v>
      </c>
      <c r="AI1528">
        <v>38928</v>
      </c>
      <c r="AJ1528">
        <v>114406</v>
      </c>
      <c r="AK1528">
        <v>60351</v>
      </c>
      <c r="AL1528">
        <v>55890</v>
      </c>
      <c r="AM1528">
        <v>18364</v>
      </c>
      <c r="AN1528">
        <v>17164</v>
      </c>
      <c r="AO1528">
        <v>8961</v>
      </c>
      <c r="AP1528">
        <v>6293</v>
      </c>
      <c r="AQ1528">
        <v>4844</v>
      </c>
      <c r="AR1528">
        <v>20548</v>
      </c>
      <c r="AS1528">
        <v>25376</v>
      </c>
      <c r="AT1528">
        <v>8215</v>
      </c>
      <c r="AU1528">
        <v>8444</v>
      </c>
      <c r="AV1528">
        <v>3510</v>
      </c>
      <c r="AW1528">
        <v>0</v>
      </c>
      <c r="AX1528">
        <v>0</v>
      </c>
      <c r="AY1528">
        <v>66</v>
      </c>
      <c r="AZ1528">
        <v>978469</v>
      </c>
      <c r="BA1528">
        <v>3803798</v>
      </c>
      <c r="BB1528">
        <v>6028348</v>
      </c>
    </row>
    <row r="1529" spans="1:54" x14ac:dyDescent="0.35">
      <c r="A1529" t="s">
        <v>86</v>
      </c>
      <c r="B1529" t="s">
        <v>216</v>
      </c>
      <c r="C1529" t="s">
        <v>53</v>
      </c>
      <c r="D1529" t="s">
        <v>72</v>
      </c>
      <c r="E1529">
        <v>143213</v>
      </c>
      <c r="F1529">
        <v>119562</v>
      </c>
      <c r="G1529">
        <v>134064</v>
      </c>
      <c r="H1529">
        <v>215763</v>
      </c>
      <c r="I1529">
        <v>429733</v>
      </c>
      <c r="J1529">
        <v>530407</v>
      </c>
      <c r="K1529">
        <v>1034595</v>
      </c>
      <c r="L1529">
        <v>1508735</v>
      </c>
      <c r="M1529">
        <v>2303734</v>
      </c>
      <c r="N1529">
        <v>2923827</v>
      </c>
      <c r="O1529">
        <v>4275870</v>
      </c>
      <c r="P1529">
        <v>4779168</v>
      </c>
      <c r="Q1529">
        <v>5322777</v>
      </c>
      <c r="R1529">
        <v>4812811</v>
      </c>
      <c r="S1529">
        <v>4996059</v>
      </c>
      <c r="T1529">
        <v>4300759</v>
      </c>
      <c r="U1529">
        <v>5816676</v>
      </c>
      <c r="V1529">
        <v>7407897</v>
      </c>
      <c r="W1529">
        <v>6125943</v>
      </c>
      <c r="X1529">
        <v>7229257</v>
      </c>
      <c r="Y1529">
        <v>5981716</v>
      </c>
      <c r="Z1529">
        <v>7727004</v>
      </c>
      <c r="AA1529">
        <v>5783790</v>
      </c>
      <c r="AB1529">
        <v>5225235</v>
      </c>
      <c r="AC1529">
        <v>6463967</v>
      </c>
      <c r="AD1529">
        <v>6096241</v>
      </c>
      <c r="AE1529">
        <v>5655559</v>
      </c>
      <c r="AF1529">
        <v>5397830</v>
      </c>
      <c r="AG1529">
        <v>6090804</v>
      </c>
      <c r="AH1529">
        <v>4605932</v>
      </c>
      <c r="AI1529">
        <v>5071724</v>
      </c>
      <c r="AJ1529">
        <v>5027186</v>
      </c>
      <c r="AK1529">
        <v>4950824</v>
      </c>
      <c r="AL1529">
        <v>4958809</v>
      </c>
      <c r="AM1529">
        <v>4723068</v>
      </c>
      <c r="AN1529">
        <v>4149095</v>
      </c>
      <c r="AO1529">
        <v>3435294</v>
      </c>
      <c r="AP1529">
        <v>3034434</v>
      </c>
      <c r="AQ1529">
        <v>2418730</v>
      </c>
      <c r="AR1529">
        <v>1771769</v>
      </c>
      <c r="AS1529">
        <v>1559888</v>
      </c>
      <c r="AT1529">
        <v>1724463</v>
      </c>
      <c r="AU1529">
        <v>1314562</v>
      </c>
      <c r="AV1529">
        <v>728116</v>
      </c>
      <c r="AW1529">
        <v>406827</v>
      </c>
      <c r="AX1529">
        <v>90519</v>
      </c>
      <c r="AY1529">
        <v>48018</v>
      </c>
      <c r="AZ1529">
        <v>168852254</v>
      </c>
      <c r="BA1529">
        <v>203431215</v>
      </c>
      <c r="BB1529">
        <v>199357567</v>
      </c>
    </row>
    <row r="1530" spans="1:54" x14ac:dyDescent="0.35">
      <c r="A1530" t="s">
        <v>86</v>
      </c>
      <c r="B1530" t="s">
        <v>216</v>
      </c>
      <c r="C1530" t="s">
        <v>53</v>
      </c>
      <c r="D1530" t="s">
        <v>73</v>
      </c>
      <c r="E1530">
        <v>16</v>
      </c>
      <c r="F1530">
        <v>32</v>
      </c>
      <c r="G1530">
        <v>4192</v>
      </c>
      <c r="H1530">
        <v>208</v>
      </c>
      <c r="I1530">
        <v>12453</v>
      </c>
      <c r="J1530">
        <v>15508</v>
      </c>
      <c r="K1530">
        <v>7932</v>
      </c>
      <c r="L1530">
        <v>11848</v>
      </c>
      <c r="M1530">
        <v>44859</v>
      </c>
      <c r="N1530">
        <v>64558</v>
      </c>
      <c r="O1530">
        <v>80000</v>
      </c>
      <c r="P1530">
        <v>65026</v>
      </c>
      <c r="Q1530">
        <v>135865</v>
      </c>
      <c r="R1530">
        <v>116750</v>
      </c>
      <c r="S1530">
        <v>109418</v>
      </c>
      <c r="T1530">
        <v>119720</v>
      </c>
      <c r="U1530">
        <v>150370</v>
      </c>
      <c r="V1530">
        <v>233117</v>
      </c>
      <c r="W1530">
        <v>157999</v>
      </c>
      <c r="X1530">
        <v>176086</v>
      </c>
      <c r="Y1530">
        <v>107256</v>
      </c>
      <c r="Z1530">
        <v>150619</v>
      </c>
      <c r="AA1530">
        <v>538118</v>
      </c>
      <c r="AB1530">
        <v>210514</v>
      </c>
      <c r="AC1530">
        <v>228023</v>
      </c>
      <c r="AD1530">
        <v>156638</v>
      </c>
      <c r="AE1530">
        <v>114516</v>
      </c>
      <c r="AF1530">
        <v>103315</v>
      </c>
      <c r="AG1530">
        <v>64935</v>
      </c>
      <c r="AH1530">
        <v>87147</v>
      </c>
      <c r="AI1530">
        <v>168806</v>
      </c>
      <c r="AJ1530">
        <v>163381</v>
      </c>
      <c r="AK1530">
        <v>213398</v>
      </c>
      <c r="AL1530">
        <v>155821</v>
      </c>
      <c r="AM1530">
        <v>177821</v>
      </c>
      <c r="AN1530">
        <v>172587</v>
      </c>
      <c r="AO1530">
        <v>105099</v>
      </c>
      <c r="AP1530">
        <v>112038</v>
      </c>
      <c r="AQ1530">
        <v>139289</v>
      </c>
      <c r="AR1530">
        <v>121807</v>
      </c>
      <c r="AS1530">
        <v>113713</v>
      </c>
      <c r="AT1530">
        <v>70392</v>
      </c>
      <c r="AU1530">
        <v>68267</v>
      </c>
      <c r="AV1530">
        <v>28436</v>
      </c>
      <c r="AW1530">
        <v>21518</v>
      </c>
      <c r="AX1530">
        <v>9445</v>
      </c>
      <c r="AY1530">
        <v>728</v>
      </c>
      <c r="AZ1530">
        <v>5109584</v>
      </c>
      <c r="BA1530">
        <v>6418798</v>
      </c>
      <c r="BB1530">
        <v>4893317</v>
      </c>
    </row>
    <row r="1531" spans="1:54" x14ac:dyDescent="0.35">
      <c r="A1531" t="s">
        <v>86</v>
      </c>
      <c r="B1531" t="s">
        <v>216</v>
      </c>
      <c r="C1531" t="s">
        <v>53</v>
      </c>
      <c r="D1531" t="s">
        <v>74</v>
      </c>
      <c r="E1531">
        <v>160</v>
      </c>
      <c r="F1531">
        <v>0</v>
      </c>
      <c r="G1531">
        <v>272</v>
      </c>
      <c r="H1531">
        <v>0</v>
      </c>
      <c r="I1531">
        <v>0</v>
      </c>
      <c r="J1531">
        <v>0</v>
      </c>
      <c r="K1531">
        <v>0</v>
      </c>
      <c r="L1531">
        <v>1189</v>
      </c>
      <c r="M1531">
        <v>1727</v>
      </c>
      <c r="N1531">
        <v>1317</v>
      </c>
      <c r="O1531">
        <v>5196</v>
      </c>
      <c r="P1531">
        <v>551</v>
      </c>
      <c r="Q1531">
        <v>8</v>
      </c>
      <c r="R1531">
        <v>9</v>
      </c>
      <c r="S1531">
        <v>1112</v>
      </c>
      <c r="T1531">
        <v>289</v>
      </c>
      <c r="U1531">
        <v>387</v>
      </c>
      <c r="V1531">
        <v>326</v>
      </c>
      <c r="W1531">
        <v>1065</v>
      </c>
      <c r="X1531">
        <v>470</v>
      </c>
      <c r="Y1531">
        <v>971</v>
      </c>
      <c r="Z1531">
        <v>386</v>
      </c>
      <c r="AA1531">
        <v>286</v>
      </c>
      <c r="AB1531">
        <v>12</v>
      </c>
      <c r="AC1531">
        <v>2245</v>
      </c>
      <c r="AD1531">
        <v>2243</v>
      </c>
      <c r="AE1531">
        <v>11523</v>
      </c>
      <c r="AF1531">
        <v>328</v>
      </c>
      <c r="AG1531">
        <v>236</v>
      </c>
      <c r="AH1531">
        <v>375</v>
      </c>
      <c r="AI1531">
        <v>375</v>
      </c>
      <c r="AJ1531">
        <v>814</v>
      </c>
      <c r="AK1531">
        <v>16</v>
      </c>
      <c r="AL1531">
        <v>171</v>
      </c>
      <c r="AM1531">
        <v>148</v>
      </c>
      <c r="AN1531">
        <v>8</v>
      </c>
      <c r="AO1531">
        <v>4906</v>
      </c>
      <c r="AP1531">
        <v>14</v>
      </c>
      <c r="AQ1531">
        <v>8</v>
      </c>
      <c r="AR1531">
        <v>0</v>
      </c>
      <c r="AS1531">
        <v>0</v>
      </c>
      <c r="AT1531">
        <v>9</v>
      </c>
      <c r="AU1531">
        <v>0</v>
      </c>
      <c r="AV1531">
        <v>2160</v>
      </c>
      <c r="AW1531">
        <v>0</v>
      </c>
      <c r="AX1531">
        <v>0</v>
      </c>
      <c r="AY1531">
        <v>0</v>
      </c>
      <c r="AZ1531">
        <v>41312</v>
      </c>
      <c r="BA1531">
        <v>62407</v>
      </c>
      <c r="BB1531">
        <v>57711</v>
      </c>
    </row>
    <row r="1532" spans="1:54" x14ac:dyDescent="0.35">
      <c r="A1532" t="s">
        <v>86</v>
      </c>
      <c r="B1532" t="s">
        <v>216</v>
      </c>
      <c r="C1532" t="s">
        <v>53</v>
      </c>
      <c r="D1532" t="s">
        <v>75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5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5</v>
      </c>
      <c r="BA1532">
        <v>0</v>
      </c>
      <c r="BB1532">
        <v>4</v>
      </c>
    </row>
    <row r="1533" spans="1:54" x14ac:dyDescent="0.35">
      <c r="A1533" t="s">
        <v>86</v>
      </c>
      <c r="B1533" t="s">
        <v>216</v>
      </c>
      <c r="C1533" t="s">
        <v>53</v>
      </c>
      <c r="D1533" t="s">
        <v>76</v>
      </c>
      <c r="E1533">
        <v>3840</v>
      </c>
      <c r="F1533">
        <v>3720</v>
      </c>
      <c r="G1533">
        <v>4620</v>
      </c>
      <c r="H1533">
        <v>4200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1001</v>
      </c>
      <c r="P1533">
        <v>4</v>
      </c>
      <c r="Q1533">
        <v>0</v>
      </c>
      <c r="R1533">
        <v>1120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880</v>
      </c>
      <c r="AA1533">
        <v>1790</v>
      </c>
      <c r="AB1533">
        <v>859</v>
      </c>
      <c r="AC1533">
        <v>39101</v>
      </c>
      <c r="AD1533">
        <v>47213</v>
      </c>
      <c r="AE1533">
        <v>0</v>
      </c>
      <c r="AF1533">
        <v>980</v>
      </c>
      <c r="AG1533">
        <v>980</v>
      </c>
      <c r="AH1533">
        <v>0</v>
      </c>
      <c r="AI1533">
        <v>38160</v>
      </c>
      <c r="AJ1533">
        <v>2160</v>
      </c>
      <c r="AK1533">
        <v>5040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730</v>
      </c>
      <c r="AT1533">
        <v>0</v>
      </c>
      <c r="AU1533">
        <v>907</v>
      </c>
      <c r="AV1533">
        <v>0</v>
      </c>
      <c r="AW1533">
        <v>1704</v>
      </c>
      <c r="AX1533">
        <v>3000</v>
      </c>
      <c r="AY1533">
        <v>2370</v>
      </c>
      <c r="AZ1533">
        <v>164379</v>
      </c>
      <c r="BA1533">
        <v>144739</v>
      </c>
      <c r="BB1533">
        <v>302921</v>
      </c>
    </row>
    <row r="1534" spans="1:54" x14ac:dyDescent="0.35">
      <c r="A1534" t="s">
        <v>86</v>
      </c>
      <c r="B1534" t="s">
        <v>216</v>
      </c>
      <c r="C1534" t="s">
        <v>53</v>
      </c>
      <c r="D1534" t="s">
        <v>77</v>
      </c>
      <c r="E1534">
        <v>2758</v>
      </c>
      <c r="F1534">
        <v>9166</v>
      </c>
      <c r="G1534">
        <v>9529</v>
      </c>
      <c r="H1534">
        <v>7535</v>
      </c>
      <c r="I1534">
        <v>7214</v>
      </c>
      <c r="J1534">
        <v>10147</v>
      </c>
      <c r="K1534">
        <v>14238</v>
      </c>
      <c r="L1534">
        <v>17592</v>
      </c>
      <c r="M1534">
        <v>18069</v>
      </c>
      <c r="N1534">
        <v>19134</v>
      </c>
      <c r="O1534">
        <v>23497</v>
      </c>
      <c r="P1534">
        <v>26472</v>
      </c>
      <c r="Q1534">
        <v>17744</v>
      </c>
      <c r="R1534">
        <v>10016</v>
      </c>
      <c r="S1534">
        <v>10926</v>
      </c>
      <c r="T1534">
        <v>6914</v>
      </c>
      <c r="U1534">
        <v>31800</v>
      </c>
      <c r="V1534">
        <v>46866</v>
      </c>
      <c r="W1534">
        <v>17846</v>
      </c>
      <c r="X1534">
        <v>23170</v>
      </c>
      <c r="Y1534">
        <v>15086</v>
      </c>
      <c r="Z1534">
        <v>12296</v>
      </c>
      <c r="AA1534">
        <v>11585</v>
      </c>
      <c r="AB1534">
        <v>20352</v>
      </c>
      <c r="AC1534">
        <v>53797</v>
      </c>
      <c r="AD1534">
        <v>15180</v>
      </c>
      <c r="AE1534">
        <v>67744</v>
      </c>
      <c r="AF1534">
        <v>14294</v>
      </c>
      <c r="AG1534">
        <v>13414</v>
      </c>
      <c r="AH1534">
        <v>14116</v>
      </c>
      <c r="AI1534">
        <v>43689</v>
      </c>
      <c r="AJ1534">
        <v>19598</v>
      </c>
      <c r="AK1534">
        <v>17208</v>
      </c>
      <c r="AL1534">
        <v>9596</v>
      </c>
      <c r="AM1534">
        <v>10181</v>
      </c>
      <c r="AN1534">
        <v>10380</v>
      </c>
      <c r="AO1534">
        <v>9451</v>
      </c>
      <c r="AP1534">
        <v>20619</v>
      </c>
      <c r="AQ1534">
        <v>54809</v>
      </c>
      <c r="AR1534">
        <v>38615</v>
      </c>
      <c r="AS1534">
        <v>21648</v>
      </c>
      <c r="AT1534">
        <v>40285</v>
      </c>
      <c r="AU1534">
        <v>19063</v>
      </c>
      <c r="AV1534">
        <v>27996</v>
      </c>
      <c r="AW1534">
        <v>16504</v>
      </c>
      <c r="AX1534">
        <v>6130</v>
      </c>
      <c r="AY1534">
        <v>3240</v>
      </c>
      <c r="AZ1534">
        <v>937509</v>
      </c>
      <c r="BA1534">
        <v>895264</v>
      </c>
      <c r="BB1534">
        <v>603436</v>
      </c>
    </row>
    <row r="1535" spans="1:54" x14ac:dyDescent="0.35">
      <c r="A1535" t="s">
        <v>86</v>
      </c>
      <c r="B1535" t="s">
        <v>216</v>
      </c>
      <c r="C1535" t="s">
        <v>53</v>
      </c>
      <c r="D1535" t="s">
        <v>78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50</v>
      </c>
      <c r="N1535">
        <v>143</v>
      </c>
      <c r="O1535">
        <v>227</v>
      </c>
      <c r="P1535">
        <v>143</v>
      </c>
      <c r="Q1535">
        <v>185</v>
      </c>
      <c r="R1535">
        <v>168</v>
      </c>
      <c r="S1535">
        <v>126</v>
      </c>
      <c r="T1535">
        <v>59</v>
      </c>
      <c r="U1535">
        <v>227</v>
      </c>
      <c r="V1535">
        <v>387</v>
      </c>
      <c r="W1535">
        <v>378</v>
      </c>
      <c r="X1535">
        <v>59</v>
      </c>
      <c r="Y1535">
        <v>71</v>
      </c>
      <c r="Z1535">
        <v>0</v>
      </c>
      <c r="AA1535">
        <v>0</v>
      </c>
      <c r="AB1535">
        <v>488</v>
      </c>
      <c r="AC1535">
        <v>168</v>
      </c>
      <c r="AD1535">
        <v>194</v>
      </c>
      <c r="AE1535">
        <v>76</v>
      </c>
      <c r="AF1535">
        <v>236</v>
      </c>
      <c r="AG1535">
        <v>87</v>
      </c>
      <c r="AH1535">
        <v>235</v>
      </c>
      <c r="AI1535">
        <v>244</v>
      </c>
      <c r="AJ1535">
        <v>236</v>
      </c>
      <c r="AK1535">
        <v>160</v>
      </c>
      <c r="AL1535">
        <v>76</v>
      </c>
      <c r="AM1535">
        <v>76</v>
      </c>
      <c r="AN1535">
        <v>59</v>
      </c>
      <c r="AO1535">
        <v>269</v>
      </c>
      <c r="AP1535">
        <v>0</v>
      </c>
      <c r="AQ1535">
        <v>336</v>
      </c>
      <c r="AR1535">
        <v>168</v>
      </c>
      <c r="AS1535">
        <v>0</v>
      </c>
      <c r="AT1535">
        <v>315</v>
      </c>
      <c r="AU1535">
        <v>67</v>
      </c>
      <c r="AV1535">
        <v>235</v>
      </c>
      <c r="AW1535">
        <v>0</v>
      </c>
      <c r="AX1535">
        <v>0</v>
      </c>
      <c r="AY1535">
        <v>0</v>
      </c>
      <c r="AZ1535">
        <v>5948</v>
      </c>
      <c r="BA1535">
        <v>7472</v>
      </c>
      <c r="BB1535">
        <v>336</v>
      </c>
    </row>
    <row r="1536" spans="1:54" x14ac:dyDescent="0.35">
      <c r="A1536" t="s">
        <v>86</v>
      </c>
      <c r="B1536" t="s">
        <v>216</v>
      </c>
      <c r="C1536" t="s">
        <v>53</v>
      </c>
      <c r="D1536" t="s">
        <v>79</v>
      </c>
      <c r="E1536">
        <v>3285</v>
      </c>
      <c r="F1536">
        <v>1881</v>
      </c>
      <c r="G1536">
        <v>9221</v>
      </c>
      <c r="H1536">
        <v>1243</v>
      </c>
      <c r="I1536">
        <v>4972</v>
      </c>
      <c r="J1536">
        <v>5740</v>
      </c>
      <c r="K1536">
        <v>20603</v>
      </c>
      <c r="L1536">
        <v>17765</v>
      </c>
      <c r="M1536">
        <v>66064</v>
      </c>
      <c r="N1536">
        <v>53712</v>
      </c>
      <c r="O1536">
        <v>156010</v>
      </c>
      <c r="P1536">
        <v>783196</v>
      </c>
      <c r="Q1536">
        <v>166538</v>
      </c>
      <c r="R1536">
        <v>143436</v>
      </c>
      <c r="S1536">
        <v>123830</v>
      </c>
      <c r="T1536">
        <v>270092</v>
      </c>
      <c r="U1536">
        <v>279257</v>
      </c>
      <c r="V1536">
        <v>368400</v>
      </c>
      <c r="W1536">
        <v>506211</v>
      </c>
      <c r="X1536">
        <v>462444</v>
      </c>
      <c r="Y1536">
        <v>297167</v>
      </c>
      <c r="Z1536">
        <v>437267</v>
      </c>
      <c r="AA1536">
        <v>510432</v>
      </c>
      <c r="AB1536">
        <v>541750</v>
      </c>
      <c r="AC1536">
        <v>649773</v>
      </c>
      <c r="AD1536">
        <v>349998</v>
      </c>
      <c r="AE1536">
        <v>576893</v>
      </c>
      <c r="AF1536">
        <v>514202</v>
      </c>
      <c r="AG1536">
        <v>786170</v>
      </c>
      <c r="AH1536">
        <v>371322</v>
      </c>
      <c r="AI1536">
        <v>356502</v>
      </c>
      <c r="AJ1536">
        <v>772187</v>
      </c>
      <c r="AK1536">
        <v>479184</v>
      </c>
      <c r="AL1536">
        <v>225445</v>
      </c>
      <c r="AM1536">
        <v>212368</v>
      </c>
      <c r="AN1536">
        <v>329221</v>
      </c>
      <c r="AO1536">
        <v>340447</v>
      </c>
      <c r="AP1536">
        <v>119111</v>
      </c>
      <c r="AQ1536">
        <v>64866</v>
      </c>
      <c r="AR1536">
        <v>53573</v>
      </c>
      <c r="AS1536">
        <v>95426</v>
      </c>
      <c r="AT1536">
        <v>21016</v>
      </c>
      <c r="AU1536">
        <v>38212</v>
      </c>
      <c r="AV1536">
        <v>41190</v>
      </c>
      <c r="AW1536">
        <v>17116</v>
      </c>
      <c r="AX1536">
        <v>5570</v>
      </c>
      <c r="AY1536">
        <v>4217</v>
      </c>
      <c r="AZ1536">
        <v>11654525</v>
      </c>
      <c r="BA1536">
        <v>7855505</v>
      </c>
      <c r="BB1536">
        <v>11558375</v>
      </c>
    </row>
    <row r="1537" spans="1:54" x14ac:dyDescent="0.35">
      <c r="A1537" t="s">
        <v>86</v>
      </c>
      <c r="B1537" t="s">
        <v>216</v>
      </c>
      <c r="C1537" t="s">
        <v>53</v>
      </c>
      <c r="D1537" t="s">
        <v>80</v>
      </c>
      <c r="E1537">
        <v>15792</v>
      </c>
      <c r="F1537">
        <v>34995</v>
      </c>
      <c r="G1537">
        <v>27793</v>
      </c>
      <c r="H1537">
        <v>22611</v>
      </c>
      <c r="I1537">
        <v>40990</v>
      </c>
      <c r="J1537">
        <v>72011</v>
      </c>
      <c r="K1537">
        <v>92856</v>
      </c>
      <c r="L1537">
        <v>215601</v>
      </c>
      <c r="M1537">
        <v>267879</v>
      </c>
      <c r="N1537">
        <v>764185</v>
      </c>
      <c r="O1537">
        <v>1079046</v>
      </c>
      <c r="P1537">
        <v>1238156</v>
      </c>
      <c r="Q1537">
        <v>1579833</v>
      </c>
      <c r="R1537">
        <v>1514532</v>
      </c>
      <c r="S1537">
        <v>1913285</v>
      </c>
      <c r="T1537">
        <v>2283098</v>
      </c>
      <c r="U1537">
        <v>2445393</v>
      </c>
      <c r="V1537">
        <v>2413485</v>
      </c>
      <c r="W1537">
        <v>2368685</v>
      </c>
      <c r="X1537">
        <v>2280689</v>
      </c>
      <c r="Y1537">
        <v>2055994</v>
      </c>
      <c r="Z1537">
        <v>2384956</v>
      </c>
      <c r="AA1537">
        <v>2169954</v>
      </c>
      <c r="AB1537">
        <v>2807615</v>
      </c>
      <c r="AC1537">
        <v>3099680</v>
      </c>
      <c r="AD1537">
        <v>3255756</v>
      </c>
      <c r="AE1537">
        <v>3190667</v>
      </c>
      <c r="AF1537">
        <v>3841350</v>
      </c>
      <c r="AG1537">
        <v>3342674</v>
      </c>
      <c r="AH1537">
        <v>3131736</v>
      </c>
      <c r="AI1537">
        <v>3150525</v>
      </c>
      <c r="AJ1537">
        <v>3085883</v>
      </c>
      <c r="AK1537">
        <v>3322966</v>
      </c>
      <c r="AL1537">
        <v>2703483</v>
      </c>
      <c r="AM1537">
        <v>2416923</v>
      </c>
      <c r="AN1537">
        <v>2352906</v>
      </c>
      <c r="AO1537">
        <v>1982619</v>
      </c>
      <c r="AP1537">
        <v>1673428</v>
      </c>
      <c r="AQ1537">
        <v>1633120</v>
      </c>
      <c r="AR1537">
        <v>1432399</v>
      </c>
      <c r="AS1537">
        <v>1226950</v>
      </c>
      <c r="AT1537">
        <v>1005617</v>
      </c>
      <c r="AU1537">
        <v>650778</v>
      </c>
      <c r="AV1537">
        <v>408995</v>
      </c>
      <c r="AW1537">
        <v>203168</v>
      </c>
      <c r="AX1537">
        <v>53957</v>
      </c>
      <c r="AY1537">
        <v>7135</v>
      </c>
      <c r="AZ1537">
        <v>77262149</v>
      </c>
      <c r="BA1537">
        <v>81022038</v>
      </c>
      <c r="BB1537">
        <v>59282439</v>
      </c>
    </row>
    <row r="1538" spans="1:54" x14ac:dyDescent="0.35">
      <c r="A1538" t="s">
        <v>86</v>
      </c>
      <c r="B1538" t="s">
        <v>216</v>
      </c>
      <c r="C1538" t="s">
        <v>53</v>
      </c>
      <c r="D1538" t="s">
        <v>81</v>
      </c>
      <c r="E1538">
        <v>1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5</v>
      </c>
      <c r="L1538">
        <v>0</v>
      </c>
      <c r="M1538">
        <v>0</v>
      </c>
      <c r="N1538">
        <v>6</v>
      </c>
      <c r="O1538">
        <v>7</v>
      </c>
      <c r="P1538">
        <v>0</v>
      </c>
      <c r="Q1538">
        <v>12</v>
      </c>
      <c r="R1538">
        <v>0</v>
      </c>
      <c r="S1538">
        <v>4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35</v>
      </c>
      <c r="BA1538">
        <v>0</v>
      </c>
      <c r="BB1538">
        <v>51</v>
      </c>
    </row>
    <row r="1539" spans="1:54" x14ac:dyDescent="0.35">
      <c r="A1539" t="s">
        <v>86</v>
      </c>
      <c r="B1539" t="s">
        <v>216</v>
      </c>
      <c r="C1539" t="s">
        <v>53</v>
      </c>
      <c r="D1539" t="s">
        <v>82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6</v>
      </c>
      <c r="BB1539">
        <v>0</v>
      </c>
    </row>
    <row r="1540" spans="1:54" x14ac:dyDescent="0.35">
      <c r="A1540" t="s">
        <v>86</v>
      </c>
      <c r="B1540" t="s">
        <v>216</v>
      </c>
      <c r="C1540" t="s">
        <v>53</v>
      </c>
      <c r="D1540" t="s">
        <v>83</v>
      </c>
      <c r="E1540">
        <v>0</v>
      </c>
      <c r="F1540">
        <v>8</v>
      </c>
      <c r="G1540">
        <v>0</v>
      </c>
      <c r="H1540">
        <v>3</v>
      </c>
      <c r="I1540">
        <v>0</v>
      </c>
      <c r="J1540">
        <v>0</v>
      </c>
      <c r="K1540">
        <v>14</v>
      </c>
      <c r="L1540">
        <v>80</v>
      </c>
      <c r="M1540">
        <v>71</v>
      </c>
      <c r="N1540">
        <v>100</v>
      </c>
      <c r="O1540">
        <v>68</v>
      </c>
      <c r="P1540">
        <v>86</v>
      </c>
      <c r="Q1540">
        <v>60</v>
      </c>
      <c r="R1540">
        <v>71</v>
      </c>
      <c r="S1540">
        <v>103</v>
      </c>
      <c r="T1540">
        <v>98</v>
      </c>
      <c r="U1540">
        <v>64</v>
      </c>
      <c r="V1540">
        <v>78</v>
      </c>
      <c r="W1540">
        <v>86</v>
      </c>
      <c r="X1540">
        <v>99</v>
      </c>
      <c r="Y1540">
        <v>60</v>
      </c>
      <c r="Z1540">
        <v>73</v>
      </c>
      <c r="AA1540">
        <v>77</v>
      </c>
      <c r="AB1540">
        <v>63</v>
      </c>
      <c r="AC1540">
        <v>77</v>
      </c>
      <c r="AD1540">
        <v>33</v>
      </c>
      <c r="AE1540">
        <v>45</v>
      </c>
      <c r="AF1540">
        <v>72</v>
      </c>
      <c r="AG1540">
        <v>80</v>
      </c>
      <c r="AH1540">
        <v>80</v>
      </c>
      <c r="AI1540">
        <v>18</v>
      </c>
      <c r="AJ1540">
        <v>70</v>
      </c>
      <c r="AK1540">
        <v>73</v>
      </c>
      <c r="AL1540">
        <v>37</v>
      </c>
      <c r="AM1540">
        <v>59</v>
      </c>
      <c r="AN1540">
        <v>55</v>
      </c>
      <c r="AO1540">
        <v>46</v>
      </c>
      <c r="AP1540">
        <v>50</v>
      </c>
      <c r="AQ1540">
        <v>66</v>
      </c>
      <c r="AR1540">
        <v>23</v>
      </c>
      <c r="AS1540">
        <v>55</v>
      </c>
      <c r="AT1540">
        <v>59</v>
      </c>
      <c r="AU1540">
        <v>32</v>
      </c>
      <c r="AV1540">
        <v>36</v>
      </c>
      <c r="AW1540">
        <v>0</v>
      </c>
      <c r="AX1540">
        <v>0</v>
      </c>
      <c r="AY1540">
        <v>0</v>
      </c>
      <c r="AZ1540">
        <v>2428</v>
      </c>
      <c r="BA1540">
        <v>2145</v>
      </c>
      <c r="BB1540">
        <v>2602</v>
      </c>
    </row>
    <row r="1541" spans="1:54" x14ac:dyDescent="0.35">
      <c r="A1541" t="s">
        <v>86</v>
      </c>
      <c r="B1541" t="s">
        <v>216</v>
      </c>
      <c r="C1541" t="s">
        <v>53</v>
      </c>
      <c r="D1541" t="s">
        <v>84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126</v>
      </c>
      <c r="L1541">
        <v>504</v>
      </c>
      <c r="M1541">
        <v>0</v>
      </c>
      <c r="N1541">
        <v>630</v>
      </c>
      <c r="O1541">
        <v>0</v>
      </c>
      <c r="P1541">
        <v>504</v>
      </c>
      <c r="Q1541">
        <v>840</v>
      </c>
      <c r="R1541">
        <v>0</v>
      </c>
      <c r="S1541">
        <v>504</v>
      </c>
      <c r="T1541">
        <v>1008</v>
      </c>
      <c r="U1541">
        <v>0</v>
      </c>
      <c r="V1541">
        <v>1008</v>
      </c>
      <c r="W1541">
        <v>840</v>
      </c>
      <c r="X1541">
        <v>840</v>
      </c>
      <c r="Y1541">
        <v>924</v>
      </c>
      <c r="Z1541">
        <v>630</v>
      </c>
      <c r="AA1541">
        <v>0</v>
      </c>
      <c r="AB1541">
        <v>840</v>
      </c>
      <c r="AC1541">
        <v>1008</v>
      </c>
      <c r="AD1541">
        <v>1008</v>
      </c>
      <c r="AE1541">
        <v>840</v>
      </c>
      <c r="AF1541">
        <v>806</v>
      </c>
      <c r="AG1541">
        <v>0</v>
      </c>
      <c r="AH1541">
        <v>1470</v>
      </c>
      <c r="AI1541">
        <v>0</v>
      </c>
      <c r="AJ1541">
        <v>0</v>
      </c>
      <c r="AK1541">
        <v>840</v>
      </c>
      <c r="AL1541">
        <v>840</v>
      </c>
      <c r="AM1541">
        <v>400</v>
      </c>
      <c r="AN1541">
        <v>840</v>
      </c>
      <c r="AO1541">
        <v>1008</v>
      </c>
      <c r="AP1541">
        <v>756</v>
      </c>
      <c r="AQ1541">
        <v>0</v>
      </c>
      <c r="AR1541">
        <v>840</v>
      </c>
      <c r="AS1541">
        <v>550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20404</v>
      </c>
      <c r="BA1541">
        <v>19961</v>
      </c>
      <c r="BB1541">
        <v>6251</v>
      </c>
    </row>
    <row r="1542" spans="1:54" x14ac:dyDescent="0.35">
      <c r="A1542" t="s">
        <v>86</v>
      </c>
      <c r="B1542" t="s">
        <v>216</v>
      </c>
      <c r="C1542" t="s">
        <v>53</v>
      </c>
      <c r="D1542" t="s">
        <v>85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1</v>
      </c>
      <c r="BB1542">
        <v>4</v>
      </c>
    </row>
    <row r="1543" spans="1:54" x14ac:dyDescent="0.35">
      <c r="A1543" t="s">
        <v>86</v>
      </c>
      <c r="B1543" t="s">
        <v>216</v>
      </c>
      <c r="C1543" t="s">
        <v>53</v>
      </c>
      <c r="D1543" t="s">
        <v>140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60</v>
      </c>
    </row>
    <row r="1544" spans="1:54" x14ac:dyDescent="0.35">
      <c r="A1544" t="s">
        <v>86</v>
      </c>
      <c r="B1544" t="s">
        <v>216</v>
      </c>
      <c r="C1544" t="s">
        <v>53</v>
      </c>
      <c r="D1544" t="s">
        <v>87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211886</v>
      </c>
      <c r="BB1544">
        <v>22</v>
      </c>
    </row>
    <row r="1545" spans="1:54" x14ac:dyDescent="0.35">
      <c r="A1545" t="s">
        <v>86</v>
      </c>
      <c r="B1545" t="s">
        <v>216</v>
      </c>
      <c r="C1545" t="s">
        <v>53</v>
      </c>
      <c r="D1545" t="s">
        <v>88</v>
      </c>
      <c r="E1545">
        <v>3</v>
      </c>
      <c r="F1545">
        <v>10</v>
      </c>
      <c r="G1545">
        <v>17</v>
      </c>
      <c r="H1545">
        <v>46</v>
      </c>
      <c r="I1545">
        <v>54</v>
      </c>
      <c r="J1545">
        <v>162</v>
      </c>
      <c r="K1545">
        <v>1363</v>
      </c>
      <c r="L1545">
        <v>1225</v>
      </c>
      <c r="M1545">
        <v>1287</v>
      </c>
      <c r="N1545">
        <v>1158</v>
      </c>
      <c r="O1545">
        <v>1064</v>
      </c>
      <c r="P1545">
        <v>1129</v>
      </c>
      <c r="Q1545">
        <v>1454</v>
      </c>
      <c r="R1545">
        <v>1269</v>
      </c>
      <c r="S1545">
        <v>2550</v>
      </c>
      <c r="T1545">
        <v>996</v>
      </c>
      <c r="U1545">
        <v>1732</v>
      </c>
      <c r="V1545">
        <v>1134</v>
      </c>
      <c r="W1545">
        <v>1248</v>
      </c>
      <c r="X1545">
        <v>1424</v>
      </c>
      <c r="Y1545">
        <v>1209</v>
      </c>
      <c r="Z1545">
        <v>1073</v>
      </c>
      <c r="AA1545">
        <v>1123</v>
      </c>
      <c r="AB1545">
        <v>1131</v>
      </c>
      <c r="AC1545">
        <v>1117</v>
      </c>
      <c r="AD1545">
        <v>1408</v>
      </c>
      <c r="AE1545">
        <v>1342</v>
      </c>
      <c r="AF1545">
        <v>1325</v>
      </c>
      <c r="AG1545">
        <v>1208</v>
      </c>
      <c r="AH1545">
        <v>1191</v>
      </c>
      <c r="AI1545">
        <v>1072</v>
      </c>
      <c r="AJ1545">
        <v>695</v>
      </c>
      <c r="AK1545">
        <v>1194</v>
      </c>
      <c r="AL1545">
        <v>1076</v>
      </c>
      <c r="AM1545">
        <v>885</v>
      </c>
      <c r="AN1545">
        <v>1045</v>
      </c>
      <c r="AO1545">
        <v>950</v>
      </c>
      <c r="AP1545">
        <v>342</v>
      </c>
      <c r="AQ1545">
        <v>776</v>
      </c>
      <c r="AR1545">
        <v>481</v>
      </c>
      <c r="AS1545">
        <v>720</v>
      </c>
      <c r="AT1545">
        <v>581</v>
      </c>
      <c r="AU1545">
        <v>134</v>
      </c>
      <c r="AV1545">
        <v>110</v>
      </c>
      <c r="AW1545">
        <v>52</v>
      </c>
      <c r="AX1545">
        <v>26</v>
      </c>
      <c r="AY1545">
        <v>391</v>
      </c>
      <c r="AZ1545">
        <v>41982</v>
      </c>
      <c r="BA1545">
        <v>57558</v>
      </c>
      <c r="BB1545">
        <v>41662</v>
      </c>
    </row>
    <row r="1546" spans="1:54" x14ac:dyDescent="0.35">
      <c r="A1546" t="s">
        <v>86</v>
      </c>
      <c r="B1546" t="s">
        <v>216</v>
      </c>
      <c r="C1546" t="s">
        <v>53</v>
      </c>
      <c r="D1546" t="s">
        <v>89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4</v>
      </c>
      <c r="P1546">
        <v>432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436</v>
      </c>
      <c r="BA1546">
        <v>11637</v>
      </c>
      <c r="BB1546">
        <v>0</v>
      </c>
    </row>
    <row r="1547" spans="1:54" x14ac:dyDescent="0.35">
      <c r="A1547" t="s">
        <v>86</v>
      </c>
      <c r="B1547" t="s">
        <v>216</v>
      </c>
      <c r="C1547" t="s">
        <v>53</v>
      </c>
      <c r="D1547" t="s">
        <v>90</v>
      </c>
      <c r="E1547">
        <v>9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3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1728</v>
      </c>
      <c r="AH1547">
        <v>864</v>
      </c>
      <c r="AI1547">
        <v>0</v>
      </c>
      <c r="AJ1547">
        <v>0</v>
      </c>
      <c r="AK1547">
        <v>0</v>
      </c>
      <c r="AL1547">
        <v>0</v>
      </c>
      <c r="AM1547">
        <v>19354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21958</v>
      </c>
      <c r="BA1547">
        <v>618356</v>
      </c>
      <c r="BB1547">
        <v>407231</v>
      </c>
    </row>
    <row r="1548" spans="1:54" x14ac:dyDescent="0.35">
      <c r="A1548" t="s">
        <v>86</v>
      </c>
      <c r="B1548" t="s">
        <v>216</v>
      </c>
      <c r="C1548" t="s">
        <v>53</v>
      </c>
      <c r="D1548" t="s">
        <v>91</v>
      </c>
      <c r="E1548">
        <v>692</v>
      </c>
      <c r="F1548">
        <v>794</v>
      </c>
      <c r="G1548">
        <v>404</v>
      </c>
      <c r="H1548">
        <v>102</v>
      </c>
      <c r="I1548">
        <v>486</v>
      </c>
      <c r="J1548">
        <v>336</v>
      </c>
      <c r="K1548">
        <v>21610</v>
      </c>
      <c r="L1548">
        <v>30790</v>
      </c>
      <c r="M1548">
        <v>37350</v>
      </c>
      <c r="N1548">
        <v>70281</v>
      </c>
      <c r="O1548">
        <v>42954</v>
      </c>
      <c r="P1548">
        <v>38554</v>
      </c>
      <c r="Q1548">
        <v>53072</v>
      </c>
      <c r="R1548">
        <v>92887</v>
      </c>
      <c r="S1548">
        <v>58529</v>
      </c>
      <c r="T1548">
        <v>57457</v>
      </c>
      <c r="U1548">
        <v>88721</v>
      </c>
      <c r="V1548">
        <v>77317</v>
      </c>
      <c r="W1548">
        <v>129616</v>
      </c>
      <c r="X1548">
        <v>82866</v>
      </c>
      <c r="Y1548">
        <v>87257</v>
      </c>
      <c r="Z1548">
        <v>116735</v>
      </c>
      <c r="AA1548">
        <v>103041</v>
      </c>
      <c r="AB1548">
        <v>165324</v>
      </c>
      <c r="AC1548">
        <v>111098</v>
      </c>
      <c r="AD1548">
        <v>94435</v>
      </c>
      <c r="AE1548">
        <v>104486</v>
      </c>
      <c r="AF1548">
        <v>103016</v>
      </c>
      <c r="AG1548">
        <v>159919</v>
      </c>
      <c r="AH1548">
        <v>108690</v>
      </c>
      <c r="AI1548">
        <v>89228</v>
      </c>
      <c r="AJ1548">
        <v>85252</v>
      </c>
      <c r="AK1548">
        <v>114095</v>
      </c>
      <c r="AL1548">
        <v>113167</v>
      </c>
      <c r="AM1548">
        <v>109216</v>
      </c>
      <c r="AN1548">
        <v>75657</v>
      </c>
      <c r="AO1548">
        <v>72073</v>
      </c>
      <c r="AP1548">
        <v>66598</v>
      </c>
      <c r="AQ1548">
        <v>78373</v>
      </c>
      <c r="AR1548">
        <v>63794</v>
      </c>
      <c r="AS1548">
        <v>84998</v>
      </c>
      <c r="AT1548">
        <v>48111</v>
      </c>
      <c r="AU1548">
        <v>32213</v>
      </c>
      <c r="AV1548">
        <v>15179</v>
      </c>
      <c r="AW1548">
        <v>7588</v>
      </c>
      <c r="AX1548">
        <v>1682</v>
      </c>
      <c r="AY1548">
        <v>773</v>
      </c>
      <c r="AZ1548">
        <v>3096816</v>
      </c>
      <c r="BA1548">
        <v>3506084</v>
      </c>
      <c r="BB1548">
        <v>4023680</v>
      </c>
    </row>
    <row r="1549" spans="1:54" x14ac:dyDescent="0.35">
      <c r="A1549" t="s">
        <v>86</v>
      </c>
      <c r="B1549" t="s">
        <v>216</v>
      </c>
      <c r="C1549" t="s">
        <v>53</v>
      </c>
      <c r="D1549" t="s">
        <v>92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5</v>
      </c>
      <c r="BB1549">
        <v>0</v>
      </c>
    </row>
    <row r="1550" spans="1:54" x14ac:dyDescent="0.35">
      <c r="A1550" t="s">
        <v>86</v>
      </c>
      <c r="B1550" t="s">
        <v>216</v>
      </c>
      <c r="C1550" t="s">
        <v>53</v>
      </c>
      <c r="D1550" t="s">
        <v>93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701</v>
      </c>
      <c r="BB1550">
        <v>1120</v>
      </c>
    </row>
    <row r="1551" spans="1:54" x14ac:dyDescent="0.35">
      <c r="A1551" t="s">
        <v>86</v>
      </c>
      <c r="B1551" t="s">
        <v>216</v>
      </c>
      <c r="C1551" t="s">
        <v>53</v>
      </c>
      <c r="D1551" t="s">
        <v>94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72</v>
      </c>
      <c r="X1551">
        <v>0</v>
      </c>
      <c r="Y1551">
        <v>126</v>
      </c>
      <c r="Z1551">
        <v>0</v>
      </c>
      <c r="AA1551">
        <v>420</v>
      </c>
      <c r="AB1551">
        <v>1344</v>
      </c>
      <c r="AC1551">
        <v>2346</v>
      </c>
      <c r="AD1551">
        <v>2610</v>
      </c>
      <c r="AE1551">
        <v>210</v>
      </c>
      <c r="AF1551">
        <v>210</v>
      </c>
      <c r="AG1551">
        <v>2352</v>
      </c>
      <c r="AH1551">
        <v>3252</v>
      </c>
      <c r="AI1551">
        <v>1764</v>
      </c>
      <c r="AJ1551">
        <v>6180</v>
      </c>
      <c r="AK1551">
        <v>4574</v>
      </c>
      <c r="AL1551">
        <v>4424</v>
      </c>
      <c r="AM1551">
        <v>630</v>
      </c>
      <c r="AN1551">
        <v>3348</v>
      </c>
      <c r="AO1551">
        <v>4808</v>
      </c>
      <c r="AP1551">
        <v>2969</v>
      </c>
      <c r="AQ1551">
        <v>1596</v>
      </c>
      <c r="AR1551">
        <v>924</v>
      </c>
      <c r="AS1551">
        <v>252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44411</v>
      </c>
      <c r="BA1551">
        <v>2359</v>
      </c>
      <c r="BB1551">
        <v>33582</v>
      </c>
    </row>
    <row r="1552" spans="1:54" x14ac:dyDescent="0.35">
      <c r="A1552" t="s">
        <v>86</v>
      </c>
      <c r="B1552" t="s">
        <v>216</v>
      </c>
      <c r="C1552" t="s">
        <v>53</v>
      </c>
      <c r="D1552" t="s">
        <v>95</v>
      </c>
      <c r="E1552">
        <v>0</v>
      </c>
      <c r="F1552">
        <v>0</v>
      </c>
      <c r="G1552">
        <v>0</v>
      </c>
      <c r="H1552">
        <v>170</v>
      </c>
      <c r="I1552">
        <v>174</v>
      </c>
      <c r="J1552">
        <v>3332</v>
      </c>
      <c r="K1552">
        <v>6348</v>
      </c>
      <c r="L1552">
        <v>9453</v>
      </c>
      <c r="M1552">
        <v>13527</v>
      </c>
      <c r="N1552">
        <v>8717</v>
      </c>
      <c r="O1552">
        <v>23778</v>
      </c>
      <c r="P1552">
        <v>28838</v>
      </c>
      <c r="Q1552">
        <v>40257</v>
      </c>
      <c r="R1552">
        <v>28497</v>
      </c>
      <c r="S1552">
        <v>31187</v>
      </c>
      <c r="T1552">
        <v>26465</v>
      </c>
      <c r="U1552">
        <v>37684</v>
      </c>
      <c r="V1552">
        <v>31465</v>
      </c>
      <c r="W1552">
        <v>27514</v>
      </c>
      <c r="X1552">
        <v>35658</v>
      </c>
      <c r="Y1552">
        <v>30224</v>
      </c>
      <c r="Z1552">
        <v>48569</v>
      </c>
      <c r="AA1552">
        <v>26611</v>
      </c>
      <c r="AB1552">
        <v>28509</v>
      </c>
      <c r="AC1552">
        <v>39278</v>
      </c>
      <c r="AD1552">
        <v>48674</v>
      </c>
      <c r="AE1552">
        <v>52574</v>
      </c>
      <c r="AF1552">
        <v>97424</v>
      </c>
      <c r="AG1552">
        <v>45498</v>
      </c>
      <c r="AH1552">
        <v>53776</v>
      </c>
      <c r="AI1552">
        <v>57053</v>
      </c>
      <c r="AJ1552">
        <v>45916</v>
      </c>
      <c r="AK1552">
        <v>141081</v>
      </c>
      <c r="AL1552">
        <v>49083</v>
      </c>
      <c r="AM1552">
        <v>40631</v>
      </c>
      <c r="AN1552">
        <v>39163</v>
      </c>
      <c r="AO1552">
        <v>12526</v>
      </c>
      <c r="AP1552">
        <v>13556</v>
      </c>
      <c r="AQ1552">
        <v>11977</v>
      </c>
      <c r="AR1552">
        <v>13089</v>
      </c>
      <c r="AS1552">
        <v>9996</v>
      </c>
      <c r="AT1552">
        <v>7011</v>
      </c>
      <c r="AU1552">
        <v>8253</v>
      </c>
      <c r="AV1552">
        <v>6359</v>
      </c>
      <c r="AW1552">
        <v>211</v>
      </c>
      <c r="AX1552">
        <v>108</v>
      </c>
      <c r="AY1552">
        <v>0</v>
      </c>
      <c r="AZ1552">
        <v>1280214</v>
      </c>
      <c r="BA1552">
        <v>741802</v>
      </c>
      <c r="BB1552">
        <v>342889</v>
      </c>
    </row>
    <row r="1553" spans="1:54" x14ac:dyDescent="0.35">
      <c r="A1553" t="s">
        <v>86</v>
      </c>
      <c r="B1553" t="s">
        <v>216</v>
      </c>
      <c r="C1553" t="s">
        <v>53</v>
      </c>
      <c r="D1553" t="s">
        <v>96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4</v>
      </c>
      <c r="T1553">
        <v>0</v>
      </c>
      <c r="U1553">
        <v>0</v>
      </c>
      <c r="V1553">
        <v>0</v>
      </c>
      <c r="W1553">
        <v>4</v>
      </c>
      <c r="X1553">
        <v>0</v>
      </c>
      <c r="Y1553">
        <v>0</v>
      </c>
      <c r="Z1553">
        <v>4</v>
      </c>
      <c r="AA1553">
        <v>0</v>
      </c>
      <c r="AB1553">
        <v>0</v>
      </c>
      <c r="AC1553">
        <v>0</v>
      </c>
      <c r="AD1553">
        <v>18</v>
      </c>
      <c r="AE1553">
        <v>13</v>
      </c>
      <c r="AF1553">
        <v>9</v>
      </c>
      <c r="AG1553">
        <v>5</v>
      </c>
      <c r="AH1553">
        <v>4</v>
      </c>
      <c r="AI1553">
        <v>9</v>
      </c>
      <c r="AJ1553">
        <v>9</v>
      </c>
      <c r="AK1553">
        <v>17</v>
      </c>
      <c r="AL1553">
        <v>13</v>
      </c>
      <c r="AM1553">
        <v>13</v>
      </c>
      <c r="AN1553">
        <v>9</v>
      </c>
      <c r="AO1553">
        <v>13</v>
      </c>
      <c r="AP1553">
        <v>8</v>
      </c>
      <c r="AQ1553">
        <v>4</v>
      </c>
      <c r="AR1553">
        <v>4</v>
      </c>
      <c r="AS1553">
        <v>0</v>
      </c>
      <c r="AT1553">
        <v>9</v>
      </c>
      <c r="AU1553">
        <v>13</v>
      </c>
      <c r="AV1553">
        <v>9</v>
      </c>
      <c r="AW1553">
        <v>0</v>
      </c>
      <c r="AX1553">
        <v>0</v>
      </c>
      <c r="AY1553">
        <v>0</v>
      </c>
      <c r="AZ1553">
        <v>191</v>
      </c>
      <c r="BA1553">
        <v>36</v>
      </c>
      <c r="BB1553">
        <v>59</v>
      </c>
    </row>
    <row r="1554" spans="1:54" x14ac:dyDescent="0.35">
      <c r="A1554" t="s">
        <v>86</v>
      </c>
      <c r="B1554" t="s">
        <v>216</v>
      </c>
      <c r="C1554" t="s">
        <v>53</v>
      </c>
      <c r="D1554" t="s">
        <v>99</v>
      </c>
      <c r="E1554">
        <v>0</v>
      </c>
      <c r="F1554">
        <v>16</v>
      </c>
      <c r="G1554">
        <v>60</v>
      </c>
      <c r="H1554">
        <v>19</v>
      </c>
      <c r="I1554">
        <v>0</v>
      </c>
      <c r="J1554">
        <v>7</v>
      </c>
      <c r="K1554">
        <v>148</v>
      </c>
      <c r="L1554">
        <v>257</v>
      </c>
      <c r="M1554">
        <v>259</v>
      </c>
      <c r="N1554">
        <v>713</v>
      </c>
      <c r="O1554">
        <v>386</v>
      </c>
      <c r="P1554">
        <v>417</v>
      </c>
      <c r="Q1554">
        <v>184</v>
      </c>
      <c r="R1554">
        <v>329</v>
      </c>
      <c r="S1554">
        <v>367</v>
      </c>
      <c r="T1554">
        <v>302</v>
      </c>
      <c r="U1554">
        <v>486</v>
      </c>
      <c r="V1554">
        <v>258</v>
      </c>
      <c r="W1554">
        <v>439</v>
      </c>
      <c r="X1554">
        <v>297</v>
      </c>
      <c r="Y1554">
        <v>380</v>
      </c>
      <c r="Z1554">
        <v>395</v>
      </c>
      <c r="AA1554">
        <v>441</v>
      </c>
      <c r="AB1554">
        <v>273</v>
      </c>
      <c r="AC1554">
        <v>529</v>
      </c>
      <c r="AD1554">
        <v>481</v>
      </c>
      <c r="AE1554">
        <v>493</v>
      </c>
      <c r="AF1554">
        <v>236</v>
      </c>
      <c r="AG1554">
        <v>340</v>
      </c>
      <c r="AH1554">
        <v>639</v>
      </c>
      <c r="AI1554">
        <v>573</v>
      </c>
      <c r="AJ1554">
        <v>327</v>
      </c>
      <c r="AK1554">
        <v>414</v>
      </c>
      <c r="AL1554">
        <v>415</v>
      </c>
      <c r="AM1554">
        <v>267</v>
      </c>
      <c r="AN1554">
        <v>306</v>
      </c>
      <c r="AO1554">
        <v>594</v>
      </c>
      <c r="AP1554">
        <v>350</v>
      </c>
      <c r="AQ1554">
        <v>87</v>
      </c>
      <c r="AR1554">
        <v>233</v>
      </c>
      <c r="AS1554">
        <v>245</v>
      </c>
      <c r="AT1554">
        <v>128</v>
      </c>
      <c r="AU1554">
        <v>184</v>
      </c>
      <c r="AV1554">
        <v>102</v>
      </c>
      <c r="AW1554">
        <v>0</v>
      </c>
      <c r="AX1554">
        <v>0</v>
      </c>
      <c r="AY1554">
        <v>0</v>
      </c>
      <c r="AZ1554">
        <v>13376</v>
      </c>
      <c r="BA1554">
        <v>10779</v>
      </c>
      <c r="BB1554">
        <v>9778</v>
      </c>
    </row>
    <row r="1555" spans="1:54" x14ac:dyDescent="0.35">
      <c r="A1555" t="s">
        <v>86</v>
      </c>
      <c r="B1555" t="s">
        <v>216</v>
      </c>
      <c r="C1555" t="s">
        <v>53</v>
      </c>
      <c r="D1555" t="s">
        <v>101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4</v>
      </c>
      <c r="AC1555">
        <v>0</v>
      </c>
      <c r="AD1555">
        <v>0</v>
      </c>
      <c r="AE1555">
        <v>5</v>
      </c>
      <c r="AF1555">
        <v>0</v>
      </c>
      <c r="AG1555">
        <v>0</v>
      </c>
      <c r="AH1555">
        <v>5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14</v>
      </c>
      <c r="BA1555">
        <v>4</v>
      </c>
      <c r="BB1555">
        <v>21</v>
      </c>
    </row>
    <row r="1556" spans="1:54" x14ac:dyDescent="0.35">
      <c r="A1556" t="s">
        <v>86</v>
      </c>
      <c r="B1556" t="s">
        <v>216</v>
      </c>
      <c r="C1556" t="s">
        <v>53</v>
      </c>
      <c r="D1556" t="s">
        <v>102</v>
      </c>
      <c r="E1556">
        <v>0</v>
      </c>
      <c r="F1556">
        <v>0</v>
      </c>
      <c r="G1556">
        <v>1</v>
      </c>
      <c r="H1556">
        <v>0</v>
      </c>
      <c r="I1556">
        <v>0</v>
      </c>
      <c r="J1556">
        <v>0</v>
      </c>
      <c r="K1556">
        <v>0</v>
      </c>
      <c r="L1556">
        <v>5</v>
      </c>
      <c r="M1556">
        <v>5</v>
      </c>
      <c r="N1556">
        <v>0</v>
      </c>
      <c r="O1556">
        <v>11</v>
      </c>
      <c r="P1556">
        <v>0</v>
      </c>
      <c r="Q1556">
        <v>0</v>
      </c>
      <c r="R1556">
        <v>6</v>
      </c>
      <c r="S1556">
        <v>0</v>
      </c>
      <c r="T1556">
        <v>0</v>
      </c>
      <c r="U1556">
        <v>20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48</v>
      </c>
      <c r="BA1556">
        <v>0</v>
      </c>
      <c r="BB1556">
        <v>52</v>
      </c>
    </row>
    <row r="1557" spans="1:54" x14ac:dyDescent="0.35">
      <c r="A1557" t="s">
        <v>86</v>
      </c>
      <c r="B1557" t="s">
        <v>216</v>
      </c>
      <c r="C1557" t="s">
        <v>53</v>
      </c>
      <c r="D1557" t="s">
        <v>103</v>
      </c>
      <c r="E1557">
        <v>191</v>
      </c>
      <c r="F1557">
        <v>68</v>
      </c>
      <c r="G1557">
        <v>127</v>
      </c>
      <c r="H1557">
        <v>1937</v>
      </c>
      <c r="I1557">
        <v>1987</v>
      </c>
      <c r="J1557">
        <v>1959</v>
      </c>
      <c r="K1557">
        <v>4574</v>
      </c>
      <c r="L1557">
        <v>198</v>
      </c>
      <c r="M1557">
        <v>15415</v>
      </c>
      <c r="N1557">
        <v>7630</v>
      </c>
      <c r="O1557">
        <v>3245</v>
      </c>
      <c r="P1557">
        <v>1105</v>
      </c>
      <c r="Q1557">
        <v>1005</v>
      </c>
      <c r="R1557">
        <v>1718</v>
      </c>
      <c r="S1557">
        <v>7064</v>
      </c>
      <c r="T1557">
        <v>874</v>
      </c>
      <c r="U1557">
        <v>15112</v>
      </c>
      <c r="V1557">
        <v>360</v>
      </c>
      <c r="W1557">
        <v>18358</v>
      </c>
      <c r="X1557">
        <v>13846</v>
      </c>
      <c r="Y1557">
        <v>1956</v>
      </c>
      <c r="Z1557">
        <v>1801</v>
      </c>
      <c r="AA1557">
        <v>1644</v>
      </c>
      <c r="AB1557">
        <v>5538</v>
      </c>
      <c r="AC1557">
        <v>18376</v>
      </c>
      <c r="AD1557">
        <v>12850</v>
      </c>
      <c r="AE1557">
        <v>23500</v>
      </c>
      <c r="AF1557">
        <v>6048</v>
      </c>
      <c r="AG1557">
        <v>13663</v>
      </c>
      <c r="AH1557">
        <v>110</v>
      </c>
      <c r="AI1557">
        <v>0</v>
      </c>
      <c r="AJ1557">
        <v>73</v>
      </c>
      <c r="AK1557">
        <v>0</v>
      </c>
      <c r="AL1557">
        <v>3237</v>
      </c>
      <c r="AM1557">
        <v>0</v>
      </c>
      <c r="AN1557">
        <v>44</v>
      </c>
      <c r="AO1557">
        <v>137</v>
      </c>
      <c r="AP1557">
        <v>0</v>
      </c>
      <c r="AQ1557">
        <v>0</v>
      </c>
      <c r="AR1557">
        <v>46</v>
      </c>
      <c r="AS1557">
        <v>2426</v>
      </c>
      <c r="AT1557">
        <v>3789</v>
      </c>
      <c r="AU1557">
        <v>73</v>
      </c>
      <c r="AV1557">
        <v>92</v>
      </c>
      <c r="AW1557">
        <v>0</v>
      </c>
      <c r="AX1557">
        <v>0</v>
      </c>
      <c r="AY1557">
        <v>0</v>
      </c>
      <c r="AZ1557">
        <v>192176</v>
      </c>
      <c r="BA1557">
        <v>334970</v>
      </c>
      <c r="BB1557">
        <v>175874</v>
      </c>
    </row>
    <row r="1558" spans="1:54" x14ac:dyDescent="0.35">
      <c r="A1558" t="s">
        <v>86</v>
      </c>
      <c r="B1558" t="s">
        <v>216</v>
      </c>
      <c r="C1558" t="s">
        <v>53</v>
      </c>
      <c r="D1558" t="s">
        <v>104</v>
      </c>
      <c r="E1558">
        <v>21</v>
      </c>
      <c r="F1558">
        <v>62</v>
      </c>
      <c r="G1558">
        <v>42</v>
      </c>
      <c r="H1558">
        <v>62</v>
      </c>
      <c r="I1558">
        <v>62</v>
      </c>
      <c r="J1558">
        <v>675</v>
      </c>
      <c r="K1558">
        <v>42</v>
      </c>
      <c r="L1558">
        <v>83</v>
      </c>
      <c r="M1558">
        <v>62</v>
      </c>
      <c r="N1558">
        <v>1065</v>
      </c>
      <c r="O1558">
        <v>83</v>
      </c>
      <c r="P1558">
        <v>1486</v>
      </c>
      <c r="Q1558">
        <v>83</v>
      </c>
      <c r="R1558">
        <v>166</v>
      </c>
      <c r="S1558">
        <v>83</v>
      </c>
      <c r="T1558">
        <v>795</v>
      </c>
      <c r="U1558">
        <v>62</v>
      </c>
      <c r="V1558">
        <v>752</v>
      </c>
      <c r="W1558">
        <v>731</v>
      </c>
      <c r="X1558">
        <v>369</v>
      </c>
      <c r="Y1558">
        <v>104</v>
      </c>
      <c r="Z1558">
        <v>83</v>
      </c>
      <c r="AA1558">
        <v>768</v>
      </c>
      <c r="AB1558">
        <v>204</v>
      </c>
      <c r="AC1558">
        <v>104</v>
      </c>
      <c r="AD1558">
        <v>83</v>
      </c>
      <c r="AE1558">
        <v>125</v>
      </c>
      <c r="AF1558">
        <v>125</v>
      </c>
      <c r="AG1558">
        <v>104</v>
      </c>
      <c r="AH1558">
        <v>83</v>
      </c>
      <c r="AI1558">
        <v>83</v>
      </c>
      <c r="AJ1558">
        <v>83</v>
      </c>
      <c r="AK1558">
        <v>125</v>
      </c>
      <c r="AL1558">
        <v>62</v>
      </c>
      <c r="AM1558">
        <v>83</v>
      </c>
      <c r="AN1558">
        <v>125</v>
      </c>
      <c r="AO1558">
        <v>62</v>
      </c>
      <c r="AP1558">
        <v>782</v>
      </c>
      <c r="AQ1558">
        <v>752</v>
      </c>
      <c r="AR1558">
        <v>104</v>
      </c>
      <c r="AS1558">
        <v>2031</v>
      </c>
      <c r="AT1558">
        <v>83</v>
      </c>
      <c r="AU1558">
        <v>1581</v>
      </c>
      <c r="AV1558">
        <v>0</v>
      </c>
      <c r="AW1558">
        <v>0</v>
      </c>
      <c r="AX1558">
        <v>0</v>
      </c>
      <c r="AY1558">
        <v>0</v>
      </c>
      <c r="AZ1558">
        <v>14525</v>
      </c>
      <c r="BA1558">
        <v>26068</v>
      </c>
      <c r="BB1558">
        <v>58713</v>
      </c>
    </row>
    <row r="1559" spans="1:54" x14ac:dyDescent="0.35">
      <c r="A1559" t="s">
        <v>86</v>
      </c>
      <c r="B1559" t="s">
        <v>216</v>
      </c>
      <c r="C1559" t="s">
        <v>53</v>
      </c>
      <c r="D1559" t="s">
        <v>105</v>
      </c>
      <c r="E1559">
        <v>0</v>
      </c>
      <c r="F1559">
        <v>1638</v>
      </c>
      <c r="G1559">
        <v>1760</v>
      </c>
      <c r="H1559">
        <v>0</v>
      </c>
      <c r="I1559">
        <v>0</v>
      </c>
      <c r="J1559">
        <v>0</v>
      </c>
      <c r="K1559">
        <v>810</v>
      </c>
      <c r="L1559">
        <v>1008</v>
      </c>
      <c r="M1559">
        <v>780</v>
      </c>
      <c r="N1559">
        <v>0</v>
      </c>
      <c r="O1559">
        <v>0</v>
      </c>
      <c r="P1559">
        <v>2280</v>
      </c>
      <c r="Q1559">
        <v>0</v>
      </c>
      <c r="R1559">
        <v>0</v>
      </c>
      <c r="S1559">
        <v>0</v>
      </c>
      <c r="T1559">
        <v>2218</v>
      </c>
      <c r="U1559">
        <v>2984</v>
      </c>
      <c r="V1559">
        <v>6333</v>
      </c>
      <c r="W1559">
        <v>546</v>
      </c>
      <c r="X1559">
        <v>1902</v>
      </c>
      <c r="Y1559">
        <v>0</v>
      </c>
      <c r="Z1559">
        <v>0</v>
      </c>
      <c r="AA1559">
        <v>273</v>
      </c>
      <c r="AB1559">
        <v>504</v>
      </c>
      <c r="AC1559">
        <v>0</v>
      </c>
      <c r="AD1559">
        <v>0</v>
      </c>
      <c r="AE1559">
        <v>7494</v>
      </c>
      <c r="AF1559">
        <v>1536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4900</v>
      </c>
      <c r="AW1559">
        <v>0</v>
      </c>
      <c r="AX1559">
        <v>0</v>
      </c>
      <c r="AY1559">
        <v>0</v>
      </c>
      <c r="AZ1559">
        <v>36966</v>
      </c>
      <c r="BA1559">
        <v>181558</v>
      </c>
      <c r="BB1559">
        <v>101703</v>
      </c>
    </row>
    <row r="1560" spans="1:54" x14ac:dyDescent="0.35">
      <c r="A1560" t="s">
        <v>86</v>
      </c>
      <c r="B1560" t="s">
        <v>216</v>
      </c>
      <c r="C1560" t="s">
        <v>53</v>
      </c>
      <c r="D1560" t="s">
        <v>106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40</v>
      </c>
      <c r="BB1560">
        <v>10</v>
      </c>
    </row>
    <row r="1561" spans="1:54" x14ac:dyDescent="0.35">
      <c r="A1561" t="s">
        <v>86</v>
      </c>
      <c r="B1561" t="s">
        <v>216</v>
      </c>
      <c r="C1561" t="s">
        <v>53</v>
      </c>
      <c r="D1561" t="s">
        <v>107</v>
      </c>
      <c r="E1561">
        <v>84</v>
      </c>
      <c r="F1561">
        <v>63</v>
      </c>
      <c r="G1561">
        <v>0</v>
      </c>
      <c r="H1561">
        <v>0</v>
      </c>
      <c r="I1561">
        <v>42</v>
      </c>
      <c r="J1561">
        <v>0</v>
      </c>
      <c r="K1561">
        <v>29</v>
      </c>
      <c r="L1561">
        <v>63</v>
      </c>
      <c r="M1561">
        <v>63</v>
      </c>
      <c r="N1561">
        <v>42</v>
      </c>
      <c r="O1561">
        <v>1098</v>
      </c>
      <c r="P1561">
        <v>84</v>
      </c>
      <c r="Q1561">
        <v>84</v>
      </c>
      <c r="R1561">
        <v>100</v>
      </c>
      <c r="S1561">
        <v>84</v>
      </c>
      <c r="T1561">
        <v>100</v>
      </c>
      <c r="U1561">
        <v>0</v>
      </c>
      <c r="V1561">
        <v>68</v>
      </c>
      <c r="W1561">
        <v>0</v>
      </c>
      <c r="X1561">
        <v>84</v>
      </c>
      <c r="Y1561">
        <v>0</v>
      </c>
      <c r="Z1561">
        <v>0</v>
      </c>
      <c r="AA1561">
        <v>42</v>
      </c>
      <c r="AB1561">
        <v>42</v>
      </c>
      <c r="AC1561">
        <v>23</v>
      </c>
      <c r="AD1561">
        <v>0</v>
      </c>
      <c r="AE1561">
        <v>90</v>
      </c>
      <c r="AF1561">
        <v>0</v>
      </c>
      <c r="AG1561">
        <v>42</v>
      </c>
      <c r="AH1561">
        <v>21</v>
      </c>
      <c r="AI1561">
        <v>34</v>
      </c>
      <c r="AJ1561">
        <v>0</v>
      </c>
      <c r="AK1561">
        <v>0</v>
      </c>
      <c r="AL1561">
        <v>29</v>
      </c>
      <c r="AM1561">
        <v>0</v>
      </c>
      <c r="AN1561">
        <v>36</v>
      </c>
      <c r="AO1561">
        <v>0</v>
      </c>
      <c r="AP1561">
        <v>0</v>
      </c>
      <c r="AQ1561">
        <v>0</v>
      </c>
      <c r="AR1561">
        <v>50</v>
      </c>
      <c r="AS1561">
        <v>50</v>
      </c>
      <c r="AT1561">
        <v>0</v>
      </c>
      <c r="AU1561">
        <v>42</v>
      </c>
      <c r="AV1561">
        <v>0</v>
      </c>
      <c r="AW1561">
        <v>0</v>
      </c>
      <c r="AX1561">
        <v>0</v>
      </c>
      <c r="AY1561">
        <v>0</v>
      </c>
      <c r="AZ1561">
        <v>2589</v>
      </c>
      <c r="BA1561">
        <v>1400</v>
      </c>
      <c r="BB1561">
        <v>2093</v>
      </c>
    </row>
    <row r="1562" spans="1:54" x14ac:dyDescent="0.35">
      <c r="A1562" t="s">
        <v>86</v>
      </c>
      <c r="B1562" t="s">
        <v>216</v>
      </c>
      <c r="C1562" t="s">
        <v>53</v>
      </c>
      <c r="D1562" t="s">
        <v>168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398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399</v>
      </c>
      <c r="X1562">
        <v>0</v>
      </c>
      <c r="Y1562">
        <v>0</v>
      </c>
      <c r="Z1562">
        <v>399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399</v>
      </c>
      <c r="AH1562">
        <v>0</v>
      </c>
      <c r="AI1562">
        <v>0</v>
      </c>
      <c r="AJ1562">
        <v>399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353</v>
      </c>
      <c r="AQ1562">
        <v>0</v>
      </c>
      <c r="AR1562">
        <v>0</v>
      </c>
      <c r="AS1562">
        <v>202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2549</v>
      </c>
      <c r="BA1562">
        <v>315</v>
      </c>
      <c r="BB1562">
        <v>135</v>
      </c>
    </row>
    <row r="1563" spans="1:54" x14ac:dyDescent="0.35">
      <c r="A1563" t="s">
        <v>86</v>
      </c>
      <c r="B1563" t="s">
        <v>216</v>
      </c>
      <c r="C1563" t="s">
        <v>53</v>
      </c>
      <c r="D1563" t="s">
        <v>108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1050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1050</v>
      </c>
      <c r="BA1563">
        <v>0</v>
      </c>
      <c r="BB1563">
        <v>0</v>
      </c>
    </row>
    <row r="1564" spans="1:54" x14ac:dyDescent="0.35">
      <c r="A1564" t="s">
        <v>86</v>
      </c>
      <c r="B1564" t="s">
        <v>216</v>
      </c>
      <c r="C1564" t="s">
        <v>53</v>
      </c>
      <c r="D1564" t="s">
        <v>200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48</v>
      </c>
    </row>
    <row r="1565" spans="1:54" x14ac:dyDescent="0.35">
      <c r="A1565" t="s">
        <v>86</v>
      </c>
      <c r="B1565" t="s">
        <v>216</v>
      </c>
      <c r="C1565" t="s">
        <v>53</v>
      </c>
      <c r="D1565" t="s">
        <v>109</v>
      </c>
      <c r="E1565">
        <v>0</v>
      </c>
      <c r="F1565">
        <v>0</v>
      </c>
      <c r="G1565">
        <v>0</v>
      </c>
      <c r="H1565">
        <v>0</v>
      </c>
      <c r="I1565">
        <v>109</v>
      </c>
      <c r="J1565">
        <v>0</v>
      </c>
      <c r="K1565">
        <v>179</v>
      </c>
      <c r="L1565">
        <v>0</v>
      </c>
      <c r="M1565">
        <v>96</v>
      </c>
      <c r="N1565">
        <v>0</v>
      </c>
      <c r="O1565">
        <v>242</v>
      </c>
      <c r="P1565">
        <v>0</v>
      </c>
      <c r="Q1565">
        <v>60</v>
      </c>
      <c r="R1565">
        <v>0</v>
      </c>
      <c r="S1565">
        <v>219</v>
      </c>
      <c r="T1565">
        <v>0</v>
      </c>
      <c r="U1565">
        <v>0</v>
      </c>
      <c r="V1565">
        <v>800</v>
      </c>
      <c r="W1565">
        <v>432</v>
      </c>
      <c r="X1565">
        <v>0</v>
      </c>
      <c r="Y1565">
        <v>30</v>
      </c>
      <c r="Z1565">
        <v>336</v>
      </c>
      <c r="AA1565">
        <v>0</v>
      </c>
      <c r="AB1565">
        <v>0</v>
      </c>
      <c r="AC1565">
        <v>12</v>
      </c>
      <c r="AD1565">
        <v>0</v>
      </c>
      <c r="AE1565">
        <v>1536</v>
      </c>
      <c r="AF1565">
        <v>1728</v>
      </c>
      <c r="AG1565">
        <v>932</v>
      </c>
      <c r="AH1565">
        <v>0</v>
      </c>
      <c r="AI1565">
        <v>1639</v>
      </c>
      <c r="AJ1565">
        <v>360</v>
      </c>
      <c r="AK1565">
        <v>260</v>
      </c>
      <c r="AL1565">
        <v>80</v>
      </c>
      <c r="AM1565">
        <v>1470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812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11332</v>
      </c>
      <c r="BA1565">
        <v>31530</v>
      </c>
      <c r="BB1565">
        <v>21792</v>
      </c>
    </row>
    <row r="1566" spans="1:54" x14ac:dyDescent="0.35">
      <c r="A1566" t="s">
        <v>86</v>
      </c>
      <c r="B1566" t="s">
        <v>216</v>
      </c>
      <c r="C1566" t="s">
        <v>53</v>
      </c>
      <c r="D1566" t="s">
        <v>111</v>
      </c>
      <c r="E1566">
        <v>12</v>
      </c>
      <c r="F1566">
        <v>10</v>
      </c>
      <c r="G1566">
        <v>17</v>
      </c>
      <c r="H1566">
        <v>13</v>
      </c>
      <c r="I1566">
        <v>8</v>
      </c>
      <c r="J1566">
        <v>9</v>
      </c>
      <c r="K1566">
        <v>12</v>
      </c>
      <c r="L1566">
        <v>5</v>
      </c>
      <c r="M1566">
        <v>21</v>
      </c>
      <c r="N1566">
        <v>26</v>
      </c>
      <c r="O1566">
        <v>21</v>
      </c>
      <c r="P1566">
        <v>24</v>
      </c>
      <c r="Q1566">
        <v>16</v>
      </c>
      <c r="R1566">
        <v>24</v>
      </c>
      <c r="S1566">
        <v>37</v>
      </c>
      <c r="T1566">
        <v>25</v>
      </c>
      <c r="U1566">
        <v>25</v>
      </c>
      <c r="V1566">
        <v>27</v>
      </c>
      <c r="W1566">
        <v>15</v>
      </c>
      <c r="X1566">
        <v>19</v>
      </c>
      <c r="Y1566">
        <v>32</v>
      </c>
      <c r="Z1566">
        <v>40</v>
      </c>
      <c r="AA1566">
        <v>26</v>
      </c>
      <c r="AB1566">
        <v>45</v>
      </c>
      <c r="AC1566">
        <v>32</v>
      </c>
      <c r="AD1566">
        <v>9</v>
      </c>
      <c r="AE1566">
        <v>15</v>
      </c>
      <c r="AF1566">
        <v>0</v>
      </c>
      <c r="AG1566">
        <v>15</v>
      </c>
      <c r="AH1566">
        <v>18</v>
      </c>
      <c r="AI1566">
        <v>13</v>
      </c>
      <c r="AJ1566">
        <v>28</v>
      </c>
      <c r="AK1566">
        <v>29</v>
      </c>
      <c r="AL1566">
        <v>17</v>
      </c>
      <c r="AM1566">
        <v>28</v>
      </c>
      <c r="AN1566">
        <v>23</v>
      </c>
      <c r="AO1566">
        <v>26</v>
      </c>
      <c r="AP1566">
        <v>33</v>
      </c>
      <c r="AQ1566">
        <v>8</v>
      </c>
      <c r="AR1566">
        <v>5</v>
      </c>
      <c r="AS1566">
        <v>9</v>
      </c>
      <c r="AT1566">
        <v>10</v>
      </c>
      <c r="AU1566">
        <v>14</v>
      </c>
      <c r="AV1566">
        <v>14</v>
      </c>
      <c r="AW1566">
        <v>0</v>
      </c>
      <c r="AX1566">
        <v>5</v>
      </c>
      <c r="AY1566">
        <v>6</v>
      </c>
      <c r="AZ1566">
        <v>866</v>
      </c>
      <c r="BA1566">
        <v>692</v>
      </c>
      <c r="BB1566">
        <v>832</v>
      </c>
    </row>
    <row r="1567" spans="1:54" x14ac:dyDescent="0.35">
      <c r="A1567" t="s">
        <v>86</v>
      </c>
      <c r="B1567" t="s">
        <v>216</v>
      </c>
      <c r="C1567" t="s">
        <v>53</v>
      </c>
      <c r="D1567" t="s">
        <v>169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160</v>
      </c>
      <c r="Y1567">
        <v>0</v>
      </c>
      <c r="Z1567">
        <v>0</v>
      </c>
      <c r="AA1567">
        <v>160</v>
      </c>
      <c r="AB1567">
        <v>160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190</v>
      </c>
      <c r="AK1567">
        <v>0</v>
      </c>
      <c r="AL1567">
        <v>0</v>
      </c>
      <c r="AM1567">
        <v>181</v>
      </c>
      <c r="AN1567">
        <v>0</v>
      </c>
      <c r="AO1567">
        <v>0</v>
      </c>
      <c r="AP1567">
        <v>181</v>
      </c>
      <c r="AQ1567">
        <v>0</v>
      </c>
      <c r="AR1567">
        <v>0</v>
      </c>
      <c r="AS1567">
        <v>181</v>
      </c>
      <c r="AT1567">
        <v>0</v>
      </c>
      <c r="AU1567">
        <v>0</v>
      </c>
      <c r="AV1567">
        <v>181</v>
      </c>
      <c r="AW1567">
        <v>0</v>
      </c>
      <c r="AX1567">
        <v>0</v>
      </c>
      <c r="AY1567">
        <v>0</v>
      </c>
      <c r="AZ1567">
        <v>1394</v>
      </c>
      <c r="BA1567">
        <v>0</v>
      </c>
      <c r="BB1567">
        <v>0</v>
      </c>
    </row>
    <row r="1568" spans="1:54" x14ac:dyDescent="0.35">
      <c r="A1568" t="s">
        <v>86</v>
      </c>
      <c r="B1568" t="s">
        <v>216</v>
      </c>
      <c r="C1568" t="s">
        <v>53</v>
      </c>
      <c r="D1568" t="s">
        <v>113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5</v>
      </c>
      <c r="N1568">
        <v>5</v>
      </c>
      <c r="O1568">
        <v>50</v>
      </c>
      <c r="P1568">
        <v>50</v>
      </c>
      <c r="Q1568">
        <v>38</v>
      </c>
      <c r="R1568">
        <v>0</v>
      </c>
      <c r="S1568">
        <v>0</v>
      </c>
      <c r="T1568">
        <v>10</v>
      </c>
      <c r="U1568">
        <v>0</v>
      </c>
      <c r="V1568">
        <v>0</v>
      </c>
      <c r="W1568">
        <v>60</v>
      </c>
      <c r="X1568">
        <v>50</v>
      </c>
      <c r="Y1568">
        <v>0</v>
      </c>
      <c r="Z1568">
        <v>0</v>
      </c>
      <c r="AA1568">
        <v>5</v>
      </c>
      <c r="AB1568">
        <v>63</v>
      </c>
      <c r="AC1568">
        <v>0</v>
      </c>
      <c r="AD1568">
        <v>0</v>
      </c>
      <c r="AE1568">
        <v>5</v>
      </c>
      <c r="AF1568">
        <v>0</v>
      </c>
      <c r="AG1568">
        <v>90</v>
      </c>
      <c r="AH1568">
        <v>68</v>
      </c>
      <c r="AI1568">
        <v>0</v>
      </c>
      <c r="AJ1568">
        <v>45</v>
      </c>
      <c r="AK1568">
        <v>50</v>
      </c>
      <c r="AL1568">
        <v>59</v>
      </c>
      <c r="AM1568">
        <v>50</v>
      </c>
      <c r="AN1568">
        <v>5</v>
      </c>
      <c r="AO1568">
        <v>50</v>
      </c>
      <c r="AP1568">
        <v>0</v>
      </c>
      <c r="AQ1568">
        <v>57</v>
      </c>
      <c r="AR1568">
        <v>73</v>
      </c>
      <c r="AS1568">
        <v>140</v>
      </c>
      <c r="AT1568">
        <v>55</v>
      </c>
      <c r="AU1568">
        <v>45</v>
      </c>
      <c r="AV1568">
        <v>0</v>
      </c>
      <c r="AW1568">
        <v>0</v>
      </c>
      <c r="AX1568">
        <v>0</v>
      </c>
      <c r="AY1568">
        <v>0</v>
      </c>
      <c r="AZ1568">
        <v>1128</v>
      </c>
      <c r="BA1568">
        <v>1273</v>
      </c>
      <c r="BB1568">
        <v>204</v>
      </c>
    </row>
    <row r="1569" spans="1:54" x14ac:dyDescent="0.35">
      <c r="A1569" t="s">
        <v>86</v>
      </c>
      <c r="B1569" t="s">
        <v>216</v>
      </c>
      <c r="C1569" t="s">
        <v>53</v>
      </c>
      <c r="D1569" t="s">
        <v>115</v>
      </c>
      <c r="E1569">
        <v>2758</v>
      </c>
      <c r="F1569">
        <v>1808</v>
      </c>
      <c r="G1569">
        <v>2248</v>
      </c>
      <c r="H1569">
        <v>4792</v>
      </c>
      <c r="I1569">
        <v>4788</v>
      </c>
      <c r="J1569">
        <v>10034</v>
      </c>
      <c r="K1569">
        <v>14879</v>
      </c>
      <c r="L1569">
        <v>9122</v>
      </c>
      <c r="M1569">
        <v>10753</v>
      </c>
      <c r="N1569">
        <v>21052</v>
      </c>
      <c r="O1569">
        <v>41711</v>
      </c>
      <c r="P1569">
        <v>35408</v>
      </c>
      <c r="Q1569">
        <v>22714</v>
      </c>
      <c r="R1569">
        <v>19413</v>
      </c>
      <c r="S1569">
        <v>24694</v>
      </c>
      <c r="T1569">
        <v>52752</v>
      </c>
      <c r="U1569">
        <v>57902</v>
      </c>
      <c r="V1569">
        <v>55512</v>
      </c>
      <c r="W1569">
        <v>43725</v>
      </c>
      <c r="X1569">
        <v>41709</v>
      </c>
      <c r="Y1569">
        <v>38330</v>
      </c>
      <c r="Z1569">
        <v>40932</v>
      </c>
      <c r="AA1569">
        <v>41996</v>
      </c>
      <c r="AB1569">
        <v>38703</v>
      </c>
      <c r="AC1569">
        <v>44134</v>
      </c>
      <c r="AD1569">
        <v>39255</v>
      </c>
      <c r="AE1569">
        <v>23819</v>
      </c>
      <c r="AF1569">
        <v>28965</v>
      </c>
      <c r="AG1569">
        <v>18035</v>
      </c>
      <c r="AH1569">
        <v>56621</v>
      </c>
      <c r="AI1569">
        <v>156632</v>
      </c>
      <c r="AJ1569">
        <v>76186</v>
      </c>
      <c r="AK1569">
        <v>56362</v>
      </c>
      <c r="AL1569">
        <v>135224</v>
      </c>
      <c r="AM1569">
        <v>95621</v>
      </c>
      <c r="AN1569">
        <v>76598</v>
      </c>
      <c r="AO1569">
        <v>52354</v>
      </c>
      <c r="AP1569">
        <v>31239</v>
      </c>
      <c r="AQ1569">
        <v>24374</v>
      </c>
      <c r="AR1569">
        <v>20809</v>
      </c>
      <c r="AS1569">
        <v>26666</v>
      </c>
      <c r="AT1569">
        <v>30494</v>
      </c>
      <c r="AU1569">
        <v>8754</v>
      </c>
      <c r="AV1569">
        <v>6137</v>
      </c>
      <c r="AW1569">
        <v>1165</v>
      </c>
      <c r="AX1569">
        <v>5115</v>
      </c>
      <c r="AY1569">
        <v>3469</v>
      </c>
      <c r="AZ1569">
        <v>1655763</v>
      </c>
      <c r="BA1569">
        <v>2118938</v>
      </c>
      <c r="BB1569">
        <v>1172479</v>
      </c>
    </row>
    <row r="1570" spans="1:54" x14ac:dyDescent="0.35">
      <c r="A1570" t="s">
        <v>86</v>
      </c>
      <c r="B1570" t="s">
        <v>216</v>
      </c>
      <c r="C1570" t="s">
        <v>53</v>
      </c>
      <c r="D1570" t="s">
        <v>116</v>
      </c>
      <c r="E1570">
        <v>2</v>
      </c>
      <c r="F1570">
        <v>11</v>
      </c>
      <c r="G1570">
        <v>2</v>
      </c>
      <c r="H1570">
        <v>0</v>
      </c>
      <c r="I1570">
        <v>0</v>
      </c>
      <c r="J1570">
        <v>23</v>
      </c>
      <c r="K1570">
        <v>56</v>
      </c>
      <c r="L1570">
        <v>28</v>
      </c>
      <c r="M1570">
        <v>21</v>
      </c>
      <c r="N1570">
        <v>25</v>
      </c>
      <c r="O1570">
        <v>20</v>
      </c>
      <c r="P1570">
        <v>13</v>
      </c>
      <c r="Q1570">
        <v>42</v>
      </c>
      <c r="R1570">
        <v>34</v>
      </c>
      <c r="S1570">
        <v>16</v>
      </c>
      <c r="T1570">
        <v>24</v>
      </c>
      <c r="U1570">
        <v>13</v>
      </c>
      <c r="V1570">
        <v>16</v>
      </c>
      <c r="W1570">
        <v>24</v>
      </c>
      <c r="X1570">
        <v>26</v>
      </c>
      <c r="Y1570">
        <v>41</v>
      </c>
      <c r="Z1570">
        <v>22</v>
      </c>
      <c r="AA1570">
        <v>14</v>
      </c>
      <c r="AB1570">
        <v>43</v>
      </c>
      <c r="AC1570">
        <v>68</v>
      </c>
      <c r="AD1570">
        <v>45</v>
      </c>
      <c r="AE1570">
        <v>52</v>
      </c>
      <c r="AF1570">
        <v>33</v>
      </c>
      <c r="AG1570">
        <v>29</v>
      </c>
      <c r="AH1570">
        <v>54</v>
      </c>
      <c r="AI1570">
        <v>84</v>
      </c>
      <c r="AJ1570">
        <v>100</v>
      </c>
      <c r="AK1570">
        <v>83</v>
      </c>
      <c r="AL1570">
        <v>69</v>
      </c>
      <c r="AM1570">
        <v>20</v>
      </c>
      <c r="AN1570">
        <v>58</v>
      </c>
      <c r="AO1570">
        <v>39</v>
      </c>
      <c r="AP1570">
        <v>74</v>
      </c>
      <c r="AQ1570">
        <v>8</v>
      </c>
      <c r="AR1570">
        <v>9</v>
      </c>
      <c r="AS1570">
        <v>7</v>
      </c>
      <c r="AT1570">
        <v>47</v>
      </c>
      <c r="AU1570">
        <v>0</v>
      </c>
      <c r="AV1570">
        <v>12</v>
      </c>
      <c r="AW1570">
        <v>0</v>
      </c>
      <c r="AX1570">
        <v>0</v>
      </c>
      <c r="AY1570">
        <v>0</v>
      </c>
      <c r="AZ1570">
        <v>1407</v>
      </c>
      <c r="BA1570">
        <v>3276</v>
      </c>
      <c r="BB1570">
        <v>5044</v>
      </c>
    </row>
    <row r="1571" spans="1:54" x14ac:dyDescent="0.35">
      <c r="A1571" t="s">
        <v>86</v>
      </c>
      <c r="B1571" t="s">
        <v>216</v>
      </c>
      <c r="C1571" t="s">
        <v>53</v>
      </c>
      <c r="D1571" t="s">
        <v>180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88</v>
      </c>
      <c r="BB1571">
        <v>0</v>
      </c>
    </row>
    <row r="1572" spans="1:54" x14ac:dyDescent="0.35">
      <c r="A1572" t="s">
        <v>86</v>
      </c>
      <c r="B1572" t="s">
        <v>216</v>
      </c>
      <c r="C1572" t="s">
        <v>53</v>
      </c>
      <c r="D1572" t="s">
        <v>117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1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1</v>
      </c>
      <c r="BA1572">
        <v>0</v>
      </c>
      <c r="BB1572">
        <v>0</v>
      </c>
    </row>
    <row r="1573" spans="1:54" x14ac:dyDescent="0.35">
      <c r="A1573" t="s">
        <v>86</v>
      </c>
      <c r="B1573" t="s">
        <v>216</v>
      </c>
      <c r="C1573" t="s">
        <v>53</v>
      </c>
      <c r="D1573" t="s">
        <v>119</v>
      </c>
      <c r="E1573">
        <v>1463</v>
      </c>
      <c r="F1573">
        <v>1760</v>
      </c>
      <c r="G1573">
        <v>4217</v>
      </c>
      <c r="H1573">
        <v>0</v>
      </c>
      <c r="I1573">
        <v>5966</v>
      </c>
      <c r="J1573">
        <v>21300</v>
      </c>
      <c r="K1573">
        <v>104593</v>
      </c>
      <c r="L1573">
        <v>21946</v>
      </c>
      <c r="M1573">
        <v>190751</v>
      </c>
      <c r="N1573">
        <v>103928</v>
      </c>
      <c r="O1573">
        <v>255623</v>
      </c>
      <c r="P1573">
        <v>43419</v>
      </c>
      <c r="Q1573">
        <v>150700</v>
      </c>
      <c r="R1573">
        <v>54962</v>
      </c>
      <c r="S1573">
        <v>164640</v>
      </c>
      <c r="T1573">
        <v>218583</v>
      </c>
      <c r="U1573">
        <v>331194</v>
      </c>
      <c r="V1573">
        <v>121215</v>
      </c>
      <c r="W1573">
        <v>161653</v>
      </c>
      <c r="X1573">
        <v>29399</v>
      </c>
      <c r="Y1573">
        <v>19432</v>
      </c>
      <c r="Z1573">
        <v>27821</v>
      </c>
      <c r="AA1573">
        <v>8395</v>
      </c>
      <c r="AB1573">
        <v>8964</v>
      </c>
      <c r="AC1573">
        <v>20905</v>
      </c>
      <c r="AD1573">
        <v>5856</v>
      </c>
      <c r="AE1573">
        <v>5184</v>
      </c>
      <c r="AF1573">
        <v>30758</v>
      </c>
      <c r="AG1573">
        <v>266848</v>
      </c>
      <c r="AH1573">
        <v>18203</v>
      </c>
      <c r="AI1573">
        <v>61531</v>
      </c>
      <c r="AJ1573">
        <v>5008</v>
      </c>
      <c r="AK1573">
        <v>9331</v>
      </c>
      <c r="AL1573">
        <v>3552</v>
      </c>
      <c r="AM1573">
        <v>23352</v>
      </c>
      <c r="AN1573">
        <v>54980</v>
      </c>
      <c r="AO1573">
        <v>9379</v>
      </c>
      <c r="AP1573">
        <v>22757</v>
      </c>
      <c r="AQ1573">
        <v>24384</v>
      </c>
      <c r="AR1573">
        <v>6464</v>
      </c>
      <c r="AS1573">
        <v>33277</v>
      </c>
      <c r="AT1573">
        <v>24396</v>
      </c>
      <c r="AU1573">
        <v>4412</v>
      </c>
      <c r="AV1573">
        <v>5310</v>
      </c>
      <c r="AW1573">
        <v>15284</v>
      </c>
      <c r="AX1573">
        <v>3110</v>
      </c>
      <c r="AY1573">
        <v>2074</v>
      </c>
      <c r="AZ1573">
        <v>2708279</v>
      </c>
      <c r="BA1573">
        <v>6352528</v>
      </c>
      <c r="BB1573">
        <v>4468487</v>
      </c>
    </row>
    <row r="1574" spans="1:54" x14ac:dyDescent="0.35">
      <c r="A1574" t="s">
        <v>86</v>
      </c>
      <c r="B1574" t="s">
        <v>216</v>
      </c>
      <c r="C1574" t="s">
        <v>53</v>
      </c>
      <c r="D1574" t="s">
        <v>120</v>
      </c>
      <c r="E1574">
        <v>0</v>
      </c>
      <c r="F1574">
        <v>0</v>
      </c>
      <c r="G1574">
        <v>0</v>
      </c>
      <c r="H1574">
        <v>0</v>
      </c>
      <c r="I1574">
        <v>6</v>
      </c>
      <c r="J1574">
        <v>12</v>
      </c>
      <c r="K1574">
        <v>30</v>
      </c>
      <c r="L1574">
        <v>28</v>
      </c>
      <c r="M1574">
        <v>12</v>
      </c>
      <c r="N1574">
        <v>36</v>
      </c>
      <c r="O1574">
        <v>24</v>
      </c>
      <c r="P1574">
        <v>101</v>
      </c>
      <c r="Q1574">
        <v>168</v>
      </c>
      <c r="R1574">
        <v>264</v>
      </c>
      <c r="S1574">
        <v>48</v>
      </c>
      <c r="T1574">
        <v>106</v>
      </c>
      <c r="U1574">
        <v>36</v>
      </c>
      <c r="V1574">
        <v>60</v>
      </c>
      <c r="W1574">
        <v>57</v>
      </c>
      <c r="X1574">
        <v>54</v>
      </c>
      <c r="Y1574">
        <v>60</v>
      </c>
      <c r="Z1574">
        <v>48</v>
      </c>
      <c r="AA1574">
        <v>66</v>
      </c>
      <c r="AB1574">
        <v>60</v>
      </c>
      <c r="AC1574">
        <v>72</v>
      </c>
      <c r="AD1574">
        <v>84</v>
      </c>
      <c r="AE1574">
        <v>24</v>
      </c>
      <c r="AF1574">
        <v>60</v>
      </c>
      <c r="AG1574">
        <v>108</v>
      </c>
      <c r="AH1574">
        <v>222</v>
      </c>
      <c r="AI1574">
        <v>2248</v>
      </c>
      <c r="AJ1574">
        <v>102</v>
      </c>
      <c r="AK1574">
        <v>3308</v>
      </c>
      <c r="AL1574">
        <v>24</v>
      </c>
      <c r="AM1574">
        <v>72</v>
      </c>
      <c r="AN1574">
        <v>111</v>
      </c>
      <c r="AO1574">
        <v>108</v>
      </c>
      <c r="AP1574">
        <v>72</v>
      </c>
      <c r="AQ1574">
        <v>36</v>
      </c>
      <c r="AR1574">
        <v>72</v>
      </c>
      <c r="AS1574">
        <v>60</v>
      </c>
      <c r="AT1574">
        <v>42</v>
      </c>
      <c r="AU1574">
        <v>30</v>
      </c>
      <c r="AV1574">
        <v>54</v>
      </c>
      <c r="AW1574">
        <v>0</v>
      </c>
      <c r="AX1574">
        <v>0</v>
      </c>
      <c r="AY1574">
        <v>0</v>
      </c>
      <c r="AZ1574">
        <v>8185</v>
      </c>
      <c r="BA1574">
        <v>1272</v>
      </c>
      <c r="BB1574">
        <v>294</v>
      </c>
    </row>
    <row r="1575" spans="1:54" x14ac:dyDescent="0.35">
      <c r="A1575" t="s">
        <v>86</v>
      </c>
      <c r="B1575" t="s">
        <v>216</v>
      </c>
      <c r="C1575" t="s">
        <v>53</v>
      </c>
      <c r="D1575" t="s">
        <v>121</v>
      </c>
      <c r="E1575">
        <v>0</v>
      </c>
      <c r="F1575">
        <v>11</v>
      </c>
      <c r="G1575">
        <v>2</v>
      </c>
      <c r="H1575">
        <v>0</v>
      </c>
      <c r="I1575">
        <v>2</v>
      </c>
      <c r="J1575">
        <v>214</v>
      </c>
      <c r="K1575">
        <v>381</v>
      </c>
      <c r="L1575">
        <v>389</v>
      </c>
      <c r="M1575">
        <v>243</v>
      </c>
      <c r="N1575">
        <v>673</v>
      </c>
      <c r="O1575">
        <v>812</v>
      </c>
      <c r="P1575">
        <v>1073</v>
      </c>
      <c r="Q1575">
        <v>714</v>
      </c>
      <c r="R1575">
        <v>635</v>
      </c>
      <c r="S1575">
        <v>829</v>
      </c>
      <c r="T1575">
        <v>608</v>
      </c>
      <c r="U1575">
        <v>1136</v>
      </c>
      <c r="V1575">
        <v>570</v>
      </c>
      <c r="W1575">
        <v>829</v>
      </c>
      <c r="X1575">
        <v>1057</v>
      </c>
      <c r="Y1575">
        <v>932</v>
      </c>
      <c r="Z1575">
        <v>1018</v>
      </c>
      <c r="AA1575">
        <v>778</v>
      </c>
      <c r="AB1575">
        <v>1008</v>
      </c>
      <c r="AC1575">
        <v>892</v>
      </c>
      <c r="AD1575">
        <v>1062</v>
      </c>
      <c r="AE1575">
        <v>879</v>
      </c>
      <c r="AF1575">
        <v>876</v>
      </c>
      <c r="AG1575">
        <v>785</v>
      </c>
      <c r="AH1575">
        <v>1005</v>
      </c>
      <c r="AI1575">
        <v>1383</v>
      </c>
      <c r="AJ1575">
        <v>1107</v>
      </c>
      <c r="AK1575">
        <v>1116</v>
      </c>
      <c r="AL1575">
        <v>1049</v>
      </c>
      <c r="AM1575">
        <v>946</v>
      </c>
      <c r="AN1575">
        <v>1130</v>
      </c>
      <c r="AO1575">
        <v>1262</v>
      </c>
      <c r="AP1575">
        <v>556</v>
      </c>
      <c r="AQ1575">
        <v>718</v>
      </c>
      <c r="AR1575">
        <v>871</v>
      </c>
      <c r="AS1575">
        <v>625</v>
      </c>
      <c r="AT1575">
        <v>587</v>
      </c>
      <c r="AU1575">
        <v>829</v>
      </c>
      <c r="AV1575">
        <v>622</v>
      </c>
      <c r="AW1575">
        <v>34</v>
      </c>
      <c r="AX1575">
        <v>2</v>
      </c>
      <c r="AY1575">
        <v>0</v>
      </c>
      <c r="AZ1575">
        <v>32250</v>
      </c>
      <c r="BA1575">
        <v>29186</v>
      </c>
      <c r="BB1575">
        <v>32904</v>
      </c>
    </row>
    <row r="1576" spans="1:54" x14ac:dyDescent="0.35">
      <c r="A1576" t="s">
        <v>86</v>
      </c>
      <c r="B1576" t="s">
        <v>216</v>
      </c>
      <c r="C1576" t="s">
        <v>53</v>
      </c>
      <c r="D1576" t="s">
        <v>122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7301</v>
      </c>
      <c r="Q1576">
        <v>6739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888</v>
      </c>
      <c r="AF1576">
        <v>3552</v>
      </c>
      <c r="AG1576">
        <v>7456</v>
      </c>
      <c r="AH1576">
        <v>8400</v>
      </c>
      <c r="AI1576">
        <v>3860</v>
      </c>
      <c r="AJ1576">
        <v>4628</v>
      </c>
      <c r="AK1576">
        <v>468</v>
      </c>
      <c r="AL1576">
        <v>2340</v>
      </c>
      <c r="AM1576">
        <v>1872</v>
      </c>
      <c r="AN1576">
        <v>0</v>
      </c>
      <c r="AO1576">
        <v>0</v>
      </c>
      <c r="AP1576">
        <v>0</v>
      </c>
      <c r="AQ1576">
        <v>20</v>
      </c>
      <c r="AR1576">
        <v>0</v>
      </c>
      <c r="AS1576">
        <v>0</v>
      </c>
      <c r="AT1576">
        <v>3640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51164</v>
      </c>
      <c r="BA1576">
        <v>171271</v>
      </c>
      <c r="BB1576">
        <v>476233</v>
      </c>
    </row>
    <row r="1577" spans="1:54" x14ac:dyDescent="0.35">
      <c r="A1577" t="s">
        <v>86</v>
      </c>
      <c r="B1577" t="s">
        <v>216</v>
      </c>
      <c r="C1577" t="s">
        <v>53</v>
      </c>
      <c r="D1577" t="s">
        <v>123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5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432</v>
      </c>
      <c r="AJ1577">
        <v>432</v>
      </c>
      <c r="AK1577">
        <v>432</v>
      </c>
      <c r="AL1577">
        <v>0</v>
      </c>
      <c r="AM1577">
        <v>432</v>
      </c>
      <c r="AN1577">
        <v>432</v>
      </c>
      <c r="AO1577">
        <v>864</v>
      </c>
      <c r="AP1577">
        <v>432</v>
      </c>
      <c r="AQ1577">
        <v>432</v>
      </c>
      <c r="AR1577">
        <v>432</v>
      </c>
      <c r="AS1577">
        <v>864</v>
      </c>
      <c r="AT1577">
        <v>432</v>
      </c>
      <c r="AU1577">
        <v>432</v>
      </c>
      <c r="AV1577">
        <v>0</v>
      </c>
      <c r="AW1577">
        <v>0</v>
      </c>
      <c r="AX1577">
        <v>0</v>
      </c>
      <c r="AY1577">
        <v>0</v>
      </c>
      <c r="AZ1577">
        <v>6053</v>
      </c>
      <c r="BA1577">
        <v>27475</v>
      </c>
      <c r="BB1577">
        <v>24646</v>
      </c>
    </row>
    <row r="1578" spans="1:54" x14ac:dyDescent="0.35">
      <c r="A1578" t="s">
        <v>86</v>
      </c>
      <c r="B1578" t="s">
        <v>216</v>
      </c>
      <c r="C1578" t="s">
        <v>53</v>
      </c>
      <c r="D1578" t="s">
        <v>124</v>
      </c>
      <c r="E1578">
        <v>98</v>
      </c>
      <c r="F1578">
        <v>67</v>
      </c>
      <c r="G1578">
        <v>22</v>
      </c>
      <c r="H1578">
        <v>57</v>
      </c>
      <c r="I1578">
        <v>4</v>
      </c>
      <c r="J1578">
        <v>165</v>
      </c>
      <c r="K1578">
        <v>782</v>
      </c>
      <c r="L1578">
        <v>530</v>
      </c>
      <c r="M1578">
        <v>581</v>
      </c>
      <c r="N1578">
        <v>527</v>
      </c>
      <c r="O1578">
        <v>1011</v>
      </c>
      <c r="P1578">
        <v>691</v>
      </c>
      <c r="Q1578">
        <v>1293</v>
      </c>
      <c r="R1578">
        <v>614</v>
      </c>
      <c r="S1578">
        <v>379</v>
      </c>
      <c r="T1578">
        <v>531</v>
      </c>
      <c r="U1578">
        <v>560</v>
      </c>
      <c r="V1578">
        <v>722</v>
      </c>
      <c r="W1578">
        <v>1444</v>
      </c>
      <c r="X1578">
        <v>567</v>
      </c>
      <c r="Y1578">
        <v>715</v>
      </c>
      <c r="Z1578">
        <v>1082</v>
      </c>
      <c r="AA1578">
        <v>902</v>
      </c>
      <c r="AB1578">
        <v>853</v>
      </c>
      <c r="AC1578">
        <v>1062</v>
      </c>
      <c r="AD1578">
        <v>749</v>
      </c>
      <c r="AE1578">
        <v>907</v>
      </c>
      <c r="AF1578">
        <v>766</v>
      </c>
      <c r="AG1578">
        <v>852</v>
      </c>
      <c r="AH1578">
        <v>808</v>
      </c>
      <c r="AI1578">
        <v>1203</v>
      </c>
      <c r="AJ1578">
        <v>743</v>
      </c>
      <c r="AK1578">
        <v>1002</v>
      </c>
      <c r="AL1578">
        <v>846</v>
      </c>
      <c r="AM1578">
        <v>723</v>
      </c>
      <c r="AN1578">
        <v>1211</v>
      </c>
      <c r="AO1578">
        <v>641</v>
      </c>
      <c r="AP1578">
        <v>604</v>
      </c>
      <c r="AQ1578">
        <v>852</v>
      </c>
      <c r="AR1578">
        <v>259</v>
      </c>
      <c r="AS1578">
        <v>593</v>
      </c>
      <c r="AT1578">
        <v>498</v>
      </c>
      <c r="AU1578">
        <v>442</v>
      </c>
      <c r="AV1578">
        <v>662</v>
      </c>
      <c r="AW1578">
        <v>24</v>
      </c>
      <c r="AX1578">
        <v>16</v>
      </c>
      <c r="AY1578">
        <v>31</v>
      </c>
      <c r="AZ1578">
        <v>29691</v>
      </c>
      <c r="BA1578">
        <v>30768</v>
      </c>
      <c r="BB1578">
        <v>23892</v>
      </c>
    </row>
    <row r="1579" spans="1:54" x14ac:dyDescent="0.35">
      <c r="A1579" t="s">
        <v>86</v>
      </c>
      <c r="B1579" t="s">
        <v>216</v>
      </c>
      <c r="C1579" t="s">
        <v>53</v>
      </c>
      <c r="D1579" t="s">
        <v>125</v>
      </c>
      <c r="E1579">
        <v>0</v>
      </c>
      <c r="F1579">
        <v>1</v>
      </c>
      <c r="G1579">
        <v>0</v>
      </c>
      <c r="H1579">
        <v>22</v>
      </c>
      <c r="I1579">
        <v>10</v>
      </c>
      <c r="J1579">
        <v>6</v>
      </c>
      <c r="K1579">
        <v>38</v>
      </c>
      <c r="L1579">
        <v>0</v>
      </c>
      <c r="M1579">
        <v>40</v>
      </c>
      <c r="N1579">
        <v>7</v>
      </c>
      <c r="O1579">
        <v>25</v>
      </c>
      <c r="P1579">
        <v>28</v>
      </c>
      <c r="Q1579">
        <v>34</v>
      </c>
      <c r="R1579">
        <v>22</v>
      </c>
      <c r="S1579">
        <v>55</v>
      </c>
      <c r="T1579">
        <v>28</v>
      </c>
      <c r="U1579">
        <v>0</v>
      </c>
      <c r="V1579">
        <v>56</v>
      </c>
      <c r="W1579">
        <v>64</v>
      </c>
      <c r="X1579">
        <v>19</v>
      </c>
      <c r="Y1579">
        <v>31</v>
      </c>
      <c r="Z1579">
        <v>57</v>
      </c>
      <c r="AA1579">
        <v>21</v>
      </c>
      <c r="AB1579">
        <v>25</v>
      </c>
      <c r="AC1579">
        <v>25</v>
      </c>
      <c r="AD1579">
        <v>45</v>
      </c>
      <c r="AE1579">
        <v>5</v>
      </c>
      <c r="AF1579">
        <v>5</v>
      </c>
      <c r="AG1579">
        <v>13</v>
      </c>
      <c r="AH1579">
        <v>22</v>
      </c>
      <c r="AI1579">
        <v>52</v>
      </c>
      <c r="AJ1579">
        <v>51</v>
      </c>
      <c r="AK1579">
        <v>30</v>
      </c>
      <c r="AL1579">
        <v>52</v>
      </c>
      <c r="AM1579">
        <v>34</v>
      </c>
      <c r="AN1579">
        <v>26</v>
      </c>
      <c r="AO1579">
        <v>18</v>
      </c>
      <c r="AP1579">
        <v>13</v>
      </c>
      <c r="AQ1579">
        <v>23</v>
      </c>
      <c r="AR1579">
        <v>23</v>
      </c>
      <c r="AS1579">
        <v>23</v>
      </c>
      <c r="AT1579">
        <v>5</v>
      </c>
      <c r="AU1579">
        <v>18</v>
      </c>
      <c r="AV1579">
        <v>18</v>
      </c>
      <c r="AW1579">
        <v>0</v>
      </c>
      <c r="AX1579">
        <v>0</v>
      </c>
      <c r="AY1579">
        <v>0</v>
      </c>
      <c r="AZ1579">
        <v>1090</v>
      </c>
      <c r="BA1579">
        <v>1046</v>
      </c>
      <c r="BB1579">
        <v>88</v>
      </c>
    </row>
    <row r="1580" spans="1:54" x14ac:dyDescent="0.35">
      <c r="A1580" t="s">
        <v>86</v>
      </c>
      <c r="B1580" t="s">
        <v>216</v>
      </c>
      <c r="C1580" t="s">
        <v>53</v>
      </c>
      <c r="D1580" t="s">
        <v>126</v>
      </c>
      <c r="E1580">
        <v>4680</v>
      </c>
      <c r="F1580">
        <v>12047</v>
      </c>
      <c r="G1580">
        <v>12123</v>
      </c>
      <c r="H1580">
        <v>9790</v>
      </c>
      <c r="I1580">
        <v>2762</v>
      </c>
      <c r="J1580">
        <v>5448</v>
      </c>
      <c r="K1580">
        <v>10994</v>
      </c>
      <c r="L1580">
        <v>48174</v>
      </c>
      <c r="M1580">
        <v>19079</v>
      </c>
      <c r="N1580">
        <v>93362</v>
      </c>
      <c r="O1580">
        <v>54564</v>
      </c>
      <c r="P1580">
        <v>54976</v>
      </c>
      <c r="Q1580">
        <v>208592</v>
      </c>
      <c r="R1580">
        <v>295847</v>
      </c>
      <c r="S1580">
        <v>100084</v>
      </c>
      <c r="T1580">
        <v>158225</v>
      </c>
      <c r="U1580">
        <v>212803</v>
      </c>
      <c r="V1580">
        <v>197307</v>
      </c>
      <c r="W1580">
        <v>370760</v>
      </c>
      <c r="X1580">
        <v>161167</v>
      </c>
      <c r="Y1580">
        <v>117470</v>
      </c>
      <c r="Z1580">
        <v>96321</v>
      </c>
      <c r="AA1580">
        <v>98713</v>
      </c>
      <c r="AB1580">
        <v>111180</v>
      </c>
      <c r="AC1580">
        <v>206745</v>
      </c>
      <c r="AD1580">
        <v>421301</v>
      </c>
      <c r="AE1580">
        <v>172711</v>
      </c>
      <c r="AF1580">
        <v>226021</v>
      </c>
      <c r="AG1580">
        <v>206723</v>
      </c>
      <c r="AH1580">
        <v>200174</v>
      </c>
      <c r="AI1580">
        <v>118423</v>
      </c>
      <c r="AJ1580">
        <v>178274</v>
      </c>
      <c r="AK1580">
        <v>113280</v>
      </c>
      <c r="AL1580">
        <v>110813</v>
      </c>
      <c r="AM1580">
        <v>228321</v>
      </c>
      <c r="AN1580">
        <v>119386</v>
      </c>
      <c r="AO1580">
        <v>82701</v>
      </c>
      <c r="AP1580">
        <v>94633</v>
      </c>
      <c r="AQ1580">
        <v>162732</v>
      </c>
      <c r="AR1580">
        <v>86093</v>
      </c>
      <c r="AS1580">
        <v>110007</v>
      </c>
      <c r="AT1580">
        <v>59911</v>
      </c>
      <c r="AU1580">
        <v>99316</v>
      </c>
      <c r="AV1580">
        <v>105453</v>
      </c>
      <c r="AW1580">
        <v>68210</v>
      </c>
      <c r="AX1580">
        <v>20599</v>
      </c>
      <c r="AY1580">
        <v>13603</v>
      </c>
      <c r="AZ1580">
        <v>5661898</v>
      </c>
      <c r="BA1580">
        <v>7290976</v>
      </c>
      <c r="BB1580">
        <v>6993332</v>
      </c>
    </row>
    <row r="1581" spans="1:54" x14ac:dyDescent="0.35">
      <c r="A1581" t="s">
        <v>86</v>
      </c>
      <c r="B1581" t="s">
        <v>216</v>
      </c>
      <c r="C1581" t="s">
        <v>53</v>
      </c>
      <c r="D1581" t="s">
        <v>127</v>
      </c>
      <c r="E1581">
        <v>6</v>
      </c>
      <c r="F1581">
        <v>6</v>
      </c>
      <c r="G1581">
        <v>6</v>
      </c>
      <c r="H1581">
        <v>9</v>
      </c>
      <c r="I1581">
        <v>9</v>
      </c>
      <c r="J1581">
        <v>9</v>
      </c>
      <c r="K1581">
        <v>95</v>
      </c>
      <c r="L1581">
        <v>292</v>
      </c>
      <c r="M1581">
        <v>234</v>
      </c>
      <c r="N1581">
        <v>191</v>
      </c>
      <c r="O1581">
        <v>193</v>
      </c>
      <c r="P1581">
        <v>100</v>
      </c>
      <c r="Q1581">
        <v>236</v>
      </c>
      <c r="R1581">
        <v>177</v>
      </c>
      <c r="S1581">
        <v>348</v>
      </c>
      <c r="T1581">
        <v>53</v>
      </c>
      <c r="U1581">
        <v>46</v>
      </c>
      <c r="V1581">
        <v>95</v>
      </c>
      <c r="W1581">
        <v>48</v>
      </c>
      <c r="X1581">
        <v>96</v>
      </c>
      <c r="Y1581">
        <v>103</v>
      </c>
      <c r="Z1581">
        <v>28</v>
      </c>
      <c r="AA1581">
        <v>9</v>
      </c>
      <c r="AB1581">
        <v>21</v>
      </c>
      <c r="AC1581">
        <v>23</v>
      </c>
      <c r="AD1581">
        <v>79</v>
      </c>
      <c r="AE1581">
        <v>55</v>
      </c>
      <c r="AF1581">
        <v>78</v>
      </c>
      <c r="AG1581">
        <v>38</v>
      </c>
      <c r="AH1581">
        <v>31</v>
      </c>
      <c r="AI1581">
        <v>28</v>
      </c>
      <c r="AJ1581">
        <v>28</v>
      </c>
      <c r="AK1581">
        <v>31</v>
      </c>
      <c r="AL1581">
        <v>35</v>
      </c>
      <c r="AM1581">
        <v>43</v>
      </c>
      <c r="AN1581">
        <v>31</v>
      </c>
      <c r="AO1581">
        <v>34</v>
      </c>
      <c r="AP1581">
        <v>28</v>
      </c>
      <c r="AQ1581">
        <v>28</v>
      </c>
      <c r="AR1581">
        <v>40</v>
      </c>
      <c r="AS1581">
        <v>6</v>
      </c>
      <c r="AT1581">
        <v>31</v>
      </c>
      <c r="AU1581">
        <v>6</v>
      </c>
      <c r="AV1581">
        <v>6</v>
      </c>
      <c r="AW1581">
        <v>38</v>
      </c>
      <c r="AX1581">
        <v>9</v>
      </c>
      <c r="AY1581">
        <v>6</v>
      </c>
      <c r="AZ1581">
        <v>3142</v>
      </c>
      <c r="BA1581">
        <v>14598</v>
      </c>
      <c r="BB1581">
        <v>3568</v>
      </c>
    </row>
    <row r="1582" spans="1:54" x14ac:dyDescent="0.35">
      <c r="A1582" t="s">
        <v>86</v>
      </c>
      <c r="B1582" t="s">
        <v>216</v>
      </c>
      <c r="C1582" t="s">
        <v>53</v>
      </c>
      <c r="D1582" t="s">
        <v>128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1705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1705</v>
      </c>
      <c r="BA1582">
        <v>218419</v>
      </c>
      <c r="BB1582">
        <v>7820</v>
      </c>
    </row>
    <row r="1583" spans="1:54" x14ac:dyDescent="0.35">
      <c r="A1583" t="s">
        <v>86</v>
      </c>
      <c r="B1583" t="s">
        <v>216</v>
      </c>
      <c r="C1583" t="s">
        <v>53</v>
      </c>
      <c r="D1583" t="s">
        <v>129</v>
      </c>
      <c r="E1583">
        <v>36</v>
      </c>
      <c r="F1583">
        <v>36</v>
      </c>
      <c r="G1583">
        <v>81</v>
      </c>
      <c r="H1583">
        <v>72</v>
      </c>
      <c r="I1583">
        <v>45</v>
      </c>
      <c r="J1583">
        <v>72</v>
      </c>
      <c r="K1583">
        <v>1116</v>
      </c>
      <c r="L1583">
        <v>384</v>
      </c>
      <c r="M1583">
        <v>36</v>
      </c>
      <c r="N1583">
        <v>7910</v>
      </c>
      <c r="O1583">
        <v>8226</v>
      </c>
      <c r="P1583">
        <v>36</v>
      </c>
      <c r="Q1583">
        <v>792</v>
      </c>
      <c r="R1583">
        <v>54</v>
      </c>
      <c r="S1583">
        <v>3991</v>
      </c>
      <c r="T1583">
        <v>36</v>
      </c>
      <c r="U1583">
        <v>59</v>
      </c>
      <c r="V1583">
        <v>13704</v>
      </c>
      <c r="W1583">
        <v>1116</v>
      </c>
      <c r="X1583">
        <v>1352</v>
      </c>
      <c r="Y1583">
        <v>767</v>
      </c>
      <c r="Z1583">
        <v>104</v>
      </c>
      <c r="AA1583">
        <v>727</v>
      </c>
      <c r="AB1583">
        <v>72</v>
      </c>
      <c r="AC1583">
        <v>36</v>
      </c>
      <c r="AD1583">
        <v>1634</v>
      </c>
      <c r="AE1583">
        <v>939</v>
      </c>
      <c r="AF1583">
        <v>36</v>
      </c>
      <c r="AG1583">
        <v>836</v>
      </c>
      <c r="AH1583">
        <v>36</v>
      </c>
      <c r="AI1583">
        <v>852</v>
      </c>
      <c r="AJ1583">
        <v>36</v>
      </c>
      <c r="AK1583">
        <v>7236</v>
      </c>
      <c r="AL1583">
        <v>16583</v>
      </c>
      <c r="AM1583">
        <v>16596</v>
      </c>
      <c r="AN1583">
        <v>17748</v>
      </c>
      <c r="AO1583">
        <v>23076</v>
      </c>
      <c r="AP1583">
        <v>36</v>
      </c>
      <c r="AQ1583">
        <v>36</v>
      </c>
      <c r="AR1583">
        <v>36</v>
      </c>
      <c r="AS1583">
        <v>1380</v>
      </c>
      <c r="AT1583">
        <v>36</v>
      </c>
      <c r="AU1583">
        <v>36</v>
      </c>
      <c r="AV1583">
        <v>916</v>
      </c>
      <c r="AW1583">
        <v>36</v>
      </c>
      <c r="AX1583">
        <v>36</v>
      </c>
      <c r="AY1583">
        <v>36</v>
      </c>
      <c r="AZ1583">
        <v>129052</v>
      </c>
      <c r="BA1583">
        <v>889913</v>
      </c>
      <c r="BB1583">
        <v>947076</v>
      </c>
    </row>
    <row r="1584" spans="1:54" x14ac:dyDescent="0.35">
      <c r="A1584" t="s">
        <v>86</v>
      </c>
      <c r="B1584" t="s">
        <v>216</v>
      </c>
      <c r="C1584" t="s">
        <v>53</v>
      </c>
      <c r="D1584" t="s">
        <v>130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3</v>
      </c>
      <c r="AS1584">
        <v>0</v>
      </c>
      <c r="AT1584">
        <v>10</v>
      </c>
      <c r="AU1584">
        <v>0</v>
      </c>
      <c r="AV1584">
        <v>16</v>
      </c>
      <c r="AW1584">
        <v>0</v>
      </c>
      <c r="AX1584">
        <v>0</v>
      </c>
      <c r="AY1584">
        <v>0</v>
      </c>
      <c r="AZ1584">
        <v>29</v>
      </c>
      <c r="BA1584">
        <v>0</v>
      </c>
      <c r="BB1584">
        <v>0</v>
      </c>
    </row>
    <row r="1585" spans="1:54" x14ac:dyDescent="0.35">
      <c r="A1585" t="s">
        <v>86</v>
      </c>
      <c r="B1585" t="s">
        <v>216</v>
      </c>
      <c r="C1585" t="s">
        <v>53</v>
      </c>
      <c r="D1585" t="s">
        <v>150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9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9</v>
      </c>
      <c r="BA1585">
        <v>0</v>
      </c>
      <c r="BB1585">
        <v>0</v>
      </c>
    </row>
    <row r="1586" spans="1:54" x14ac:dyDescent="0.35">
      <c r="A1586" t="s">
        <v>86</v>
      </c>
      <c r="B1586" t="s">
        <v>216</v>
      </c>
      <c r="C1586" t="s">
        <v>53</v>
      </c>
      <c r="D1586" t="s">
        <v>145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5</v>
      </c>
      <c r="M1586">
        <v>0</v>
      </c>
      <c r="N1586">
        <v>5</v>
      </c>
      <c r="O1586">
        <v>0</v>
      </c>
      <c r="P1586">
        <v>5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15</v>
      </c>
      <c r="BA1586">
        <v>21</v>
      </c>
      <c r="BB1586">
        <v>0</v>
      </c>
    </row>
    <row r="1587" spans="1:54" x14ac:dyDescent="0.35">
      <c r="A1587" t="s">
        <v>86</v>
      </c>
      <c r="B1587" t="s">
        <v>216</v>
      </c>
      <c r="C1587" t="s">
        <v>53</v>
      </c>
      <c r="D1587" t="s">
        <v>132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21</v>
      </c>
      <c r="V1587">
        <v>0</v>
      </c>
      <c r="W1587">
        <v>0</v>
      </c>
      <c r="X1587">
        <v>30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1</v>
      </c>
      <c r="AF1587">
        <v>0</v>
      </c>
      <c r="AG1587">
        <v>12</v>
      </c>
      <c r="AH1587">
        <v>0</v>
      </c>
      <c r="AI1587">
        <v>42</v>
      </c>
      <c r="AJ1587">
        <v>0</v>
      </c>
      <c r="AK1587">
        <v>52</v>
      </c>
      <c r="AL1587">
        <v>11</v>
      </c>
      <c r="AM1587">
        <v>7</v>
      </c>
      <c r="AN1587">
        <v>13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189</v>
      </c>
      <c r="BA1587">
        <v>55</v>
      </c>
      <c r="BB1587">
        <v>3</v>
      </c>
    </row>
    <row r="1588" spans="1:54" x14ac:dyDescent="0.35">
      <c r="A1588" t="s">
        <v>86</v>
      </c>
      <c r="B1588" t="s">
        <v>216</v>
      </c>
      <c r="C1588" t="s">
        <v>53</v>
      </c>
      <c r="D1588" t="s">
        <v>202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4</v>
      </c>
    </row>
    <row r="1589" spans="1:54" x14ac:dyDescent="0.35">
      <c r="A1589" t="s">
        <v>86</v>
      </c>
      <c r="B1589" t="s">
        <v>216</v>
      </c>
      <c r="C1589" t="s">
        <v>53</v>
      </c>
      <c r="D1589" t="s">
        <v>133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726</v>
      </c>
      <c r="AQ1589">
        <v>363</v>
      </c>
      <c r="AR1589">
        <v>0</v>
      </c>
      <c r="AS1589">
        <v>0</v>
      </c>
      <c r="AT1589">
        <v>0</v>
      </c>
      <c r="AU1589">
        <v>0</v>
      </c>
      <c r="AV1589">
        <v>363</v>
      </c>
      <c r="AW1589">
        <v>363</v>
      </c>
      <c r="AX1589">
        <v>0</v>
      </c>
      <c r="AY1589">
        <v>0</v>
      </c>
      <c r="AZ1589">
        <v>1815</v>
      </c>
      <c r="BA1589">
        <v>0</v>
      </c>
      <c r="BB1589">
        <v>0</v>
      </c>
    </row>
    <row r="1590" spans="1:54" x14ac:dyDescent="0.35">
      <c r="A1590" t="s">
        <v>86</v>
      </c>
      <c r="B1590" t="s">
        <v>216</v>
      </c>
      <c r="C1590" t="s">
        <v>53</v>
      </c>
      <c r="D1590" t="s">
        <v>135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20732</v>
      </c>
      <c r="BB1590">
        <v>2344</v>
      </c>
    </row>
    <row r="1591" spans="1:54" x14ac:dyDescent="0.35">
      <c r="A1591" t="s">
        <v>86</v>
      </c>
      <c r="B1591" t="s">
        <v>216</v>
      </c>
      <c r="C1591" t="s">
        <v>53</v>
      </c>
      <c r="D1591" t="s">
        <v>136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2</v>
      </c>
      <c r="P1591">
        <v>0</v>
      </c>
      <c r="Q1591">
        <v>4</v>
      </c>
      <c r="R1591">
        <v>0</v>
      </c>
      <c r="S1591">
        <v>7</v>
      </c>
      <c r="T1591">
        <v>0</v>
      </c>
      <c r="U1591">
        <v>20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33</v>
      </c>
      <c r="BA1591">
        <v>18</v>
      </c>
      <c r="BB1591">
        <v>0</v>
      </c>
    </row>
    <row r="1592" spans="1:54" x14ac:dyDescent="0.35">
      <c r="A1592" t="s">
        <v>86</v>
      </c>
      <c r="B1592" t="s">
        <v>217</v>
      </c>
      <c r="C1592" t="s">
        <v>218</v>
      </c>
      <c r="D1592" t="s">
        <v>54</v>
      </c>
      <c r="E1592">
        <v>0</v>
      </c>
      <c r="F1592">
        <v>42</v>
      </c>
      <c r="G1592">
        <v>0</v>
      </c>
      <c r="H1592">
        <v>0</v>
      </c>
      <c r="I1592">
        <v>12</v>
      </c>
      <c r="J1592">
        <v>0</v>
      </c>
      <c r="K1592">
        <v>0</v>
      </c>
      <c r="L1592">
        <v>0</v>
      </c>
      <c r="M1592">
        <v>0</v>
      </c>
      <c r="N1592">
        <v>36</v>
      </c>
      <c r="O1592">
        <v>0</v>
      </c>
      <c r="P1592">
        <v>51</v>
      </c>
      <c r="Q1592">
        <v>91</v>
      </c>
      <c r="R1592">
        <v>183</v>
      </c>
      <c r="S1592">
        <v>267</v>
      </c>
      <c r="T1592">
        <v>927</v>
      </c>
      <c r="U1592">
        <v>695</v>
      </c>
      <c r="V1592">
        <v>549</v>
      </c>
      <c r="W1592">
        <v>466</v>
      </c>
      <c r="X1592">
        <v>292</v>
      </c>
      <c r="Y1592">
        <v>513</v>
      </c>
      <c r="Z1592">
        <v>919</v>
      </c>
      <c r="AA1592">
        <v>470</v>
      </c>
      <c r="AB1592">
        <v>1102</v>
      </c>
      <c r="AC1592">
        <v>1526</v>
      </c>
      <c r="AD1592">
        <v>1133</v>
      </c>
      <c r="AE1592">
        <v>1362</v>
      </c>
      <c r="AF1592">
        <v>1214</v>
      </c>
      <c r="AG1592">
        <v>1341</v>
      </c>
      <c r="AH1592">
        <v>2004</v>
      </c>
      <c r="AI1592">
        <v>2497</v>
      </c>
      <c r="AJ1592">
        <v>1833</v>
      </c>
      <c r="AK1592">
        <v>2238</v>
      </c>
      <c r="AL1592">
        <v>2444</v>
      </c>
      <c r="AM1592">
        <v>2370</v>
      </c>
      <c r="AN1592">
        <v>2195</v>
      </c>
      <c r="AO1592">
        <v>2699</v>
      </c>
      <c r="AP1592">
        <v>2229</v>
      </c>
      <c r="AQ1592">
        <v>1956</v>
      </c>
      <c r="AR1592">
        <v>2060</v>
      </c>
      <c r="AS1592">
        <v>2134</v>
      </c>
      <c r="AT1592">
        <v>2300</v>
      </c>
      <c r="AU1592">
        <v>3280</v>
      </c>
      <c r="AV1592">
        <v>2212</v>
      </c>
      <c r="AW1592">
        <v>2371</v>
      </c>
      <c r="AX1592">
        <v>2309</v>
      </c>
      <c r="AY1592">
        <v>1529</v>
      </c>
      <c r="AZ1592">
        <v>53851</v>
      </c>
      <c r="BA1592">
        <v>49037</v>
      </c>
      <c r="BB1592">
        <v>55537</v>
      </c>
    </row>
    <row r="1593" spans="1:54" x14ac:dyDescent="0.35">
      <c r="A1593" t="s">
        <v>86</v>
      </c>
      <c r="B1593" t="s">
        <v>217</v>
      </c>
      <c r="C1593" t="s">
        <v>218</v>
      </c>
      <c r="D1593" t="s">
        <v>55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6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6</v>
      </c>
      <c r="BA1593">
        <v>47</v>
      </c>
      <c r="BB1593">
        <v>94</v>
      </c>
    </row>
    <row r="1594" spans="1:54" x14ac:dyDescent="0.35">
      <c r="A1594" t="s">
        <v>86</v>
      </c>
      <c r="B1594" t="s">
        <v>217</v>
      </c>
      <c r="C1594" t="s">
        <v>218</v>
      </c>
      <c r="D1594" t="s">
        <v>56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5</v>
      </c>
      <c r="BB1594">
        <v>0</v>
      </c>
    </row>
    <row r="1595" spans="1:54" x14ac:dyDescent="0.35">
      <c r="A1595" t="s">
        <v>86</v>
      </c>
      <c r="B1595" t="s">
        <v>217</v>
      </c>
      <c r="C1595" t="s">
        <v>218</v>
      </c>
      <c r="D1595" t="s">
        <v>57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11</v>
      </c>
      <c r="R1595">
        <v>0</v>
      </c>
      <c r="S1595">
        <v>0</v>
      </c>
      <c r="T1595">
        <v>40</v>
      </c>
      <c r="U1595">
        <v>53</v>
      </c>
      <c r="V1595">
        <v>218</v>
      </c>
      <c r="W1595">
        <v>210</v>
      </c>
      <c r="X1595">
        <v>767</v>
      </c>
      <c r="Y1595">
        <v>430</v>
      </c>
      <c r="Z1595">
        <v>336</v>
      </c>
      <c r="AA1595">
        <v>0</v>
      </c>
      <c r="AB1595">
        <v>65</v>
      </c>
      <c r="AC1595">
        <v>60</v>
      </c>
      <c r="AD1595">
        <v>0</v>
      </c>
      <c r="AE1595">
        <v>480</v>
      </c>
      <c r="AF1595">
        <v>222</v>
      </c>
      <c r="AG1595">
        <v>91</v>
      </c>
      <c r="AH1595">
        <v>1049</v>
      </c>
      <c r="AI1595">
        <v>56</v>
      </c>
      <c r="AJ1595">
        <v>481</v>
      </c>
      <c r="AK1595">
        <v>6069</v>
      </c>
      <c r="AL1595">
        <v>490</v>
      </c>
      <c r="AM1595">
        <v>129</v>
      </c>
      <c r="AN1595">
        <v>94</v>
      </c>
      <c r="AO1595">
        <v>84</v>
      </c>
      <c r="AP1595">
        <v>774</v>
      </c>
      <c r="AQ1595">
        <v>245</v>
      </c>
      <c r="AR1595">
        <v>2421</v>
      </c>
      <c r="AS1595">
        <v>469</v>
      </c>
      <c r="AT1595">
        <v>130</v>
      </c>
      <c r="AU1595">
        <v>91</v>
      </c>
      <c r="AV1595">
        <v>718</v>
      </c>
      <c r="AW1595">
        <v>286</v>
      </c>
      <c r="AX1595">
        <v>696</v>
      </c>
      <c r="AY1595">
        <v>2023</v>
      </c>
      <c r="AZ1595">
        <v>19288</v>
      </c>
      <c r="BA1595">
        <v>139333</v>
      </c>
      <c r="BB1595">
        <v>15014</v>
      </c>
    </row>
    <row r="1596" spans="1:54" x14ac:dyDescent="0.35">
      <c r="A1596" t="s">
        <v>86</v>
      </c>
      <c r="B1596" t="s">
        <v>217</v>
      </c>
      <c r="C1596" t="s">
        <v>218</v>
      </c>
      <c r="D1596" t="s">
        <v>58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5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5</v>
      </c>
      <c r="BA1596">
        <v>74</v>
      </c>
      <c r="BB1596">
        <v>27</v>
      </c>
    </row>
    <row r="1597" spans="1:54" x14ac:dyDescent="0.35">
      <c r="A1597" t="s">
        <v>86</v>
      </c>
      <c r="B1597" t="s">
        <v>217</v>
      </c>
      <c r="C1597" t="s">
        <v>218</v>
      </c>
      <c r="D1597" t="s">
        <v>60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8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8</v>
      </c>
      <c r="BA1597">
        <v>0</v>
      </c>
      <c r="BB1597">
        <v>131</v>
      </c>
    </row>
    <row r="1598" spans="1:54" x14ac:dyDescent="0.35">
      <c r="A1598" t="s">
        <v>86</v>
      </c>
      <c r="B1598" t="s">
        <v>217</v>
      </c>
      <c r="C1598" t="s">
        <v>218</v>
      </c>
      <c r="D1598" t="s">
        <v>62</v>
      </c>
      <c r="E1598">
        <v>13682</v>
      </c>
      <c r="F1598">
        <v>32034</v>
      </c>
      <c r="G1598">
        <v>17027</v>
      </c>
      <c r="H1598">
        <v>15393</v>
      </c>
      <c r="I1598">
        <v>4641</v>
      </c>
      <c r="J1598">
        <v>19693</v>
      </c>
      <c r="K1598">
        <v>7586</v>
      </c>
      <c r="L1598">
        <v>4061</v>
      </c>
      <c r="M1598">
        <v>6</v>
      </c>
      <c r="N1598">
        <v>428</v>
      </c>
      <c r="O1598">
        <v>4251</v>
      </c>
      <c r="P1598">
        <v>12811</v>
      </c>
      <c r="Q1598">
        <v>10332</v>
      </c>
      <c r="R1598">
        <v>24872</v>
      </c>
      <c r="S1598">
        <v>13614</v>
      </c>
      <c r="T1598">
        <v>6784</v>
      </c>
      <c r="U1598">
        <v>33011</v>
      </c>
      <c r="V1598">
        <v>10777</v>
      </c>
      <c r="W1598">
        <v>9427</v>
      </c>
      <c r="X1598">
        <v>22003</v>
      </c>
      <c r="Y1598">
        <v>8743</v>
      </c>
      <c r="Z1598">
        <v>19659</v>
      </c>
      <c r="AA1598">
        <v>15241</v>
      </c>
      <c r="AB1598">
        <v>17428</v>
      </c>
      <c r="AC1598">
        <v>19728</v>
      </c>
      <c r="AD1598">
        <v>41887</v>
      </c>
      <c r="AE1598">
        <v>22388</v>
      </c>
      <c r="AF1598">
        <v>46988</v>
      </c>
      <c r="AG1598">
        <v>20127</v>
      </c>
      <c r="AH1598">
        <v>49487</v>
      </c>
      <c r="AI1598">
        <v>39560</v>
      </c>
      <c r="AJ1598">
        <v>41103</v>
      </c>
      <c r="AK1598">
        <v>49968</v>
      </c>
      <c r="AL1598">
        <v>37714</v>
      </c>
      <c r="AM1598">
        <v>44380</v>
      </c>
      <c r="AN1598">
        <v>74895</v>
      </c>
      <c r="AO1598">
        <v>92487</v>
      </c>
      <c r="AP1598">
        <v>40986</v>
      </c>
      <c r="AQ1598">
        <v>32500</v>
      </c>
      <c r="AR1598">
        <v>30704</v>
      </c>
      <c r="AS1598">
        <v>25631</v>
      </c>
      <c r="AT1598">
        <v>26897</v>
      </c>
      <c r="AU1598">
        <v>28347</v>
      </c>
      <c r="AV1598">
        <v>43867</v>
      </c>
      <c r="AW1598">
        <v>42286</v>
      </c>
      <c r="AX1598">
        <v>21799</v>
      </c>
      <c r="AY1598">
        <v>23327</v>
      </c>
      <c r="AZ1598">
        <v>1220560</v>
      </c>
      <c r="BA1598">
        <v>1039629</v>
      </c>
      <c r="BB1598">
        <v>1278848</v>
      </c>
    </row>
    <row r="1599" spans="1:54" x14ac:dyDescent="0.35">
      <c r="A1599" t="s">
        <v>86</v>
      </c>
      <c r="B1599" t="s">
        <v>217</v>
      </c>
      <c r="C1599" t="s">
        <v>218</v>
      </c>
      <c r="D1599" t="s">
        <v>63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1200</v>
      </c>
      <c r="AA1599">
        <v>0</v>
      </c>
      <c r="AB1599">
        <v>2100</v>
      </c>
      <c r="AC1599">
        <v>1120</v>
      </c>
      <c r="AD1599">
        <v>1120</v>
      </c>
      <c r="AE1599">
        <v>3010</v>
      </c>
      <c r="AF1599">
        <v>3220</v>
      </c>
      <c r="AG1599">
        <v>1470</v>
      </c>
      <c r="AH1599">
        <v>0</v>
      </c>
      <c r="AI1599">
        <v>10755</v>
      </c>
      <c r="AJ1599">
        <v>0</v>
      </c>
      <c r="AK1599">
        <v>1680</v>
      </c>
      <c r="AL1599">
        <v>5040</v>
      </c>
      <c r="AM1599">
        <v>1680</v>
      </c>
      <c r="AN1599">
        <v>3136</v>
      </c>
      <c r="AO1599">
        <v>44506</v>
      </c>
      <c r="AP1599">
        <v>2016</v>
      </c>
      <c r="AQ1599">
        <v>2688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84741</v>
      </c>
      <c r="BA1599">
        <v>294210</v>
      </c>
      <c r="BB1599">
        <v>11910</v>
      </c>
    </row>
    <row r="1600" spans="1:54" x14ac:dyDescent="0.35">
      <c r="A1600" t="s">
        <v>86</v>
      </c>
      <c r="B1600" t="s">
        <v>217</v>
      </c>
      <c r="C1600" t="s">
        <v>218</v>
      </c>
      <c r="D1600" t="s">
        <v>64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6</v>
      </c>
      <c r="Q1600">
        <v>0</v>
      </c>
      <c r="R1600">
        <v>6</v>
      </c>
      <c r="S1600">
        <v>20</v>
      </c>
      <c r="T1600">
        <v>22</v>
      </c>
      <c r="U1600">
        <v>18</v>
      </c>
      <c r="V1600">
        <v>14</v>
      </c>
      <c r="W1600">
        <v>12</v>
      </c>
      <c r="X1600">
        <v>24</v>
      </c>
      <c r="Y1600">
        <v>24</v>
      </c>
      <c r="Z1600">
        <v>58</v>
      </c>
      <c r="AA1600">
        <v>80</v>
      </c>
      <c r="AB1600">
        <v>50</v>
      </c>
      <c r="AC1600">
        <v>100</v>
      </c>
      <c r="AD1600">
        <v>70</v>
      </c>
      <c r="AE1600">
        <v>30</v>
      </c>
      <c r="AF1600">
        <v>72</v>
      </c>
      <c r="AG1600">
        <v>58</v>
      </c>
      <c r="AH1600">
        <v>43</v>
      </c>
      <c r="AI1600">
        <v>60</v>
      </c>
      <c r="AJ1600">
        <v>125</v>
      </c>
      <c r="AK1600">
        <v>71</v>
      </c>
      <c r="AL1600">
        <v>96</v>
      </c>
      <c r="AM1600">
        <v>80</v>
      </c>
      <c r="AN1600">
        <v>52</v>
      </c>
      <c r="AO1600">
        <v>111</v>
      </c>
      <c r="AP1600">
        <v>79</v>
      </c>
      <c r="AQ1600">
        <v>87</v>
      </c>
      <c r="AR1600">
        <v>88</v>
      </c>
      <c r="AS1600">
        <v>32</v>
      </c>
      <c r="AT1600">
        <v>122</v>
      </c>
      <c r="AU1600">
        <v>160</v>
      </c>
      <c r="AV1600">
        <v>176</v>
      </c>
      <c r="AW1600">
        <v>118</v>
      </c>
      <c r="AX1600">
        <v>79</v>
      </c>
      <c r="AY1600">
        <v>54</v>
      </c>
      <c r="AZ1600">
        <v>2297</v>
      </c>
      <c r="BA1600">
        <v>2514</v>
      </c>
      <c r="BB1600">
        <v>2914</v>
      </c>
    </row>
    <row r="1601" spans="1:54" x14ac:dyDescent="0.35">
      <c r="A1601" t="s">
        <v>86</v>
      </c>
      <c r="B1601" t="s">
        <v>217</v>
      </c>
      <c r="C1601" t="s">
        <v>218</v>
      </c>
      <c r="D1601" t="s">
        <v>165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480</v>
      </c>
      <c r="BB1601">
        <v>0</v>
      </c>
    </row>
    <row r="1602" spans="1:54" x14ac:dyDescent="0.35">
      <c r="A1602" t="s">
        <v>86</v>
      </c>
      <c r="B1602" t="s">
        <v>217</v>
      </c>
      <c r="C1602" t="s">
        <v>218</v>
      </c>
      <c r="D1602" t="s">
        <v>67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11377</v>
      </c>
      <c r="BB1602">
        <v>5423</v>
      </c>
    </row>
    <row r="1603" spans="1:54" x14ac:dyDescent="0.35">
      <c r="A1603" t="s">
        <v>86</v>
      </c>
      <c r="B1603" t="s">
        <v>217</v>
      </c>
      <c r="C1603" t="s">
        <v>218</v>
      </c>
      <c r="D1603" t="s">
        <v>142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6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1260</v>
      </c>
      <c r="AW1603">
        <v>20700</v>
      </c>
      <c r="AX1603">
        <v>1648</v>
      </c>
      <c r="AY1603">
        <v>2025</v>
      </c>
      <c r="AZ1603">
        <v>25639</v>
      </c>
      <c r="BA1603">
        <v>0</v>
      </c>
      <c r="BB1603">
        <v>0</v>
      </c>
    </row>
    <row r="1604" spans="1:54" x14ac:dyDescent="0.35">
      <c r="A1604" t="s">
        <v>86</v>
      </c>
      <c r="B1604" t="s">
        <v>217</v>
      </c>
      <c r="C1604" t="s">
        <v>218</v>
      </c>
      <c r="D1604" t="s">
        <v>189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72</v>
      </c>
    </row>
    <row r="1605" spans="1:54" x14ac:dyDescent="0.35">
      <c r="A1605" t="s">
        <v>86</v>
      </c>
      <c r="B1605" t="s">
        <v>217</v>
      </c>
      <c r="C1605" t="s">
        <v>218</v>
      </c>
      <c r="D1605" t="s">
        <v>68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180</v>
      </c>
      <c r="AA1605">
        <v>225</v>
      </c>
      <c r="AB1605">
        <v>0</v>
      </c>
      <c r="AC1605">
        <v>0</v>
      </c>
      <c r="AD1605">
        <v>3798</v>
      </c>
      <c r="AE1605">
        <v>9917</v>
      </c>
      <c r="AF1605">
        <v>1065</v>
      </c>
      <c r="AG1605">
        <v>1324</v>
      </c>
      <c r="AH1605">
        <v>778</v>
      </c>
      <c r="AI1605">
        <v>0</v>
      </c>
      <c r="AJ1605">
        <v>890</v>
      </c>
      <c r="AK1605">
        <v>2922</v>
      </c>
      <c r="AL1605">
        <v>3379</v>
      </c>
      <c r="AM1605">
        <v>1551</v>
      </c>
      <c r="AN1605">
        <v>6433</v>
      </c>
      <c r="AO1605">
        <v>36691</v>
      </c>
      <c r="AP1605">
        <v>48200</v>
      </c>
      <c r="AQ1605">
        <v>23878</v>
      </c>
      <c r="AR1605">
        <v>5741</v>
      </c>
      <c r="AS1605">
        <v>0</v>
      </c>
      <c r="AT1605">
        <v>0</v>
      </c>
      <c r="AU1605">
        <v>0</v>
      </c>
      <c r="AV1605">
        <v>120</v>
      </c>
      <c r="AW1605">
        <v>50</v>
      </c>
      <c r="AX1605">
        <v>1359</v>
      </c>
      <c r="AY1605">
        <v>845</v>
      </c>
      <c r="AZ1605">
        <v>149346</v>
      </c>
      <c r="BA1605">
        <v>391587</v>
      </c>
      <c r="BB1605">
        <v>17423</v>
      </c>
    </row>
    <row r="1606" spans="1:54" x14ac:dyDescent="0.35">
      <c r="A1606" t="s">
        <v>86</v>
      </c>
      <c r="B1606" t="s">
        <v>217</v>
      </c>
      <c r="C1606" t="s">
        <v>218</v>
      </c>
      <c r="D1606" t="s">
        <v>219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2000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2000</v>
      </c>
      <c r="BA1606">
        <v>0</v>
      </c>
      <c r="BB1606">
        <v>0</v>
      </c>
    </row>
    <row r="1607" spans="1:54" x14ac:dyDescent="0.35">
      <c r="A1607" t="s">
        <v>86</v>
      </c>
      <c r="B1607" t="s">
        <v>217</v>
      </c>
      <c r="C1607" t="s">
        <v>218</v>
      </c>
      <c r="D1607" t="s">
        <v>69</v>
      </c>
      <c r="E1607">
        <v>0</v>
      </c>
      <c r="F1607">
        <v>0</v>
      </c>
      <c r="G1607">
        <v>0</v>
      </c>
      <c r="H1607">
        <v>0</v>
      </c>
      <c r="I1607">
        <v>40</v>
      </c>
      <c r="J1607">
        <v>0</v>
      </c>
      <c r="K1607">
        <v>0</v>
      </c>
      <c r="L1607">
        <v>280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280</v>
      </c>
      <c r="AA1607">
        <v>0</v>
      </c>
      <c r="AB1607">
        <v>0</v>
      </c>
      <c r="AC1607">
        <v>0</v>
      </c>
      <c r="AD1607">
        <v>0</v>
      </c>
      <c r="AE1607">
        <v>120</v>
      </c>
      <c r="AF1607">
        <v>0</v>
      </c>
      <c r="AG1607">
        <v>0</v>
      </c>
      <c r="AH1607">
        <v>0</v>
      </c>
      <c r="AI1607">
        <v>200</v>
      </c>
      <c r="AJ1607">
        <v>0</v>
      </c>
      <c r="AK1607">
        <v>175</v>
      </c>
      <c r="AL1607">
        <v>0</v>
      </c>
      <c r="AM1607">
        <v>0</v>
      </c>
      <c r="AN1607">
        <v>300</v>
      </c>
      <c r="AO1607">
        <v>0</v>
      </c>
      <c r="AP1607">
        <v>0</v>
      </c>
      <c r="AQ1607">
        <v>200</v>
      </c>
      <c r="AR1607">
        <v>0</v>
      </c>
      <c r="AS1607">
        <v>210</v>
      </c>
      <c r="AT1607">
        <v>0</v>
      </c>
      <c r="AU1607">
        <v>0</v>
      </c>
      <c r="AV1607">
        <v>0</v>
      </c>
      <c r="AW1607">
        <v>160</v>
      </c>
      <c r="AX1607">
        <v>0</v>
      </c>
      <c r="AY1607">
        <v>0</v>
      </c>
      <c r="AZ1607">
        <v>1965</v>
      </c>
      <c r="BA1607">
        <v>0</v>
      </c>
      <c r="BB1607">
        <v>0</v>
      </c>
    </row>
    <row r="1608" spans="1:54" x14ac:dyDescent="0.35">
      <c r="A1608" t="s">
        <v>86</v>
      </c>
      <c r="B1608" t="s">
        <v>217</v>
      </c>
      <c r="C1608" t="s">
        <v>218</v>
      </c>
      <c r="D1608" t="s">
        <v>70</v>
      </c>
      <c r="E1608">
        <v>0</v>
      </c>
      <c r="F1608">
        <v>0</v>
      </c>
      <c r="G1608">
        <v>0</v>
      </c>
      <c r="H1608">
        <v>310</v>
      </c>
      <c r="I1608">
        <v>284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70</v>
      </c>
      <c r="P1608">
        <v>1680</v>
      </c>
      <c r="Q1608">
        <v>300</v>
      </c>
      <c r="R1608">
        <v>0</v>
      </c>
      <c r="S1608">
        <v>0</v>
      </c>
      <c r="T1608">
        <v>0</v>
      </c>
      <c r="U1608">
        <v>70</v>
      </c>
      <c r="V1608">
        <v>0</v>
      </c>
      <c r="W1608">
        <v>0</v>
      </c>
      <c r="X1608">
        <v>480</v>
      </c>
      <c r="Y1608">
        <v>180</v>
      </c>
      <c r="Z1608">
        <v>218</v>
      </c>
      <c r="AA1608">
        <v>56</v>
      </c>
      <c r="AB1608">
        <v>0</v>
      </c>
      <c r="AC1608">
        <v>490</v>
      </c>
      <c r="AD1608">
        <v>525</v>
      </c>
      <c r="AE1608">
        <v>0</v>
      </c>
      <c r="AF1608">
        <v>490</v>
      </c>
      <c r="AG1608">
        <v>0</v>
      </c>
      <c r="AH1608">
        <v>0</v>
      </c>
      <c r="AI1608">
        <v>96</v>
      </c>
      <c r="AJ1608">
        <v>0</v>
      </c>
      <c r="AK1608">
        <v>96</v>
      </c>
      <c r="AL1608">
        <v>42</v>
      </c>
      <c r="AM1608">
        <v>0</v>
      </c>
      <c r="AN1608">
        <v>0</v>
      </c>
      <c r="AO1608">
        <v>42</v>
      </c>
      <c r="AP1608">
        <v>54</v>
      </c>
      <c r="AQ1608">
        <v>0</v>
      </c>
      <c r="AR1608">
        <v>0</v>
      </c>
      <c r="AS1608">
        <v>0</v>
      </c>
      <c r="AT1608">
        <v>57</v>
      </c>
      <c r="AU1608">
        <v>0</v>
      </c>
      <c r="AV1608">
        <v>72</v>
      </c>
      <c r="AW1608">
        <v>0</v>
      </c>
      <c r="AX1608">
        <v>0</v>
      </c>
      <c r="AY1608">
        <v>0</v>
      </c>
      <c r="AZ1608">
        <v>5612</v>
      </c>
      <c r="BA1608">
        <v>6790</v>
      </c>
      <c r="BB1608">
        <v>4770</v>
      </c>
    </row>
    <row r="1609" spans="1:54" x14ac:dyDescent="0.35">
      <c r="A1609" t="s">
        <v>86</v>
      </c>
      <c r="B1609" t="s">
        <v>217</v>
      </c>
      <c r="C1609" t="s">
        <v>218</v>
      </c>
      <c r="D1609" t="s">
        <v>71</v>
      </c>
      <c r="E1609">
        <v>0</v>
      </c>
      <c r="F1609">
        <v>150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1470</v>
      </c>
      <c r="R1609">
        <v>0</v>
      </c>
      <c r="S1609">
        <v>60</v>
      </c>
      <c r="T1609">
        <v>72</v>
      </c>
      <c r="U1609">
        <v>25302</v>
      </c>
      <c r="V1609">
        <v>37938</v>
      </c>
      <c r="W1609">
        <v>3240</v>
      </c>
      <c r="X1609">
        <v>0</v>
      </c>
      <c r="Y1609">
        <v>1170</v>
      </c>
      <c r="Z1609">
        <v>24</v>
      </c>
      <c r="AA1609">
        <v>0</v>
      </c>
      <c r="AB1609">
        <v>726</v>
      </c>
      <c r="AC1609">
        <v>156</v>
      </c>
      <c r="AD1609">
        <v>30</v>
      </c>
      <c r="AE1609">
        <v>30</v>
      </c>
      <c r="AF1609">
        <v>30978</v>
      </c>
      <c r="AG1609">
        <v>106440</v>
      </c>
      <c r="AH1609">
        <v>108198</v>
      </c>
      <c r="AI1609">
        <v>111586</v>
      </c>
      <c r="AJ1609">
        <v>60164</v>
      </c>
      <c r="AK1609">
        <v>89454</v>
      </c>
      <c r="AL1609">
        <v>111432</v>
      </c>
      <c r="AM1609">
        <v>126246</v>
      </c>
      <c r="AN1609">
        <v>133266</v>
      </c>
      <c r="AO1609">
        <v>130526</v>
      </c>
      <c r="AP1609">
        <v>56598</v>
      </c>
      <c r="AQ1609">
        <v>44966</v>
      </c>
      <c r="AR1609">
        <v>6414</v>
      </c>
      <c r="AS1609">
        <v>0</v>
      </c>
      <c r="AT1609">
        <v>170</v>
      </c>
      <c r="AU1609">
        <v>0</v>
      </c>
      <c r="AV1609">
        <v>126716</v>
      </c>
      <c r="AW1609">
        <v>46572</v>
      </c>
      <c r="AX1609">
        <v>48</v>
      </c>
      <c r="AY1609">
        <v>32</v>
      </c>
      <c r="AZ1609">
        <v>1360174</v>
      </c>
      <c r="BA1609">
        <v>1297810</v>
      </c>
      <c r="BB1609">
        <v>687906</v>
      </c>
    </row>
    <row r="1610" spans="1:54" x14ac:dyDescent="0.35">
      <c r="A1610" t="s">
        <v>86</v>
      </c>
      <c r="B1610" t="s">
        <v>217</v>
      </c>
      <c r="C1610" t="s">
        <v>218</v>
      </c>
      <c r="D1610" t="s">
        <v>72</v>
      </c>
      <c r="E1610">
        <v>11527</v>
      </c>
      <c r="F1610">
        <v>16503</v>
      </c>
      <c r="G1610">
        <v>7892</v>
      </c>
      <c r="H1610">
        <v>6230</v>
      </c>
      <c r="I1610">
        <v>2607</v>
      </c>
      <c r="J1610">
        <v>7147</v>
      </c>
      <c r="K1610">
        <v>4070</v>
      </c>
      <c r="L1610">
        <v>3412</v>
      </c>
      <c r="M1610">
        <v>2741</v>
      </c>
      <c r="N1610">
        <v>1513</v>
      </c>
      <c r="O1610">
        <v>3868</v>
      </c>
      <c r="P1610">
        <v>7962</v>
      </c>
      <c r="Q1610">
        <v>13171</v>
      </c>
      <c r="R1610">
        <v>13054</v>
      </c>
      <c r="S1610">
        <v>13219</v>
      </c>
      <c r="T1610">
        <v>11016</v>
      </c>
      <c r="U1610">
        <v>21219</v>
      </c>
      <c r="V1610">
        <v>56311</v>
      </c>
      <c r="W1610">
        <v>31724</v>
      </c>
      <c r="X1610">
        <v>60732</v>
      </c>
      <c r="Y1610">
        <v>35378</v>
      </c>
      <c r="Z1610">
        <v>135207</v>
      </c>
      <c r="AA1610">
        <v>19805</v>
      </c>
      <c r="AB1610">
        <v>39277</v>
      </c>
      <c r="AC1610">
        <v>-45621</v>
      </c>
      <c r="AD1610">
        <v>18753</v>
      </c>
      <c r="AE1610">
        <v>10219</v>
      </c>
      <c r="AF1610">
        <v>15741</v>
      </c>
      <c r="AG1610">
        <v>48671</v>
      </c>
      <c r="AH1610">
        <v>53066</v>
      </c>
      <c r="AI1610">
        <v>75653</v>
      </c>
      <c r="AJ1610">
        <v>41086</v>
      </c>
      <c r="AK1610">
        <v>61434</v>
      </c>
      <c r="AL1610">
        <v>47441</v>
      </c>
      <c r="AM1610">
        <v>52210</v>
      </c>
      <c r="AN1610">
        <v>26139</v>
      </c>
      <c r="AO1610">
        <v>126418</v>
      </c>
      <c r="AP1610">
        <v>94398</v>
      </c>
      <c r="AQ1610">
        <v>15536</v>
      </c>
      <c r="AR1610">
        <v>24984</v>
      </c>
      <c r="AS1610">
        <v>26950</v>
      </c>
      <c r="AT1610">
        <v>49781</v>
      </c>
      <c r="AU1610">
        <v>68777</v>
      </c>
      <c r="AV1610">
        <v>39456</v>
      </c>
      <c r="AW1610">
        <v>189702</v>
      </c>
      <c r="AX1610">
        <v>180603</v>
      </c>
      <c r="AY1610">
        <v>129977</v>
      </c>
      <c r="AZ1610">
        <v>1876959</v>
      </c>
      <c r="BA1610">
        <v>1934568</v>
      </c>
      <c r="BB1610">
        <v>2965063</v>
      </c>
    </row>
    <row r="1611" spans="1:54" x14ac:dyDescent="0.35">
      <c r="A1611" t="s">
        <v>86</v>
      </c>
      <c r="B1611" t="s">
        <v>217</v>
      </c>
      <c r="C1611" t="s">
        <v>218</v>
      </c>
      <c r="D1611" t="s">
        <v>73</v>
      </c>
      <c r="E1611">
        <v>0</v>
      </c>
      <c r="F1611">
        <v>45</v>
      </c>
      <c r="G1611">
        <v>40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200</v>
      </c>
      <c r="P1611">
        <v>461</v>
      </c>
      <c r="Q1611">
        <v>24</v>
      </c>
      <c r="R1611">
        <v>975</v>
      </c>
      <c r="S1611">
        <v>48</v>
      </c>
      <c r="T1611">
        <v>324</v>
      </c>
      <c r="U1611">
        <v>1561</v>
      </c>
      <c r="V1611">
        <v>13145</v>
      </c>
      <c r="W1611">
        <v>6795</v>
      </c>
      <c r="X1611">
        <v>11143</v>
      </c>
      <c r="Y1611">
        <v>6681</v>
      </c>
      <c r="Z1611">
        <v>19062</v>
      </c>
      <c r="AA1611">
        <v>1723</v>
      </c>
      <c r="AB1611">
        <v>4205</v>
      </c>
      <c r="AC1611">
        <v>2007</v>
      </c>
      <c r="AD1611">
        <v>3720</v>
      </c>
      <c r="AE1611">
        <v>26</v>
      </c>
      <c r="AF1611">
        <v>52</v>
      </c>
      <c r="AG1611">
        <v>48</v>
      </c>
      <c r="AH1611">
        <v>8</v>
      </c>
      <c r="AI1611">
        <v>1519</v>
      </c>
      <c r="AJ1611">
        <v>6798</v>
      </c>
      <c r="AK1611">
        <v>2844</v>
      </c>
      <c r="AL1611">
        <v>1110</v>
      </c>
      <c r="AM1611">
        <v>494</v>
      </c>
      <c r="AN1611">
        <v>476</v>
      </c>
      <c r="AO1611">
        <v>412</v>
      </c>
      <c r="AP1611">
        <v>914</v>
      </c>
      <c r="AQ1611">
        <v>646</v>
      </c>
      <c r="AR1611">
        <v>358</v>
      </c>
      <c r="AS1611">
        <v>666</v>
      </c>
      <c r="AT1611">
        <v>0</v>
      </c>
      <c r="AU1611">
        <v>1334</v>
      </c>
      <c r="AV1611">
        <v>965</v>
      </c>
      <c r="AW1611">
        <v>2331</v>
      </c>
      <c r="AX1611">
        <v>6002</v>
      </c>
      <c r="AY1611">
        <v>1279</v>
      </c>
      <c r="AZ1611">
        <v>100441</v>
      </c>
      <c r="BA1611">
        <v>79660</v>
      </c>
      <c r="BB1611">
        <v>124967</v>
      </c>
    </row>
    <row r="1612" spans="1:54" x14ac:dyDescent="0.35">
      <c r="A1612" t="s">
        <v>86</v>
      </c>
      <c r="B1612" t="s">
        <v>217</v>
      </c>
      <c r="C1612" t="s">
        <v>218</v>
      </c>
      <c r="D1612" t="s">
        <v>153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338</v>
      </c>
      <c r="BB1612">
        <v>214</v>
      </c>
    </row>
    <row r="1613" spans="1:54" x14ac:dyDescent="0.35">
      <c r="A1613" t="s">
        <v>86</v>
      </c>
      <c r="B1613" t="s">
        <v>217</v>
      </c>
      <c r="C1613" t="s">
        <v>218</v>
      </c>
      <c r="D1613" t="s">
        <v>74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6</v>
      </c>
      <c r="U1613">
        <v>1046</v>
      </c>
      <c r="V1613">
        <v>6</v>
      </c>
      <c r="W1613">
        <v>0</v>
      </c>
      <c r="X1613">
        <v>0</v>
      </c>
      <c r="Y1613">
        <v>126</v>
      </c>
      <c r="Z1613">
        <v>6</v>
      </c>
      <c r="AA1613">
        <v>840</v>
      </c>
      <c r="AB1613">
        <v>0</v>
      </c>
      <c r="AC1613">
        <v>6</v>
      </c>
      <c r="AD1613">
        <v>2486</v>
      </c>
      <c r="AE1613">
        <v>1492</v>
      </c>
      <c r="AF1613">
        <v>4136</v>
      </c>
      <c r="AG1613">
        <v>840</v>
      </c>
      <c r="AH1613">
        <v>1180</v>
      </c>
      <c r="AI1613">
        <v>103</v>
      </c>
      <c r="AJ1613">
        <v>1295</v>
      </c>
      <c r="AK1613">
        <v>540</v>
      </c>
      <c r="AL1613">
        <v>990</v>
      </c>
      <c r="AM1613">
        <v>118</v>
      </c>
      <c r="AN1613">
        <v>0</v>
      </c>
      <c r="AO1613">
        <v>14460</v>
      </c>
      <c r="AP1613">
        <v>1213</v>
      </c>
      <c r="AQ1613">
        <v>2718</v>
      </c>
      <c r="AR1613">
        <v>840</v>
      </c>
      <c r="AS1613">
        <v>3029</v>
      </c>
      <c r="AT1613">
        <v>0</v>
      </c>
      <c r="AU1613">
        <v>0</v>
      </c>
      <c r="AV1613">
        <v>840</v>
      </c>
      <c r="AW1613">
        <v>0</v>
      </c>
      <c r="AX1613">
        <v>980</v>
      </c>
      <c r="AY1613">
        <v>1680</v>
      </c>
      <c r="AZ1613">
        <v>40976</v>
      </c>
      <c r="BA1613">
        <v>62871</v>
      </c>
      <c r="BB1613">
        <v>67312</v>
      </c>
    </row>
    <row r="1614" spans="1:54" x14ac:dyDescent="0.35">
      <c r="A1614" t="s">
        <v>86</v>
      </c>
      <c r="B1614" t="s">
        <v>217</v>
      </c>
      <c r="C1614" t="s">
        <v>218</v>
      </c>
      <c r="D1614" t="s">
        <v>75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12</v>
      </c>
      <c r="U1614">
        <v>53</v>
      </c>
      <c r="V1614">
        <v>4</v>
      </c>
      <c r="W1614">
        <v>0</v>
      </c>
      <c r="X1614">
        <v>0</v>
      </c>
      <c r="Y1614">
        <v>16</v>
      </c>
      <c r="Z1614">
        <v>0</v>
      </c>
      <c r="AA1614">
        <v>0</v>
      </c>
      <c r="AB1614">
        <v>24</v>
      </c>
      <c r="AC1614">
        <v>38</v>
      </c>
      <c r="AD1614">
        <v>15</v>
      </c>
      <c r="AE1614">
        <v>8</v>
      </c>
      <c r="AF1614">
        <v>24</v>
      </c>
      <c r="AG1614">
        <v>0</v>
      </c>
      <c r="AH1614">
        <v>47</v>
      </c>
      <c r="AI1614">
        <v>8</v>
      </c>
      <c r="AJ1614">
        <v>0</v>
      </c>
      <c r="AK1614">
        <v>8</v>
      </c>
      <c r="AL1614">
        <v>40</v>
      </c>
      <c r="AM1614">
        <v>0</v>
      </c>
      <c r="AN1614">
        <v>24</v>
      </c>
      <c r="AO1614">
        <v>16</v>
      </c>
      <c r="AP1614">
        <v>8</v>
      </c>
      <c r="AQ1614">
        <v>7</v>
      </c>
      <c r="AR1614">
        <v>0</v>
      </c>
      <c r="AS1614">
        <v>0</v>
      </c>
      <c r="AT1614">
        <v>0</v>
      </c>
      <c r="AU1614">
        <v>53</v>
      </c>
      <c r="AV1614">
        <v>62</v>
      </c>
      <c r="AW1614">
        <v>0</v>
      </c>
      <c r="AX1614">
        <v>0</v>
      </c>
      <c r="AY1614">
        <v>0</v>
      </c>
      <c r="AZ1614">
        <v>467</v>
      </c>
      <c r="BA1614">
        <v>720</v>
      </c>
      <c r="BB1614">
        <v>434</v>
      </c>
    </row>
    <row r="1615" spans="1:54" x14ac:dyDescent="0.35">
      <c r="A1615" t="s">
        <v>86</v>
      </c>
      <c r="B1615" t="s">
        <v>217</v>
      </c>
      <c r="C1615" t="s">
        <v>218</v>
      </c>
      <c r="D1615" t="s">
        <v>76</v>
      </c>
      <c r="E1615">
        <v>0</v>
      </c>
      <c r="F1615">
        <v>336</v>
      </c>
      <c r="G1615">
        <v>0</v>
      </c>
      <c r="H1615">
        <v>0</v>
      </c>
      <c r="I1615">
        <v>0</v>
      </c>
      <c r="J1615">
        <v>0</v>
      </c>
      <c r="K1615">
        <v>120</v>
      </c>
      <c r="L1615">
        <v>0</v>
      </c>
      <c r="M1615">
        <v>0</v>
      </c>
      <c r="N1615">
        <v>0</v>
      </c>
      <c r="O1615">
        <v>0</v>
      </c>
      <c r="P1615">
        <v>18</v>
      </c>
      <c r="Q1615">
        <v>0</v>
      </c>
      <c r="R1615">
        <v>0</v>
      </c>
      <c r="S1615">
        <v>0</v>
      </c>
      <c r="T1615">
        <v>0</v>
      </c>
      <c r="U1615">
        <v>1210</v>
      </c>
      <c r="V1615">
        <v>10920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3043</v>
      </c>
      <c r="AD1615">
        <v>40740</v>
      </c>
      <c r="AE1615">
        <v>18550</v>
      </c>
      <c r="AF1615">
        <v>15610</v>
      </c>
      <c r="AG1615">
        <v>30590</v>
      </c>
      <c r="AH1615">
        <v>5880</v>
      </c>
      <c r="AI1615">
        <v>32900</v>
      </c>
      <c r="AJ1615">
        <v>4410</v>
      </c>
      <c r="AK1615">
        <v>26715</v>
      </c>
      <c r="AL1615">
        <v>24515</v>
      </c>
      <c r="AM1615">
        <v>35925</v>
      </c>
      <c r="AN1615">
        <v>4110</v>
      </c>
      <c r="AO1615">
        <v>15960</v>
      </c>
      <c r="AP1615">
        <v>15602</v>
      </c>
      <c r="AQ1615">
        <v>0</v>
      </c>
      <c r="AR1615">
        <v>0</v>
      </c>
      <c r="AS1615">
        <v>0</v>
      </c>
      <c r="AT1615">
        <v>0</v>
      </c>
      <c r="AU1615">
        <v>10920</v>
      </c>
      <c r="AV1615">
        <v>0</v>
      </c>
      <c r="AW1615">
        <v>0</v>
      </c>
      <c r="AX1615">
        <v>2640</v>
      </c>
      <c r="AY1615">
        <v>0</v>
      </c>
      <c r="AZ1615">
        <v>300714</v>
      </c>
      <c r="BA1615">
        <v>424773</v>
      </c>
      <c r="BB1615">
        <v>430408</v>
      </c>
    </row>
    <row r="1616" spans="1:54" x14ac:dyDescent="0.35">
      <c r="A1616" t="s">
        <v>86</v>
      </c>
      <c r="B1616" t="s">
        <v>217</v>
      </c>
      <c r="C1616" t="s">
        <v>218</v>
      </c>
      <c r="D1616" t="s">
        <v>77</v>
      </c>
      <c r="E1616">
        <v>282</v>
      </c>
      <c r="F1616">
        <v>326</v>
      </c>
      <c r="G1616">
        <v>95</v>
      </c>
      <c r="H1616">
        <v>116</v>
      </c>
      <c r="I1616">
        <v>510</v>
      </c>
      <c r="J1616">
        <v>594</v>
      </c>
      <c r="K1616">
        <v>1449</v>
      </c>
      <c r="L1616">
        <v>49</v>
      </c>
      <c r="M1616">
        <v>254</v>
      </c>
      <c r="N1616">
        <v>220</v>
      </c>
      <c r="O1616">
        <v>1180</v>
      </c>
      <c r="P1616">
        <v>653</v>
      </c>
      <c r="Q1616">
        <v>133</v>
      </c>
      <c r="R1616">
        <v>220</v>
      </c>
      <c r="S1616">
        <v>156</v>
      </c>
      <c r="T1616">
        <v>211</v>
      </c>
      <c r="U1616">
        <v>1275</v>
      </c>
      <c r="V1616">
        <v>1660</v>
      </c>
      <c r="W1616">
        <v>2490</v>
      </c>
      <c r="X1616">
        <v>2161</v>
      </c>
      <c r="Y1616">
        <v>2430</v>
      </c>
      <c r="Z1616">
        <v>2250</v>
      </c>
      <c r="AA1616">
        <v>4759</v>
      </c>
      <c r="AB1616">
        <v>15524</v>
      </c>
      <c r="AC1616">
        <v>3416</v>
      </c>
      <c r="AD1616">
        <v>1136</v>
      </c>
      <c r="AE1616">
        <v>1644</v>
      </c>
      <c r="AF1616">
        <v>847</v>
      </c>
      <c r="AG1616">
        <v>782</v>
      </c>
      <c r="AH1616">
        <v>716</v>
      </c>
      <c r="AI1616">
        <v>772</v>
      </c>
      <c r="AJ1616">
        <v>626</v>
      </c>
      <c r="AK1616">
        <v>848</v>
      </c>
      <c r="AL1616">
        <v>698</v>
      </c>
      <c r="AM1616">
        <v>620</v>
      </c>
      <c r="AN1616">
        <v>462</v>
      </c>
      <c r="AO1616">
        <v>940</v>
      </c>
      <c r="AP1616">
        <v>1121</v>
      </c>
      <c r="AQ1616">
        <v>2141</v>
      </c>
      <c r="AR1616">
        <v>2430</v>
      </c>
      <c r="AS1616">
        <v>4962</v>
      </c>
      <c r="AT1616">
        <v>10151</v>
      </c>
      <c r="AU1616">
        <v>15677</v>
      </c>
      <c r="AV1616">
        <v>6868</v>
      </c>
      <c r="AW1616">
        <v>5822</v>
      </c>
      <c r="AX1616">
        <v>4704</v>
      </c>
      <c r="AY1616">
        <v>1954</v>
      </c>
      <c r="AZ1616">
        <v>108334</v>
      </c>
      <c r="BA1616">
        <v>196952</v>
      </c>
      <c r="BB1616">
        <v>230455</v>
      </c>
    </row>
    <row r="1617" spans="1:54" x14ac:dyDescent="0.35">
      <c r="A1617" t="s">
        <v>86</v>
      </c>
      <c r="B1617" t="s">
        <v>217</v>
      </c>
      <c r="C1617" t="s">
        <v>218</v>
      </c>
      <c r="D1617" t="s">
        <v>78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6</v>
      </c>
      <c r="AC1617">
        <v>0</v>
      </c>
      <c r="AD1617">
        <v>6</v>
      </c>
      <c r="AE1617">
        <v>6</v>
      </c>
      <c r="AF1617">
        <v>16</v>
      </c>
      <c r="AG1617">
        <v>6</v>
      </c>
      <c r="AH1617">
        <v>6</v>
      </c>
      <c r="AI1617">
        <v>6</v>
      </c>
      <c r="AJ1617">
        <v>16</v>
      </c>
      <c r="AK1617">
        <v>8</v>
      </c>
      <c r="AL1617">
        <v>8</v>
      </c>
      <c r="AM1617">
        <v>8</v>
      </c>
      <c r="AN1617">
        <v>8</v>
      </c>
      <c r="AO1617">
        <v>8</v>
      </c>
      <c r="AP1617">
        <v>8</v>
      </c>
      <c r="AQ1617">
        <v>8</v>
      </c>
      <c r="AR1617">
        <v>0</v>
      </c>
      <c r="AS1617">
        <v>8</v>
      </c>
      <c r="AT1617">
        <v>16</v>
      </c>
      <c r="AU1617">
        <v>8</v>
      </c>
      <c r="AV1617">
        <v>8</v>
      </c>
      <c r="AW1617">
        <v>0</v>
      </c>
      <c r="AX1617">
        <v>16</v>
      </c>
      <c r="AY1617">
        <v>8</v>
      </c>
      <c r="AZ1617">
        <v>188</v>
      </c>
      <c r="BA1617">
        <v>206</v>
      </c>
      <c r="BB1617">
        <v>0</v>
      </c>
    </row>
    <row r="1618" spans="1:54" x14ac:dyDescent="0.35">
      <c r="A1618" t="s">
        <v>86</v>
      </c>
      <c r="B1618" t="s">
        <v>217</v>
      </c>
      <c r="C1618" t="s">
        <v>218</v>
      </c>
      <c r="D1618" t="s">
        <v>79</v>
      </c>
      <c r="E1618">
        <v>0</v>
      </c>
      <c r="F1618">
        <v>0</v>
      </c>
      <c r="G1618">
        <v>0</v>
      </c>
      <c r="H1618">
        <v>0</v>
      </c>
      <c r="I1618">
        <v>17</v>
      </c>
      <c r="J1618">
        <v>17</v>
      </c>
      <c r="K1618">
        <v>17</v>
      </c>
      <c r="L1618">
        <v>15</v>
      </c>
      <c r="M1618">
        <v>0</v>
      </c>
      <c r="N1618">
        <v>6</v>
      </c>
      <c r="O1618">
        <v>6</v>
      </c>
      <c r="P1618">
        <v>0</v>
      </c>
      <c r="Q1618">
        <v>0</v>
      </c>
      <c r="R1618">
        <v>0</v>
      </c>
      <c r="S1618">
        <v>0</v>
      </c>
      <c r="T1618">
        <v>1320</v>
      </c>
      <c r="U1618">
        <v>867</v>
      </c>
      <c r="V1618">
        <v>528</v>
      </c>
      <c r="W1618">
        <v>0</v>
      </c>
      <c r="X1618">
        <v>0</v>
      </c>
      <c r="Y1618">
        <v>40</v>
      </c>
      <c r="Z1618">
        <v>0</v>
      </c>
      <c r="AA1618">
        <v>1120</v>
      </c>
      <c r="AB1618">
        <v>2240</v>
      </c>
      <c r="AC1618">
        <v>2240</v>
      </c>
      <c r="AD1618">
        <v>4200</v>
      </c>
      <c r="AE1618">
        <v>36</v>
      </c>
      <c r="AF1618">
        <v>3376</v>
      </c>
      <c r="AG1618">
        <v>5351</v>
      </c>
      <c r="AH1618">
        <v>5735</v>
      </c>
      <c r="AI1618">
        <v>3974</v>
      </c>
      <c r="AJ1618">
        <v>5686</v>
      </c>
      <c r="AK1618">
        <v>8376</v>
      </c>
      <c r="AL1618">
        <v>8788</v>
      </c>
      <c r="AM1618">
        <v>14285</v>
      </c>
      <c r="AN1618">
        <v>14656</v>
      </c>
      <c r="AO1618">
        <v>9329</v>
      </c>
      <c r="AP1618">
        <v>2459</v>
      </c>
      <c r="AQ1618">
        <v>2495</v>
      </c>
      <c r="AR1618">
        <v>0</v>
      </c>
      <c r="AS1618">
        <v>410</v>
      </c>
      <c r="AT1618">
        <v>0</v>
      </c>
      <c r="AU1618">
        <v>6</v>
      </c>
      <c r="AV1618">
        <v>840</v>
      </c>
      <c r="AW1618">
        <v>2940</v>
      </c>
      <c r="AX1618">
        <v>840</v>
      </c>
      <c r="AY1618">
        <v>660</v>
      </c>
      <c r="AZ1618">
        <v>102875</v>
      </c>
      <c r="BA1618">
        <v>191802</v>
      </c>
      <c r="BB1618">
        <v>81170</v>
      </c>
    </row>
    <row r="1619" spans="1:54" x14ac:dyDescent="0.35">
      <c r="A1619" t="s">
        <v>86</v>
      </c>
      <c r="B1619" t="s">
        <v>217</v>
      </c>
      <c r="C1619" t="s">
        <v>218</v>
      </c>
      <c r="D1619" t="s">
        <v>80</v>
      </c>
      <c r="E1619">
        <v>0</v>
      </c>
      <c r="F1619">
        <v>0</v>
      </c>
      <c r="G1619">
        <v>36</v>
      </c>
      <c r="H1619">
        <v>60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60</v>
      </c>
      <c r="Q1619">
        <v>0</v>
      </c>
      <c r="R1619">
        <v>42</v>
      </c>
      <c r="S1619">
        <v>688</v>
      </c>
      <c r="T1619">
        <v>740</v>
      </c>
      <c r="U1619">
        <v>380</v>
      </c>
      <c r="V1619">
        <v>268</v>
      </c>
      <c r="W1619">
        <v>444</v>
      </c>
      <c r="X1619">
        <v>211</v>
      </c>
      <c r="Y1619">
        <v>695</v>
      </c>
      <c r="Z1619">
        <v>23705</v>
      </c>
      <c r="AA1619">
        <v>20171</v>
      </c>
      <c r="AB1619">
        <v>609</v>
      </c>
      <c r="AC1619">
        <v>1499</v>
      </c>
      <c r="AD1619">
        <v>27689</v>
      </c>
      <c r="AE1619">
        <v>28689</v>
      </c>
      <c r="AF1619">
        <v>12001</v>
      </c>
      <c r="AG1619">
        <v>18219</v>
      </c>
      <c r="AH1619">
        <v>78240</v>
      </c>
      <c r="AI1619">
        <v>126148</v>
      </c>
      <c r="AJ1619">
        <v>127313</v>
      </c>
      <c r="AK1619">
        <v>108758</v>
      </c>
      <c r="AL1619">
        <v>55022</v>
      </c>
      <c r="AM1619">
        <v>178379</v>
      </c>
      <c r="AN1619">
        <v>145842</v>
      </c>
      <c r="AO1619">
        <v>109253</v>
      </c>
      <c r="AP1619">
        <v>71917</v>
      </c>
      <c r="AQ1619">
        <v>27785</v>
      </c>
      <c r="AR1619">
        <v>1359</v>
      </c>
      <c r="AS1619">
        <v>1001</v>
      </c>
      <c r="AT1619">
        <v>15749</v>
      </c>
      <c r="AU1619">
        <v>7066</v>
      </c>
      <c r="AV1619">
        <v>6737</v>
      </c>
      <c r="AW1619">
        <v>1802</v>
      </c>
      <c r="AX1619">
        <v>2339</v>
      </c>
      <c r="AY1619">
        <v>488</v>
      </c>
      <c r="AZ1619">
        <v>1201404</v>
      </c>
      <c r="BA1619">
        <v>87848</v>
      </c>
      <c r="BB1619">
        <v>192842</v>
      </c>
    </row>
    <row r="1620" spans="1:54" x14ac:dyDescent="0.35">
      <c r="A1620" t="s">
        <v>86</v>
      </c>
      <c r="B1620" t="s">
        <v>217</v>
      </c>
      <c r="C1620" t="s">
        <v>218</v>
      </c>
      <c r="D1620" t="s">
        <v>82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20</v>
      </c>
      <c r="BB1620">
        <v>0</v>
      </c>
    </row>
    <row r="1621" spans="1:54" x14ac:dyDescent="0.35">
      <c r="A1621" t="s">
        <v>86</v>
      </c>
      <c r="B1621" t="s">
        <v>217</v>
      </c>
      <c r="C1621" t="s">
        <v>218</v>
      </c>
      <c r="D1621" t="s">
        <v>83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16</v>
      </c>
      <c r="R1621">
        <v>16</v>
      </c>
      <c r="S1621">
        <v>80</v>
      </c>
      <c r="T1621">
        <v>48</v>
      </c>
      <c r="U1621">
        <v>83</v>
      </c>
      <c r="V1621">
        <v>0</v>
      </c>
      <c r="W1621">
        <v>97</v>
      </c>
      <c r="X1621">
        <v>111</v>
      </c>
      <c r="Y1621">
        <v>301</v>
      </c>
      <c r="Z1621">
        <v>68</v>
      </c>
      <c r="AA1621">
        <v>22</v>
      </c>
      <c r="AB1621">
        <v>119</v>
      </c>
      <c r="AC1621">
        <v>363</v>
      </c>
      <c r="AD1621">
        <v>118</v>
      </c>
      <c r="AE1621">
        <v>734</v>
      </c>
      <c r="AF1621">
        <v>65</v>
      </c>
      <c r="AG1621">
        <v>88</v>
      </c>
      <c r="AH1621">
        <v>305</v>
      </c>
      <c r="AI1621">
        <v>52</v>
      </c>
      <c r="AJ1621">
        <v>126</v>
      </c>
      <c r="AK1621">
        <v>248</v>
      </c>
      <c r="AL1621">
        <v>10</v>
      </c>
      <c r="AM1621">
        <v>222</v>
      </c>
      <c r="AN1621">
        <v>55</v>
      </c>
      <c r="AO1621">
        <v>40</v>
      </c>
      <c r="AP1621">
        <v>40</v>
      </c>
      <c r="AQ1621">
        <v>40</v>
      </c>
      <c r="AR1621">
        <v>8</v>
      </c>
      <c r="AS1621">
        <v>317</v>
      </c>
      <c r="AT1621">
        <v>114</v>
      </c>
      <c r="AU1621">
        <v>6</v>
      </c>
      <c r="AV1621">
        <v>0</v>
      </c>
      <c r="AW1621">
        <v>40</v>
      </c>
      <c r="AX1621">
        <v>48</v>
      </c>
      <c r="AY1621">
        <v>56</v>
      </c>
      <c r="AZ1621">
        <v>4056</v>
      </c>
      <c r="BA1621">
        <v>7150</v>
      </c>
      <c r="BB1621">
        <v>7099</v>
      </c>
    </row>
    <row r="1622" spans="1:54" x14ac:dyDescent="0.35">
      <c r="A1622" t="s">
        <v>86</v>
      </c>
      <c r="B1622" t="s">
        <v>217</v>
      </c>
      <c r="C1622" t="s">
        <v>218</v>
      </c>
      <c r="D1622" t="s">
        <v>84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325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358</v>
      </c>
      <c r="AA1622">
        <v>0</v>
      </c>
      <c r="AB1622">
        <v>358</v>
      </c>
      <c r="AC1622">
        <v>0</v>
      </c>
      <c r="AD1622">
        <v>449</v>
      </c>
      <c r="AE1622">
        <v>488</v>
      </c>
      <c r="AF1622">
        <v>0</v>
      </c>
      <c r="AG1622">
        <v>0</v>
      </c>
      <c r="AH1622">
        <v>683</v>
      </c>
      <c r="AI1622">
        <v>0</v>
      </c>
      <c r="AJ1622">
        <v>0</v>
      </c>
      <c r="AK1622">
        <v>325</v>
      </c>
      <c r="AL1622">
        <v>410</v>
      </c>
      <c r="AM1622">
        <v>455</v>
      </c>
      <c r="AN1622">
        <v>358</v>
      </c>
      <c r="AO1622">
        <v>455</v>
      </c>
      <c r="AP1622">
        <v>0</v>
      </c>
      <c r="AQ1622">
        <v>0</v>
      </c>
      <c r="AR1622">
        <v>195</v>
      </c>
      <c r="AS1622">
        <v>358</v>
      </c>
      <c r="AT1622">
        <v>0</v>
      </c>
      <c r="AU1622">
        <v>300</v>
      </c>
      <c r="AV1622">
        <v>0</v>
      </c>
      <c r="AW1622">
        <v>0</v>
      </c>
      <c r="AX1622">
        <v>358</v>
      </c>
      <c r="AY1622">
        <v>0</v>
      </c>
      <c r="AZ1622">
        <v>5875</v>
      </c>
      <c r="BA1622">
        <v>8095</v>
      </c>
      <c r="BB1622">
        <v>7243</v>
      </c>
    </row>
    <row r="1623" spans="1:54" x14ac:dyDescent="0.35">
      <c r="A1623" t="s">
        <v>86</v>
      </c>
      <c r="B1623" t="s">
        <v>217</v>
      </c>
      <c r="C1623" t="s">
        <v>218</v>
      </c>
      <c r="D1623" t="s">
        <v>85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323</v>
      </c>
    </row>
    <row r="1624" spans="1:54" x14ac:dyDescent="0.35">
      <c r="A1624" t="s">
        <v>86</v>
      </c>
      <c r="B1624" t="s">
        <v>217</v>
      </c>
      <c r="C1624" t="s">
        <v>218</v>
      </c>
      <c r="D1624" t="s">
        <v>140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20</v>
      </c>
    </row>
    <row r="1625" spans="1:54" x14ac:dyDescent="0.35">
      <c r="A1625" t="s">
        <v>86</v>
      </c>
      <c r="B1625" t="s">
        <v>217</v>
      </c>
      <c r="C1625" t="s">
        <v>218</v>
      </c>
      <c r="D1625" t="s">
        <v>87</v>
      </c>
      <c r="E1625">
        <v>0</v>
      </c>
      <c r="F1625">
        <v>0</v>
      </c>
      <c r="G1625">
        <v>0</v>
      </c>
      <c r="H1625">
        <v>0</v>
      </c>
      <c r="I1625">
        <v>6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35</v>
      </c>
      <c r="S1625">
        <v>25</v>
      </c>
      <c r="T1625">
        <v>0</v>
      </c>
      <c r="U1625">
        <v>0</v>
      </c>
      <c r="V1625">
        <v>55</v>
      </c>
      <c r="W1625">
        <v>0</v>
      </c>
      <c r="X1625">
        <v>0</v>
      </c>
      <c r="Y1625">
        <v>14</v>
      </c>
      <c r="Z1625">
        <v>24</v>
      </c>
      <c r="AA1625">
        <v>0</v>
      </c>
      <c r="AB1625">
        <v>1680</v>
      </c>
      <c r="AC1625">
        <v>2800</v>
      </c>
      <c r="AD1625">
        <v>105</v>
      </c>
      <c r="AE1625">
        <v>2254</v>
      </c>
      <c r="AF1625">
        <v>493</v>
      </c>
      <c r="AG1625">
        <v>8599</v>
      </c>
      <c r="AH1625">
        <v>28</v>
      </c>
      <c r="AI1625">
        <v>131</v>
      </c>
      <c r="AJ1625">
        <v>31</v>
      </c>
      <c r="AK1625">
        <v>3774</v>
      </c>
      <c r="AL1625">
        <v>3388</v>
      </c>
      <c r="AM1625">
        <v>14</v>
      </c>
      <c r="AN1625">
        <v>88</v>
      </c>
      <c r="AO1625">
        <v>12</v>
      </c>
      <c r="AP1625">
        <v>38</v>
      </c>
      <c r="AQ1625">
        <v>1570</v>
      </c>
      <c r="AR1625">
        <v>44</v>
      </c>
      <c r="AS1625">
        <v>0</v>
      </c>
      <c r="AT1625">
        <v>21</v>
      </c>
      <c r="AU1625">
        <v>16</v>
      </c>
      <c r="AV1625">
        <v>35</v>
      </c>
      <c r="AW1625">
        <v>0</v>
      </c>
      <c r="AX1625">
        <v>63</v>
      </c>
      <c r="AY1625">
        <v>26</v>
      </c>
      <c r="AZ1625">
        <v>25369</v>
      </c>
      <c r="BA1625">
        <v>32269</v>
      </c>
      <c r="BB1625">
        <v>30835</v>
      </c>
    </row>
    <row r="1626" spans="1:54" x14ac:dyDescent="0.35">
      <c r="A1626" t="s">
        <v>86</v>
      </c>
      <c r="B1626" t="s">
        <v>217</v>
      </c>
      <c r="C1626" t="s">
        <v>218</v>
      </c>
      <c r="D1626" t="s">
        <v>88</v>
      </c>
      <c r="E1626">
        <v>0</v>
      </c>
      <c r="F1626">
        <v>31</v>
      </c>
      <c r="G1626">
        <v>0</v>
      </c>
      <c r="H1626">
        <v>0</v>
      </c>
      <c r="I1626">
        <v>0</v>
      </c>
      <c r="J1626">
        <v>32</v>
      </c>
      <c r="K1626">
        <v>0</v>
      </c>
      <c r="L1626">
        <v>0</v>
      </c>
      <c r="M1626">
        <v>0</v>
      </c>
      <c r="N1626">
        <v>210</v>
      </c>
      <c r="O1626">
        <v>30</v>
      </c>
      <c r="P1626">
        <v>12</v>
      </c>
      <c r="Q1626">
        <v>0</v>
      </c>
      <c r="R1626">
        <v>8</v>
      </c>
      <c r="S1626">
        <v>28</v>
      </c>
      <c r="T1626">
        <v>88</v>
      </c>
      <c r="U1626">
        <v>125</v>
      </c>
      <c r="V1626">
        <v>154</v>
      </c>
      <c r="W1626">
        <v>249</v>
      </c>
      <c r="X1626">
        <v>38</v>
      </c>
      <c r="Y1626">
        <v>32</v>
      </c>
      <c r="Z1626">
        <v>142</v>
      </c>
      <c r="AA1626">
        <v>16</v>
      </c>
      <c r="AB1626">
        <v>165</v>
      </c>
      <c r="AC1626">
        <v>247</v>
      </c>
      <c r="AD1626">
        <v>296</v>
      </c>
      <c r="AE1626">
        <v>394</v>
      </c>
      <c r="AF1626">
        <v>265</v>
      </c>
      <c r="AG1626">
        <v>774</v>
      </c>
      <c r="AH1626">
        <v>778</v>
      </c>
      <c r="AI1626">
        <v>835</v>
      </c>
      <c r="AJ1626">
        <v>857</v>
      </c>
      <c r="AK1626">
        <v>824</v>
      </c>
      <c r="AL1626">
        <v>785</v>
      </c>
      <c r="AM1626">
        <v>733</v>
      </c>
      <c r="AN1626">
        <v>853</v>
      </c>
      <c r="AO1626">
        <v>752</v>
      </c>
      <c r="AP1626">
        <v>802</v>
      </c>
      <c r="AQ1626">
        <v>788</v>
      </c>
      <c r="AR1626">
        <v>714</v>
      </c>
      <c r="AS1626">
        <v>423</v>
      </c>
      <c r="AT1626">
        <v>634</v>
      </c>
      <c r="AU1626">
        <v>865</v>
      </c>
      <c r="AV1626">
        <v>580</v>
      </c>
      <c r="AW1626">
        <v>477</v>
      </c>
      <c r="AX1626">
        <v>576</v>
      </c>
      <c r="AY1626">
        <v>351</v>
      </c>
      <c r="AZ1626">
        <v>15963</v>
      </c>
      <c r="BA1626">
        <v>14661</v>
      </c>
      <c r="BB1626">
        <v>1266</v>
      </c>
    </row>
    <row r="1627" spans="1:54" x14ac:dyDescent="0.35">
      <c r="A1627" t="s">
        <v>86</v>
      </c>
      <c r="B1627" t="s">
        <v>217</v>
      </c>
      <c r="C1627" t="s">
        <v>218</v>
      </c>
      <c r="D1627" t="s">
        <v>89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5026</v>
      </c>
      <c r="AI1627">
        <v>0</v>
      </c>
      <c r="AJ1627">
        <v>0</v>
      </c>
      <c r="AK1627">
        <v>980</v>
      </c>
      <c r="AL1627">
        <v>0</v>
      </c>
      <c r="AM1627">
        <v>1470</v>
      </c>
      <c r="AN1627">
        <v>2240</v>
      </c>
      <c r="AO1627">
        <v>7</v>
      </c>
      <c r="AP1627">
        <v>0</v>
      </c>
      <c r="AQ1627">
        <v>1680</v>
      </c>
      <c r="AR1627">
        <v>0</v>
      </c>
      <c r="AS1627">
        <v>0</v>
      </c>
      <c r="AT1627">
        <v>0</v>
      </c>
      <c r="AU1627">
        <v>1008</v>
      </c>
      <c r="AV1627">
        <v>0</v>
      </c>
      <c r="AW1627">
        <v>1008</v>
      </c>
      <c r="AX1627">
        <v>672</v>
      </c>
      <c r="AY1627">
        <v>0</v>
      </c>
      <c r="AZ1627">
        <v>14091</v>
      </c>
      <c r="BA1627">
        <v>329881</v>
      </c>
      <c r="BB1627">
        <v>217207</v>
      </c>
    </row>
    <row r="1628" spans="1:54" x14ac:dyDescent="0.35">
      <c r="A1628" t="s">
        <v>86</v>
      </c>
      <c r="B1628" t="s">
        <v>217</v>
      </c>
      <c r="C1628" t="s">
        <v>218</v>
      </c>
      <c r="D1628" t="s">
        <v>90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2130</v>
      </c>
      <c r="AC1628">
        <v>2800</v>
      </c>
      <c r="AD1628">
        <v>980</v>
      </c>
      <c r="AE1628">
        <v>420</v>
      </c>
      <c r="AF1628">
        <v>0</v>
      </c>
      <c r="AG1628">
        <v>1015</v>
      </c>
      <c r="AH1628">
        <v>10640</v>
      </c>
      <c r="AI1628">
        <v>0</v>
      </c>
      <c r="AJ1628">
        <v>0</v>
      </c>
      <c r="AK1628">
        <v>3360</v>
      </c>
      <c r="AL1628">
        <v>450</v>
      </c>
      <c r="AM1628">
        <v>1505</v>
      </c>
      <c r="AN1628">
        <v>790</v>
      </c>
      <c r="AO1628">
        <v>4375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12432</v>
      </c>
      <c r="AV1628">
        <v>5376</v>
      </c>
      <c r="AW1628">
        <v>0</v>
      </c>
      <c r="AX1628">
        <v>0</v>
      </c>
      <c r="AY1628">
        <v>2480</v>
      </c>
      <c r="AZ1628">
        <v>48753</v>
      </c>
      <c r="BA1628">
        <v>206121</v>
      </c>
      <c r="BB1628">
        <v>89201</v>
      </c>
    </row>
    <row r="1629" spans="1:54" x14ac:dyDescent="0.35">
      <c r="A1629" t="s">
        <v>86</v>
      </c>
      <c r="B1629" t="s">
        <v>217</v>
      </c>
      <c r="C1629" t="s">
        <v>218</v>
      </c>
      <c r="D1629" t="s">
        <v>220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102</v>
      </c>
    </row>
    <row r="1630" spans="1:54" x14ac:dyDescent="0.35">
      <c r="A1630" t="s">
        <v>86</v>
      </c>
      <c r="B1630" t="s">
        <v>217</v>
      </c>
      <c r="C1630" t="s">
        <v>218</v>
      </c>
      <c r="D1630" t="s">
        <v>91</v>
      </c>
      <c r="E1630">
        <v>510</v>
      </c>
      <c r="F1630">
        <v>0</v>
      </c>
      <c r="G1630">
        <v>0</v>
      </c>
      <c r="H1630">
        <v>0</v>
      </c>
      <c r="I1630">
        <v>0</v>
      </c>
      <c r="J1630">
        <v>330</v>
      </c>
      <c r="K1630">
        <v>802</v>
      </c>
      <c r="L1630">
        <v>0</v>
      </c>
      <c r="M1630">
        <v>0</v>
      </c>
      <c r="N1630">
        <v>0</v>
      </c>
      <c r="O1630">
        <v>540</v>
      </c>
      <c r="P1630">
        <v>420</v>
      </c>
      <c r="Q1630">
        <v>840</v>
      </c>
      <c r="R1630">
        <v>13</v>
      </c>
      <c r="S1630">
        <v>420</v>
      </c>
      <c r="T1630">
        <v>300</v>
      </c>
      <c r="U1630">
        <v>128</v>
      </c>
      <c r="V1630">
        <v>1583</v>
      </c>
      <c r="W1630">
        <v>1264</v>
      </c>
      <c r="X1630">
        <v>60</v>
      </c>
      <c r="Y1630">
        <v>120</v>
      </c>
      <c r="Z1630">
        <v>648</v>
      </c>
      <c r="AA1630">
        <v>960</v>
      </c>
      <c r="AB1630">
        <v>8187</v>
      </c>
      <c r="AC1630">
        <v>1172</v>
      </c>
      <c r="AD1630">
        <v>1104</v>
      </c>
      <c r="AE1630">
        <v>7506</v>
      </c>
      <c r="AF1630">
        <v>874</v>
      </c>
      <c r="AG1630">
        <v>395</v>
      </c>
      <c r="AH1630">
        <v>180</v>
      </c>
      <c r="AI1630">
        <v>10554</v>
      </c>
      <c r="AJ1630">
        <v>848</v>
      </c>
      <c r="AK1630">
        <v>992</v>
      </c>
      <c r="AL1630">
        <v>1500</v>
      </c>
      <c r="AM1630">
        <v>8737</v>
      </c>
      <c r="AN1630">
        <v>11846</v>
      </c>
      <c r="AO1630">
        <v>278</v>
      </c>
      <c r="AP1630">
        <v>192</v>
      </c>
      <c r="AQ1630">
        <v>4319</v>
      </c>
      <c r="AR1630">
        <v>797</v>
      </c>
      <c r="AS1630">
        <v>8555</v>
      </c>
      <c r="AT1630">
        <v>9446</v>
      </c>
      <c r="AU1630">
        <v>870</v>
      </c>
      <c r="AV1630">
        <v>112</v>
      </c>
      <c r="AW1630">
        <v>1720</v>
      </c>
      <c r="AX1630">
        <v>1195</v>
      </c>
      <c r="AY1630">
        <v>666</v>
      </c>
      <c r="AZ1630">
        <v>90983</v>
      </c>
      <c r="BA1630">
        <v>74904</v>
      </c>
      <c r="BB1630">
        <v>80903</v>
      </c>
    </row>
    <row r="1631" spans="1:54" x14ac:dyDescent="0.35">
      <c r="A1631" t="s">
        <v>86</v>
      </c>
      <c r="B1631" t="s">
        <v>217</v>
      </c>
      <c r="C1631" t="s">
        <v>218</v>
      </c>
      <c r="D1631" t="s">
        <v>92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6</v>
      </c>
      <c r="BB1631">
        <v>0</v>
      </c>
    </row>
    <row r="1632" spans="1:54" x14ac:dyDescent="0.35">
      <c r="A1632" t="s">
        <v>86</v>
      </c>
      <c r="B1632" t="s">
        <v>217</v>
      </c>
      <c r="C1632" t="s">
        <v>218</v>
      </c>
      <c r="D1632" t="s">
        <v>93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28</v>
      </c>
      <c r="AB1632">
        <v>0</v>
      </c>
      <c r="AC1632">
        <v>0</v>
      </c>
      <c r="AD1632">
        <v>0</v>
      </c>
      <c r="AE1632">
        <v>49</v>
      </c>
      <c r="AF1632">
        <v>0</v>
      </c>
      <c r="AG1632">
        <v>42</v>
      </c>
      <c r="AH1632">
        <v>0</v>
      </c>
      <c r="AI1632">
        <v>56</v>
      </c>
      <c r="AJ1632">
        <v>0</v>
      </c>
      <c r="AK1632">
        <v>56</v>
      </c>
      <c r="AL1632">
        <v>0</v>
      </c>
      <c r="AM1632">
        <v>56</v>
      </c>
      <c r="AN1632">
        <v>0</v>
      </c>
      <c r="AO1632">
        <v>56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343</v>
      </c>
      <c r="BA1632">
        <v>672</v>
      </c>
      <c r="BB1632">
        <v>1022</v>
      </c>
    </row>
    <row r="1633" spans="1:54" x14ac:dyDescent="0.35">
      <c r="A1633" t="s">
        <v>86</v>
      </c>
      <c r="B1633" t="s">
        <v>217</v>
      </c>
      <c r="C1633" t="s">
        <v>218</v>
      </c>
      <c r="D1633" t="s">
        <v>94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12</v>
      </c>
      <c r="P1633">
        <v>0</v>
      </c>
      <c r="Q1633">
        <v>24</v>
      </c>
      <c r="R1633">
        <v>12</v>
      </c>
      <c r="S1633">
        <v>0</v>
      </c>
      <c r="T1633">
        <v>12</v>
      </c>
      <c r="U1633">
        <v>45</v>
      </c>
      <c r="V1633">
        <v>12</v>
      </c>
      <c r="W1633">
        <v>0</v>
      </c>
      <c r="X1633">
        <v>8</v>
      </c>
      <c r="Y1633">
        <v>8036</v>
      </c>
      <c r="Z1633">
        <v>9564</v>
      </c>
      <c r="AA1633">
        <v>3441</v>
      </c>
      <c r="AB1633">
        <v>7864</v>
      </c>
      <c r="AC1633">
        <v>10274</v>
      </c>
      <c r="AD1633">
        <v>11940</v>
      </c>
      <c r="AE1633">
        <v>12971</v>
      </c>
      <c r="AF1633">
        <v>9309</v>
      </c>
      <c r="AG1633">
        <v>7336</v>
      </c>
      <c r="AH1633">
        <v>7474</v>
      </c>
      <c r="AI1633">
        <v>11900</v>
      </c>
      <c r="AJ1633">
        <v>10080</v>
      </c>
      <c r="AK1633">
        <v>3679</v>
      </c>
      <c r="AL1633">
        <v>7612</v>
      </c>
      <c r="AM1633">
        <v>2282</v>
      </c>
      <c r="AN1633">
        <v>5132</v>
      </c>
      <c r="AO1633">
        <v>6022</v>
      </c>
      <c r="AP1633">
        <v>5338</v>
      </c>
      <c r="AQ1633">
        <v>6646</v>
      </c>
      <c r="AR1633">
        <v>8846</v>
      </c>
      <c r="AS1633">
        <v>8837</v>
      </c>
      <c r="AT1633">
        <v>8308</v>
      </c>
      <c r="AU1633">
        <v>8994</v>
      </c>
      <c r="AV1633">
        <v>10795</v>
      </c>
      <c r="AW1633">
        <v>10096</v>
      </c>
      <c r="AX1633">
        <v>3972</v>
      </c>
      <c r="AY1633">
        <v>6622</v>
      </c>
      <c r="AZ1633">
        <v>213495</v>
      </c>
      <c r="BA1633">
        <v>141265</v>
      </c>
      <c r="BB1633">
        <v>138156</v>
      </c>
    </row>
    <row r="1634" spans="1:54" x14ac:dyDescent="0.35">
      <c r="A1634" t="s">
        <v>86</v>
      </c>
      <c r="B1634" t="s">
        <v>217</v>
      </c>
      <c r="C1634" t="s">
        <v>218</v>
      </c>
      <c r="D1634" t="s">
        <v>95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35</v>
      </c>
      <c r="V1634">
        <v>105</v>
      </c>
      <c r="W1634">
        <v>0</v>
      </c>
      <c r="X1634">
        <v>0</v>
      </c>
      <c r="Y1634">
        <v>0</v>
      </c>
      <c r="Z1634">
        <v>3990</v>
      </c>
      <c r="AA1634">
        <v>18390</v>
      </c>
      <c r="AB1634">
        <v>26529</v>
      </c>
      <c r="AC1634">
        <v>16908</v>
      </c>
      <c r="AD1634">
        <v>30710</v>
      </c>
      <c r="AE1634">
        <v>54408</v>
      </c>
      <c r="AF1634">
        <v>77030</v>
      </c>
      <c r="AG1634">
        <v>47099</v>
      </c>
      <c r="AH1634">
        <v>36734</v>
      </c>
      <c r="AI1634">
        <v>33112</v>
      </c>
      <c r="AJ1634">
        <v>35456</v>
      </c>
      <c r="AK1634">
        <v>84378</v>
      </c>
      <c r="AL1634">
        <v>85157</v>
      </c>
      <c r="AM1634">
        <v>119324</v>
      </c>
      <c r="AN1634">
        <v>134384</v>
      </c>
      <c r="AO1634">
        <v>215022</v>
      </c>
      <c r="AP1634">
        <v>183687</v>
      </c>
      <c r="AQ1634">
        <v>109871</v>
      </c>
      <c r="AR1634">
        <v>77208</v>
      </c>
      <c r="AS1634">
        <v>43709</v>
      </c>
      <c r="AT1634">
        <v>20675</v>
      </c>
      <c r="AU1634">
        <v>15670</v>
      </c>
      <c r="AV1634">
        <v>29719</v>
      </c>
      <c r="AW1634">
        <v>39433</v>
      </c>
      <c r="AX1634">
        <v>11698</v>
      </c>
      <c r="AY1634">
        <v>4605</v>
      </c>
      <c r="AZ1634">
        <v>1555046</v>
      </c>
      <c r="BA1634">
        <v>1181606</v>
      </c>
      <c r="BB1634">
        <v>1816005</v>
      </c>
    </row>
    <row r="1635" spans="1:54" x14ac:dyDescent="0.35">
      <c r="A1635" t="s">
        <v>86</v>
      </c>
      <c r="B1635" t="s">
        <v>217</v>
      </c>
      <c r="C1635" t="s">
        <v>218</v>
      </c>
      <c r="D1635" t="s">
        <v>96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8</v>
      </c>
      <c r="AC1635">
        <v>0</v>
      </c>
      <c r="AD1635">
        <v>0</v>
      </c>
      <c r="AE1635">
        <v>0</v>
      </c>
      <c r="AF1635">
        <v>18</v>
      </c>
      <c r="AG1635">
        <v>0</v>
      </c>
      <c r="AH1635">
        <v>0</v>
      </c>
      <c r="AI1635">
        <v>8</v>
      </c>
      <c r="AJ1635">
        <v>16</v>
      </c>
      <c r="AK1635">
        <v>0</v>
      </c>
      <c r="AL1635">
        <v>0</v>
      </c>
      <c r="AM1635">
        <v>0</v>
      </c>
      <c r="AN1635">
        <v>8</v>
      </c>
      <c r="AO1635">
        <v>0</v>
      </c>
      <c r="AP1635">
        <v>16</v>
      </c>
      <c r="AQ1635">
        <v>16</v>
      </c>
      <c r="AR1635">
        <v>0</v>
      </c>
      <c r="AS1635">
        <v>15</v>
      </c>
      <c r="AT1635">
        <v>8</v>
      </c>
      <c r="AU1635">
        <v>8</v>
      </c>
      <c r="AV1635">
        <v>8</v>
      </c>
      <c r="AW1635">
        <v>0</v>
      </c>
      <c r="AX1635">
        <v>31</v>
      </c>
      <c r="AY1635">
        <v>0</v>
      </c>
      <c r="AZ1635">
        <v>160</v>
      </c>
      <c r="BA1635">
        <v>60</v>
      </c>
      <c r="BB1635">
        <v>6</v>
      </c>
    </row>
    <row r="1636" spans="1:54" x14ac:dyDescent="0.35">
      <c r="A1636" t="s">
        <v>86</v>
      </c>
      <c r="B1636" t="s">
        <v>217</v>
      </c>
      <c r="C1636" t="s">
        <v>218</v>
      </c>
      <c r="D1636" t="s">
        <v>97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60</v>
      </c>
      <c r="AX1636">
        <v>48</v>
      </c>
      <c r="AY1636">
        <v>12</v>
      </c>
      <c r="AZ1636">
        <v>120</v>
      </c>
      <c r="BA1636">
        <v>133</v>
      </c>
      <c r="BB1636">
        <v>779</v>
      </c>
    </row>
    <row r="1637" spans="1:54" x14ac:dyDescent="0.35">
      <c r="A1637" t="s">
        <v>86</v>
      </c>
      <c r="B1637" t="s">
        <v>217</v>
      </c>
      <c r="C1637" t="s">
        <v>218</v>
      </c>
      <c r="D1637" t="s">
        <v>99</v>
      </c>
      <c r="E1637">
        <v>0</v>
      </c>
      <c r="F1637">
        <v>18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40</v>
      </c>
      <c r="Q1637">
        <v>0</v>
      </c>
      <c r="R1637">
        <v>0</v>
      </c>
      <c r="S1637">
        <v>94</v>
      </c>
      <c r="T1637">
        <v>80</v>
      </c>
      <c r="U1637">
        <v>173</v>
      </c>
      <c r="V1637">
        <v>129</v>
      </c>
      <c r="W1637">
        <v>158</v>
      </c>
      <c r="X1637">
        <v>172</v>
      </c>
      <c r="Y1637">
        <v>86</v>
      </c>
      <c r="Z1637">
        <v>208</v>
      </c>
      <c r="AA1637">
        <v>154</v>
      </c>
      <c r="AB1637">
        <v>323</v>
      </c>
      <c r="AC1637">
        <v>369</v>
      </c>
      <c r="AD1637">
        <v>243</v>
      </c>
      <c r="AE1637">
        <v>414</v>
      </c>
      <c r="AF1637">
        <v>338</v>
      </c>
      <c r="AG1637">
        <v>107</v>
      </c>
      <c r="AH1637">
        <v>120</v>
      </c>
      <c r="AI1637">
        <v>201</v>
      </c>
      <c r="AJ1637">
        <v>84</v>
      </c>
      <c r="AK1637">
        <v>151</v>
      </c>
      <c r="AL1637">
        <v>98</v>
      </c>
      <c r="AM1637">
        <v>162</v>
      </c>
      <c r="AN1637">
        <v>307</v>
      </c>
      <c r="AO1637">
        <v>210</v>
      </c>
      <c r="AP1637">
        <v>232</v>
      </c>
      <c r="AQ1637">
        <v>255</v>
      </c>
      <c r="AR1637">
        <v>438</v>
      </c>
      <c r="AS1637">
        <v>237</v>
      </c>
      <c r="AT1637">
        <v>69</v>
      </c>
      <c r="AU1637">
        <v>186</v>
      </c>
      <c r="AV1637">
        <v>254</v>
      </c>
      <c r="AW1637">
        <v>256</v>
      </c>
      <c r="AX1637">
        <v>323</v>
      </c>
      <c r="AY1637">
        <v>164</v>
      </c>
      <c r="AZ1637">
        <v>6853</v>
      </c>
      <c r="BA1637">
        <v>8112</v>
      </c>
      <c r="BB1637">
        <v>14076</v>
      </c>
    </row>
    <row r="1638" spans="1:54" x14ac:dyDescent="0.35">
      <c r="A1638" t="s">
        <v>86</v>
      </c>
      <c r="B1638" t="s">
        <v>217</v>
      </c>
      <c r="C1638" t="s">
        <v>218</v>
      </c>
      <c r="D1638" t="s">
        <v>101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6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6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12</v>
      </c>
      <c r="BA1638">
        <v>0</v>
      </c>
      <c r="BB1638">
        <v>18</v>
      </c>
    </row>
    <row r="1639" spans="1:54" x14ac:dyDescent="0.35">
      <c r="A1639" t="s">
        <v>86</v>
      </c>
      <c r="B1639" t="s">
        <v>217</v>
      </c>
      <c r="C1639" t="s">
        <v>218</v>
      </c>
      <c r="D1639" t="s">
        <v>102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28</v>
      </c>
    </row>
    <row r="1640" spans="1:54" x14ac:dyDescent="0.35">
      <c r="A1640" t="s">
        <v>86</v>
      </c>
      <c r="B1640" t="s">
        <v>217</v>
      </c>
      <c r="C1640" t="s">
        <v>218</v>
      </c>
      <c r="D1640" t="s">
        <v>167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70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70</v>
      </c>
      <c r="AY1640">
        <v>0</v>
      </c>
      <c r="AZ1640">
        <v>140</v>
      </c>
      <c r="BA1640">
        <v>140</v>
      </c>
      <c r="BB1640">
        <v>371</v>
      </c>
    </row>
    <row r="1641" spans="1:54" x14ac:dyDescent="0.35">
      <c r="A1641" t="s">
        <v>86</v>
      </c>
      <c r="B1641" t="s">
        <v>217</v>
      </c>
      <c r="C1641" t="s">
        <v>218</v>
      </c>
      <c r="D1641" t="s">
        <v>103</v>
      </c>
      <c r="E1641">
        <v>308</v>
      </c>
      <c r="F1641">
        <v>176</v>
      </c>
      <c r="G1641">
        <v>242</v>
      </c>
      <c r="H1641">
        <v>286</v>
      </c>
      <c r="I1641">
        <v>253</v>
      </c>
      <c r="J1641">
        <v>286</v>
      </c>
      <c r="K1641">
        <v>152</v>
      </c>
      <c r="L1641">
        <v>110</v>
      </c>
      <c r="M1641">
        <v>0</v>
      </c>
      <c r="N1641">
        <v>0</v>
      </c>
      <c r="O1641">
        <v>110</v>
      </c>
      <c r="P1641">
        <v>132</v>
      </c>
      <c r="Q1641">
        <v>0</v>
      </c>
      <c r="R1641">
        <v>0</v>
      </c>
      <c r="S1641">
        <v>0</v>
      </c>
      <c r="T1641">
        <v>15</v>
      </c>
      <c r="U1641">
        <v>951</v>
      </c>
      <c r="V1641">
        <v>1236</v>
      </c>
      <c r="W1641">
        <v>952</v>
      </c>
      <c r="X1641">
        <v>430</v>
      </c>
      <c r="Y1641">
        <v>420</v>
      </c>
      <c r="Z1641">
        <v>0</v>
      </c>
      <c r="AA1641">
        <v>76</v>
      </c>
      <c r="AB1641">
        <v>35</v>
      </c>
      <c r="AC1641">
        <v>308</v>
      </c>
      <c r="AD1641">
        <v>12</v>
      </c>
      <c r="AE1641">
        <v>30</v>
      </c>
      <c r="AF1641">
        <v>128</v>
      </c>
      <c r="AG1641">
        <v>1215</v>
      </c>
      <c r="AH1641">
        <v>682</v>
      </c>
      <c r="AI1641">
        <v>43</v>
      </c>
      <c r="AJ1641">
        <v>107</v>
      </c>
      <c r="AK1641">
        <v>84</v>
      </c>
      <c r="AL1641">
        <v>1844</v>
      </c>
      <c r="AM1641">
        <v>105</v>
      </c>
      <c r="AN1641">
        <v>71</v>
      </c>
      <c r="AO1641">
        <v>6942</v>
      </c>
      <c r="AP1641">
        <v>3784</v>
      </c>
      <c r="AQ1641">
        <v>1767</v>
      </c>
      <c r="AR1641">
        <v>4442</v>
      </c>
      <c r="AS1641">
        <v>2034</v>
      </c>
      <c r="AT1641">
        <v>2545</v>
      </c>
      <c r="AU1641">
        <v>150</v>
      </c>
      <c r="AV1641">
        <v>16</v>
      </c>
      <c r="AW1641">
        <v>41</v>
      </c>
      <c r="AX1641">
        <v>24</v>
      </c>
      <c r="AY1641">
        <v>525</v>
      </c>
      <c r="AZ1641">
        <v>33069</v>
      </c>
      <c r="BA1641">
        <v>105320</v>
      </c>
      <c r="BB1641">
        <v>90029</v>
      </c>
    </row>
    <row r="1642" spans="1:54" x14ac:dyDescent="0.35">
      <c r="A1642" t="s">
        <v>86</v>
      </c>
      <c r="B1642" t="s">
        <v>217</v>
      </c>
      <c r="C1642" t="s">
        <v>218</v>
      </c>
      <c r="D1642" t="s">
        <v>104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348</v>
      </c>
      <c r="Z1642">
        <v>348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14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710</v>
      </c>
      <c r="BA1642">
        <v>11399</v>
      </c>
      <c r="BB1642">
        <v>17301</v>
      </c>
    </row>
    <row r="1643" spans="1:54" x14ac:dyDescent="0.35">
      <c r="A1643" t="s">
        <v>86</v>
      </c>
      <c r="B1643" t="s">
        <v>217</v>
      </c>
      <c r="C1643" t="s">
        <v>218</v>
      </c>
      <c r="D1643" t="s">
        <v>105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7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1360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1344</v>
      </c>
      <c r="AF1643">
        <v>1680</v>
      </c>
      <c r="AG1643">
        <v>3360</v>
      </c>
      <c r="AH1643">
        <v>1008</v>
      </c>
      <c r="AI1643">
        <v>1344</v>
      </c>
      <c r="AJ1643">
        <v>336</v>
      </c>
      <c r="AK1643">
        <v>0</v>
      </c>
      <c r="AL1643">
        <v>2016</v>
      </c>
      <c r="AM1643">
        <v>5040</v>
      </c>
      <c r="AN1643">
        <v>0</v>
      </c>
      <c r="AO1643">
        <v>9072</v>
      </c>
      <c r="AP1643">
        <v>5740</v>
      </c>
      <c r="AQ1643">
        <v>0</v>
      </c>
      <c r="AR1643">
        <v>320</v>
      </c>
      <c r="AS1643">
        <v>5600</v>
      </c>
      <c r="AT1643">
        <v>5600</v>
      </c>
      <c r="AU1643">
        <v>0</v>
      </c>
      <c r="AV1643">
        <v>0</v>
      </c>
      <c r="AW1643">
        <v>0</v>
      </c>
      <c r="AX1643">
        <v>0</v>
      </c>
      <c r="AY1643">
        <v>630</v>
      </c>
      <c r="AZ1643">
        <v>44457</v>
      </c>
      <c r="BA1643">
        <v>137476</v>
      </c>
      <c r="BB1643">
        <v>108391</v>
      </c>
    </row>
    <row r="1644" spans="1:54" x14ac:dyDescent="0.35">
      <c r="A1644" t="s">
        <v>86</v>
      </c>
      <c r="B1644" t="s">
        <v>217</v>
      </c>
      <c r="C1644" t="s">
        <v>218</v>
      </c>
      <c r="D1644" t="s">
        <v>106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65</v>
      </c>
    </row>
    <row r="1645" spans="1:54" x14ac:dyDescent="0.35">
      <c r="A1645" t="s">
        <v>86</v>
      </c>
      <c r="B1645" t="s">
        <v>217</v>
      </c>
      <c r="C1645" t="s">
        <v>218</v>
      </c>
      <c r="D1645" t="s">
        <v>107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4200</v>
      </c>
      <c r="V1645">
        <v>2940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490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2196</v>
      </c>
      <c r="AI1645">
        <v>0</v>
      </c>
      <c r="AJ1645">
        <v>0</v>
      </c>
      <c r="AK1645">
        <v>0</v>
      </c>
      <c r="AL1645">
        <v>320</v>
      </c>
      <c r="AM1645">
        <v>560</v>
      </c>
      <c r="AN1645">
        <v>0</v>
      </c>
      <c r="AO1645">
        <v>1120</v>
      </c>
      <c r="AP1645">
        <v>1120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12946</v>
      </c>
      <c r="BA1645">
        <v>35518</v>
      </c>
      <c r="BB1645">
        <v>23375</v>
      </c>
    </row>
    <row r="1646" spans="1:54" x14ac:dyDescent="0.35">
      <c r="A1646" t="s">
        <v>86</v>
      </c>
      <c r="B1646" t="s">
        <v>217</v>
      </c>
      <c r="C1646" t="s">
        <v>218</v>
      </c>
      <c r="D1646" t="s">
        <v>186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490</v>
      </c>
      <c r="AF1646">
        <v>0</v>
      </c>
      <c r="AG1646">
        <v>0</v>
      </c>
      <c r="AH1646">
        <v>0</v>
      </c>
      <c r="AI1646">
        <v>525</v>
      </c>
      <c r="AJ1646">
        <v>0</v>
      </c>
      <c r="AK1646">
        <v>0</v>
      </c>
      <c r="AL1646">
        <v>525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1540</v>
      </c>
      <c r="BA1646">
        <v>7000</v>
      </c>
      <c r="BB1646">
        <v>1890</v>
      </c>
    </row>
    <row r="1647" spans="1:54" x14ac:dyDescent="0.35">
      <c r="A1647" t="s">
        <v>86</v>
      </c>
      <c r="B1647" t="s">
        <v>217</v>
      </c>
      <c r="C1647" t="s">
        <v>218</v>
      </c>
      <c r="D1647" t="s">
        <v>108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70</v>
      </c>
      <c r="AW1647">
        <v>0</v>
      </c>
      <c r="AX1647">
        <v>0</v>
      </c>
      <c r="AY1647">
        <v>0</v>
      </c>
      <c r="AZ1647">
        <v>70</v>
      </c>
      <c r="BA1647">
        <v>0</v>
      </c>
      <c r="BB1647">
        <v>0</v>
      </c>
    </row>
    <row r="1648" spans="1:54" x14ac:dyDescent="0.35">
      <c r="A1648" t="s">
        <v>86</v>
      </c>
      <c r="B1648" t="s">
        <v>217</v>
      </c>
      <c r="C1648" t="s">
        <v>218</v>
      </c>
      <c r="D1648" t="s">
        <v>200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70</v>
      </c>
    </row>
    <row r="1649" spans="1:54" x14ac:dyDescent="0.35">
      <c r="A1649" t="s">
        <v>86</v>
      </c>
      <c r="B1649" t="s">
        <v>217</v>
      </c>
      <c r="C1649" t="s">
        <v>218</v>
      </c>
      <c r="D1649" t="s">
        <v>109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16</v>
      </c>
      <c r="T1649">
        <v>16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8505</v>
      </c>
      <c r="AA1649">
        <v>0</v>
      </c>
      <c r="AB1649">
        <v>840</v>
      </c>
      <c r="AC1649">
        <v>4200</v>
      </c>
      <c r="AD1649">
        <v>4620</v>
      </c>
      <c r="AE1649">
        <v>5320</v>
      </c>
      <c r="AF1649">
        <v>7140</v>
      </c>
      <c r="AG1649">
        <v>11205</v>
      </c>
      <c r="AH1649">
        <v>7945</v>
      </c>
      <c r="AI1649">
        <v>11881</v>
      </c>
      <c r="AJ1649">
        <v>3925</v>
      </c>
      <c r="AK1649">
        <v>9655</v>
      </c>
      <c r="AL1649">
        <v>2250</v>
      </c>
      <c r="AM1649">
        <v>15177</v>
      </c>
      <c r="AN1649">
        <v>14</v>
      </c>
      <c r="AO1649">
        <v>2520</v>
      </c>
      <c r="AP1649">
        <v>420</v>
      </c>
      <c r="AQ1649">
        <v>3990</v>
      </c>
      <c r="AR1649">
        <v>854</v>
      </c>
      <c r="AS1649">
        <v>11724</v>
      </c>
      <c r="AT1649">
        <v>420</v>
      </c>
      <c r="AU1649">
        <v>3570</v>
      </c>
      <c r="AV1649">
        <v>560</v>
      </c>
      <c r="AW1649">
        <v>0</v>
      </c>
      <c r="AX1649">
        <v>840</v>
      </c>
      <c r="AY1649">
        <v>1120</v>
      </c>
      <c r="AZ1649">
        <v>118727</v>
      </c>
      <c r="BA1649">
        <v>47886</v>
      </c>
      <c r="BB1649">
        <v>42944</v>
      </c>
    </row>
    <row r="1650" spans="1:54" x14ac:dyDescent="0.35">
      <c r="A1650" t="s">
        <v>86</v>
      </c>
      <c r="B1650" t="s">
        <v>217</v>
      </c>
      <c r="C1650" t="s">
        <v>218</v>
      </c>
      <c r="D1650" t="s">
        <v>110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12</v>
      </c>
      <c r="U1650">
        <v>13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25</v>
      </c>
      <c r="BA1650">
        <v>0</v>
      </c>
      <c r="BB1650">
        <v>0</v>
      </c>
    </row>
    <row r="1651" spans="1:54" x14ac:dyDescent="0.35">
      <c r="A1651" t="s">
        <v>86</v>
      </c>
      <c r="B1651" t="s">
        <v>217</v>
      </c>
      <c r="C1651" t="s">
        <v>218</v>
      </c>
      <c r="D1651" t="s">
        <v>111</v>
      </c>
      <c r="E1651">
        <v>0</v>
      </c>
      <c r="F1651">
        <v>0</v>
      </c>
      <c r="G1651">
        <v>0</v>
      </c>
      <c r="H1651">
        <v>6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8</v>
      </c>
      <c r="R1651">
        <v>0</v>
      </c>
      <c r="S1651">
        <v>6</v>
      </c>
      <c r="T1651">
        <v>14</v>
      </c>
      <c r="U1651">
        <v>0</v>
      </c>
      <c r="V1651">
        <v>0</v>
      </c>
      <c r="W1651">
        <v>8</v>
      </c>
      <c r="X1651">
        <v>0</v>
      </c>
      <c r="Y1651">
        <v>8</v>
      </c>
      <c r="Z1651">
        <v>34</v>
      </c>
      <c r="AA1651">
        <v>28</v>
      </c>
      <c r="AB1651">
        <v>22</v>
      </c>
      <c r="AC1651">
        <v>20</v>
      </c>
      <c r="AD1651">
        <v>8</v>
      </c>
      <c r="AE1651">
        <v>48</v>
      </c>
      <c r="AF1651">
        <v>6</v>
      </c>
      <c r="AG1651">
        <v>13</v>
      </c>
      <c r="AH1651">
        <v>12</v>
      </c>
      <c r="AI1651">
        <v>12</v>
      </c>
      <c r="AJ1651">
        <v>14</v>
      </c>
      <c r="AK1651">
        <v>22</v>
      </c>
      <c r="AL1651">
        <v>22</v>
      </c>
      <c r="AM1651">
        <v>20</v>
      </c>
      <c r="AN1651">
        <v>44</v>
      </c>
      <c r="AO1651">
        <v>28</v>
      </c>
      <c r="AP1651">
        <v>38</v>
      </c>
      <c r="AQ1651">
        <v>22</v>
      </c>
      <c r="AR1651">
        <v>20</v>
      </c>
      <c r="AS1651">
        <v>32</v>
      </c>
      <c r="AT1651">
        <v>14</v>
      </c>
      <c r="AU1651">
        <v>14</v>
      </c>
      <c r="AV1651">
        <v>28</v>
      </c>
      <c r="AW1651">
        <v>22</v>
      </c>
      <c r="AX1651">
        <v>26</v>
      </c>
      <c r="AY1651">
        <v>14</v>
      </c>
      <c r="AZ1651">
        <v>633</v>
      </c>
      <c r="BA1651">
        <v>1632</v>
      </c>
      <c r="BB1651">
        <v>1921</v>
      </c>
    </row>
    <row r="1652" spans="1:54" x14ac:dyDescent="0.35">
      <c r="A1652" t="s">
        <v>86</v>
      </c>
      <c r="B1652" t="s">
        <v>217</v>
      </c>
      <c r="C1652" t="s">
        <v>218</v>
      </c>
      <c r="D1652" t="s">
        <v>112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6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6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12</v>
      </c>
      <c r="BA1652">
        <v>288</v>
      </c>
      <c r="BB1652">
        <v>6</v>
      </c>
    </row>
    <row r="1653" spans="1:54" x14ac:dyDescent="0.35">
      <c r="A1653" t="s">
        <v>86</v>
      </c>
      <c r="B1653" t="s">
        <v>217</v>
      </c>
      <c r="C1653" t="s">
        <v>218</v>
      </c>
      <c r="D1653" t="s">
        <v>113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16</v>
      </c>
      <c r="O1653">
        <v>0</v>
      </c>
      <c r="P1653">
        <v>0</v>
      </c>
      <c r="Q1653">
        <v>8</v>
      </c>
      <c r="R1653">
        <v>40</v>
      </c>
      <c r="S1653">
        <v>80</v>
      </c>
      <c r="T1653">
        <v>360</v>
      </c>
      <c r="U1653">
        <v>352</v>
      </c>
      <c r="V1653">
        <v>36</v>
      </c>
      <c r="W1653">
        <v>64</v>
      </c>
      <c r="X1653">
        <v>38</v>
      </c>
      <c r="Y1653">
        <v>184</v>
      </c>
      <c r="Z1653">
        <v>504</v>
      </c>
      <c r="AA1653">
        <v>492</v>
      </c>
      <c r="AB1653">
        <v>176</v>
      </c>
      <c r="AC1653">
        <v>273</v>
      </c>
      <c r="AD1653">
        <v>620</v>
      </c>
      <c r="AE1653">
        <v>348</v>
      </c>
      <c r="AF1653">
        <v>324</v>
      </c>
      <c r="AG1653">
        <v>454</v>
      </c>
      <c r="AH1653">
        <v>440</v>
      </c>
      <c r="AI1653">
        <v>846</v>
      </c>
      <c r="AJ1653">
        <v>364</v>
      </c>
      <c r="AK1653">
        <v>496</v>
      </c>
      <c r="AL1653">
        <v>590</v>
      </c>
      <c r="AM1653">
        <v>583</v>
      </c>
      <c r="AN1653">
        <v>456</v>
      </c>
      <c r="AO1653">
        <v>330</v>
      </c>
      <c r="AP1653">
        <v>526</v>
      </c>
      <c r="AQ1653">
        <v>544</v>
      </c>
      <c r="AR1653">
        <v>662</v>
      </c>
      <c r="AS1653">
        <v>780</v>
      </c>
      <c r="AT1653">
        <v>604</v>
      </c>
      <c r="AU1653">
        <v>540</v>
      </c>
      <c r="AV1653">
        <v>422</v>
      </c>
      <c r="AW1653">
        <v>352</v>
      </c>
      <c r="AX1653">
        <v>252</v>
      </c>
      <c r="AY1653">
        <v>272</v>
      </c>
      <c r="AZ1653">
        <v>13428</v>
      </c>
      <c r="BA1653">
        <v>19927</v>
      </c>
      <c r="BB1653">
        <v>21024</v>
      </c>
    </row>
    <row r="1654" spans="1:54" x14ac:dyDescent="0.35">
      <c r="A1654" t="s">
        <v>86</v>
      </c>
      <c r="B1654" t="s">
        <v>217</v>
      </c>
      <c r="C1654" t="s">
        <v>218</v>
      </c>
      <c r="D1654" t="s">
        <v>115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20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48</v>
      </c>
      <c r="Q1654">
        <v>0</v>
      </c>
      <c r="R1654">
        <v>5776</v>
      </c>
      <c r="S1654">
        <v>0</v>
      </c>
      <c r="T1654">
        <v>204</v>
      </c>
      <c r="U1654">
        <v>276</v>
      </c>
      <c r="V1654">
        <v>222</v>
      </c>
      <c r="W1654">
        <v>80</v>
      </c>
      <c r="X1654">
        <v>12914</v>
      </c>
      <c r="Y1654">
        <v>1618</v>
      </c>
      <c r="Z1654">
        <v>2401</v>
      </c>
      <c r="AA1654">
        <v>2405</v>
      </c>
      <c r="AB1654">
        <v>2883</v>
      </c>
      <c r="AC1654">
        <v>429</v>
      </c>
      <c r="AD1654">
        <v>181</v>
      </c>
      <c r="AE1654">
        <v>85</v>
      </c>
      <c r="AF1654">
        <v>86</v>
      </c>
      <c r="AG1654">
        <v>214</v>
      </c>
      <c r="AH1654">
        <v>164</v>
      </c>
      <c r="AI1654">
        <v>692</v>
      </c>
      <c r="AJ1654">
        <v>1010</v>
      </c>
      <c r="AK1654">
        <v>125</v>
      </c>
      <c r="AL1654">
        <v>189</v>
      </c>
      <c r="AM1654">
        <v>144</v>
      </c>
      <c r="AN1654">
        <v>148</v>
      </c>
      <c r="AO1654">
        <v>264</v>
      </c>
      <c r="AP1654">
        <v>216</v>
      </c>
      <c r="AQ1654">
        <v>94</v>
      </c>
      <c r="AR1654">
        <v>223</v>
      </c>
      <c r="AS1654">
        <v>200</v>
      </c>
      <c r="AT1654">
        <v>3598</v>
      </c>
      <c r="AU1654">
        <v>2774</v>
      </c>
      <c r="AV1654">
        <v>5452</v>
      </c>
      <c r="AW1654">
        <v>4174</v>
      </c>
      <c r="AX1654">
        <v>12337</v>
      </c>
      <c r="AY1654">
        <v>118</v>
      </c>
      <c r="AZ1654">
        <v>61764</v>
      </c>
      <c r="BA1654">
        <v>231050</v>
      </c>
      <c r="BB1654">
        <v>170444</v>
      </c>
    </row>
    <row r="1655" spans="1:54" x14ac:dyDescent="0.35">
      <c r="A1655" t="s">
        <v>86</v>
      </c>
      <c r="B1655" t="s">
        <v>217</v>
      </c>
      <c r="C1655" t="s">
        <v>218</v>
      </c>
      <c r="D1655" t="s">
        <v>116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30</v>
      </c>
      <c r="T1655">
        <v>24</v>
      </c>
      <c r="U1655">
        <v>12</v>
      </c>
      <c r="V1655">
        <v>51</v>
      </c>
      <c r="W1655">
        <v>36</v>
      </c>
      <c r="X1655">
        <v>0</v>
      </c>
      <c r="Y1655">
        <v>0</v>
      </c>
      <c r="Z1655">
        <v>30</v>
      </c>
      <c r="AA1655">
        <v>24</v>
      </c>
      <c r="AB1655">
        <v>0</v>
      </c>
      <c r="AC1655">
        <v>12</v>
      </c>
      <c r="AD1655">
        <v>30</v>
      </c>
      <c r="AE1655">
        <v>73</v>
      </c>
      <c r="AF1655">
        <v>36</v>
      </c>
      <c r="AG1655">
        <v>6</v>
      </c>
      <c r="AH1655">
        <v>42</v>
      </c>
      <c r="AI1655">
        <v>36</v>
      </c>
      <c r="AJ1655">
        <v>68</v>
      </c>
      <c r="AK1655">
        <v>60</v>
      </c>
      <c r="AL1655">
        <v>48</v>
      </c>
      <c r="AM1655">
        <v>42</v>
      </c>
      <c r="AN1655">
        <v>61</v>
      </c>
      <c r="AO1655">
        <v>48</v>
      </c>
      <c r="AP1655">
        <v>73</v>
      </c>
      <c r="AQ1655">
        <v>36</v>
      </c>
      <c r="AR1655">
        <v>61</v>
      </c>
      <c r="AS1655">
        <v>36</v>
      </c>
      <c r="AT1655">
        <v>67</v>
      </c>
      <c r="AU1655">
        <v>48</v>
      </c>
      <c r="AV1655">
        <v>75</v>
      </c>
      <c r="AW1655">
        <v>36</v>
      </c>
      <c r="AX1655">
        <v>30</v>
      </c>
      <c r="AY1655">
        <v>24</v>
      </c>
      <c r="AZ1655">
        <v>1255</v>
      </c>
      <c r="BA1655">
        <v>2259</v>
      </c>
      <c r="BB1655">
        <v>2679</v>
      </c>
    </row>
    <row r="1656" spans="1:54" x14ac:dyDescent="0.35">
      <c r="A1656" t="s">
        <v>86</v>
      </c>
      <c r="B1656" t="s">
        <v>217</v>
      </c>
      <c r="C1656" t="s">
        <v>218</v>
      </c>
      <c r="D1656" t="s">
        <v>180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24</v>
      </c>
      <c r="BB1656">
        <v>0</v>
      </c>
    </row>
    <row r="1657" spans="1:54" x14ac:dyDescent="0.35">
      <c r="A1657" t="s">
        <v>86</v>
      </c>
      <c r="B1657" t="s">
        <v>217</v>
      </c>
      <c r="C1657" t="s">
        <v>218</v>
      </c>
      <c r="D1657" t="s">
        <v>117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33</v>
      </c>
      <c r="AW1657">
        <v>0</v>
      </c>
      <c r="AX1657">
        <v>0</v>
      </c>
      <c r="AY1657">
        <v>0</v>
      </c>
      <c r="AZ1657">
        <v>33</v>
      </c>
      <c r="BA1657">
        <v>0</v>
      </c>
      <c r="BB1657">
        <v>0</v>
      </c>
    </row>
    <row r="1658" spans="1:54" x14ac:dyDescent="0.35">
      <c r="A1658" t="s">
        <v>86</v>
      </c>
      <c r="B1658" t="s">
        <v>217</v>
      </c>
      <c r="C1658" t="s">
        <v>218</v>
      </c>
      <c r="D1658" t="s">
        <v>119</v>
      </c>
      <c r="E1658">
        <v>1120</v>
      </c>
      <c r="F1658">
        <v>0</v>
      </c>
      <c r="G1658">
        <v>0</v>
      </c>
      <c r="H1658">
        <v>0</v>
      </c>
      <c r="I1658">
        <v>620</v>
      </c>
      <c r="J1658">
        <v>0</v>
      </c>
      <c r="K1658">
        <v>0</v>
      </c>
      <c r="L1658">
        <v>600</v>
      </c>
      <c r="M1658">
        <v>0</v>
      </c>
      <c r="N1658">
        <v>40</v>
      </c>
      <c r="O1658">
        <v>0</v>
      </c>
      <c r="P1658">
        <v>13</v>
      </c>
      <c r="Q1658">
        <v>0</v>
      </c>
      <c r="R1658">
        <v>630</v>
      </c>
      <c r="S1658">
        <v>390</v>
      </c>
      <c r="T1658">
        <v>5040</v>
      </c>
      <c r="U1658">
        <v>112530</v>
      </c>
      <c r="V1658">
        <v>52601</v>
      </c>
      <c r="W1658">
        <v>93707</v>
      </c>
      <c r="X1658">
        <v>27993</v>
      </c>
      <c r="Y1658">
        <v>50960</v>
      </c>
      <c r="Z1658">
        <v>910</v>
      </c>
      <c r="AA1658">
        <v>13250</v>
      </c>
      <c r="AB1658">
        <v>112</v>
      </c>
      <c r="AC1658">
        <v>95</v>
      </c>
      <c r="AD1658">
        <v>88</v>
      </c>
      <c r="AE1658">
        <v>37</v>
      </c>
      <c r="AF1658">
        <v>461</v>
      </c>
      <c r="AG1658">
        <v>29157</v>
      </c>
      <c r="AH1658">
        <v>377</v>
      </c>
      <c r="AI1658">
        <v>165</v>
      </c>
      <c r="AJ1658">
        <v>13052</v>
      </c>
      <c r="AK1658">
        <v>2585</v>
      </c>
      <c r="AL1658">
        <v>1199</v>
      </c>
      <c r="AM1658">
        <v>330</v>
      </c>
      <c r="AN1658">
        <v>14566</v>
      </c>
      <c r="AO1658">
        <v>66594</v>
      </c>
      <c r="AP1658">
        <v>2184</v>
      </c>
      <c r="AQ1658">
        <v>95</v>
      </c>
      <c r="AR1658">
        <v>697</v>
      </c>
      <c r="AS1658">
        <v>25</v>
      </c>
      <c r="AT1658">
        <v>10</v>
      </c>
      <c r="AU1658">
        <v>2312</v>
      </c>
      <c r="AV1658">
        <v>374</v>
      </c>
      <c r="AW1658">
        <v>7427</v>
      </c>
      <c r="AX1658">
        <v>20</v>
      </c>
      <c r="AY1658">
        <v>30</v>
      </c>
      <c r="AZ1658">
        <v>502396</v>
      </c>
      <c r="BA1658">
        <v>421345</v>
      </c>
      <c r="BB1658">
        <v>212634</v>
      </c>
    </row>
    <row r="1659" spans="1:54" x14ac:dyDescent="0.35">
      <c r="A1659" t="s">
        <v>86</v>
      </c>
      <c r="B1659" t="s">
        <v>217</v>
      </c>
      <c r="C1659" t="s">
        <v>218</v>
      </c>
      <c r="D1659" t="s">
        <v>120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96</v>
      </c>
      <c r="T1659">
        <v>66</v>
      </c>
      <c r="U1659">
        <v>523</v>
      </c>
      <c r="V1659">
        <v>253</v>
      </c>
      <c r="W1659">
        <v>96</v>
      </c>
      <c r="X1659">
        <v>126</v>
      </c>
      <c r="Y1659">
        <v>102</v>
      </c>
      <c r="Z1659">
        <v>38</v>
      </c>
      <c r="AA1659">
        <v>32</v>
      </c>
      <c r="AB1659">
        <v>105</v>
      </c>
      <c r="AC1659">
        <v>119</v>
      </c>
      <c r="AD1659">
        <v>206</v>
      </c>
      <c r="AE1659">
        <v>435</v>
      </c>
      <c r="AF1659">
        <v>319</v>
      </c>
      <c r="AG1659">
        <v>413</v>
      </c>
      <c r="AH1659">
        <v>676</v>
      </c>
      <c r="AI1659">
        <v>287</v>
      </c>
      <c r="AJ1659">
        <v>409</v>
      </c>
      <c r="AK1659">
        <v>385</v>
      </c>
      <c r="AL1659">
        <v>778</v>
      </c>
      <c r="AM1659">
        <v>378</v>
      </c>
      <c r="AN1659">
        <v>678</v>
      </c>
      <c r="AO1659">
        <v>667</v>
      </c>
      <c r="AP1659">
        <v>763</v>
      </c>
      <c r="AQ1659">
        <v>166</v>
      </c>
      <c r="AR1659">
        <v>557</v>
      </c>
      <c r="AS1659">
        <v>617</v>
      </c>
      <c r="AT1659">
        <v>416</v>
      </c>
      <c r="AU1659">
        <v>483</v>
      </c>
      <c r="AV1659">
        <v>249</v>
      </c>
      <c r="AW1659">
        <v>383</v>
      </c>
      <c r="AX1659">
        <v>150</v>
      </c>
      <c r="AY1659">
        <v>0</v>
      </c>
      <c r="AZ1659">
        <v>10971</v>
      </c>
      <c r="BA1659">
        <v>7055</v>
      </c>
      <c r="BB1659">
        <v>19547</v>
      </c>
    </row>
    <row r="1660" spans="1:54" x14ac:dyDescent="0.35">
      <c r="A1660" t="s">
        <v>86</v>
      </c>
      <c r="B1660" t="s">
        <v>217</v>
      </c>
      <c r="C1660" t="s">
        <v>218</v>
      </c>
      <c r="D1660" t="s">
        <v>121</v>
      </c>
      <c r="E1660">
        <v>0</v>
      </c>
      <c r="F1660">
        <v>6</v>
      </c>
      <c r="G1660">
        <v>7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12</v>
      </c>
      <c r="P1660">
        <v>0</v>
      </c>
      <c r="Q1660">
        <v>16</v>
      </c>
      <c r="R1660">
        <v>80</v>
      </c>
      <c r="S1660">
        <v>222</v>
      </c>
      <c r="T1660">
        <v>202</v>
      </c>
      <c r="U1660">
        <v>565</v>
      </c>
      <c r="V1660">
        <v>333</v>
      </c>
      <c r="W1660">
        <v>132</v>
      </c>
      <c r="X1660">
        <v>474</v>
      </c>
      <c r="Y1660">
        <v>74</v>
      </c>
      <c r="Z1660">
        <v>1161</v>
      </c>
      <c r="AA1660">
        <v>384</v>
      </c>
      <c r="AB1660">
        <v>1209</v>
      </c>
      <c r="AC1660">
        <v>788</v>
      </c>
      <c r="AD1660">
        <v>945</v>
      </c>
      <c r="AE1660">
        <v>1180</v>
      </c>
      <c r="AF1660">
        <v>614</v>
      </c>
      <c r="AG1660">
        <v>661</v>
      </c>
      <c r="AH1660">
        <v>764</v>
      </c>
      <c r="AI1660">
        <v>1111</v>
      </c>
      <c r="AJ1660">
        <v>1207</v>
      </c>
      <c r="AK1660">
        <v>1855</v>
      </c>
      <c r="AL1660">
        <v>1331</v>
      </c>
      <c r="AM1660">
        <v>950</v>
      </c>
      <c r="AN1660">
        <v>1351</v>
      </c>
      <c r="AO1660">
        <v>964</v>
      </c>
      <c r="AP1660">
        <v>903</v>
      </c>
      <c r="AQ1660">
        <v>1329</v>
      </c>
      <c r="AR1660">
        <v>2722</v>
      </c>
      <c r="AS1660">
        <v>510</v>
      </c>
      <c r="AT1660">
        <v>431</v>
      </c>
      <c r="AU1660">
        <v>643</v>
      </c>
      <c r="AV1660">
        <v>811</v>
      </c>
      <c r="AW1660">
        <v>1063</v>
      </c>
      <c r="AX1660">
        <v>854</v>
      </c>
      <c r="AY1660">
        <v>927</v>
      </c>
      <c r="AZ1660">
        <v>28791</v>
      </c>
      <c r="BA1660">
        <v>32006</v>
      </c>
      <c r="BB1660">
        <v>23275</v>
      </c>
    </row>
    <row r="1661" spans="1:54" x14ac:dyDescent="0.35">
      <c r="A1661" t="s">
        <v>86</v>
      </c>
      <c r="B1661" t="s">
        <v>217</v>
      </c>
      <c r="C1661" t="s">
        <v>218</v>
      </c>
      <c r="D1661" t="s">
        <v>122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30</v>
      </c>
      <c r="W1661">
        <v>0</v>
      </c>
      <c r="X1661">
        <v>7230</v>
      </c>
      <c r="Y1661">
        <v>0</v>
      </c>
      <c r="Z1661">
        <v>12</v>
      </c>
      <c r="AA1661">
        <v>0</v>
      </c>
      <c r="AB1661">
        <v>0</v>
      </c>
      <c r="AC1661">
        <v>0</v>
      </c>
      <c r="AD1661">
        <v>3372</v>
      </c>
      <c r="AE1661">
        <v>3932</v>
      </c>
      <c r="AF1661">
        <v>0</v>
      </c>
      <c r="AG1661">
        <v>18</v>
      </c>
      <c r="AH1661">
        <v>0</v>
      </c>
      <c r="AI1661">
        <v>14882</v>
      </c>
      <c r="AJ1661">
        <v>4368</v>
      </c>
      <c r="AK1661">
        <v>39110</v>
      </c>
      <c r="AL1661">
        <v>11227</v>
      </c>
      <c r="AM1661">
        <v>1680</v>
      </c>
      <c r="AN1661">
        <v>0</v>
      </c>
      <c r="AO1661">
        <v>13104</v>
      </c>
      <c r="AP1661">
        <v>19530</v>
      </c>
      <c r="AQ1661">
        <v>24558</v>
      </c>
      <c r="AR1661">
        <v>30</v>
      </c>
      <c r="AS1661">
        <v>30</v>
      </c>
      <c r="AT1661">
        <v>0</v>
      </c>
      <c r="AU1661">
        <v>60</v>
      </c>
      <c r="AV1661">
        <v>0</v>
      </c>
      <c r="AW1661">
        <v>0</v>
      </c>
      <c r="AX1661">
        <v>60</v>
      </c>
      <c r="AY1661">
        <v>0</v>
      </c>
      <c r="AZ1661">
        <v>143233</v>
      </c>
      <c r="BA1661">
        <v>640440</v>
      </c>
      <c r="BB1661">
        <v>86143</v>
      </c>
    </row>
    <row r="1662" spans="1:54" x14ac:dyDescent="0.35">
      <c r="A1662" t="s">
        <v>86</v>
      </c>
      <c r="B1662" t="s">
        <v>217</v>
      </c>
      <c r="C1662" t="s">
        <v>218</v>
      </c>
      <c r="D1662" t="s">
        <v>123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2250</v>
      </c>
      <c r="AD1662">
        <v>0</v>
      </c>
      <c r="AE1662">
        <v>1008</v>
      </c>
      <c r="AF1662">
        <v>5760</v>
      </c>
      <c r="AG1662">
        <v>7008</v>
      </c>
      <c r="AH1662">
        <v>3696</v>
      </c>
      <c r="AI1662">
        <v>5376</v>
      </c>
      <c r="AJ1662">
        <v>7266</v>
      </c>
      <c r="AK1662">
        <v>10886</v>
      </c>
      <c r="AL1662">
        <v>2352</v>
      </c>
      <c r="AM1662">
        <v>0</v>
      </c>
      <c r="AN1662">
        <v>0</v>
      </c>
      <c r="AO1662">
        <v>672</v>
      </c>
      <c r="AP1662">
        <v>3072</v>
      </c>
      <c r="AQ1662">
        <v>2304</v>
      </c>
      <c r="AR1662">
        <v>2880</v>
      </c>
      <c r="AS1662">
        <v>186</v>
      </c>
      <c r="AT1662">
        <v>0</v>
      </c>
      <c r="AU1662">
        <v>0</v>
      </c>
      <c r="AV1662">
        <v>0</v>
      </c>
      <c r="AW1662">
        <v>0</v>
      </c>
      <c r="AX1662">
        <v>3432</v>
      </c>
      <c r="AY1662">
        <v>0</v>
      </c>
      <c r="AZ1662">
        <v>58148</v>
      </c>
      <c r="BA1662">
        <v>153398</v>
      </c>
      <c r="BB1662">
        <v>98858</v>
      </c>
    </row>
    <row r="1663" spans="1:54" x14ac:dyDescent="0.35">
      <c r="A1663" t="s">
        <v>86</v>
      </c>
      <c r="B1663" t="s">
        <v>217</v>
      </c>
      <c r="C1663" t="s">
        <v>218</v>
      </c>
      <c r="D1663" t="s">
        <v>124</v>
      </c>
      <c r="E1663">
        <v>16</v>
      </c>
      <c r="F1663">
        <v>12</v>
      </c>
      <c r="G1663">
        <v>24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168</v>
      </c>
      <c r="R1663">
        <v>16</v>
      </c>
      <c r="S1663">
        <v>60</v>
      </c>
      <c r="T1663">
        <v>30</v>
      </c>
      <c r="U1663">
        <v>14</v>
      </c>
      <c r="V1663">
        <v>28</v>
      </c>
      <c r="W1663">
        <v>78</v>
      </c>
      <c r="X1663">
        <v>78</v>
      </c>
      <c r="Y1663">
        <v>66</v>
      </c>
      <c r="Z1663">
        <v>90</v>
      </c>
      <c r="AA1663">
        <v>70</v>
      </c>
      <c r="AB1663">
        <v>136</v>
      </c>
      <c r="AC1663">
        <v>136</v>
      </c>
      <c r="AD1663">
        <v>237</v>
      </c>
      <c r="AE1663">
        <v>60</v>
      </c>
      <c r="AF1663">
        <v>112</v>
      </c>
      <c r="AG1663">
        <v>207</v>
      </c>
      <c r="AH1663">
        <v>192</v>
      </c>
      <c r="AI1663">
        <v>201</v>
      </c>
      <c r="AJ1663">
        <v>186</v>
      </c>
      <c r="AK1663">
        <v>247</v>
      </c>
      <c r="AL1663">
        <v>186</v>
      </c>
      <c r="AM1663">
        <v>270</v>
      </c>
      <c r="AN1663">
        <v>188</v>
      </c>
      <c r="AO1663">
        <v>248</v>
      </c>
      <c r="AP1663">
        <v>43</v>
      </c>
      <c r="AQ1663">
        <v>139</v>
      </c>
      <c r="AR1663">
        <v>102</v>
      </c>
      <c r="AS1663">
        <v>172</v>
      </c>
      <c r="AT1663">
        <v>180</v>
      </c>
      <c r="AU1663">
        <v>129</v>
      </c>
      <c r="AV1663">
        <v>167</v>
      </c>
      <c r="AW1663">
        <v>118</v>
      </c>
      <c r="AX1663">
        <v>172</v>
      </c>
      <c r="AY1663">
        <v>230</v>
      </c>
      <c r="AZ1663">
        <v>4808</v>
      </c>
      <c r="BA1663">
        <v>6369</v>
      </c>
      <c r="BB1663">
        <v>6198</v>
      </c>
    </row>
    <row r="1664" spans="1:54" x14ac:dyDescent="0.35">
      <c r="A1664" t="s">
        <v>86</v>
      </c>
      <c r="B1664" t="s">
        <v>217</v>
      </c>
      <c r="C1664" t="s">
        <v>218</v>
      </c>
      <c r="D1664" t="s">
        <v>125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56</v>
      </c>
      <c r="U1664">
        <v>0</v>
      </c>
      <c r="V1664">
        <v>7</v>
      </c>
      <c r="W1664">
        <v>0</v>
      </c>
      <c r="X1664">
        <v>0</v>
      </c>
      <c r="Y1664">
        <v>0</v>
      </c>
      <c r="Z1664">
        <v>64</v>
      </c>
      <c r="AA1664">
        <v>89</v>
      </c>
      <c r="AB1664">
        <v>122</v>
      </c>
      <c r="AC1664">
        <v>124</v>
      </c>
      <c r="AD1664">
        <v>76</v>
      </c>
      <c r="AE1664">
        <v>72</v>
      </c>
      <c r="AF1664">
        <v>244</v>
      </c>
      <c r="AG1664">
        <v>92</v>
      </c>
      <c r="AH1664">
        <v>232</v>
      </c>
      <c r="AI1664">
        <v>213</v>
      </c>
      <c r="AJ1664">
        <v>134</v>
      </c>
      <c r="AK1664">
        <v>278</v>
      </c>
      <c r="AL1664">
        <v>138</v>
      </c>
      <c r="AM1664">
        <v>98</v>
      </c>
      <c r="AN1664">
        <v>428</v>
      </c>
      <c r="AO1664">
        <v>58</v>
      </c>
      <c r="AP1664">
        <v>44</v>
      </c>
      <c r="AQ1664">
        <v>14</v>
      </c>
      <c r="AR1664">
        <v>91</v>
      </c>
      <c r="AS1664">
        <v>37</v>
      </c>
      <c r="AT1664">
        <v>25</v>
      </c>
      <c r="AU1664">
        <v>24</v>
      </c>
      <c r="AV1664">
        <v>25</v>
      </c>
      <c r="AW1664">
        <v>95</v>
      </c>
      <c r="AX1664">
        <v>64</v>
      </c>
      <c r="AY1664">
        <v>62</v>
      </c>
      <c r="AZ1664">
        <v>3006</v>
      </c>
      <c r="BA1664">
        <v>2162</v>
      </c>
      <c r="BB1664">
        <v>1501</v>
      </c>
    </row>
    <row r="1665" spans="1:54" x14ac:dyDescent="0.35">
      <c r="A1665" t="s">
        <v>86</v>
      </c>
      <c r="B1665" t="s">
        <v>217</v>
      </c>
      <c r="C1665" t="s">
        <v>218</v>
      </c>
      <c r="D1665" t="s">
        <v>126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672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180</v>
      </c>
      <c r="U1665">
        <v>296</v>
      </c>
      <c r="V1665">
        <v>397</v>
      </c>
      <c r="W1665">
        <v>0</v>
      </c>
      <c r="X1665">
        <v>4280</v>
      </c>
      <c r="Y1665">
        <v>5588</v>
      </c>
      <c r="Z1665">
        <v>4480</v>
      </c>
      <c r="AA1665">
        <v>6527</v>
      </c>
      <c r="AB1665">
        <v>4644</v>
      </c>
      <c r="AC1665">
        <v>5016</v>
      </c>
      <c r="AD1665">
        <v>9700</v>
      </c>
      <c r="AE1665">
        <v>3298</v>
      </c>
      <c r="AF1665">
        <v>5108</v>
      </c>
      <c r="AG1665">
        <v>2529</v>
      </c>
      <c r="AH1665">
        <v>6450</v>
      </c>
      <c r="AI1665">
        <v>2716</v>
      </c>
      <c r="AJ1665">
        <v>2455</v>
      </c>
      <c r="AK1665">
        <v>2646</v>
      </c>
      <c r="AL1665">
        <v>6990</v>
      </c>
      <c r="AM1665">
        <v>1677</v>
      </c>
      <c r="AN1665">
        <v>5815</v>
      </c>
      <c r="AO1665">
        <v>763</v>
      </c>
      <c r="AP1665">
        <v>434</v>
      </c>
      <c r="AQ1665">
        <v>2165</v>
      </c>
      <c r="AR1665">
        <v>3317</v>
      </c>
      <c r="AS1665">
        <v>1876</v>
      </c>
      <c r="AT1665">
        <v>2021</v>
      </c>
      <c r="AU1665">
        <v>4698</v>
      </c>
      <c r="AV1665">
        <v>5961</v>
      </c>
      <c r="AW1665">
        <v>5143</v>
      </c>
      <c r="AX1665">
        <v>1950</v>
      </c>
      <c r="AY1665">
        <v>0</v>
      </c>
      <c r="AZ1665">
        <v>109792</v>
      </c>
      <c r="BA1665">
        <v>116254</v>
      </c>
      <c r="BB1665">
        <v>182516</v>
      </c>
    </row>
    <row r="1666" spans="1:54" x14ac:dyDescent="0.35">
      <c r="A1666" t="s">
        <v>86</v>
      </c>
      <c r="B1666" t="s">
        <v>217</v>
      </c>
      <c r="C1666" t="s">
        <v>218</v>
      </c>
      <c r="D1666" t="s">
        <v>127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151</v>
      </c>
      <c r="T1666">
        <v>137</v>
      </c>
      <c r="U1666">
        <v>394</v>
      </c>
      <c r="V1666">
        <v>204</v>
      </c>
      <c r="W1666">
        <v>87</v>
      </c>
      <c r="X1666">
        <v>114</v>
      </c>
      <c r="Y1666">
        <v>114</v>
      </c>
      <c r="Z1666">
        <v>159</v>
      </c>
      <c r="AA1666">
        <v>7</v>
      </c>
      <c r="AB1666">
        <v>88</v>
      </c>
      <c r="AC1666">
        <v>172</v>
      </c>
      <c r="AD1666">
        <v>132</v>
      </c>
      <c r="AE1666">
        <v>171</v>
      </c>
      <c r="AF1666">
        <v>258</v>
      </c>
      <c r="AG1666">
        <v>179</v>
      </c>
      <c r="AH1666">
        <v>200</v>
      </c>
      <c r="AI1666">
        <v>325</v>
      </c>
      <c r="AJ1666">
        <v>123</v>
      </c>
      <c r="AK1666">
        <v>252</v>
      </c>
      <c r="AL1666">
        <v>194</v>
      </c>
      <c r="AM1666">
        <v>427</v>
      </c>
      <c r="AN1666">
        <v>146</v>
      </c>
      <c r="AO1666">
        <v>893</v>
      </c>
      <c r="AP1666">
        <v>1304</v>
      </c>
      <c r="AQ1666">
        <v>615</v>
      </c>
      <c r="AR1666">
        <v>587</v>
      </c>
      <c r="AS1666">
        <v>386</v>
      </c>
      <c r="AT1666">
        <v>548</v>
      </c>
      <c r="AU1666">
        <v>217</v>
      </c>
      <c r="AV1666">
        <v>389</v>
      </c>
      <c r="AW1666">
        <v>500</v>
      </c>
      <c r="AX1666">
        <v>409</v>
      </c>
      <c r="AY1666">
        <v>235</v>
      </c>
      <c r="AZ1666">
        <v>10117</v>
      </c>
      <c r="BA1666">
        <v>10743</v>
      </c>
      <c r="BB1666">
        <v>4379</v>
      </c>
    </row>
    <row r="1667" spans="1:54" x14ac:dyDescent="0.35">
      <c r="A1667" t="s">
        <v>86</v>
      </c>
      <c r="B1667" t="s">
        <v>217</v>
      </c>
      <c r="C1667" t="s">
        <v>218</v>
      </c>
      <c r="D1667" t="s">
        <v>128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70</v>
      </c>
      <c r="AN1667">
        <v>0</v>
      </c>
      <c r="AO1667">
        <v>0</v>
      </c>
      <c r="AP1667">
        <v>0</v>
      </c>
      <c r="AQ1667">
        <v>70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140</v>
      </c>
      <c r="BA1667">
        <v>630</v>
      </c>
      <c r="BB1667">
        <v>5348</v>
      </c>
    </row>
    <row r="1668" spans="1:54" x14ac:dyDescent="0.35">
      <c r="A1668" t="s">
        <v>86</v>
      </c>
      <c r="B1668" t="s">
        <v>217</v>
      </c>
      <c r="C1668" t="s">
        <v>218</v>
      </c>
      <c r="D1668" t="s">
        <v>129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12</v>
      </c>
      <c r="O1668">
        <v>0</v>
      </c>
      <c r="P1668">
        <v>0</v>
      </c>
      <c r="Q1668">
        <v>72</v>
      </c>
      <c r="R1668">
        <v>84</v>
      </c>
      <c r="S1668">
        <v>72</v>
      </c>
      <c r="T1668">
        <v>72</v>
      </c>
      <c r="U1668">
        <v>66</v>
      </c>
      <c r="V1668">
        <v>20472</v>
      </c>
      <c r="W1668">
        <v>4044</v>
      </c>
      <c r="X1668">
        <v>3048</v>
      </c>
      <c r="Y1668">
        <v>6</v>
      </c>
      <c r="Z1668">
        <v>138</v>
      </c>
      <c r="AA1668">
        <v>84</v>
      </c>
      <c r="AB1668">
        <v>204</v>
      </c>
      <c r="AC1668">
        <v>120</v>
      </c>
      <c r="AD1668">
        <v>105</v>
      </c>
      <c r="AE1668">
        <v>84</v>
      </c>
      <c r="AF1668">
        <v>0</v>
      </c>
      <c r="AG1668">
        <v>84</v>
      </c>
      <c r="AH1668">
        <v>96</v>
      </c>
      <c r="AI1668">
        <v>84</v>
      </c>
      <c r="AJ1668">
        <v>2790</v>
      </c>
      <c r="AK1668">
        <v>15484</v>
      </c>
      <c r="AL1668">
        <v>5026</v>
      </c>
      <c r="AM1668">
        <v>84</v>
      </c>
      <c r="AN1668">
        <v>2026</v>
      </c>
      <c r="AO1668">
        <v>6730</v>
      </c>
      <c r="AP1668">
        <v>66</v>
      </c>
      <c r="AQ1668">
        <v>66</v>
      </c>
      <c r="AR1668">
        <v>1186</v>
      </c>
      <c r="AS1668">
        <v>66</v>
      </c>
      <c r="AT1668">
        <v>66</v>
      </c>
      <c r="AU1668">
        <v>15410</v>
      </c>
      <c r="AV1668">
        <v>66</v>
      </c>
      <c r="AW1668">
        <v>2306</v>
      </c>
      <c r="AX1668">
        <v>66</v>
      </c>
      <c r="AY1668">
        <v>4266</v>
      </c>
      <c r="AZ1668">
        <v>84651</v>
      </c>
      <c r="BA1668">
        <v>205585</v>
      </c>
      <c r="BB1668">
        <v>165435</v>
      </c>
    </row>
    <row r="1669" spans="1:54" x14ac:dyDescent="0.35">
      <c r="A1669" t="s">
        <v>86</v>
      </c>
      <c r="B1669" t="s">
        <v>217</v>
      </c>
      <c r="C1669" t="s">
        <v>218</v>
      </c>
      <c r="D1669" t="s">
        <v>130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8</v>
      </c>
      <c r="Y1669">
        <v>8</v>
      </c>
      <c r="Z1669">
        <v>0</v>
      </c>
      <c r="AA1669">
        <v>0</v>
      </c>
      <c r="AB1669">
        <v>8</v>
      </c>
      <c r="AC1669">
        <v>0</v>
      </c>
      <c r="AD1669">
        <v>0</v>
      </c>
      <c r="AE1669">
        <v>8</v>
      </c>
      <c r="AF1669">
        <v>0</v>
      </c>
      <c r="AG1669">
        <v>8</v>
      </c>
      <c r="AH1669">
        <v>0</v>
      </c>
      <c r="AI1669">
        <v>8</v>
      </c>
      <c r="AJ1669">
        <v>0</v>
      </c>
      <c r="AK1669">
        <v>8</v>
      </c>
      <c r="AL1669">
        <v>0</v>
      </c>
      <c r="AM1669">
        <v>0</v>
      </c>
      <c r="AN1669">
        <v>16</v>
      </c>
      <c r="AO1669">
        <v>98</v>
      </c>
      <c r="AP1669">
        <v>16</v>
      </c>
      <c r="AQ1669">
        <v>0</v>
      </c>
      <c r="AR1669">
        <v>8</v>
      </c>
      <c r="AS1669">
        <v>0</v>
      </c>
      <c r="AT1669">
        <v>16</v>
      </c>
      <c r="AU1669">
        <v>0</v>
      </c>
      <c r="AV1669">
        <v>24</v>
      </c>
      <c r="AW1669">
        <v>0</v>
      </c>
      <c r="AX1669">
        <v>18</v>
      </c>
      <c r="AY1669">
        <v>0</v>
      </c>
      <c r="AZ1669">
        <v>252</v>
      </c>
      <c r="BA1669">
        <v>910</v>
      </c>
      <c r="BB1669">
        <v>100</v>
      </c>
    </row>
    <row r="1670" spans="1:54" x14ac:dyDescent="0.35">
      <c r="A1670" t="s">
        <v>86</v>
      </c>
      <c r="B1670" t="s">
        <v>217</v>
      </c>
      <c r="C1670" t="s">
        <v>218</v>
      </c>
      <c r="D1670" t="s">
        <v>150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400</v>
      </c>
      <c r="R1670">
        <v>0</v>
      </c>
      <c r="S1670">
        <v>280</v>
      </c>
      <c r="T1670">
        <v>0</v>
      </c>
      <c r="U1670">
        <v>400</v>
      </c>
      <c r="V1670">
        <v>0</v>
      </c>
      <c r="W1670">
        <v>400</v>
      </c>
      <c r="X1670">
        <v>0</v>
      </c>
      <c r="Y1670">
        <v>400</v>
      </c>
      <c r="Z1670">
        <v>400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450</v>
      </c>
      <c r="AH1670">
        <v>0</v>
      </c>
      <c r="AI1670">
        <v>500</v>
      </c>
      <c r="AJ1670">
        <v>0</v>
      </c>
      <c r="AK1670">
        <v>550</v>
      </c>
      <c r="AL1670">
        <v>0</v>
      </c>
      <c r="AM1670">
        <v>500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60</v>
      </c>
      <c r="AT1670">
        <v>0</v>
      </c>
      <c r="AU1670">
        <v>80</v>
      </c>
      <c r="AV1670">
        <v>0</v>
      </c>
      <c r="AW1670">
        <v>60</v>
      </c>
      <c r="AX1670">
        <v>0</v>
      </c>
      <c r="AY1670">
        <v>60</v>
      </c>
      <c r="AZ1670">
        <v>4540</v>
      </c>
      <c r="BA1670">
        <v>2770</v>
      </c>
      <c r="BB1670">
        <v>0</v>
      </c>
    </row>
    <row r="1671" spans="1:54" x14ac:dyDescent="0.35">
      <c r="A1671" t="s">
        <v>86</v>
      </c>
      <c r="B1671" t="s">
        <v>217</v>
      </c>
      <c r="C1671" t="s">
        <v>218</v>
      </c>
      <c r="D1671" t="s">
        <v>145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6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6</v>
      </c>
      <c r="BA1671">
        <v>0</v>
      </c>
      <c r="BB1671">
        <v>0</v>
      </c>
    </row>
    <row r="1672" spans="1:54" x14ac:dyDescent="0.35">
      <c r="A1672" t="s">
        <v>86</v>
      </c>
      <c r="B1672" t="s">
        <v>217</v>
      </c>
      <c r="C1672" t="s">
        <v>218</v>
      </c>
      <c r="D1672" t="s">
        <v>132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750</v>
      </c>
      <c r="BB1672">
        <v>5</v>
      </c>
    </row>
    <row r="1673" spans="1:54" x14ac:dyDescent="0.35">
      <c r="A1673" t="s">
        <v>86</v>
      </c>
      <c r="B1673" t="s">
        <v>217</v>
      </c>
      <c r="C1673" t="s">
        <v>218</v>
      </c>
      <c r="D1673" t="s">
        <v>133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16</v>
      </c>
      <c r="U1673">
        <v>224</v>
      </c>
      <c r="V1673">
        <v>152</v>
      </c>
      <c r="W1673">
        <v>0</v>
      </c>
      <c r="X1673">
        <v>0</v>
      </c>
      <c r="Y1673">
        <v>2998</v>
      </c>
      <c r="Z1673">
        <v>6090</v>
      </c>
      <c r="AA1673">
        <v>0</v>
      </c>
      <c r="AB1673">
        <v>0</v>
      </c>
      <c r="AC1673">
        <v>3270</v>
      </c>
      <c r="AD1673">
        <v>9170</v>
      </c>
      <c r="AE1673">
        <v>6867</v>
      </c>
      <c r="AF1673">
        <v>2154</v>
      </c>
      <c r="AG1673">
        <v>1993</v>
      </c>
      <c r="AH1673">
        <v>2300</v>
      </c>
      <c r="AI1673">
        <v>3300</v>
      </c>
      <c r="AJ1673">
        <v>2100</v>
      </c>
      <c r="AK1673">
        <v>3182</v>
      </c>
      <c r="AL1673">
        <v>5045</v>
      </c>
      <c r="AM1673">
        <v>6700</v>
      </c>
      <c r="AN1673">
        <v>6014</v>
      </c>
      <c r="AO1673">
        <v>5568</v>
      </c>
      <c r="AP1673">
        <v>3633</v>
      </c>
      <c r="AQ1673">
        <v>4638</v>
      </c>
      <c r="AR1673">
        <v>0</v>
      </c>
      <c r="AS1673">
        <v>235</v>
      </c>
      <c r="AT1673">
        <v>0</v>
      </c>
      <c r="AU1673">
        <v>189</v>
      </c>
      <c r="AV1673">
        <v>168</v>
      </c>
      <c r="AW1673">
        <v>0</v>
      </c>
      <c r="AX1673">
        <v>16</v>
      </c>
      <c r="AY1673">
        <v>1044</v>
      </c>
      <c r="AZ1673">
        <v>77066</v>
      </c>
      <c r="BA1673">
        <v>156278</v>
      </c>
      <c r="BB1673">
        <v>37851</v>
      </c>
    </row>
    <row r="1674" spans="1:54" x14ac:dyDescent="0.35">
      <c r="A1674" t="s">
        <v>86</v>
      </c>
      <c r="B1674" t="s">
        <v>217</v>
      </c>
      <c r="C1674" t="s">
        <v>218</v>
      </c>
      <c r="D1674" t="s">
        <v>135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8538</v>
      </c>
      <c r="AX1674">
        <v>11913</v>
      </c>
      <c r="AY1674">
        <v>0</v>
      </c>
      <c r="AZ1674">
        <v>20451</v>
      </c>
      <c r="BA1674">
        <v>0</v>
      </c>
      <c r="BB1674">
        <v>0</v>
      </c>
    </row>
    <row r="1675" spans="1:54" x14ac:dyDescent="0.35">
      <c r="A1675" t="s">
        <v>86</v>
      </c>
      <c r="B1675" t="s">
        <v>217</v>
      </c>
      <c r="C1675" t="s">
        <v>218</v>
      </c>
      <c r="D1675" t="s">
        <v>136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27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27</v>
      </c>
      <c r="BA1675">
        <v>13</v>
      </c>
      <c r="BB1675">
        <v>0</v>
      </c>
    </row>
    <row r="1676" spans="1:54" x14ac:dyDescent="0.35">
      <c r="A1676" t="s">
        <v>86</v>
      </c>
      <c r="B1676" t="s">
        <v>217</v>
      </c>
      <c r="C1676" t="s">
        <v>218</v>
      </c>
      <c r="D1676" t="s">
        <v>141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96</v>
      </c>
      <c r="AT1676">
        <v>0</v>
      </c>
      <c r="AU1676">
        <v>0</v>
      </c>
      <c r="AV1676">
        <v>0</v>
      </c>
      <c r="AW1676">
        <v>72</v>
      </c>
      <c r="AX1676">
        <v>0</v>
      </c>
      <c r="AY1676">
        <v>120</v>
      </c>
      <c r="AZ1676">
        <v>288</v>
      </c>
      <c r="BA1676">
        <v>443</v>
      </c>
      <c r="BB1676">
        <v>1787</v>
      </c>
    </row>
    <row r="1677" spans="1:54" x14ac:dyDescent="0.35">
      <c r="A1677" t="s">
        <v>86</v>
      </c>
      <c r="B1677" t="s">
        <v>217</v>
      </c>
      <c r="C1677" t="s">
        <v>218</v>
      </c>
      <c r="D1677" t="s">
        <v>203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525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525</v>
      </c>
      <c r="BA1677">
        <v>10080</v>
      </c>
      <c r="BB1677">
        <v>0</v>
      </c>
    </row>
    <row r="1678" spans="1:54" x14ac:dyDescent="0.35">
      <c r="A1678" t="s">
        <v>86</v>
      </c>
      <c r="B1678" t="s">
        <v>217</v>
      </c>
      <c r="C1678" t="s">
        <v>218</v>
      </c>
      <c r="D1678" t="s">
        <v>146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1</v>
      </c>
      <c r="BB1678">
        <v>5</v>
      </c>
    </row>
    <row r="1679" spans="1:54" x14ac:dyDescent="0.35">
      <c r="A1679" t="s">
        <v>86</v>
      </c>
      <c r="B1679" t="s">
        <v>217</v>
      </c>
      <c r="C1679" t="s">
        <v>221</v>
      </c>
      <c r="D1679" t="s">
        <v>54</v>
      </c>
      <c r="E1679">
        <v>1900</v>
      </c>
      <c r="F1679">
        <v>1636</v>
      </c>
      <c r="G1679">
        <v>1088</v>
      </c>
      <c r="H1679">
        <v>848</v>
      </c>
      <c r="I1679">
        <v>888</v>
      </c>
      <c r="J1679">
        <v>552</v>
      </c>
      <c r="K1679">
        <v>1484</v>
      </c>
      <c r="L1679">
        <v>564</v>
      </c>
      <c r="M1679">
        <v>1416</v>
      </c>
      <c r="N1679">
        <v>896</v>
      </c>
      <c r="O1679">
        <v>332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1868</v>
      </c>
      <c r="AE1679">
        <v>2244</v>
      </c>
      <c r="AF1679">
        <v>2608</v>
      </c>
      <c r="AG1679">
        <v>2776</v>
      </c>
      <c r="AH1679">
        <v>3312</v>
      </c>
      <c r="AI1679">
        <v>4608</v>
      </c>
      <c r="AJ1679">
        <v>4420</v>
      </c>
      <c r="AK1679">
        <v>4144</v>
      </c>
      <c r="AL1679">
        <v>3832</v>
      </c>
      <c r="AM1679">
        <v>5088</v>
      </c>
      <c r="AN1679">
        <v>3776</v>
      </c>
      <c r="AO1679">
        <v>4585</v>
      </c>
      <c r="AP1679">
        <v>4826</v>
      </c>
      <c r="AQ1679">
        <v>4533</v>
      </c>
      <c r="AR1679">
        <v>4936</v>
      </c>
      <c r="AS1679">
        <v>3465</v>
      </c>
      <c r="AT1679">
        <v>5234</v>
      </c>
      <c r="AU1679">
        <v>4668</v>
      </c>
      <c r="AV1679">
        <v>3976</v>
      </c>
      <c r="AW1679">
        <v>4913</v>
      </c>
      <c r="AX1679">
        <v>4434</v>
      </c>
      <c r="AY1679">
        <v>3661</v>
      </c>
      <c r="AZ1679">
        <v>99511</v>
      </c>
      <c r="BA1679">
        <v>89551</v>
      </c>
      <c r="BB1679">
        <v>99264</v>
      </c>
    </row>
    <row r="1680" spans="1:54" x14ac:dyDescent="0.35">
      <c r="A1680" t="s">
        <v>86</v>
      </c>
      <c r="B1680" t="s">
        <v>217</v>
      </c>
      <c r="C1680" t="s">
        <v>221</v>
      </c>
      <c r="D1680" t="s">
        <v>55</v>
      </c>
      <c r="E1680">
        <v>4</v>
      </c>
      <c r="F1680">
        <v>0</v>
      </c>
      <c r="G1680">
        <v>0</v>
      </c>
      <c r="H1680">
        <v>1</v>
      </c>
      <c r="I1680">
        <v>0</v>
      </c>
      <c r="J1680">
        <v>1</v>
      </c>
      <c r="K1680">
        <v>2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2</v>
      </c>
      <c r="R1680">
        <v>0</v>
      </c>
      <c r="S1680">
        <v>1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11</v>
      </c>
      <c r="BA1680">
        <v>10</v>
      </c>
      <c r="BB1680">
        <v>22</v>
      </c>
    </row>
    <row r="1681" spans="1:54" x14ac:dyDescent="0.35">
      <c r="A1681" t="s">
        <v>86</v>
      </c>
      <c r="B1681" t="s">
        <v>217</v>
      </c>
      <c r="C1681" t="s">
        <v>221</v>
      </c>
      <c r="D1681" t="s">
        <v>57</v>
      </c>
      <c r="E1681">
        <v>28</v>
      </c>
      <c r="F1681">
        <v>40</v>
      </c>
      <c r="G1681">
        <v>28</v>
      </c>
      <c r="H1681">
        <v>28</v>
      </c>
      <c r="I1681">
        <v>28</v>
      </c>
      <c r="J1681">
        <v>20</v>
      </c>
      <c r="K1681">
        <v>12</v>
      </c>
      <c r="L1681">
        <v>20</v>
      </c>
      <c r="M1681">
        <v>8</v>
      </c>
      <c r="N1681">
        <v>24</v>
      </c>
      <c r="O1681">
        <v>16</v>
      </c>
      <c r="P1681">
        <v>16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8</v>
      </c>
      <c r="AQ1681">
        <v>16</v>
      </c>
      <c r="AR1681">
        <v>40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4</v>
      </c>
      <c r="AZ1681">
        <v>336</v>
      </c>
      <c r="BA1681">
        <v>874</v>
      </c>
      <c r="BB1681">
        <v>1120</v>
      </c>
    </row>
    <row r="1682" spans="1:54" x14ac:dyDescent="0.35">
      <c r="A1682" t="s">
        <v>86</v>
      </c>
      <c r="B1682" t="s">
        <v>217</v>
      </c>
      <c r="C1682" t="s">
        <v>221</v>
      </c>
      <c r="D1682" t="s">
        <v>58</v>
      </c>
      <c r="E1682">
        <v>28</v>
      </c>
      <c r="F1682">
        <v>25</v>
      </c>
      <c r="G1682">
        <v>16</v>
      </c>
      <c r="H1682">
        <v>16</v>
      </c>
      <c r="I1682">
        <v>16</v>
      </c>
      <c r="J1682">
        <v>32</v>
      </c>
      <c r="K1682">
        <v>8</v>
      </c>
      <c r="L1682">
        <v>16</v>
      </c>
      <c r="M1682">
        <v>8</v>
      </c>
      <c r="N1682">
        <v>0</v>
      </c>
      <c r="O1682">
        <v>8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8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181</v>
      </c>
      <c r="BA1682">
        <v>608</v>
      </c>
      <c r="BB1682">
        <v>208</v>
      </c>
    </row>
    <row r="1683" spans="1:54" x14ac:dyDescent="0.35">
      <c r="A1683" t="s">
        <v>86</v>
      </c>
      <c r="B1683" t="s">
        <v>217</v>
      </c>
      <c r="C1683" t="s">
        <v>221</v>
      </c>
      <c r="D1683" t="s">
        <v>60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8</v>
      </c>
      <c r="K1683">
        <v>0</v>
      </c>
      <c r="L1683">
        <v>4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4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16</v>
      </c>
      <c r="BA1683">
        <v>0</v>
      </c>
      <c r="BB1683">
        <v>10</v>
      </c>
    </row>
    <row r="1684" spans="1:54" x14ac:dyDescent="0.35">
      <c r="A1684" t="s">
        <v>86</v>
      </c>
      <c r="B1684" t="s">
        <v>217</v>
      </c>
      <c r="C1684" t="s">
        <v>221</v>
      </c>
      <c r="D1684" t="s">
        <v>62</v>
      </c>
      <c r="E1684">
        <v>2558</v>
      </c>
      <c r="F1684">
        <v>1078</v>
      </c>
      <c r="G1684">
        <v>2604</v>
      </c>
      <c r="H1684">
        <v>868</v>
      </c>
      <c r="I1684">
        <v>1568</v>
      </c>
      <c r="J1684">
        <v>1568</v>
      </c>
      <c r="K1684">
        <v>1568</v>
      </c>
      <c r="L1684">
        <v>4088</v>
      </c>
      <c r="M1684">
        <v>212</v>
      </c>
      <c r="N1684">
        <v>1013</v>
      </c>
      <c r="O1684">
        <v>213</v>
      </c>
      <c r="P1684">
        <v>213</v>
      </c>
      <c r="Q1684">
        <v>213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14699</v>
      </c>
      <c r="AF1684">
        <v>126</v>
      </c>
      <c r="AG1684">
        <v>126</v>
      </c>
      <c r="AH1684">
        <v>126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1</v>
      </c>
      <c r="AR1684">
        <v>1246</v>
      </c>
      <c r="AS1684">
        <v>238</v>
      </c>
      <c r="AT1684">
        <v>238</v>
      </c>
      <c r="AU1684">
        <v>238</v>
      </c>
      <c r="AV1684">
        <v>257</v>
      </c>
      <c r="AW1684">
        <v>1545</v>
      </c>
      <c r="AX1684">
        <v>258</v>
      </c>
      <c r="AY1684">
        <v>258</v>
      </c>
      <c r="AZ1684">
        <v>37120</v>
      </c>
      <c r="BA1684">
        <v>27236</v>
      </c>
      <c r="BB1684">
        <v>5270</v>
      </c>
    </row>
    <row r="1685" spans="1:54" x14ac:dyDescent="0.35">
      <c r="A1685" t="s">
        <v>86</v>
      </c>
      <c r="B1685" t="s">
        <v>217</v>
      </c>
      <c r="C1685" t="s">
        <v>221</v>
      </c>
      <c r="D1685" t="s">
        <v>64</v>
      </c>
      <c r="E1685">
        <v>146</v>
      </c>
      <c r="F1685">
        <v>72</v>
      </c>
      <c r="G1685">
        <v>116</v>
      </c>
      <c r="H1685">
        <v>44</v>
      </c>
      <c r="I1685">
        <v>32</v>
      </c>
      <c r="J1685">
        <v>28</v>
      </c>
      <c r="K1685">
        <v>24</v>
      </c>
      <c r="L1685">
        <v>29</v>
      </c>
      <c r="M1685">
        <v>26</v>
      </c>
      <c r="N1685">
        <v>50</v>
      </c>
      <c r="O1685">
        <v>41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352</v>
      </c>
      <c r="AE1685">
        <v>700</v>
      </c>
      <c r="AF1685">
        <v>224</v>
      </c>
      <c r="AG1685">
        <v>428</v>
      </c>
      <c r="AH1685">
        <v>312</v>
      </c>
      <c r="AI1685">
        <v>336</v>
      </c>
      <c r="AJ1685">
        <v>468</v>
      </c>
      <c r="AK1685">
        <v>268</v>
      </c>
      <c r="AL1685">
        <v>276</v>
      </c>
      <c r="AM1685">
        <v>336</v>
      </c>
      <c r="AN1685">
        <v>452</v>
      </c>
      <c r="AO1685">
        <v>516</v>
      </c>
      <c r="AP1685">
        <v>600</v>
      </c>
      <c r="AQ1685">
        <v>532</v>
      </c>
      <c r="AR1685">
        <v>268</v>
      </c>
      <c r="AS1685">
        <v>375</v>
      </c>
      <c r="AT1685">
        <v>848</v>
      </c>
      <c r="AU1685">
        <v>589</v>
      </c>
      <c r="AV1685">
        <v>609</v>
      </c>
      <c r="AW1685">
        <v>603</v>
      </c>
      <c r="AX1685">
        <v>661</v>
      </c>
      <c r="AY1685">
        <v>448</v>
      </c>
      <c r="AZ1685">
        <v>10809</v>
      </c>
      <c r="BA1685">
        <v>9197</v>
      </c>
      <c r="BB1685">
        <v>10532</v>
      </c>
    </row>
    <row r="1686" spans="1:54" x14ac:dyDescent="0.35">
      <c r="A1686" t="s">
        <v>86</v>
      </c>
      <c r="B1686" t="s">
        <v>217</v>
      </c>
      <c r="C1686" t="s">
        <v>221</v>
      </c>
      <c r="D1686" t="s">
        <v>66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5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1</v>
      </c>
      <c r="AZ1686">
        <v>6</v>
      </c>
      <c r="BA1686">
        <v>0</v>
      </c>
      <c r="BB1686">
        <v>0</v>
      </c>
    </row>
    <row r="1687" spans="1:54" x14ac:dyDescent="0.35">
      <c r="A1687" t="s">
        <v>86</v>
      </c>
      <c r="B1687" t="s">
        <v>217</v>
      </c>
      <c r="C1687" t="s">
        <v>221</v>
      </c>
      <c r="D1687" t="s">
        <v>68</v>
      </c>
      <c r="E1687">
        <v>160</v>
      </c>
      <c r="F1687">
        <v>750</v>
      </c>
      <c r="G1687">
        <v>270</v>
      </c>
      <c r="H1687">
        <v>160</v>
      </c>
      <c r="I1687">
        <v>160</v>
      </c>
      <c r="J1687">
        <v>470</v>
      </c>
      <c r="K1687">
        <v>260</v>
      </c>
      <c r="L1687">
        <v>540</v>
      </c>
      <c r="M1687">
        <v>270</v>
      </c>
      <c r="N1687">
        <v>2160</v>
      </c>
      <c r="O1687">
        <v>0</v>
      </c>
      <c r="P1687">
        <v>200</v>
      </c>
      <c r="Q1687">
        <v>0</v>
      </c>
      <c r="R1687">
        <v>3450</v>
      </c>
      <c r="S1687">
        <v>0</v>
      </c>
      <c r="T1687">
        <v>400</v>
      </c>
      <c r="U1687">
        <v>0</v>
      </c>
      <c r="V1687">
        <v>0</v>
      </c>
      <c r="W1687">
        <v>0</v>
      </c>
      <c r="X1687">
        <v>400</v>
      </c>
      <c r="Y1687">
        <v>200</v>
      </c>
      <c r="Z1687">
        <v>400</v>
      </c>
      <c r="AA1687">
        <v>200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10450</v>
      </c>
      <c r="BA1687">
        <v>2790</v>
      </c>
      <c r="BB1687">
        <v>1128</v>
      </c>
    </row>
    <row r="1688" spans="1:54" x14ac:dyDescent="0.35">
      <c r="A1688" t="s">
        <v>86</v>
      </c>
      <c r="B1688" t="s">
        <v>217</v>
      </c>
      <c r="C1688" t="s">
        <v>221</v>
      </c>
      <c r="D1688" t="s">
        <v>69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4</v>
      </c>
    </row>
    <row r="1689" spans="1:54" x14ac:dyDescent="0.35">
      <c r="A1689" t="s">
        <v>86</v>
      </c>
      <c r="B1689" t="s">
        <v>217</v>
      </c>
      <c r="C1689" t="s">
        <v>221</v>
      </c>
      <c r="D1689" t="s">
        <v>70</v>
      </c>
      <c r="E1689">
        <v>0</v>
      </c>
      <c r="F1689">
        <v>0</v>
      </c>
      <c r="G1689">
        <v>4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4</v>
      </c>
      <c r="BA1689">
        <v>372</v>
      </c>
      <c r="BB1689">
        <v>0</v>
      </c>
    </row>
    <row r="1690" spans="1:54" x14ac:dyDescent="0.35">
      <c r="A1690" t="s">
        <v>86</v>
      </c>
      <c r="B1690" t="s">
        <v>217</v>
      </c>
      <c r="C1690" t="s">
        <v>221</v>
      </c>
      <c r="D1690" t="s">
        <v>71</v>
      </c>
      <c r="E1690">
        <v>16</v>
      </c>
      <c r="F1690">
        <v>4</v>
      </c>
      <c r="G1690">
        <v>32</v>
      </c>
      <c r="H1690">
        <v>0</v>
      </c>
      <c r="I1690">
        <v>0</v>
      </c>
      <c r="J1690">
        <v>68</v>
      </c>
      <c r="K1690">
        <v>0</v>
      </c>
      <c r="L1690">
        <v>0</v>
      </c>
      <c r="M1690">
        <v>0</v>
      </c>
      <c r="N1690">
        <v>0</v>
      </c>
      <c r="O1690">
        <v>68</v>
      </c>
      <c r="P1690">
        <v>0</v>
      </c>
      <c r="Q1690">
        <v>0</v>
      </c>
      <c r="R1690">
        <v>52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76</v>
      </c>
      <c r="Z1690">
        <v>0</v>
      </c>
      <c r="AA1690">
        <v>0</v>
      </c>
      <c r="AB1690">
        <v>0</v>
      </c>
      <c r="AC1690">
        <v>0</v>
      </c>
      <c r="AD1690">
        <v>4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320</v>
      </c>
      <c r="BA1690">
        <v>192</v>
      </c>
      <c r="BB1690">
        <v>1903</v>
      </c>
    </row>
    <row r="1691" spans="1:54" x14ac:dyDescent="0.35">
      <c r="A1691" t="s">
        <v>86</v>
      </c>
      <c r="B1691" t="s">
        <v>217</v>
      </c>
      <c r="C1691" t="s">
        <v>221</v>
      </c>
      <c r="D1691" t="s">
        <v>72</v>
      </c>
      <c r="E1691">
        <v>304</v>
      </c>
      <c r="F1691">
        <v>955</v>
      </c>
      <c r="G1691">
        <v>1635</v>
      </c>
      <c r="H1691">
        <v>518</v>
      </c>
      <c r="I1691">
        <v>757</v>
      </c>
      <c r="J1691">
        <v>929</v>
      </c>
      <c r="K1691">
        <v>805</v>
      </c>
      <c r="L1691">
        <v>643</v>
      </c>
      <c r="M1691">
        <v>472</v>
      </c>
      <c r="N1691">
        <v>54</v>
      </c>
      <c r="O1691">
        <v>69</v>
      </c>
      <c r="P1691">
        <v>49</v>
      </c>
      <c r="Q1691">
        <v>43</v>
      </c>
      <c r="R1691">
        <v>61</v>
      </c>
      <c r="S1691">
        <v>14</v>
      </c>
      <c r="T1691">
        <v>28</v>
      </c>
      <c r="U1691">
        <v>22</v>
      </c>
      <c r="V1691">
        <v>6</v>
      </c>
      <c r="W1691">
        <v>29</v>
      </c>
      <c r="X1691">
        <v>19</v>
      </c>
      <c r="Y1691">
        <v>10</v>
      </c>
      <c r="Z1691">
        <v>16</v>
      </c>
      <c r="AA1691">
        <v>2</v>
      </c>
      <c r="AB1691">
        <v>16</v>
      </c>
      <c r="AC1691">
        <v>8</v>
      </c>
      <c r="AD1691">
        <v>414</v>
      </c>
      <c r="AE1691">
        <v>6</v>
      </c>
      <c r="AF1691">
        <v>24</v>
      </c>
      <c r="AG1691">
        <v>866</v>
      </c>
      <c r="AH1691">
        <v>4</v>
      </c>
      <c r="AI1691">
        <v>12</v>
      </c>
      <c r="AJ1691">
        <v>655</v>
      </c>
      <c r="AK1691">
        <v>12</v>
      </c>
      <c r="AL1691">
        <v>11</v>
      </c>
      <c r="AM1691">
        <v>8</v>
      </c>
      <c r="AN1691">
        <v>4</v>
      </c>
      <c r="AO1691">
        <v>22</v>
      </c>
      <c r="AP1691">
        <v>807</v>
      </c>
      <c r="AQ1691">
        <v>96</v>
      </c>
      <c r="AR1691">
        <v>237</v>
      </c>
      <c r="AS1691">
        <v>92</v>
      </c>
      <c r="AT1691">
        <v>59</v>
      </c>
      <c r="AU1691">
        <v>35</v>
      </c>
      <c r="AV1691">
        <v>98</v>
      </c>
      <c r="AW1691">
        <v>371</v>
      </c>
      <c r="AX1691">
        <v>907</v>
      </c>
      <c r="AY1691">
        <v>579</v>
      </c>
      <c r="AZ1691">
        <v>12783</v>
      </c>
      <c r="BA1691">
        <v>25588</v>
      </c>
      <c r="BB1691">
        <v>19966</v>
      </c>
    </row>
    <row r="1692" spans="1:54" x14ac:dyDescent="0.35">
      <c r="A1692" t="s">
        <v>86</v>
      </c>
      <c r="B1692" t="s">
        <v>217</v>
      </c>
      <c r="C1692" t="s">
        <v>221</v>
      </c>
      <c r="D1692" t="s">
        <v>73</v>
      </c>
      <c r="E1692">
        <v>1200</v>
      </c>
      <c r="F1692">
        <v>0</v>
      </c>
      <c r="G1692">
        <v>73</v>
      </c>
      <c r="H1692">
        <v>0</v>
      </c>
      <c r="I1692">
        <v>990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120</v>
      </c>
      <c r="AW1692">
        <v>0</v>
      </c>
      <c r="AX1692">
        <v>0</v>
      </c>
      <c r="AY1692">
        <v>0</v>
      </c>
      <c r="AZ1692">
        <v>2383</v>
      </c>
      <c r="BA1692">
        <v>152</v>
      </c>
      <c r="BB1692">
        <v>480</v>
      </c>
    </row>
    <row r="1693" spans="1:54" x14ac:dyDescent="0.35">
      <c r="A1693" t="s">
        <v>86</v>
      </c>
      <c r="B1693" t="s">
        <v>217</v>
      </c>
      <c r="C1693" t="s">
        <v>221</v>
      </c>
      <c r="D1693" t="s">
        <v>74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1323</v>
      </c>
      <c r="BB1693">
        <v>730</v>
      </c>
    </row>
    <row r="1694" spans="1:54" x14ac:dyDescent="0.35">
      <c r="A1694" t="s">
        <v>86</v>
      </c>
      <c r="B1694" t="s">
        <v>217</v>
      </c>
      <c r="C1694" t="s">
        <v>221</v>
      </c>
      <c r="D1694" t="s">
        <v>75</v>
      </c>
      <c r="E1694">
        <v>4</v>
      </c>
      <c r="F1694">
        <v>8</v>
      </c>
      <c r="G1694">
        <v>4</v>
      </c>
      <c r="H1694">
        <v>4</v>
      </c>
      <c r="I1694">
        <v>4</v>
      </c>
      <c r="J1694">
        <v>4</v>
      </c>
      <c r="K1694">
        <v>4</v>
      </c>
      <c r="L1694">
        <v>0</v>
      </c>
      <c r="M1694">
        <v>4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4</v>
      </c>
      <c r="AW1694">
        <v>0</v>
      </c>
      <c r="AX1694">
        <v>0</v>
      </c>
      <c r="AY1694">
        <v>0</v>
      </c>
      <c r="AZ1694">
        <v>40</v>
      </c>
      <c r="BA1694">
        <v>28</v>
      </c>
      <c r="BB1694">
        <v>28</v>
      </c>
    </row>
    <row r="1695" spans="1:54" x14ac:dyDescent="0.35">
      <c r="A1695" t="s">
        <v>86</v>
      </c>
      <c r="B1695" t="s">
        <v>217</v>
      </c>
      <c r="C1695" t="s">
        <v>221</v>
      </c>
      <c r="D1695" t="s">
        <v>76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12</v>
      </c>
    </row>
    <row r="1696" spans="1:54" x14ac:dyDescent="0.35">
      <c r="A1696" t="s">
        <v>86</v>
      </c>
      <c r="B1696" t="s">
        <v>217</v>
      </c>
      <c r="C1696" t="s">
        <v>221</v>
      </c>
      <c r="D1696" t="s">
        <v>77</v>
      </c>
      <c r="E1696">
        <v>80</v>
      </c>
      <c r="F1696">
        <v>84</v>
      </c>
      <c r="G1696">
        <v>140</v>
      </c>
      <c r="H1696">
        <v>428</v>
      </c>
      <c r="I1696">
        <v>529</v>
      </c>
      <c r="J1696">
        <v>623</v>
      </c>
      <c r="K1696">
        <v>616</v>
      </c>
      <c r="L1696">
        <v>540</v>
      </c>
      <c r="M1696">
        <v>643</v>
      </c>
      <c r="N1696">
        <v>653</v>
      </c>
      <c r="O1696">
        <v>849</v>
      </c>
      <c r="P1696">
        <v>784</v>
      </c>
      <c r="Q1696">
        <v>583</v>
      </c>
      <c r="R1696">
        <v>852</v>
      </c>
      <c r="S1696">
        <v>788</v>
      </c>
      <c r="T1696">
        <v>536</v>
      </c>
      <c r="U1696">
        <v>760</v>
      </c>
      <c r="V1696">
        <v>891</v>
      </c>
      <c r="W1696">
        <v>580</v>
      </c>
      <c r="X1696">
        <v>496</v>
      </c>
      <c r="Y1696">
        <v>800</v>
      </c>
      <c r="Z1696">
        <v>916</v>
      </c>
      <c r="AA1696">
        <v>480</v>
      </c>
      <c r="AB1696">
        <v>680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8</v>
      </c>
      <c r="AQ1696">
        <v>0</v>
      </c>
      <c r="AR1696">
        <v>0</v>
      </c>
      <c r="AS1696">
        <v>12</v>
      </c>
      <c r="AT1696">
        <v>0</v>
      </c>
      <c r="AU1696">
        <v>0</v>
      </c>
      <c r="AV1696">
        <v>10</v>
      </c>
      <c r="AW1696">
        <v>20</v>
      </c>
      <c r="AX1696">
        <v>35</v>
      </c>
      <c r="AY1696">
        <v>355</v>
      </c>
      <c r="AZ1696">
        <v>14771</v>
      </c>
      <c r="BA1696">
        <v>12512</v>
      </c>
      <c r="BB1696">
        <v>9844</v>
      </c>
    </row>
    <row r="1697" spans="1:54" x14ac:dyDescent="0.35">
      <c r="A1697" t="s">
        <v>86</v>
      </c>
      <c r="B1697" t="s">
        <v>217</v>
      </c>
      <c r="C1697" t="s">
        <v>221</v>
      </c>
      <c r="D1697" t="s">
        <v>79</v>
      </c>
      <c r="E1697">
        <v>0</v>
      </c>
      <c r="F1697">
        <v>0</v>
      </c>
      <c r="G1697">
        <v>4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8</v>
      </c>
      <c r="Z1697">
        <v>0</v>
      </c>
      <c r="AA1697">
        <v>20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8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8</v>
      </c>
      <c r="AP1697">
        <v>20</v>
      </c>
      <c r="AQ1697">
        <v>32</v>
      </c>
      <c r="AR1697">
        <v>32</v>
      </c>
      <c r="AS1697">
        <v>20</v>
      </c>
      <c r="AT1697">
        <v>20</v>
      </c>
      <c r="AU1697">
        <v>0</v>
      </c>
      <c r="AV1697">
        <v>20</v>
      </c>
      <c r="AW1697">
        <v>16</v>
      </c>
      <c r="AX1697">
        <v>32</v>
      </c>
      <c r="AY1697">
        <v>4</v>
      </c>
      <c r="AZ1697">
        <v>244</v>
      </c>
      <c r="BA1697">
        <v>140</v>
      </c>
      <c r="BB1697">
        <v>153</v>
      </c>
    </row>
    <row r="1698" spans="1:54" x14ac:dyDescent="0.35">
      <c r="A1698" t="s">
        <v>86</v>
      </c>
      <c r="B1698" t="s">
        <v>217</v>
      </c>
      <c r="C1698" t="s">
        <v>221</v>
      </c>
      <c r="D1698" t="s">
        <v>80</v>
      </c>
      <c r="E1698">
        <v>0</v>
      </c>
      <c r="F1698">
        <v>0</v>
      </c>
      <c r="G1698">
        <v>0</v>
      </c>
      <c r="H1698">
        <v>20</v>
      </c>
      <c r="I1698">
        <v>30</v>
      </c>
      <c r="J1698">
        <v>20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50</v>
      </c>
      <c r="Q1698">
        <v>25</v>
      </c>
      <c r="R1698">
        <v>75</v>
      </c>
      <c r="S1698">
        <v>0</v>
      </c>
      <c r="T1698">
        <v>0</v>
      </c>
      <c r="U1698">
        <v>0</v>
      </c>
      <c r="V1698">
        <v>0</v>
      </c>
      <c r="W1698">
        <v>75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56</v>
      </c>
      <c r="AE1698">
        <v>32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64</v>
      </c>
      <c r="AP1698">
        <v>84</v>
      </c>
      <c r="AQ1698">
        <v>68</v>
      </c>
      <c r="AR1698">
        <v>60</v>
      </c>
      <c r="AS1698">
        <v>8</v>
      </c>
      <c r="AT1698">
        <v>52</v>
      </c>
      <c r="AU1698">
        <v>60</v>
      </c>
      <c r="AV1698">
        <v>48</v>
      </c>
      <c r="AW1698">
        <v>58</v>
      </c>
      <c r="AX1698">
        <v>78</v>
      </c>
      <c r="AY1698">
        <v>56</v>
      </c>
      <c r="AZ1698">
        <v>1019</v>
      </c>
      <c r="BA1698">
        <v>2844</v>
      </c>
      <c r="BB1698">
        <v>286</v>
      </c>
    </row>
    <row r="1699" spans="1:54" x14ac:dyDescent="0.35">
      <c r="A1699" t="s">
        <v>86</v>
      </c>
      <c r="B1699" t="s">
        <v>217</v>
      </c>
      <c r="C1699" t="s">
        <v>221</v>
      </c>
      <c r="D1699" t="s">
        <v>81</v>
      </c>
      <c r="E1699">
        <v>0</v>
      </c>
      <c r="F1699">
        <v>0</v>
      </c>
      <c r="G1699">
        <v>4</v>
      </c>
      <c r="H1699">
        <v>0</v>
      </c>
      <c r="I1699">
        <v>1</v>
      </c>
      <c r="J1699">
        <v>1</v>
      </c>
      <c r="K1699">
        <v>1</v>
      </c>
      <c r="L1699">
        <v>0</v>
      </c>
      <c r="M1699">
        <v>0</v>
      </c>
      <c r="N1699">
        <v>1</v>
      </c>
      <c r="O1699">
        <v>1</v>
      </c>
      <c r="P1699">
        <v>0</v>
      </c>
      <c r="Q1699">
        <v>2</v>
      </c>
      <c r="R1699">
        <v>0</v>
      </c>
      <c r="S1699">
        <v>1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12</v>
      </c>
      <c r="BA1699">
        <v>0</v>
      </c>
      <c r="BB1699">
        <v>14</v>
      </c>
    </row>
    <row r="1700" spans="1:54" x14ac:dyDescent="0.35">
      <c r="A1700" t="s">
        <v>86</v>
      </c>
      <c r="B1700" t="s">
        <v>217</v>
      </c>
      <c r="C1700" t="s">
        <v>221</v>
      </c>
      <c r="D1700" t="s">
        <v>83</v>
      </c>
      <c r="E1700">
        <v>0</v>
      </c>
      <c r="F1700">
        <v>4</v>
      </c>
      <c r="G1700">
        <v>4</v>
      </c>
      <c r="H1700">
        <v>4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4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4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20</v>
      </c>
      <c r="BA1700">
        <v>76</v>
      </c>
      <c r="BB1700">
        <v>1209</v>
      </c>
    </row>
    <row r="1701" spans="1:54" x14ac:dyDescent="0.35">
      <c r="A1701" t="s">
        <v>86</v>
      </c>
      <c r="B1701" t="s">
        <v>217</v>
      </c>
      <c r="C1701" t="s">
        <v>221</v>
      </c>
      <c r="D1701" t="s">
        <v>84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6</v>
      </c>
      <c r="BB1701">
        <v>1</v>
      </c>
    </row>
    <row r="1702" spans="1:54" x14ac:dyDescent="0.35">
      <c r="A1702" t="s">
        <v>86</v>
      </c>
      <c r="B1702" t="s">
        <v>217</v>
      </c>
      <c r="C1702" t="s">
        <v>221</v>
      </c>
      <c r="D1702" t="s">
        <v>85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2</v>
      </c>
    </row>
    <row r="1703" spans="1:54" x14ac:dyDescent="0.35">
      <c r="A1703" t="s">
        <v>86</v>
      </c>
      <c r="B1703" t="s">
        <v>217</v>
      </c>
      <c r="C1703" t="s">
        <v>221</v>
      </c>
      <c r="D1703" t="s">
        <v>140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30</v>
      </c>
    </row>
    <row r="1704" spans="1:54" x14ac:dyDescent="0.35">
      <c r="A1704" t="s">
        <v>86</v>
      </c>
      <c r="B1704" t="s">
        <v>217</v>
      </c>
      <c r="C1704" t="s">
        <v>221</v>
      </c>
      <c r="D1704" t="s">
        <v>88</v>
      </c>
      <c r="E1704">
        <v>4</v>
      </c>
      <c r="F1704">
        <v>40</v>
      </c>
      <c r="G1704">
        <v>40</v>
      </c>
      <c r="H1704">
        <v>36</v>
      </c>
      <c r="I1704">
        <v>40</v>
      </c>
      <c r="J1704">
        <v>44</v>
      </c>
      <c r="K1704">
        <v>12</v>
      </c>
      <c r="L1704">
        <v>17</v>
      </c>
      <c r="M1704">
        <v>0</v>
      </c>
      <c r="N1704">
        <v>8</v>
      </c>
      <c r="O1704">
        <v>8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4</v>
      </c>
      <c r="AE1704">
        <v>0</v>
      </c>
      <c r="AF1704">
        <v>4</v>
      </c>
      <c r="AG1704">
        <v>4</v>
      </c>
      <c r="AH1704">
        <v>0</v>
      </c>
      <c r="AI1704">
        <v>4</v>
      </c>
      <c r="AJ1704">
        <v>4</v>
      </c>
      <c r="AK1704">
        <v>4</v>
      </c>
      <c r="AL1704">
        <v>32</v>
      </c>
      <c r="AM1704">
        <v>4</v>
      </c>
      <c r="AN1704">
        <v>0</v>
      </c>
      <c r="AO1704">
        <v>4</v>
      </c>
      <c r="AP1704">
        <v>4</v>
      </c>
      <c r="AQ1704">
        <v>0</v>
      </c>
      <c r="AR1704">
        <v>4</v>
      </c>
      <c r="AS1704">
        <v>0</v>
      </c>
      <c r="AT1704">
        <v>4</v>
      </c>
      <c r="AU1704">
        <v>4</v>
      </c>
      <c r="AV1704">
        <v>84</v>
      </c>
      <c r="AW1704">
        <v>48</v>
      </c>
      <c r="AX1704">
        <v>92</v>
      </c>
      <c r="AY1704">
        <v>52</v>
      </c>
      <c r="AZ1704">
        <v>605</v>
      </c>
      <c r="BA1704">
        <v>192</v>
      </c>
      <c r="BB1704">
        <v>158</v>
      </c>
    </row>
    <row r="1705" spans="1:54" x14ac:dyDescent="0.35">
      <c r="A1705" t="s">
        <v>86</v>
      </c>
      <c r="B1705" t="s">
        <v>217</v>
      </c>
      <c r="C1705" t="s">
        <v>221</v>
      </c>
      <c r="D1705" t="s">
        <v>91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4</v>
      </c>
      <c r="AA1705">
        <v>4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12</v>
      </c>
      <c r="AN1705">
        <v>0</v>
      </c>
      <c r="AO1705">
        <v>0</v>
      </c>
      <c r="AP1705">
        <v>0</v>
      </c>
      <c r="AQ1705">
        <v>0</v>
      </c>
      <c r="AR1705">
        <v>4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4</v>
      </c>
      <c r="AZ1705">
        <v>28</v>
      </c>
      <c r="BA1705">
        <v>147</v>
      </c>
      <c r="BB1705">
        <v>0</v>
      </c>
    </row>
    <row r="1706" spans="1:54" x14ac:dyDescent="0.35">
      <c r="A1706" t="s">
        <v>86</v>
      </c>
      <c r="B1706" t="s">
        <v>217</v>
      </c>
      <c r="C1706" t="s">
        <v>221</v>
      </c>
      <c r="D1706" t="s">
        <v>93</v>
      </c>
      <c r="E1706">
        <v>20</v>
      </c>
      <c r="F1706">
        <v>0</v>
      </c>
      <c r="G1706">
        <v>8</v>
      </c>
      <c r="H1706">
        <v>0</v>
      </c>
      <c r="I1706">
        <v>12</v>
      </c>
      <c r="J1706">
        <v>0</v>
      </c>
      <c r="K1706">
        <v>8</v>
      </c>
      <c r="L1706">
        <v>0</v>
      </c>
      <c r="M1706">
        <v>8</v>
      </c>
      <c r="N1706">
        <v>0</v>
      </c>
      <c r="O1706">
        <v>0</v>
      </c>
      <c r="P1706">
        <v>0</v>
      </c>
      <c r="Q1706">
        <v>12</v>
      </c>
      <c r="R1706">
        <v>0</v>
      </c>
      <c r="S1706">
        <v>12</v>
      </c>
      <c r="T1706">
        <v>0</v>
      </c>
      <c r="U1706">
        <v>16</v>
      </c>
      <c r="V1706">
        <v>0</v>
      </c>
      <c r="W1706">
        <v>16</v>
      </c>
      <c r="X1706">
        <v>0</v>
      </c>
      <c r="Y1706">
        <v>12</v>
      </c>
      <c r="Z1706">
        <v>0</v>
      </c>
      <c r="AA1706">
        <v>12</v>
      </c>
      <c r="AB1706">
        <v>0</v>
      </c>
      <c r="AC1706">
        <v>12</v>
      </c>
      <c r="AD1706">
        <v>0</v>
      </c>
      <c r="AE1706">
        <v>12</v>
      </c>
      <c r="AF1706">
        <v>0</v>
      </c>
      <c r="AG1706">
        <v>12</v>
      </c>
      <c r="AH1706">
        <v>0</v>
      </c>
      <c r="AI1706">
        <v>12</v>
      </c>
      <c r="AJ1706">
        <v>0</v>
      </c>
      <c r="AK1706">
        <v>8</v>
      </c>
      <c r="AL1706">
        <v>0</v>
      </c>
      <c r="AM1706">
        <v>16</v>
      </c>
      <c r="AN1706">
        <v>0</v>
      </c>
      <c r="AO1706">
        <v>12</v>
      </c>
      <c r="AP1706">
        <v>0</v>
      </c>
      <c r="AQ1706">
        <v>12</v>
      </c>
      <c r="AR1706">
        <v>0</v>
      </c>
      <c r="AS1706">
        <v>12</v>
      </c>
      <c r="AT1706">
        <v>0</v>
      </c>
      <c r="AU1706">
        <v>12</v>
      </c>
      <c r="AV1706">
        <v>0</v>
      </c>
      <c r="AW1706">
        <v>8</v>
      </c>
      <c r="AX1706">
        <v>0</v>
      </c>
      <c r="AY1706">
        <v>4</v>
      </c>
      <c r="AZ1706">
        <v>268</v>
      </c>
      <c r="BA1706">
        <v>384</v>
      </c>
      <c r="BB1706">
        <v>528</v>
      </c>
    </row>
    <row r="1707" spans="1:54" x14ac:dyDescent="0.35">
      <c r="A1707" t="s">
        <v>86</v>
      </c>
      <c r="B1707" t="s">
        <v>217</v>
      </c>
      <c r="C1707" t="s">
        <v>221</v>
      </c>
      <c r="D1707" t="s">
        <v>94</v>
      </c>
      <c r="E1707">
        <v>0</v>
      </c>
      <c r="F1707">
        <v>0</v>
      </c>
      <c r="G1707">
        <v>120</v>
      </c>
      <c r="H1707">
        <v>308</v>
      </c>
      <c r="I1707">
        <v>382</v>
      </c>
      <c r="J1707">
        <v>292</v>
      </c>
      <c r="K1707">
        <v>384</v>
      </c>
      <c r="L1707">
        <v>345</v>
      </c>
      <c r="M1707">
        <v>213</v>
      </c>
      <c r="N1707">
        <v>321</v>
      </c>
      <c r="O1707">
        <v>233</v>
      </c>
      <c r="P1707">
        <v>21</v>
      </c>
      <c r="Q1707">
        <v>44</v>
      </c>
      <c r="R1707">
        <v>0</v>
      </c>
      <c r="S1707">
        <v>1</v>
      </c>
      <c r="T1707">
        <v>1</v>
      </c>
      <c r="U1707">
        <v>1</v>
      </c>
      <c r="V1707">
        <v>4</v>
      </c>
      <c r="W1707">
        <v>2</v>
      </c>
      <c r="X1707">
        <v>2</v>
      </c>
      <c r="Y1707">
        <v>4</v>
      </c>
      <c r="Z1707">
        <v>4</v>
      </c>
      <c r="AA1707">
        <v>6</v>
      </c>
      <c r="AB1707">
        <v>6</v>
      </c>
      <c r="AC1707">
        <v>6</v>
      </c>
      <c r="AD1707">
        <v>350</v>
      </c>
      <c r="AE1707">
        <v>342</v>
      </c>
      <c r="AF1707">
        <v>126</v>
      </c>
      <c r="AG1707">
        <v>32</v>
      </c>
      <c r="AH1707">
        <v>40</v>
      </c>
      <c r="AI1707">
        <v>30</v>
      </c>
      <c r="AJ1707">
        <v>26</v>
      </c>
      <c r="AK1707">
        <v>6</v>
      </c>
      <c r="AL1707">
        <v>72</v>
      </c>
      <c r="AM1707">
        <v>46</v>
      </c>
      <c r="AN1707">
        <v>106</v>
      </c>
      <c r="AO1707">
        <v>72</v>
      </c>
      <c r="AP1707">
        <v>22</v>
      </c>
      <c r="AQ1707">
        <v>0</v>
      </c>
      <c r="AR1707">
        <v>11</v>
      </c>
      <c r="AS1707">
        <v>5</v>
      </c>
      <c r="AT1707">
        <v>0</v>
      </c>
      <c r="AU1707">
        <v>11</v>
      </c>
      <c r="AV1707">
        <v>6</v>
      </c>
      <c r="AW1707">
        <v>11</v>
      </c>
      <c r="AX1707">
        <v>10</v>
      </c>
      <c r="AY1707">
        <v>6</v>
      </c>
      <c r="AZ1707">
        <v>4030</v>
      </c>
      <c r="BA1707">
        <v>2929</v>
      </c>
      <c r="BB1707">
        <v>2657</v>
      </c>
    </row>
    <row r="1708" spans="1:54" x14ac:dyDescent="0.35">
      <c r="A1708" t="s">
        <v>86</v>
      </c>
      <c r="B1708" t="s">
        <v>217</v>
      </c>
      <c r="C1708" t="s">
        <v>221</v>
      </c>
      <c r="D1708" t="s">
        <v>95</v>
      </c>
      <c r="E1708">
        <v>4</v>
      </c>
      <c r="F1708">
        <v>12</v>
      </c>
      <c r="G1708">
        <v>16</v>
      </c>
      <c r="H1708">
        <v>8</v>
      </c>
      <c r="I1708">
        <v>12</v>
      </c>
      <c r="J1708">
        <v>60</v>
      </c>
      <c r="K1708">
        <v>52</v>
      </c>
      <c r="L1708">
        <v>8</v>
      </c>
      <c r="M1708">
        <v>24</v>
      </c>
      <c r="N1708">
        <v>100</v>
      </c>
      <c r="O1708">
        <v>52</v>
      </c>
      <c r="P1708">
        <v>16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8</v>
      </c>
      <c r="AE1708">
        <v>24</v>
      </c>
      <c r="AF1708">
        <v>12</v>
      </c>
      <c r="AG1708">
        <v>36</v>
      </c>
      <c r="AH1708">
        <v>12</v>
      </c>
      <c r="AI1708">
        <v>24</v>
      </c>
      <c r="AJ1708">
        <v>164</v>
      </c>
      <c r="AK1708">
        <v>8</v>
      </c>
      <c r="AL1708">
        <v>180</v>
      </c>
      <c r="AM1708">
        <v>176</v>
      </c>
      <c r="AN1708">
        <v>16</v>
      </c>
      <c r="AO1708">
        <v>12</v>
      </c>
      <c r="AP1708">
        <v>12</v>
      </c>
      <c r="AQ1708">
        <v>12</v>
      </c>
      <c r="AR1708">
        <v>12</v>
      </c>
      <c r="AS1708">
        <v>328</v>
      </c>
      <c r="AT1708">
        <v>8</v>
      </c>
      <c r="AU1708">
        <v>117</v>
      </c>
      <c r="AV1708">
        <v>16</v>
      </c>
      <c r="AW1708">
        <v>100</v>
      </c>
      <c r="AX1708">
        <v>28</v>
      </c>
      <c r="AY1708">
        <v>116</v>
      </c>
      <c r="AZ1708">
        <v>1785</v>
      </c>
      <c r="BA1708">
        <v>1185</v>
      </c>
      <c r="BB1708">
        <v>610</v>
      </c>
    </row>
    <row r="1709" spans="1:54" x14ac:dyDescent="0.35">
      <c r="A1709" t="s">
        <v>86</v>
      </c>
      <c r="B1709" t="s">
        <v>217</v>
      </c>
      <c r="C1709" t="s">
        <v>221</v>
      </c>
      <c r="D1709" t="s">
        <v>96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4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4</v>
      </c>
      <c r="V1709">
        <v>24</v>
      </c>
      <c r="W1709">
        <v>4</v>
      </c>
      <c r="X1709">
        <v>0</v>
      </c>
      <c r="Y1709">
        <v>0</v>
      </c>
      <c r="Z1709">
        <v>0</v>
      </c>
      <c r="AA1709">
        <v>0</v>
      </c>
      <c r="AB1709">
        <v>20</v>
      </c>
      <c r="AC1709">
        <v>0</v>
      </c>
      <c r="AD1709">
        <v>24</v>
      </c>
      <c r="AE1709">
        <v>0</v>
      </c>
      <c r="AF1709">
        <v>16</v>
      </c>
      <c r="AG1709">
        <v>0</v>
      </c>
      <c r="AH1709">
        <v>16</v>
      </c>
      <c r="AI1709">
        <v>12</v>
      </c>
      <c r="AJ1709">
        <v>12</v>
      </c>
      <c r="AK1709">
        <v>20</v>
      </c>
      <c r="AL1709">
        <v>8</v>
      </c>
      <c r="AM1709">
        <v>16</v>
      </c>
      <c r="AN1709">
        <v>16</v>
      </c>
      <c r="AO1709">
        <v>4</v>
      </c>
      <c r="AP1709">
        <v>8</v>
      </c>
      <c r="AQ1709">
        <v>8</v>
      </c>
      <c r="AR1709">
        <v>12</v>
      </c>
      <c r="AS1709">
        <v>20</v>
      </c>
      <c r="AT1709">
        <v>12</v>
      </c>
      <c r="AU1709">
        <v>8</v>
      </c>
      <c r="AV1709">
        <v>8</v>
      </c>
      <c r="AW1709">
        <v>8</v>
      </c>
      <c r="AX1709">
        <v>8</v>
      </c>
      <c r="AY1709">
        <v>8</v>
      </c>
      <c r="AZ1709">
        <v>300</v>
      </c>
      <c r="BA1709">
        <v>159</v>
      </c>
      <c r="BB1709">
        <v>897</v>
      </c>
    </row>
    <row r="1710" spans="1:54" x14ac:dyDescent="0.35">
      <c r="A1710" t="s">
        <v>86</v>
      </c>
      <c r="B1710" t="s">
        <v>217</v>
      </c>
      <c r="C1710" t="s">
        <v>221</v>
      </c>
      <c r="D1710" t="s">
        <v>97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4</v>
      </c>
    </row>
    <row r="1711" spans="1:54" x14ac:dyDescent="0.35">
      <c r="A1711" t="s">
        <v>86</v>
      </c>
      <c r="B1711" t="s">
        <v>217</v>
      </c>
      <c r="C1711" t="s">
        <v>221</v>
      </c>
      <c r="D1711" t="s">
        <v>99</v>
      </c>
      <c r="E1711">
        <v>48</v>
      </c>
      <c r="F1711">
        <v>168</v>
      </c>
      <c r="G1711">
        <v>144</v>
      </c>
      <c r="H1711">
        <v>140</v>
      </c>
      <c r="I1711">
        <v>100</v>
      </c>
      <c r="J1711">
        <v>120</v>
      </c>
      <c r="K1711">
        <v>340</v>
      </c>
      <c r="L1711">
        <v>280</v>
      </c>
      <c r="M1711">
        <v>220</v>
      </c>
      <c r="N1711">
        <v>260</v>
      </c>
      <c r="O1711">
        <v>160</v>
      </c>
      <c r="P1711">
        <v>80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100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200</v>
      </c>
      <c r="AE1711">
        <v>160</v>
      </c>
      <c r="AF1711">
        <v>0</v>
      </c>
      <c r="AG1711">
        <v>80</v>
      </c>
      <c r="AH1711">
        <v>0</v>
      </c>
      <c r="AI1711">
        <v>0</v>
      </c>
      <c r="AJ1711">
        <v>0</v>
      </c>
      <c r="AK1711">
        <v>0</v>
      </c>
      <c r="AL1711">
        <v>120</v>
      </c>
      <c r="AM1711">
        <v>24</v>
      </c>
      <c r="AN1711">
        <v>434</v>
      </c>
      <c r="AO1711">
        <v>313</v>
      </c>
      <c r="AP1711">
        <v>448</v>
      </c>
      <c r="AQ1711">
        <v>452</v>
      </c>
      <c r="AR1711">
        <v>452</v>
      </c>
      <c r="AS1711">
        <v>384</v>
      </c>
      <c r="AT1711">
        <v>308</v>
      </c>
      <c r="AU1711">
        <v>500</v>
      </c>
      <c r="AV1711">
        <v>1644</v>
      </c>
      <c r="AW1711">
        <v>1268</v>
      </c>
      <c r="AX1711">
        <v>704</v>
      </c>
      <c r="AY1711">
        <v>428</v>
      </c>
      <c r="AZ1711">
        <v>10079</v>
      </c>
      <c r="BA1711">
        <v>11138</v>
      </c>
      <c r="BB1711">
        <v>12905</v>
      </c>
    </row>
    <row r="1712" spans="1:54" x14ac:dyDescent="0.35">
      <c r="A1712" t="s">
        <v>86</v>
      </c>
      <c r="B1712" t="s">
        <v>217</v>
      </c>
      <c r="C1712" t="s">
        <v>221</v>
      </c>
      <c r="D1712" t="s">
        <v>101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4</v>
      </c>
      <c r="BB1712">
        <v>60</v>
      </c>
    </row>
    <row r="1713" spans="1:54" x14ac:dyDescent="0.35">
      <c r="A1713" t="s">
        <v>86</v>
      </c>
      <c r="B1713" t="s">
        <v>217</v>
      </c>
      <c r="C1713" t="s">
        <v>221</v>
      </c>
      <c r="D1713" t="s">
        <v>102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1</v>
      </c>
      <c r="M1713">
        <v>1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4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6</v>
      </c>
      <c r="BA1713">
        <v>0</v>
      </c>
      <c r="BB1713">
        <v>10</v>
      </c>
    </row>
    <row r="1714" spans="1:54" x14ac:dyDescent="0.35">
      <c r="A1714" t="s">
        <v>86</v>
      </c>
      <c r="B1714" t="s">
        <v>217</v>
      </c>
      <c r="C1714" t="s">
        <v>221</v>
      </c>
      <c r="D1714" t="s">
        <v>103</v>
      </c>
      <c r="E1714">
        <v>60</v>
      </c>
      <c r="F1714">
        <v>548</v>
      </c>
      <c r="G1714">
        <v>80</v>
      </c>
      <c r="H1714">
        <v>73</v>
      </c>
      <c r="I1714">
        <v>78</v>
      </c>
      <c r="J1714">
        <v>68</v>
      </c>
      <c r="K1714">
        <v>124</v>
      </c>
      <c r="L1714">
        <v>22</v>
      </c>
      <c r="M1714">
        <v>0</v>
      </c>
      <c r="N1714">
        <v>12</v>
      </c>
      <c r="O1714">
        <v>8</v>
      </c>
      <c r="P1714">
        <v>4</v>
      </c>
      <c r="Q1714">
        <v>0</v>
      </c>
      <c r="R1714">
        <v>0</v>
      </c>
      <c r="S1714">
        <v>0</v>
      </c>
      <c r="T1714">
        <v>48</v>
      </c>
      <c r="U1714">
        <v>0</v>
      </c>
      <c r="V1714">
        <v>0</v>
      </c>
      <c r="W1714">
        <v>20</v>
      </c>
      <c r="X1714">
        <v>24</v>
      </c>
      <c r="Y1714">
        <v>4</v>
      </c>
      <c r="Z1714">
        <v>16</v>
      </c>
      <c r="AA1714">
        <v>24</v>
      </c>
      <c r="AB1714">
        <v>8</v>
      </c>
      <c r="AC1714">
        <v>98</v>
      </c>
      <c r="AD1714">
        <v>52</v>
      </c>
      <c r="AE1714">
        <v>77</v>
      </c>
      <c r="AF1714">
        <v>0</v>
      </c>
      <c r="AG1714">
        <v>72</v>
      </c>
      <c r="AH1714">
        <v>84</v>
      </c>
      <c r="AI1714">
        <v>0</v>
      </c>
      <c r="AJ1714">
        <v>0</v>
      </c>
      <c r="AK1714">
        <v>28</v>
      </c>
      <c r="AL1714">
        <v>20</v>
      </c>
      <c r="AM1714">
        <v>10</v>
      </c>
      <c r="AN1714">
        <v>0</v>
      </c>
      <c r="AO1714">
        <v>20</v>
      </c>
      <c r="AP1714">
        <v>0</v>
      </c>
      <c r="AQ1714">
        <v>0</v>
      </c>
      <c r="AR1714">
        <v>0</v>
      </c>
      <c r="AS1714">
        <v>88</v>
      </c>
      <c r="AT1714">
        <v>84</v>
      </c>
      <c r="AU1714">
        <v>4</v>
      </c>
      <c r="AV1714">
        <v>0</v>
      </c>
      <c r="AW1714">
        <v>30</v>
      </c>
      <c r="AX1714">
        <v>0</v>
      </c>
      <c r="AY1714">
        <v>80</v>
      </c>
      <c r="AZ1714">
        <v>1968</v>
      </c>
      <c r="BA1714">
        <v>254</v>
      </c>
      <c r="BB1714">
        <v>45</v>
      </c>
    </row>
    <row r="1715" spans="1:54" x14ac:dyDescent="0.35">
      <c r="A1715" t="s">
        <v>86</v>
      </c>
      <c r="B1715" t="s">
        <v>217</v>
      </c>
      <c r="C1715" t="s">
        <v>221</v>
      </c>
      <c r="D1715" t="s">
        <v>105</v>
      </c>
      <c r="E1715">
        <v>60</v>
      </c>
      <c r="F1715">
        <v>80</v>
      </c>
      <c r="G1715">
        <v>60</v>
      </c>
      <c r="H1715">
        <v>108</v>
      </c>
      <c r="I1715">
        <v>60</v>
      </c>
      <c r="J1715">
        <v>60</v>
      </c>
      <c r="K1715">
        <v>108</v>
      </c>
      <c r="L1715">
        <v>64</v>
      </c>
      <c r="M1715">
        <v>80</v>
      </c>
      <c r="N1715">
        <v>48</v>
      </c>
      <c r="O1715">
        <v>80</v>
      </c>
      <c r="P1715">
        <v>80</v>
      </c>
      <c r="Q1715">
        <v>140</v>
      </c>
      <c r="R1715">
        <v>80</v>
      </c>
      <c r="S1715">
        <v>120</v>
      </c>
      <c r="T1715">
        <v>60</v>
      </c>
      <c r="U1715">
        <v>84</v>
      </c>
      <c r="V1715">
        <v>120</v>
      </c>
      <c r="W1715">
        <v>64</v>
      </c>
      <c r="X1715">
        <v>80</v>
      </c>
      <c r="Y1715">
        <v>80</v>
      </c>
      <c r="Z1715">
        <v>80</v>
      </c>
      <c r="AA1715">
        <v>160</v>
      </c>
      <c r="AB1715">
        <v>0</v>
      </c>
      <c r="AC1715">
        <v>160</v>
      </c>
      <c r="AD1715">
        <v>40</v>
      </c>
      <c r="AE1715">
        <v>60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60</v>
      </c>
      <c r="AZ1715">
        <v>2276</v>
      </c>
      <c r="BA1715">
        <v>1347</v>
      </c>
      <c r="BB1715">
        <v>1839</v>
      </c>
    </row>
    <row r="1716" spans="1:54" x14ac:dyDescent="0.35">
      <c r="A1716" t="s">
        <v>86</v>
      </c>
      <c r="B1716" t="s">
        <v>217</v>
      </c>
      <c r="C1716" t="s">
        <v>221</v>
      </c>
      <c r="D1716" t="s">
        <v>200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2</v>
      </c>
    </row>
    <row r="1717" spans="1:54" x14ac:dyDescent="0.35">
      <c r="A1717" t="s">
        <v>86</v>
      </c>
      <c r="B1717" t="s">
        <v>217</v>
      </c>
      <c r="C1717" t="s">
        <v>221</v>
      </c>
      <c r="D1717" t="s">
        <v>109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4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8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12</v>
      </c>
      <c r="BA1717">
        <v>8</v>
      </c>
      <c r="BB1717">
        <v>0</v>
      </c>
    </row>
    <row r="1718" spans="1:54" x14ac:dyDescent="0.35">
      <c r="A1718" t="s">
        <v>86</v>
      </c>
      <c r="B1718" t="s">
        <v>217</v>
      </c>
      <c r="C1718" t="s">
        <v>221</v>
      </c>
      <c r="D1718" t="s">
        <v>110</v>
      </c>
      <c r="E1718">
        <v>0</v>
      </c>
      <c r="F1718">
        <v>8</v>
      </c>
      <c r="G1718">
        <v>8</v>
      </c>
      <c r="H1718">
        <v>12</v>
      </c>
      <c r="I1718">
        <v>204</v>
      </c>
      <c r="J1718">
        <v>20</v>
      </c>
      <c r="K1718">
        <v>12</v>
      </c>
      <c r="L1718">
        <v>8</v>
      </c>
      <c r="M1718">
        <v>492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8</v>
      </c>
      <c r="AW1718">
        <v>8</v>
      </c>
      <c r="AX1718">
        <v>0</v>
      </c>
      <c r="AY1718">
        <v>0</v>
      </c>
      <c r="AZ1718">
        <v>780</v>
      </c>
      <c r="BA1718">
        <v>408</v>
      </c>
      <c r="BB1718">
        <v>392</v>
      </c>
    </row>
    <row r="1719" spans="1:54" x14ac:dyDescent="0.35">
      <c r="A1719" t="s">
        <v>86</v>
      </c>
      <c r="B1719" t="s">
        <v>217</v>
      </c>
      <c r="C1719" t="s">
        <v>221</v>
      </c>
      <c r="D1719" t="s">
        <v>111</v>
      </c>
      <c r="E1719">
        <v>8</v>
      </c>
      <c r="F1719">
        <v>12</v>
      </c>
      <c r="G1719">
        <v>21</v>
      </c>
      <c r="H1719">
        <v>20</v>
      </c>
      <c r="I1719">
        <v>16</v>
      </c>
      <c r="J1719">
        <v>16</v>
      </c>
      <c r="K1719">
        <v>20</v>
      </c>
      <c r="L1719">
        <v>12</v>
      </c>
      <c r="M1719">
        <v>4</v>
      </c>
      <c r="N1719">
        <v>12</v>
      </c>
      <c r="O1719">
        <v>4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8</v>
      </c>
      <c r="AE1719">
        <v>4</v>
      </c>
      <c r="AF1719">
        <v>8</v>
      </c>
      <c r="AG1719">
        <v>8</v>
      </c>
      <c r="AH1719">
        <v>0</v>
      </c>
      <c r="AI1719">
        <v>4</v>
      </c>
      <c r="AJ1719">
        <v>8</v>
      </c>
      <c r="AK1719">
        <v>8</v>
      </c>
      <c r="AL1719">
        <v>4</v>
      </c>
      <c r="AM1719">
        <v>4</v>
      </c>
      <c r="AN1719">
        <v>8</v>
      </c>
      <c r="AO1719">
        <v>12</v>
      </c>
      <c r="AP1719">
        <v>12</v>
      </c>
      <c r="AQ1719">
        <v>8</v>
      </c>
      <c r="AR1719">
        <v>12</v>
      </c>
      <c r="AS1719">
        <v>16</v>
      </c>
      <c r="AT1719">
        <v>8</v>
      </c>
      <c r="AU1719">
        <v>8</v>
      </c>
      <c r="AV1719">
        <v>12</v>
      </c>
      <c r="AW1719">
        <v>12</v>
      </c>
      <c r="AX1719">
        <v>20</v>
      </c>
      <c r="AY1719">
        <v>8</v>
      </c>
      <c r="AZ1719">
        <v>337</v>
      </c>
      <c r="BA1719">
        <v>250</v>
      </c>
      <c r="BB1719">
        <v>74</v>
      </c>
    </row>
    <row r="1720" spans="1:54" x14ac:dyDescent="0.35">
      <c r="A1720" t="s">
        <v>86</v>
      </c>
      <c r="B1720" t="s">
        <v>217</v>
      </c>
      <c r="C1720" t="s">
        <v>221</v>
      </c>
      <c r="D1720" t="s">
        <v>113</v>
      </c>
      <c r="E1720">
        <v>0</v>
      </c>
      <c r="F1720">
        <v>0</v>
      </c>
      <c r="G1720">
        <v>8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8</v>
      </c>
      <c r="BA1720">
        <v>44</v>
      </c>
      <c r="BB1720">
        <v>96</v>
      </c>
    </row>
    <row r="1721" spans="1:54" x14ac:dyDescent="0.35">
      <c r="A1721" t="s">
        <v>86</v>
      </c>
      <c r="B1721" t="s">
        <v>217</v>
      </c>
      <c r="C1721" t="s">
        <v>221</v>
      </c>
      <c r="D1721" t="s">
        <v>115</v>
      </c>
      <c r="E1721">
        <v>0</v>
      </c>
      <c r="F1721">
        <v>0</v>
      </c>
      <c r="G1721">
        <v>720</v>
      </c>
      <c r="H1721">
        <v>0</v>
      </c>
      <c r="I1721">
        <v>550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205</v>
      </c>
      <c r="AV1721">
        <v>430</v>
      </c>
      <c r="AW1721">
        <v>490</v>
      </c>
      <c r="AX1721">
        <v>0</v>
      </c>
      <c r="AY1721">
        <v>0</v>
      </c>
      <c r="AZ1721">
        <v>2395</v>
      </c>
      <c r="BA1721">
        <v>124</v>
      </c>
      <c r="BB1721">
        <v>1078</v>
      </c>
    </row>
    <row r="1722" spans="1:54" x14ac:dyDescent="0.35">
      <c r="A1722" t="s">
        <v>86</v>
      </c>
      <c r="B1722" t="s">
        <v>217</v>
      </c>
      <c r="C1722" t="s">
        <v>221</v>
      </c>
      <c r="D1722" t="s">
        <v>116</v>
      </c>
      <c r="E1722">
        <v>172</v>
      </c>
      <c r="F1722">
        <v>36</v>
      </c>
      <c r="G1722">
        <v>40</v>
      </c>
      <c r="H1722">
        <v>20</v>
      </c>
      <c r="I1722">
        <v>40</v>
      </c>
      <c r="J1722">
        <v>44</v>
      </c>
      <c r="K1722">
        <v>56</v>
      </c>
      <c r="L1722">
        <v>36</v>
      </c>
      <c r="M1722">
        <v>24</v>
      </c>
      <c r="N1722">
        <v>12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24</v>
      </c>
      <c r="AE1722">
        <v>28</v>
      </c>
      <c r="AF1722">
        <v>60</v>
      </c>
      <c r="AG1722">
        <v>68</v>
      </c>
      <c r="AH1722">
        <v>44</v>
      </c>
      <c r="AI1722">
        <v>44</v>
      </c>
      <c r="AJ1722">
        <v>88</v>
      </c>
      <c r="AK1722">
        <v>72</v>
      </c>
      <c r="AL1722">
        <v>32</v>
      </c>
      <c r="AM1722">
        <v>84</v>
      </c>
      <c r="AN1722">
        <v>88</v>
      </c>
      <c r="AO1722">
        <v>124</v>
      </c>
      <c r="AP1722">
        <v>100</v>
      </c>
      <c r="AQ1722">
        <v>72</v>
      </c>
      <c r="AR1722">
        <v>148</v>
      </c>
      <c r="AS1722">
        <v>100</v>
      </c>
      <c r="AT1722">
        <v>88</v>
      </c>
      <c r="AU1722">
        <v>52</v>
      </c>
      <c r="AV1722">
        <v>124</v>
      </c>
      <c r="AW1722">
        <v>84</v>
      </c>
      <c r="AX1722">
        <v>100</v>
      </c>
      <c r="AY1722">
        <v>72</v>
      </c>
      <c r="AZ1722">
        <v>2176</v>
      </c>
      <c r="BA1722">
        <v>2576</v>
      </c>
      <c r="BB1722">
        <v>3436</v>
      </c>
    </row>
    <row r="1723" spans="1:54" x14ac:dyDescent="0.35">
      <c r="A1723" t="s">
        <v>86</v>
      </c>
      <c r="B1723" t="s">
        <v>217</v>
      </c>
      <c r="C1723" t="s">
        <v>221</v>
      </c>
      <c r="D1723" t="s">
        <v>117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1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4</v>
      </c>
      <c r="AW1723">
        <v>0</v>
      </c>
      <c r="AX1723">
        <v>0</v>
      </c>
      <c r="AY1723">
        <v>0</v>
      </c>
      <c r="AZ1723">
        <v>5</v>
      </c>
      <c r="BA1723">
        <v>0</v>
      </c>
      <c r="BB1723">
        <v>0</v>
      </c>
    </row>
    <row r="1724" spans="1:54" x14ac:dyDescent="0.35">
      <c r="A1724" t="s">
        <v>86</v>
      </c>
      <c r="B1724" t="s">
        <v>217</v>
      </c>
      <c r="C1724" t="s">
        <v>221</v>
      </c>
      <c r="D1724" t="s">
        <v>119</v>
      </c>
      <c r="E1724">
        <v>0</v>
      </c>
      <c r="F1724">
        <v>0</v>
      </c>
      <c r="G1724">
        <v>0</v>
      </c>
      <c r="H1724">
        <v>4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1248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1252</v>
      </c>
      <c r="BA1724">
        <v>2704</v>
      </c>
      <c r="BB1724">
        <v>5724</v>
      </c>
    </row>
    <row r="1725" spans="1:54" x14ac:dyDescent="0.35">
      <c r="A1725" t="s">
        <v>86</v>
      </c>
      <c r="B1725" t="s">
        <v>217</v>
      </c>
      <c r="C1725" t="s">
        <v>221</v>
      </c>
      <c r="D1725" t="s">
        <v>121</v>
      </c>
      <c r="E1725">
        <v>1035</v>
      </c>
      <c r="F1725">
        <v>1403</v>
      </c>
      <c r="G1725">
        <v>808</v>
      </c>
      <c r="H1725">
        <v>753</v>
      </c>
      <c r="I1725">
        <v>904</v>
      </c>
      <c r="J1725">
        <v>864</v>
      </c>
      <c r="K1725">
        <v>941</v>
      </c>
      <c r="L1725">
        <v>852</v>
      </c>
      <c r="M1725">
        <v>747</v>
      </c>
      <c r="N1725">
        <v>765</v>
      </c>
      <c r="O1725">
        <v>264</v>
      </c>
      <c r="P1725">
        <v>68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80</v>
      </c>
      <c r="Z1725">
        <v>12</v>
      </c>
      <c r="AA1725">
        <v>56</v>
      </c>
      <c r="AB1725">
        <v>16</v>
      </c>
      <c r="AC1725">
        <v>64</v>
      </c>
      <c r="AD1725">
        <v>188</v>
      </c>
      <c r="AE1725">
        <v>500</v>
      </c>
      <c r="AF1725">
        <v>424</v>
      </c>
      <c r="AG1725">
        <v>488</v>
      </c>
      <c r="AH1725">
        <v>712</v>
      </c>
      <c r="AI1725">
        <v>691</v>
      </c>
      <c r="AJ1725">
        <v>825</v>
      </c>
      <c r="AK1725">
        <v>612</v>
      </c>
      <c r="AL1725">
        <v>924</v>
      </c>
      <c r="AM1725">
        <v>728</v>
      </c>
      <c r="AN1725">
        <v>778</v>
      </c>
      <c r="AO1725">
        <v>1252</v>
      </c>
      <c r="AP1725">
        <v>772</v>
      </c>
      <c r="AQ1725">
        <v>864</v>
      </c>
      <c r="AR1725">
        <v>877</v>
      </c>
      <c r="AS1725">
        <v>1048</v>
      </c>
      <c r="AT1725">
        <v>788</v>
      </c>
      <c r="AU1725">
        <v>1020</v>
      </c>
      <c r="AV1725">
        <v>1512</v>
      </c>
      <c r="AW1725">
        <v>2074</v>
      </c>
      <c r="AX1725">
        <v>1975</v>
      </c>
      <c r="AY1725">
        <v>1330</v>
      </c>
      <c r="AZ1725">
        <v>30014</v>
      </c>
      <c r="BA1725">
        <v>24817</v>
      </c>
      <c r="BB1725">
        <v>24996</v>
      </c>
    </row>
    <row r="1726" spans="1:54" x14ac:dyDescent="0.35">
      <c r="A1726" t="s">
        <v>86</v>
      </c>
      <c r="B1726" t="s">
        <v>217</v>
      </c>
      <c r="C1726" t="s">
        <v>221</v>
      </c>
      <c r="D1726" t="s">
        <v>122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8</v>
      </c>
      <c r="AE1726">
        <v>64</v>
      </c>
      <c r="AF1726">
        <v>0</v>
      </c>
      <c r="AG1726">
        <v>0</v>
      </c>
      <c r="AH1726">
        <v>0</v>
      </c>
      <c r="AI1726">
        <v>56</v>
      </c>
      <c r="AJ1726">
        <v>0</v>
      </c>
      <c r="AK1726">
        <v>0</v>
      </c>
      <c r="AL1726">
        <v>0</v>
      </c>
      <c r="AM1726">
        <v>0</v>
      </c>
      <c r="AN1726">
        <v>76</v>
      </c>
      <c r="AO1726">
        <v>0</v>
      </c>
      <c r="AP1726">
        <v>0</v>
      </c>
      <c r="AQ1726">
        <v>0</v>
      </c>
      <c r="AR1726">
        <v>96</v>
      </c>
      <c r="AS1726">
        <v>0</v>
      </c>
      <c r="AT1726">
        <v>0</v>
      </c>
      <c r="AU1726">
        <v>0</v>
      </c>
      <c r="AV1726">
        <v>48</v>
      </c>
      <c r="AW1726">
        <v>0</v>
      </c>
      <c r="AX1726">
        <v>0</v>
      </c>
      <c r="AY1726">
        <v>0</v>
      </c>
      <c r="AZ1726">
        <v>348</v>
      </c>
      <c r="BA1726">
        <v>40</v>
      </c>
      <c r="BB1726">
        <v>71</v>
      </c>
    </row>
    <row r="1727" spans="1:54" x14ac:dyDescent="0.35">
      <c r="A1727" t="s">
        <v>86</v>
      </c>
      <c r="B1727" t="s">
        <v>217</v>
      </c>
      <c r="C1727" t="s">
        <v>221</v>
      </c>
      <c r="D1727" t="s">
        <v>124</v>
      </c>
      <c r="E1727">
        <v>2304</v>
      </c>
      <c r="F1727">
        <v>1606</v>
      </c>
      <c r="G1727">
        <v>2030</v>
      </c>
      <c r="H1727">
        <v>1962</v>
      </c>
      <c r="I1727">
        <v>1589</v>
      </c>
      <c r="J1727">
        <v>2038</v>
      </c>
      <c r="K1727">
        <v>1825</v>
      </c>
      <c r="L1727">
        <v>2296</v>
      </c>
      <c r="M1727">
        <v>2068</v>
      </c>
      <c r="N1727">
        <v>1026</v>
      </c>
      <c r="O1727">
        <v>1072</v>
      </c>
      <c r="P1727">
        <v>620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170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1588</v>
      </c>
      <c r="AE1727">
        <v>1486</v>
      </c>
      <c r="AF1727">
        <v>1238</v>
      </c>
      <c r="AG1727">
        <v>1665</v>
      </c>
      <c r="AH1727">
        <v>1270</v>
      </c>
      <c r="AI1727">
        <v>1834</v>
      </c>
      <c r="AJ1727">
        <v>1741</v>
      </c>
      <c r="AK1727">
        <v>1726</v>
      </c>
      <c r="AL1727">
        <v>2141</v>
      </c>
      <c r="AM1727">
        <v>2161</v>
      </c>
      <c r="AN1727">
        <v>2994</v>
      </c>
      <c r="AO1727">
        <v>2496</v>
      </c>
      <c r="AP1727">
        <v>2835</v>
      </c>
      <c r="AQ1727">
        <v>2721</v>
      </c>
      <c r="AR1727">
        <v>2203</v>
      </c>
      <c r="AS1727">
        <v>3788</v>
      </c>
      <c r="AT1727">
        <v>3024</v>
      </c>
      <c r="AU1727">
        <v>1780</v>
      </c>
      <c r="AV1727">
        <v>3285</v>
      </c>
      <c r="AW1727">
        <v>3415</v>
      </c>
      <c r="AX1727">
        <v>2101</v>
      </c>
      <c r="AY1727">
        <v>3323</v>
      </c>
      <c r="AZ1727">
        <v>71421</v>
      </c>
      <c r="BA1727">
        <v>54560</v>
      </c>
      <c r="BB1727">
        <v>48434</v>
      </c>
    </row>
    <row r="1728" spans="1:54" x14ac:dyDescent="0.35">
      <c r="A1728" t="s">
        <v>86</v>
      </c>
      <c r="B1728" t="s">
        <v>217</v>
      </c>
      <c r="C1728" t="s">
        <v>221</v>
      </c>
      <c r="D1728" t="s">
        <v>125</v>
      </c>
      <c r="E1728">
        <v>0</v>
      </c>
      <c r="F1728">
        <v>9</v>
      </c>
      <c r="G1728">
        <v>0</v>
      </c>
      <c r="H1728">
        <v>0</v>
      </c>
      <c r="I1728">
        <v>4</v>
      </c>
      <c r="J1728">
        <v>7</v>
      </c>
      <c r="K1728">
        <v>18</v>
      </c>
      <c r="L1728">
        <v>4</v>
      </c>
      <c r="M1728">
        <v>7</v>
      </c>
      <c r="N1728">
        <v>0</v>
      </c>
      <c r="O1728">
        <v>0</v>
      </c>
      <c r="P1728">
        <v>4</v>
      </c>
      <c r="Q1728">
        <v>0</v>
      </c>
      <c r="R1728">
        <v>2</v>
      </c>
      <c r="S1728">
        <v>0</v>
      </c>
      <c r="T1728">
        <v>0</v>
      </c>
      <c r="U1728">
        <v>0</v>
      </c>
      <c r="V1728">
        <v>2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4</v>
      </c>
      <c r="AE1728">
        <v>4</v>
      </c>
      <c r="AF1728">
        <v>8</v>
      </c>
      <c r="AG1728">
        <v>20</v>
      </c>
      <c r="AH1728">
        <v>4</v>
      </c>
      <c r="AI1728">
        <v>0</v>
      </c>
      <c r="AJ1728">
        <v>4</v>
      </c>
      <c r="AK1728">
        <v>0</v>
      </c>
      <c r="AL1728">
        <v>0</v>
      </c>
      <c r="AM1728">
        <v>0</v>
      </c>
      <c r="AN1728">
        <v>4</v>
      </c>
      <c r="AO1728">
        <v>8</v>
      </c>
      <c r="AP1728">
        <v>8</v>
      </c>
      <c r="AQ1728">
        <v>0</v>
      </c>
      <c r="AR1728">
        <v>12</v>
      </c>
      <c r="AS1728">
        <v>12</v>
      </c>
      <c r="AT1728">
        <v>12</v>
      </c>
      <c r="AU1728">
        <v>1</v>
      </c>
      <c r="AV1728">
        <v>12</v>
      </c>
      <c r="AW1728">
        <v>4</v>
      </c>
      <c r="AX1728">
        <v>4</v>
      </c>
      <c r="AY1728">
        <v>0</v>
      </c>
      <c r="AZ1728">
        <v>178</v>
      </c>
      <c r="BA1728">
        <v>76</v>
      </c>
      <c r="BB1728">
        <v>21</v>
      </c>
    </row>
    <row r="1729" spans="1:54" x14ac:dyDescent="0.35">
      <c r="A1729" t="s">
        <v>86</v>
      </c>
      <c r="B1729" t="s">
        <v>217</v>
      </c>
      <c r="C1729" t="s">
        <v>221</v>
      </c>
      <c r="D1729" t="s">
        <v>126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35</v>
      </c>
      <c r="W1729">
        <v>0</v>
      </c>
      <c r="X1729">
        <v>0</v>
      </c>
      <c r="Y1729">
        <v>480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64</v>
      </c>
      <c r="AY1729">
        <v>0</v>
      </c>
      <c r="AZ1729">
        <v>579</v>
      </c>
      <c r="BA1729">
        <v>250</v>
      </c>
      <c r="BB1729">
        <v>840</v>
      </c>
    </row>
    <row r="1730" spans="1:54" x14ac:dyDescent="0.35">
      <c r="A1730" t="s">
        <v>86</v>
      </c>
      <c r="B1730" t="s">
        <v>217</v>
      </c>
      <c r="C1730" t="s">
        <v>221</v>
      </c>
      <c r="D1730" t="s">
        <v>127</v>
      </c>
      <c r="E1730">
        <v>16</v>
      </c>
      <c r="F1730">
        <v>35</v>
      </c>
      <c r="G1730">
        <v>13</v>
      </c>
      <c r="H1730">
        <v>55</v>
      </c>
      <c r="I1730">
        <v>17</v>
      </c>
      <c r="J1730">
        <v>62</v>
      </c>
      <c r="K1730">
        <v>9</v>
      </c>
      <c r="L1730">
        <v>18</v>
      </c>
      <c r="M1730">
        <v>24</v>
      </c>
      <c r="N1730">
        <v>182</v>
      </c>
      <c r="O1730">
        <v>14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5</v>
      </c>
      <c r="AA1730">
        <v>0</v>
      </c>
      <c r="AB1730">
        <v>0</v>
      </c>
      <c r="AC1730">
        <v>0</v>
      </c>
      <c r="AD1730">
        <v>60</v>
      </c>
      <c r="AE1730">
        <v>0</v>
      </c>
      <c r="AF1730">
        <v>8</v>
      </c>
      <c r="AG1730">
        <v>5</v>
      </c>
      <c r="AH1730">
        <v>4</v>
      </c>
      <c r="AI1730">
        <v>4</v>
      </c>
      <c r="AJ1730">
        <v>5</v>
      </c>
      <c r="AK1730">
        <v>5</v>
      </c>
      <c r="AL1730">
        <v>5</v>
      </c>
      <c r="AM1730">
        <v>4</v>
      </c>
      <c r="AN1730">
        <v>5</v>
      </c>
      <c r="AO1730">
        <v>8</v>
      </c>
      <c r="AP1730">
        <v>8</v>
      </c>
      <c r="AQ1730">
        <v>15</v>
      </c>
      <c r="AR1730">
        <v>5</v>
      </c>
      <c r="AS1730">
        <v>5</v>
      </c>
      <c r="AT1730">
        <v>5</v>
      </c>
      <c r="AU1730">
        <v>7</v>
      </c>
      <c r="AV1730">
        <v>49</v>
      </c>
      <c r="AW1730">
        <v>13</v>
      </c>
      <c r="AX1730">
        <v>33</v>
      </c>
      <c r="AY1730">
        <v>41</v>
      </c>
      <c r="AZ1730">
        <v>744</v>
      </c>
      <c r="BA1730">
        <v>1890</v>
      </c>
      <c r="BB1730">
        <v>544</v>
      </c>
    </row>
    <row r="1731" spans="1:54" x14ac:dyDescent="0.35">
      <c r="A1731" t="s">
        <v>86</v>
      </c>
      <c r="B1731" t="s">
        <v>217</v>
      </c>
      <c r="C1731" t="s">
        <v>221</v>
      </c>
      <c r="D1731" t="s">
        <v>130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8</v>
      </c>
      <c r="BB1731">
        <v>0</v>
      </c>
    </row>
    <row r="1732" spans="1:54" x14ac:dyDescent="0.35">
      <c r="A1732" t="s">
        <v>86</v>
      </c>
      <c r="B1732" t="s">
        <v>217</v>
      </c>
      <c r="C1732" t="s">
        <v>221</v>
      </c>
      <c r="D1732" t="s">
        <v>131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10</v>
      </c>
      <c r="BB1732">
        <v>0</v>
      </c>
    </row>
    <row r="1733" spans="1:54" x14ac:dyDescent="0.35">
      <c r="A1733" t="s">
        <v>86</v>
      </c>
      <c r="B1733" t="s">
        <v>217</v>
      </c>
      <c r="C1733" t="s">
        <v>221</v>
      </c>
      <c r="D1733" t="s">
        <v>145</v>
      </c>
      <c r="E1733">
        <v>0</v>
      </c>
      <c r="F1733">
        <v>0</v>
      </c>
      <c r="G1733">
        <v>0</v>
      </c>
      <c r="H1733">
        <v>4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4</v>
      </c>
      <c r="BA1733">
        <v>0</v>
      </c>
      <c r="BB1733">
        <v>0</v>
      </c>
    </row>
    <row r="1734" spans="1:54" x14ac:dyDescent="0.35">
      <c r="A1734" t="s">
        <v>86</v>
      </c>
      <c r="B1734" t="s">
        <v>217</v>
      </c>
      <c r="C1734" t="s">
        <v>221</v>
      </c>
      <c r="D1734" t="s">
        <v>132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5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1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6</v>
      </c>
      <c r="BA1734">
        <v>23</v>
      </c>
      <c r="BB1734">
        <v>180</v>
      </c>
    </row>
    <row r="1735" spans="1:54" x14ac:dyDescent="0.35">
      <c r="A1735" t="s">
        <v>86</v>
      </c>
      <c r="B1735" t="s">
        <v>217</v>
      </c>
      <c r="C1735" t="s">
        <v>221</v>
      </c>
      <c r="D1735" t="s">
        <v>202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2</v>
      </c>
    </row>
    <row r="1736" spans="1:54" x14ac:dyDescent="0.35">
      <c r="A1736" t="s">
        <v>86</v>
      </c>
      <c r="B1736" t="s">
        <v>217</v>
      </c>
      <c r="C1736" t="s">
        <v>221</v>
      </c>
      <c r="D1736" t="s">
        <v>181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72</v>
      </c>
    </row>
    <row r="1737" spans="1:54" x14ac:dyDescent="0.35">
      <c r="A1737" t="s">
        <v>86</v>
      </c>
      <c r="B1737" t="s">
        <v>217</v>
      </c>
      <c r="C1737" t="s">
        <v>221</v>
      </c>
      <c r="D1737" t="s">
        <v>133</v>
      </c>
      <c r="E1737">
        <v>0</v>
      </c>
      <c r="F1737">
        <v>0</v>
      </c>
      <c r="G1737">
        <v>40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40</v>
      </c>
      <c r="BA1737">
        <v>64</v>
      </c>
      <c r="BB1737">
        <v>80</v>
      </c>
    </row>
    <row r="1738" spans="1:54" x14ac:dyDescent="0.35">
      <c r="A1738" t="s">
        <v>86</v>
      </c>
      <c r="B1738" t="s">
        <v>217</v>
      </c>
      <c r="C1738" t="s">
        <v>221</v>
      </c>
      <c r="D1738" t="s">
        <v>136</v>
      </c>
      <c r="E1738">
        <v>1</v>
      </c>
      <c r="F1738">
        <v>3</v>
      </c>
      <c r="G1738">
        <v>1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3</v>
      </c>
      <c r="P1738">
        <v>0</v>
      </c>
      <c r="Q1738">
        <v>0</v>
      </c>
      <c r="R1738">
        <v>0</v>
      </c>
      <c r="S1738">
        <v>1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9</v>
      </c>
      <c r="BA1738">
        <v>8</v>
      </c>
      <c r="BB1738">
        <v>0</v>
      </c>
    </row>
    <row r="1739" spans="1:54" x14ac:dyDescent="0.35">
      <c r="A1739" t="s">
        <v>86</v>
      </c>
      <c r="B1739" t="s">
        <v>217</v>
      </c>
      <c r="C1739" t="s">
        <v>221</v>
      </c>
      <c r="D1739" t="s">
        <v>146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44</v>
      </c>
    </row>
    <row r="1740" spans="1:54" x14ac:dyDescent="0.35">
      <c r="A1740" t="s">
        <v>86</v>
      </c>
      <c r="B1740" t="s">
        <v>217</v>
      </c>
      <c r="C1740" t="s">
        <v>222</v>
      </c>
      <c r="D1740" t="s">
        <v>54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1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24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336</v>
      </c>
      <c r="AE1740">
        <v>725</v>
      </c>
      <c r="AF1740">
        <v>165</v>
      </c>
      <c r="AG1740">
        <v>224</v>
      </c>
      <c r="AH1740">
        <v>1259</v>
      </c>
      <c r="AI1740">
        <v>2067</v>
      </c>
      <c r="AJ1740">
        <v>3316</v>
      </c>
      <c r="AK1740">
        <v>3657</v>
      </c>
      <c r="AL1740">
        <v>2747</v>
      </c>
      <c r="AM1740">
        <v>1507</v>
      </c>
      <c r="AN1740">
        <v>0</v>
      </c>
      <c r="AO1740">
        <v>2056</v>
      </c>
      <c r="AP1740">
        <v>72</v>
      </c>
      <c r="AQ1740">
        <v>1040</v>
      </c>
      <c r="AR1740">
        <v>544</v>
      </c>
      <c r="AS1740">
        <v>128</v>
      </c>
      <c r="AT1740">
        <v>128</v>
      </c>
      <c r="AU1740">
        <v>451</v>
      </c>
      <c r="AV1740">
        <v>210</v>
      </c>
      <c r="AW1740">
        <v>0</v>
      </c>
      <c r="AX1740">
        <v>0</v>
      </c>
      <c r="AY1740">
        <v>0</v>
      </c>
      <c r="AZ1740">
        <v>20657</v>
      </c>
      <c r="BA1740">
        <v>66557</v>
      </c>
      <c r="BB1740">
        <v>27170</v>
      </c>
    </row>
    <row r="1741" spans="1:54" x14ac:dyDescent="0.35">
      <c r="A1741" t="s">
        <v>86</v>
      </c>
      <c r="B1741" t="s">
        <v>217</v>
      </c>
      <c r="C1741" t="s">
        <v>222</v>
      </c>
      <c r="D1741" t="s">
        <v>57</v>
      </c>
      <c r="E1741">
        <v>0</v>
      </c>
      <c r="F1741">
        <v>0</v>
      </c>
      <c r="G1741">
        <v>40</v>
      </c>
      <c r="H1741">
        <v>0</v>
      </c>
      <c r="I1741">
        <v>0</v>
      </c>
      <c r="J1741">
        <v>10</v>
      </c>
      <c r="K1741">
        <v>0</v>
      </c>
      <c r="L1741">
        <v>12</v>
      </c>
      <c r="M1741">
        <v>0</v>
      </c>
      <c r="N1741">
        <v>0</v>
      </c>
      <c r="O1741">
        <v>17</v>
      </c>
      <c r="P1741">
        <v>0</v>
      </c>
      <c r="Q1741">
        <v>36</v>
      </c>
      <c r="R1741">
        <v>0</v>
      </c>
      <c r="S1741">
        <v>82</v>
      </c>
      <c r="T1741">
        <v>0</v>
      </c>
      <c r="U1741">
        <v>0</v>
      </c>
      <c r="V1741">
        <v>98</v>
      </c>
      <c r="W1741">
        <v>0</v>
      </c>
      <c r="X1741">
        <v>156</v>
      </c>
      <c r="Y1741">
        <v>208</v>
      </c>
      <c r="Z1741">
        <v>658</v>
      </c>
      <c r="AA1741">
        <v>1388</v>
      </c>
      <c r="AB1741">
        <v>728</v>
      </c>
      <c r="AC1741">
        <v>1148</v>
      </c>
      <c r="AD1741">
        <v>20964</v>
      </c>
      <c r="AE1741">
        <v>6408</v>
      </c>
      <c r="AF1741">
        <v>2801</v>
      </c>
      <c r="AG1741">
        <v>2823</v>
      </c>
      <c r="AH1741">
        <v>1879</v>
      </c>
      <c r="AI1741">
        <v>1355</v>
      </c>
      <c r="AJ1741">
        <v>891</v>
      </c>
      <c r="AK1741">
        <v>2029</v>
      </c>
      <c r="AL1741">
        <v>1165</v>
      </c>
      <c r="AM1741">
        <v>1120</v>
      </c>
      <c r="AN1741">
        <v>13322</v>
      </c>
      <c r="AO1741">
        <v>7401</v>
      </c>
      <c r="AP1741">
        <v>2065</v>
      </c>
      <c r="AQ1741">
        <v>4760</v>
      </c>
      <c r="AR1741">
        <v>21040</v>
      </c>
      <c r="AS1741">
        <v>2604</v>
      </c>
      <c r="AT1741">
        <v>765</v>
      </c>
      <c r="AU1741">
        <v>88</v>
      </c>
      <c r="AV1741">
        <v>99</v>
      </c>
      <c r="AW1741">
        <v>67</v>
      </c>
      <c r="AX1741">
        <v>29</v>
      </c>
      <c r="AY1741">
        <v>32</v>
      </c>
      <c r="AZ1741">
        <v>98288</v>
      </c>
      <c r="BA1741">
        <v>131213</v>
      </c>
      <c r="BB1741">
        <v>33136</v>
      </c>
    </row>
    <row r="1742" spans="1:54" x14ac:dyDescent="0.35">
      <c r="A1742" t="s">
        <v>86</v>
      </c>
      <c r="B1742" t="s">
        <v>217</v>
      </c>
      <c r="C1742" t="s">
        <v>222</v>
      </c>
      <c r="D1742" t="s">
        <v>58</v>
      </c>
      <c r="E1742">
        <v>0</v>
      </c>
      <c r="F1742">
        <v>0</v>
      </c>
      <c r="G1742">
        <v>2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2</v>
      </c>
      <c r="BA1742">
        <v>205</v>
      </c>
      <c r="BB1742">
        <v>35</v>
      </c>
    </row>
    <row r="1743" spans="1:54" x14ac:dyDescent="0.35">
      <c r="A1743" t="s">
        <v>86</v>
      </c>
      <c r="B1743" t="s">
        <v>217</v>
      </c>
      <c r="C1743" t="s">
        <v>222</v>
      </c>
      <c r="D1743" t="s">
        <v>62</v>
      </c>
      <c r="E1743">
        <v>66</v>
      </c>
      <c r="F1743">
        <v>188</v>
      </c>
      <c r="G1743">
        <v>537</v>
      </c>
      <c r="H1743">
        <v>96</v>
      </c>
      <c r="I1743">
        <v>46</v>
      </c>
      <c r="J1743">
        <v>173</v>
      </c>
      <c r="K1743">
        <v>20</v>
      </c>
      <c r="L1743">
        <v>5</v>
      </c>
      <c r="M1743">
        <v>10</v>
      </c>
      <c r="N1743">
        <v>295</v>
      </c>
      <c r="O1743">
        <v>85</v>
      </c>
      <c r="P1743">
        <v>12</v>
      </c>
      <c r="Q1743">
        <v>87</v>
      </c>
      <c r="R1743">
        <v>14</v>
      </c>
      <c r="S1743">
        <v>7</v>
      </c>
      <c r="T1743">
        <v>7</v>
      </c>
      <c r="U1743">
        <v>0</v>
      </c>
      <c r="V1743">
        <v>0</v>
      </c>
      <c r="W1743">
        <v>5</v>
      </c>
      <c r="X1743">
        <v>31</v>
      </c>
      <c r="Y1743">
        <v>25861</v>
      </c>
      <c r="Z1743">
        <v>37018</v>
      </c>
      <c r="AA1743">
        <v>42882</v>
      </c>
      <c r="AB1743">
        <v>42379</v>
      </c>
      <c r="AC1743">
        <v>32535</v>
      </c>
      <c r="AD1743">
        <v>48115</v>
      </c>
      <c r="AE1743">
        <v>51232</v>
      </c>
      <c r="AF1743">
        <v>51302</v>
      </c>
      <c r="AG1743">
        <v>33381</v>
      </c>
      <c r="AH1743">
        <v>59562</v>
      </c>
      <c r="AI1743">
        <v>50964</v>
      </c>
      <c r="AJ1743">
        <v>47215</v>
      </c>
      <c r="AK1743">
        <v>53695</v>
      </c>
      <c r="AL1743">
        <v>54516</v>
      </c>
      <c r="AM1743">
        <v>62058</v>
      </c>
      <c r="AN1743">
        <v>59401</v>
      </c>
      <c r="AO1743">
        <v>61503</v>
      </c>
      <c r="AP1743">
        <v>64115</v>
      </c>
      <c r="AQ1743">
        <v>47181</v>
      </c>
      <c r="AR1743">
        <v>81056</v>
      </c>
      <c r="AS1743">
        <v>26372</v>
      </c>
      <c r="AT1743">
        <v>25131</v>
      </c>
      <c r="AU1743">
        <v>30330</v>
      </c>
      <c r="AV1743">
        <v>11595</v>
      </c>
      <c r="AW1743">
        <v>13977</v>
      </c>
      <c r="AX1743">
        <v>5229</v>
      </c>
      <c r="AY1743">
        <v>4941</v>
      </c>
      <c r="AZ1743">
        <v>1125230</v>
      </c>
      <c r="BA1743">
        <v>1117654</v>
      </c>
      <c r="BB1743">
        <v>862449</v>
      </c>
    </row>
    <row r="1744" spans="1:54" x14ac:dyDescent="0.35">
      <c r="A1744" t="s">
        <v>86</v>
      </c>
      <c r="B1744" t="s">
        <v>217</v>
      </c>
      <c r="C1744" t="s">
        <v>222</v>
      </c>
      <c r="D1744" t="s">
        <v>63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1095</v>
      </c>
      <c r="AA1744">
        <v>0</v>
      </c>
      <c r="AB1744">
        <v>560</v>
      </c>
      <c r="AC1744">
        <v>720</v>
      </c>
      <c r="AD1744">
        <v>720</v>
      </c>
      <c r="AE1744">
        <v>730</v>
      </c>
      <c r="AF1744">
        <v>720</v>
      </c>
      <c r="AG1744">
        <v>720</v>
      </c>
      <c r="AH1744">
        <v>0</v>
      </c>
      <c r="AI1744">
        <v>2565</v>
      </c>
      <c r="AJ1744">
        <v>0</v>
      </c>
      <c r="AK1744">
        <v>360</v>
      </c>
      <c r="AL1744">
        <v>1440</v>
      </c>
      <c r="AM1744">
        <v>0</v>
      </c>
      <c r="AN1744">
        <v>360</v>
      </c>
      <c r="AO1744">
        <v>750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10740</v>
      </c>
      <c r="BA1744">
        <v>11374</v>
      </c>
      <c r="BB1744">
        <v>34225</v>
      </c>
    </row>
    <row r="1745" spans="1:54" x14ac:dyDescent="0.35">
      <c r="A1745" t="s">
        <v>86</v>
      </c>
      <c r="B1745" t="s">
        <v>217</v>
      </c>
      <c r="C1745" t="s">
        <v>222</v>
      </c>
      <c r="D1745" t="s">
        <v>64</v>
      </c>
      <c r="E1745">
        <v>1</v>
      </c>
      <c r="F1745">
        <v>0</v>
      </c>
      <c r="G1745">
        <v>2</v>
      </c>
      <c r="H1745">
        <v>0</v>
      </c>
      <c r="I1745">
        <v>1</v>
      </c>
      <c r="J1745">
        <v>1</v>
      </c>
      <c r="K1745">
        <v>1</v>
      </c>
      <c r="L1745">
        <v>1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400</v>
      </c>
      <c r="Z1745">
        <v>0</v>
      </c>
      <c r="AA1745">
        <v>0</v>
      </c>
      <c r="AB1745">
        <v>0</v>
      </c>
      <c r="AC1745">
        <v>12</v>
      </c>
      <c r="AD1745">
        <v>392</v>
      </c>
      <c r="AE1745">
        <v>38</v>
      </c>
      <c r="AF1745">
        <v>12</v>
      </c>
      <c r="AG1745">
        <v>10</v>
      </c>
      <c r="AH1745">
        <v>2321</v>
      </c>
      <c r="AI1745">
        <v>209</v>
      </c>
      <c r="AJ1745">
        <v>39</v>
      </c>
      <c r="AK1745">
        <v>6</v>
      </c>
      <c r="AL1745">
        <v>5</v>
      </c>
      <c r="AM1745">
        <v>9</v>
      </c>
      <c r="AN1745">
        <v>21</v>
      </c>
      <c r="AO1745">
        <v>50</v>
      </c>
      <c r="AP1745">
        <v>42</v>
      </c>
      <c r="AQ1745">
        <v>85</v>
      </c>
      <c r="AR1745">
        <v>2</v>
      </c>
      <c r="AS1745">
        <v>40</v>
      </c>
      <c r="AT1745">
        <v>170</v>
      </c>
      <c r="AU1745">
        <v>280</v>
      </c>
      <c r="AV1745">
        <v>268</v>
      </c>
      <c r="AW1745">
        <v>160</v>
      </c>
      <c r="AX1745">
        <v>252</v>
      </c>
      <c r="AY1745">
        <v>384</v>
      </c>
      <c r="AZ1745">
        <v>5214</v>
      </c>
      <c r="BA1745">
        <v>25448</v>
      </c>
      <c r="BB1745">
        <v>1570</v>
      </c>
    </row>
    <row r="1746" spans="1:54" x14ac:dyDescent="0.35">
      <c r="A1746" t="s">
        <v>86</v>
      </c>
      <c r="B1746" t="s">
        <v>217</v>
      </c>
      <c r="C1746" t="s">
        <v>222</v>
      </c>
      <c r="D1746" t="s">
        <v>189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96</v>
      </c>
    </row>
    <row r="1747" spans="1:54" x14ac:dyDescent="0.35">
      <c r="A1747" t="s">
        <v>86</v>
      </c>
      <c r="B1747" t="s">
        <v>217</v>
      </c>
      <c r="C1747" t="s">
        <v>222</v>
      </c>
      <c r="D1747" t="s">
        <v>68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29800</v>
      </c>
      <c r="AK1747">
        <v>32032</v>
      </c>
      <c r="AL1747">
        <v>21538</v>
      </c>
      <c r="AM1747">
        <v>21616</v>
      </c>
      <c r="AN1747">
        <v>26152</v>
      </c>
      <c r="AO1747">
        <v>28056</v>
      </c>
      <c r="AP1747">
        <v>7672</v>
      </c>
      <c r="AQ1747">
        <v>6336</v>
      </c>
      <c r="AR1747">
        <v>3528</v>
      </c>
      <c r="AS1747">
        <v>0</v>
      </c>
      <c r="AT1747">
        <v>0</v>
      </c>
      <c r="AU1747">
        <v>0</v>
      </c>
      <c r="AV1747">
        <v>1800</v>
      </c>
      <c r="AW1747">
        <v>0</v>
      </c>
      <c r="AX1747">
        <v>0</v>
      </c>
      <c r="AY1747">
        <v>0</v>
      </c>
      <c r="AZ1747">
        <v>178530</v>
      </c>
      <c r="BA1747">
        <v>283000</v>
      </c>
      <c r="BB1747">
        <v>0</v>
      </c>
    </row>
    <row r="1748" spans="1:54" x14ac:dyDescent="0.35">
      <c r="A1748" t="s">
        <v>86</v>
      </c>
      <c r="B1748" t="s">
        <v>217</v>
      </c>
      <c r="C1748" t="s">
        <v>222</v>
      </c>
      <c r="D1748" t="s">
        <v>70</v>
      </c>
      <c r="E1748">
        <v>0</v>
      </c>
      <c r="F1748">
        <v>0</v>
      </c>
      <c r="G1748">
        <v>14</v>
      </c>
      <c r="H1748">
        <v>10</v>
      </c>
      <c r="I1748">
        <v>250</v>
      </c>
      <c r="J1748">
        <v>14</v>
      </c>
      <c r="K1748">
        <v>0</v>
      </c>
      <c r="L1748">
        <v>0</v>
      </c>
      <c r="M1748">
        <v>0</v>
      </c>
      <c r="N1748">
        <v>0</v>
      </c>
      <c r="O1748">
        <v>10</v>
      </c>
      <c r="P1748">
        <v>10</v>
      </c>
      <c r="Q1748">
        <v>10</v>
      </c>
      <c r="R1748">
        <v>12</v>
      </c>
      <c r="S1748">
        <v>12</v>
      </c>
      <c r="T1748">
        <v>10</v>
      </c>
      <c r="U1748">
        <v>0</v>
      </c>
      <c r="V1748">
        <v>12</v>
      </c>
      <c r="W1748">
        <v>7</v>
      </c>
      <c r="X1748">
        <v>0</v>
      </c>
      <c r="Y1748">
        <v>10</v>
      </c>
      <c r="Z1748">
        <v>14</v>
      </c>
      <c r="AA1748">
        <v>14</v>
      </c>
      <c r="AB1748">
        <v>0</v>
      </c>
      <c r="AC1748">
        <v>0</v>
      </c>
      <c r="AD1748">
        <v>0</v>
      </c>
      <c r="AE1748">
        <v>5</v>
      </c>
      <c r="AF1748">
        <v>0</v>
      </c>
      <c r="AG1748">
        <v>727</v>
      </c>
      <c r="AH1748">
        <v>7</v>
      </c>
      <c r="AI1748">
        <v>0</v>
      </c>
      <c r="AJ1748">
        <v>0</v>
      </c>
      <c r="AK1748">
        <v>30</v>
      </c>
      <c r="AL1748">
        <v>10</v>
      </c>
      <c r="AM1748">
        <v>0</v>
      </c>
      <c r="AN1748">
        <v>5</v>
      </c>
      <c r="AO1748">
        <v>725</v>
      </c>
      <c r="AP1748">
        <v>1094</v>
      </c>
      <c r="AQ1748">
        <v>24</v>
      </c>
      <c r="AR1748">
        <v>0</v>
      </c>
      <c r="AS1748">
        <v>7</v>
      </c>
      <c r="AT1748">
        <v>0</v>
      </c>
      <c r="AU1748">
        <v>7</v>
      </c>
      <c r="AV1748">
        <v>7</v>
      </c>
      <c r="AW1748">
        <v>12</v>
      </c>
      <c r="AX1748">
        <v>10</v>
      </c>
      <c r="AY1748">
        <v>12</v>
      </c>
      <c r="AZ1748">
        <v>3091</v>
      </c>
      <c r="BA1748">
        <v>39488</v>
      </c>
      <c r="BB1748">
        <v>12967</v>
      </c>
    </row>
    <row r="1749" spans="1:54" x14ac:dyDescent="0.35">
      <c r="A1749" t="s">
        <v>86</v>
      </c>
      <c r="B1749" t="s">
        <v>217</v>
      </c>
      <c r="C1749" t="s">
        <v>222</v>
      </c>
      <c r="D1749" t="s">
        <v>71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2380</v>
      </c>
      <c r="AA1749">
        <v>0</v>
      </c>
      <c r="AB1749">
        <v>360</v>
      </c>
      <c r="AC1749">
        <v>21160</v>
      </c>
      <c r="AD1749">
        <v>125</v>
      </c>
      <c r="AE1749">
        <v>10097</v>
      </c>
      <c r="AF1749">
        <v>20330</v>
      </c>
      <c r="AG1749">
        <v>37805</v>
      </c>
      <c r="AH1749">
        <v>23612</v>
      </c>
      <c r="AI1749">
        <v>25160</v>
      </c>
      <c r="AJ1749">
        <v>19308</v>
      </c>
      <c r="AK1749">
        <v>16160</v>
      </c>
      <c r="AL1749">
        <v>3880</v>
      </c>
      <c r="AM1749">
        <v>34680</v>
      </c>
      <c r="AN1749">
        <v>37460</v>
      </c>
      <c r="AO1749">
        <v>12736</v>
      </c>
      <c r="AP1749">
        <v>21165</v>
      </c>
      <c r="AQ1749">
        <v>9448</v>
      </c>
      <c r="AR1749">
        <v>15200</v>
      </c>
      <c r="AS1749">
        <v>365</v>
      </c>
      <c r="AT1749">
        <v>20295</v>
      </c>
      <c r="AU1749">
        <v>0</v>
      </c>
      <c r="AV1749">
        <v>360</v>
      </c>
      <c r="AW1749">
        <v>22680</v>
      </c>
      <c r="AX1749">
        <v>0</v>
      </c>
      <c r="AY1749">
        <v>0</v>
      </c>
      <c r="AZ1749">
        <v>354766</v>
      </c>
      <c r="BA1749">
        <v>220901</v>
      </c>
      <c r="BB1749">
        <v>260664</v>
      </c>
    </row>
    <row r="1750" spans="1:54" x14ac:dyDescent="0.35">
      <c r="A1750" t="s">
        <v>86</v>
      </c>
      <c r="B1750" t="s">
        <v>217</v>
      </c>
      <c r="C1750" t="s">
        <v>222</v>
      </c>
      <c r="D1750" t="s">
        <v>72</v>
      </c>
      <c r="E1750">
        <v>2142</v>
      </c>
      <c r="F1750">
        <v>2592</v>
      </c>
      <c r="G1750">
        <v>2328</v>
      </c>
      <c r="H1750">
        <v>1224</v>
      </c>
      <c r="I1750">
        <v>1396</v>
      </c>
      <c r="J1750">
        <v>2115</v>
      </c>
      <c r="K1750">
        <v>1918</v>
      </c>
      <c r="L1750">
        <v>1164</v>
      </c>
      <c r="M1750">
        <v>842</v>
      </c>
      <c r="N1750">
        <v>1182</v>
      </c>
      <c r="O1750">
        <v>755</v>
      </c>
      <c r="P1750">
        <v>1475</v>
      </c>
      <c r="Q1750">
        <v>2630</v>
      </c>
      <c r="R1750">
        <v>1446</v>
      </c>
      <c r="S1750">
        <v>1157</v>
      </c>
      <c r="T1750">
        <v>1083</v>
      </c>
      <c r="U1750">
        <v>2855</v>
      </c>
      <c r="V1750">
        <v>1044</v>
      </c>
      <c r="W1750">
        <v>1487</v>
      </c>
      <c r="X1750">
        <v>1443</v>
      </c>
      <c r="Y1750">
        <v>6668</v>
      </c>
      <c r="Z1750">
        <v>59539</v>
      </c>
      <c r="AA1750">
        <v>25685</v>
      </c>
      <c r="AB1750">
        <v>28726</v>
      </c>
      <c r="AC1750">
        <v>32820</v>
      </c>
      <c r="AD1750">
        <v>81356</v>
      </c>
      <c r="AE1750">
        <v>41176</v>
      </c>
      <c r="AF1750">
        <v>40074</v>
      </c>
      <c r="AG1750">
        <v>106973</v>
      </c>
      <c r="AH1750">
        <v>27354</v>
      </c>
      <c r="AI1750">
        <v>26647</v>
      </c>
      <c r="AJ1750">
        <v>26491</v>
      </c>
      <c r="AK1750">
        <v>82162</v>
      </c>
      <c r="AL1750">
        <v>30763</v>
      </c>
      <c r="AM1750">
        <v>50270</v>
      </c>
      <c r="AN1750">
        <v>79240</v>
      </c>
      <c r="AO1750">
        <v>96394</v>
      </c>
      <c r="AP1750">
        <v>67858</v>
      </c>
      <c r="AQ1750">
        <v>45349</v>
      </c>
      <c r="AR1750">
        <v>31886</v>
      </c>
      <c r="AS1750">
        <v>20994</v>
      </c>
      <c r="AT1750">
        <v>26612</v>
      </c>
      <c r="AU1750">
        <v>18898</v>
      </c>
      <c r="AV1750">
        <v>10622</v>
      </c>
      <c r="AW1750">
        <v>19938</v>
      </c>
      <c r="AX1750">
        <v>2740</v>
      </c>
      <c r="AY1750">
        <v>2809</v>
      </c>
      <c r="AZ1750">
        <v>1122322</v>
      </c>
      <c r="BA1750">
        <v>1502004</v>
      </c>
      <c r="BB1750">
        <v>1279333</v>
      </c>
    </row>
    <row r="1751" spans="1:54" x14ac:dyDescent="0.35">
      <c r="A1751" t="s">
        <v>86</v>
      </c>
      <c r="B1751" t="s">
        <v>217</v>
      </c>
      <c r="C1751" t="s">
        <v>222</v>
      </c>
      <c r="D1751" t="s">
        <v>73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500</v>
      </c>
      <c r="Y1751">
        <v>2940</v>
      </c>
      <c r="Z1751">
        <v>16384</v>
      </c>
      <c r="AA1751">
        <v>6888</v>
      </c>
      <c r="AB1751">
        <v>5529</v>
      </c>
      <c r="AC1751">
        <v>5121</v>
      </c>
      <c r="AD1751">
        <v>632</v>
      </c>
      <c r="AE1751">
        <v>1453</v>
      </c>
      <c r="AF1751">
        <v>651</v>
      </c>
      <c r="AG1751">
        <v>117</v>
      </c>
      <c r="AH1751">
        <v>1364</v>
      </c>
      <c r="AI1751">
        <v>1375</v>
      </c>
      <c r="AJ1751">
        <v>4135</v>
      </c>
      <c r="AK1751">
        <v>10570</v>
      </c>
      <c r="AL1751">
        <v>4679</v>
      </c>
      <c r="AM1751">
        <v>2649</v>
      </c>
      <c r="AN1751">
        <v>201</v>
      </c>
      <c r="AO1751">
        <v>83</v>
      </c>
      <c r="AP1751">
        <v>1218</v>
      </c>
      <c r="AQ1751">
        <v>66</v>
      </c>
      <c r="AR1751">
        <v>415</v>
      </c>
      <c r="AS1751">
        <v>699</v>
      </c>
      <c r="AT1751">
        <v>674</v>
      </c>
      <c r="AU1751">
        <v>1696</v>
      </c>
      <c r="AV1751">
        <v>6797</v>
      </c>
      <c r="AW1751">
        <v>36</v>
      </c>
      <c r="AX1751">
        <v>15</v>
      </c>
      <c r="AY1751">
        <v>0</v>
      </c>
      <c r="AZ1751">
        <v>76887</v>
      </c>
      <c r="BA1751">
        <v>103279</v>
      </c>
      <c r="BB1751">
        <v>147456</v>
      </c>
    </row>
    <row r="1752" spans="1:54" x14ac:dyDescent="0.35">
      <c r="A1752" t="s">
        <v>86</v>
      </c>
      <c r="B1752" t="s">
        <v>217</v>
      </c>
      <c r="C1752" t="s">
        <v>222</v>
      </c>
      <c r="D1752" t="s">
        <v>74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17</v>
      </c>
      <c r="K1752">
        <v>0</v>
      </c>
      <c r="L1752">
        <v>5</v>
      </c>
      <c r="M1752">
        <v>0</v>
      </c>
      <c r="N1752">
        <v>0</v>
      </c>
      <c r="O1752">
        <v>2</v>
      </c>
      <c r="P1752">
        <v>0</v>
      </c>
      <c r="Q1752">
        <v>0</v>
      </c>
      <c r="R1752">
        <v>0</v>
      </c>
      <c r="S1752">
        <v>24</v>
      </c>
      <c r="T1752">
        <v>0</v>
      </c>
      <c r="U1752">
        <v>0</v>
      </c>
      <c r="V1752">
        <v>10</v>
      </c>
      <c r="W1752">
        <v>0</v>
      </c>
      <c r="X1752">
        <v>0</v>
      </c>
      <c r="Y1752">
        <v>900</v>
      </c>
      <c r="Z1752">
        <v>0</v>
      </c>
      <c r="AA1752">
        <v>720</v>
      </c>
      <c r="AB1752">
        <v>0</v>
      </c>
      <c r="AC1752">
        <v>0</v>
      </c>
      <c r="AD1752">
        <v>440</v>
      </c>
      <c r="AE1752">
        <v>968</v>
      </c>
      <c r="AF1752">
        <v>1800</v>
      </c>
      <c r="AG1752">
        <v>720</v>
      </c>
      <c r="AH1752">
        <v>440</v>
      </c>
      <c r="AI1752">
        <v>0</v>
      </c>
      <c r="AJ1752">
        <v>1058</v>
      </c>
      <c r="AK1752">
        <v>1016</v>
      </c>
      <c r="AL1752">
        <v>624</v>
      </c>
      <c r="AM1752">
        <v>360</v>
      </c>
      <c r="AN1752">
        <v>0</v>
      </c>
      <c r="AO1752">
        <v>1975</v>
      </c>
      <c r="AP1752">
        <v>360</v>
      </c>
      <c r="AQ1752">
        <v>0</v>
      </c>
      <c r="AR1752">
        <v>360</v>
      </c>
      <c r="AS1752">
        <v>680</v>
      </c>
      <c r="AT1752">
        <v>360</v>
      </c>
      <c r="AU1752">
        <v>360</v>
      </c>
      <c r="AV1752">
        <v>0</v>
      </c>
      <c r="AW1752">
        <v>0</v>
      </c>
      <c r="AX1752">
        <v>360</v>
      </c>
      <c r="AY1752">
        <v>0</v>
      </c>
      <c r="AZ1752">
        <v>13559</v>
      </c>
      <c r="BA1752">
        <v>38788</v>
      </c>
      <c r="BB1752">
        <v>49319</v>
      </c>
    </row>
    <row r="1753" spans="1:54" x14ac:dyDescent="0.35">
      <c r="A1753" t="s">
        <v>86</v>
      </c>
      <c r="B1753" t="s">
        <v>217</v>
      </c>
      <c r="C1753" t="s">
        <v>222</v>
      </c>
      <c r="D1753" t="s">
        <v>76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80</v>
      </c>
      <c r="AD1753">
        <v>0</v>
      </c>
      <c r="AE1753">
        <v>0</v>
      </c>
      <c r="AF1753">
        <v>120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80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280</v>
      </c>
      <c r="BA1753">
        <v>22018</v>
      </c>
      <c r="BB1753">
        <v>2280</v>
      </c>
    </row>
    <row r="1754" spans="1:54" x14ac:dyDescent="0.35">
      <c r="A1754" t="s">
        <v>86</v>
      </c>
      <c r="B1754" t="s">
        <v>217</v>
      </c>
      <c r="C1754" t="s">
        <v>222</v>
      </c>
      <c r="D1754" t="s">
        <v>77</v>
      </c>
      <c r="E1754">
        <v>893</v>
      </c>
      <c r="F1754">
        <v>1322</v>
      </c>
      <c r="G1754">
        <v>1076</v>
      </c>
      <c r="H1754">
        <v>748</v>
      </c>
      <c r="I1754">
        <v>1378</v>
      </c>
      <c r="J1754">
        <v>1345</v>
      </c>
      <c r="K1754">
        <v>1055</v>
      </c>
      <c r="L1754">
        <v>1264</v>
      </c>
      <c r="M1754">
        <v>1418</v>
      </c>
      <c r="N1754">
        <v>1261</v>
      </c>
      <c r="O1754">
        <v>1253</v>
      </c>
      <c r="P1754">
        <v>1926</v>
      </c>
      <c r="Q1754">
        <v>1041</v>
      </c>
      <c r="R1754">
        <v>1676</v>
      </c>
      <c r="S1754">
        <v>1526</v>
      </c>
      <c r="T1754">
        <v>1139</v>
      </c>
      <c r="U1754">
        <v>1639</v>
      </c>
      <c r="V1754">
        <v>1710</v>
      </c>
      <c r="W1754">
        <v>1126</v>
      </c>
      <c r="X1754">
        <v>2008</v>
      </c>
      <c r="Y1754">
        <v>1360</v>
      </c>
      <c r="Z1754">
        <v>2978</v>
      </c>
      <c r="AA1754">
        <v>2712</v>
      </c>
      <c r="AB1754">
        <v>7808</v>
      </c>
      <c r="AC1754">
        <v>15288</v>
      </c>
      <c r="AD1754">
        <v>7871</v>
      </c>
      <c r="AE1754">
        <v>4270</v>
      </c>
      <c r="AF1754">
        <v>3969</v>
      </c>
      <c r="AG1754">
        <v>2097</v>
      </c>
      <c r="AH1754">
        <v>2612</v>
      </c>
      <c r="AI1754">
        <v>1587</v>
      </c>
      <c r="AJ1754">
        <v>3490</v>
      </c>
      <c r="AK1754">
        <v>2140</v>
      </c>
      <c r="AL1754">
        <v>2106</v>
      </c>
      <c r="AM1754">
        <v>3491</v>
      </c>
      <c r="AN1754">
        <v>3570</v>
      </c>
      <c r="AO1754">
        <v>5506</v>
      </c>
      <c r="AP1754">
        <v>8519</v>
      </c>
      <c r="AQ1754">
        <v>10346</v>
      </c>
      <c r="AR1754">
        <v>12509</v>
      </c>
      <c r="AS1754">
        <v>9619</v>
      </c>
      <c r="AT1754">
        <v>4892</v>
      </c>
      <c r="AU1754">
        <v>5422</v>
      </c>
      <c r="AV1754">
        <v>2632</v>
      </c>
      <c r="AW1754">
        <v>2761</v>
      </c>
      <c r="AX1754">
        <v>2929</v>
      </c>
      <c r="AY1754">
        <v>1855</v>
      </c>
      <c r="AZ1754">
        <v>161143</v>
      </c>
      <c r="BA1754">
        <v>163063</v>
      </c>
      <c r="BB1754">
        <v>166281</v>
      </c>
    </row>
    <row r="1755" spans="1:54" x14ac:dyDescent="0.35">
      <c r="A1755" t="s">
        <v>86</v>
      </c>
      <c r="B1755" t="s">
        <v>217</v>
      </c>
      <c r="C1755" t="s">
        <v>222</v>
      </c>
      <c r="D1755" t="s">
        <v>79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7792</v>
      </c>
      <c r="AB1755">
        <v>2501</v>
      </c>
      <c r="AC1755">
        <v>18432</v>
      </c>
      <c r="AD1755">
        <v>20435</v>
      </c>
      <c r="AE1755">
        <v>30083</v>
      </c>
      <c r="AF1755">
        <v>22365</v>
      </c>
      <c r="AG1755">
        <v>13925</v>
      </c>
      <c r="AH1755">
        <v>14965</v>
      </c>
      <c r="AI1755">
        <v>31582</v>
      </c>
      <c r="AJ1755">
        <v>22538</v>
      </c>
      <c r="AK1755">
        <v>23939</v>
      </c>
      <c r="AL1755">
        <v>24152</v>
      </c>
      <c r="AM1755">
        <v>29499</v>
      </c>
      <c r="AN1755">
        <v>35764</v>
      </c>
      <c r="AO1755">
        <v>34751</v>
      </c>
      <c r="AP1755">
        <v>32908</v>
      </c>
      <c r="AQ1755">
        <v>49120</v>
      </c>
      <c r="AR1755">
        <v>31816</v>
      </c>
      <c r="AS1755">
        <v>24504</v>
      </c>
      <c r="AT1755">
        <v>41</v>
      </c>
      <c r="AU1755">
        <v>27659</v>
      </c>
      <c r="AV1755">
        <v>21661</v>
      </c>
      <c r="AW1755">
        <v>8167</v>
      </c>
      <c r="AX1755">
        <v>14</v>
      </c>
      <c r="AY1755">
        <v>0</v>
      </c>
      <c r="AZ1755">
        <v>528613</v>
      </c>
      <c r="BA1755">
        <v>630113</v>
      </c>
      <c r="BB1755">
        <v>551503</v>
      </c>
    </row>
    <row r="1756" spans="1:54" x14ac:dyDescent="0.35">
      <c r="A1756" t="s">
        <v>86</v>
      </c>
      <c r="B1756" t="s">
        <v>217</v>
      </c>
      <c r="C1756" t="s">
        <v>222</v>
      </c>
      <c r="D1756" t="s">
        <v>80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50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520</v>
      </c>
      <c r="Y1756">
        <v>0</v>
      </c>
      <c r="Z1756">
        <v>14540</v>
      </c>
      <c r="AA1756">
        <v>1620</v>
      </c>
      <c r="AB1756">
        <v>440</v>
      </c>
      <c r="AC1756">
        <v>2250</v>
      </c>
      <c r="AD1756">
        <v>1260</v>
      </c>
      <c r="AE1756">
        <v>3210</v>
      </c>
      <c r="AF1756">
        <v>5100</v>
      </c>
      <c r="AG1756">
        <v>1800</v>
      </c>
      <c r="AH1756">
        <v>1833</v>
      </c>
      <c r="AI1756">
        <v>40553</v>
      </c>
      <c r="AJ1756">
        <v>30657</v>
      </c>
      <c r="AK1756">
        <v>36504</v>
      </c>
      <c r="AL1756">
        <v>1080</v>
      </c>
      <c r="AM1756">
        <v>0</v>
      </c>
      <c r="AN1756">
        <v>10920</v>
      </c>
      <c r="AO1756">
        <v>60</v>
      </c>
      <c r="AP1756">
        <v>360</v>
      </c>
      <c r="AQ1756">
        <v>1440</v>
      </c>
      <c r="AR1756">
        <v>0</v>
      </c>
      <c r="AS1756">
        <v>0</v>
      </c>
      <c r="AT1756">
        <v>0</v>
      </c>
      <c r="AU1756">
        <v>80</v>
      </c>
      <c r="AV1756">
        <v>0</v>
      </c>
      <c r="AW1756">
        <v>0</v>
      </c>
      <c r="AX1756">
        <v>0</v>
      </c>
      <c r="AY1756">
        <v>0</v>
      </c>
      <c r="AZ1756">
        <v>154277</v>
      </c>
      <c r="BA1756">
        <v>262236</v>
      </c>
      <c r="BB1756">
        <v>38384</v>
      </c>
    </row>
    <row r="1757" spans="1:54" x14ac:dyDescent="0.35">
      <c r="A1757" t="s">
        <v>86</v>
      </c>
      <c r="B1757" t="s">
        <v>217</v>
      </c>
      <c r="C1757" t="s">
        <v>222</v>
      </c>
      <c r="D1757" t="s">
        <v>223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360</v>
      </c>
      <c r="BB1757">
        <v>0</v>
      </c>
    </row>
    <row r="1758" spans="1:54" x14ac:dyDescent="0.35">
      <c r="A1758" t="s">
        <v>86</v>
      </c>
      <c r="B1758" t="s">
        <v>217</v>
      </c>
      <c r="C1758" t="s">
        <v>222</v>
      </c>
      <c r="D1758" t="s">
        <v>83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623</v>
      </c>
      <c r="BB1758">
        <v>728</v>
      </c>
    </row>
    <row r="1759" spans="1:54" x14ac:dyDescent="0.35">
      <c r="A1759" t="s">
        <v>86</v>
      </c>
      <c r="B1759" t="s">
        <v>217</v>
      </c>
      <c r="C1759" t="s">
        <v>222</v>
      </c>
      <c r="D1759" t="s">
        <v>84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12</v>
      </c>
      <c r="AA1759">
        <v>0</v>
      </c>
      <c r="AB1759">
        <v>0</v>
      </c>
      <c r="AC1759">
        <v>5</v>
      </c>
      <c r="AD1759">
        <v>0</v>
      </c>
      <c r="AE1759">
        <v>12</v>
      </c>
      <c r="AF1759">
        <v>12</v>
      </c>
      <c r="AG1759">
        <v>0</v>
      </c>
      <c r="AH1759">
        <v>17</v>
      </c>
      <c r="AI1759">
        <v>0</v>
      </c>
      <c r="AJ1759">
        <v>0</v>
      </c>
      <c r="AK1759">
        <v>0</v>
      </c>
      <c r="AL1759">
        <v>50</v>
      </c>
      <c r="AM1759">
        <v>50</v>
      </c>
      <c r="AN1759">
        <v>160</v>
      </c>
      <c r="AO1759">
        <v>360</v>
      </c>
      <c r="AP1759">
        <v>0</v>
      </c>
      <c r="AQ1759">
        <v>0</v>
      </c>
      <c r="AR1759">
        <v>240</v>
      </c>
      <c r="AS1759">
        <v>0</v>
      </c>
      <c r="AT1759">
        <v>0</v>
      </c>
      <c r="AU1759">
        <v>160</v>
      </c>
      <c r="AV1759">
        <v>0</v>
      </c>
      <c r="AW1759">
        <v>25</v>
      </c>
      <c r="AX1759">
        <v>160</v>
      </c>
      <c r="AY1759">
        <v>0</v>
      </c>
      <c r="AZ1759">
        <v>1263</v>
      </c>
      <c r="BA1759">
        <v>480</v>
      </c>
      <c r="BB1759">
        <v>2636</v>
      </c>
    </row>
    <row r="1760" spans="1:54" x14ac:dyDescent="0.35">
      <c r="A1760" t="s">
        <v>86</v>
      </c>
      <c r="B1760" t="s">
        <v>217</v>
      </c>
      <c r="C1760" t="s">
        <v>222</v>
      </c>
      <c r="D1760" t="s">
        <v>85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360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360</v>
      </c>
      <c r="BA1760">
        <v>0</v>
      </c>
      <c r="BB1760">
        <v>0</v>
      </c>
    </row>
    <row r="1761" spans="1:54" x14ac:dyDescent="0.35">
      <c r="A1761" t="s">
        <v>86</v>
      </c>
      <c r="B1761" t="s">
        <v>217</v>
      </c>
      <c r="C1761" t="s">
        <v>222</v>
      </c>
      <c r="D1761" t="s">
        <v>140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18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20</v>
      </c>
      <c r="AG1761">
        <v>0</v>
      </c>
      <c r="AH1761">
        <v>0</v>
      </c>
      <c r="AI1761">
        <v>15</v>
      </c>
      <c r="AJ1761">
        <v>0</v>
      </c>
      <c r="AK1761">
        <v>20</v>
      </c>
      <c r="AL1761">
        <v>0</v>
      </c>
      <c r="AM1761">
        <v>20</v>
      </c>
      <c r="AN1761">
        <v>0</v>
      </c>
      <c r="AO1761">
        <v>0</v>
      </c>
      <c r="AP1761">
        <v>20</v>
      </c>
      <c r="AQ1761">
        <v>20</v>
      </c>
      <c r="AR1761">
        <v>0</v>
      </c>
      <c r="AS1761">
        <v>20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153</v>
      </c>
      <c r="BA1761">
        <v>32</v>
      </c>
      <c r="BB1761">
        <v>120</v>
      </c>
    </row>
    <row r="1762" spans="1:54" x14ac:dyDescent="0.35">
      <c r="A1762" t="s">
        <v>86</v>
      </c>
      <c r="B1762" t="s">
        <v>217</v>
      </c>
      <c r="C1762" t="s">
        <v>222</v>
      </c>
      <c r="D1762" t="s">
        <v>87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17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120</v>
      </c>
      <c r="AE1762">
        <v>0</v>
      </c>
      <c r="AF1762">
        <v>0</v>
      </c>
      <c r="AG1762">
        <v>520</v>
      </c>
      <c r="AH1762">
        <v>0</v>
      </c>
      <c r="AI1762">
        <v>0</v>
      </c>
      <c r="AJ1762">
        <v>24</v>
      </c>
      <c r="AK1762">
        <v>744</v>
      </c>
      <c r="AL1762">
        <v>720</v>
      </c>
      <c r="AM1762">
        <v>67</v>
      </c>
      <c r="AN1762">
        <v>720</v>
      </c>
      <c r="AO1762">
        <v>2456</v>
      </c>
      <c r="AP1762">
        <v>0</v>
      </c>
      <c r="AQ1762">
        <v>720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5</v>
      </c>
      <c r="AX1762">
        <v>0</v>
      </c>
      <c r="AY1762">
        <v>29</v>
      </c>
      <c r="AZ1762">
        <v>6142</v>
      </c>
      <c r="BA1762">
        <v>10261</v>
      </c>
      <c r="BB1762">
        <v>4608</v>
      </c>
    </row>
    <row r="1763" spans="1:54" x14ac:dyDescent="0.35">
      <c r="A1763" t="s">
        <v>86</v>
      </c>
      <c r="B1763" t="s">
        <v>217</v>
      </c>
      <c r="C1763" t="s">
        <v>222</v>
      </c>
      <c r="D1763" t="s">
        <v>88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5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5</v>
      </c>
      <c r="BA1763">
        <v>24</v>
      </c>
      <c r="BB1763">
        <v>0</v>
      </c>
    </row>
    <row r="1764" spans="1:54" x14ac:dyDescent="0.35">
      <c r="A1764" t="s">
        <v>86</v>
      </c>
      <c r="B1764" t="s">
        <v>217</v>
      </c>
      <c r="C1764" t="s">
        <v>222</v>
      </c>
      <c r="D1764" t="s">
        <v>89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200</v>
      </c>
      <c r="AH1764">
        <v>0</v>
      </c>
      <c r="AI1764">
        <v>0</v>
      </c>
      <c r="AJ1764">
        <v>130</v>
      </c>
      <c r="AK1764">
        <v>0</v>
      </c>
      <c r="AL1764">
        <v>0</v>
      </c>
      <c r="AM1764">
        <v>0</v>
      </c>
      <c r="AN1764">
        <v>40</v>
      </c>
      <c r="AO1764">
        <v>280</v>
      </c>
      <c r="AP1764">
        <v>1680</v>
      </c>
      <c r="AQ1764">
        <v>4760</v>
      </c>
      <c r="AR1764">
        <v>3360</v>
      </c>
      <c r="AS1764">
        <v>3360</v>
      </c>
      <c r="AT1764">
        <v>1400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15210</v>
      </c>
      <c r="BA1764">
        <v>90599</v>
      </c>
      <c r="BB1764">
        <v>44054</v>
      </c>
    </row>
    <row r="1765" spans="1:54" x14ac:dyDescent="0.35">
      <c r="A1765" t="s">
        <v>86</v>
      </c>
      <c r="B1765" t="s">
        <v>217</v>
      </c>
      <c r="C1765" t="s">
        <v>222</v>
      </c>
      <c r="D1765" t="s">
        <v>90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5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24</v>
      </c>
      <c r="AA1765">
        <v>0</v>
      </c>
      <c r="AB1765">
        <v>0</v>
      </c>
      <c r="AC1765">
        <v>0</v>
      </c>
      <c r="AD1765">
        <v>4480</v>
      </c>
      <c r="AE1765">
        <v>7000</v>
      </c>
      <c r="AF1765">
        <v>2520</v>
      </c>
      <c r="AG1765">
        <v>10080</v>
      </c>
      <c r="AH1765">
        <v>8792</v>
      </c>
      <c r="AI1765">
        <v>5040</v>
      </c>
      <c r="AJ1765">
        <v>5072</v>
      </c>
      <c r="AK1765">
        <v>7640</v>
      </c>
      <c r="AL1765">
        <v>9368</v>
      </c>
      <c r="AM1765">
        <v>7560</v>
      </c>
      <c r="AN1765">
        <v>8395</v>
      </c>
      <c r="AO1765">
        <v>9960</v>
      </c>
      <c r="AP1765">
        <v>6776</v>
      </c>
      <c r="AQ1765">
        <v>565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93277</v>
      </c>
      <c r="BA1765">
        <v>46851</v>
      </c>
      <c r="BB1765">
        <v>1208</v>
      </c>
    </row>
    <row r="1766" spans="1:54" x14ac:dyDescent="0.35">
      <c r="A1766" t="s">
        <v>86</v>
      </c>
      <c r="B1766" t="s">
        <v>217</v>
      </c>
      <c r="C1766" t="s">
        <v>222</v>
      </c>
      <c r="D1766" t="s">
        <v>91</v>
      </c>
      <c r="E1766">
        <v>720</v>
      </c>
      <c r="F1766">
        <v>0</v>
      </c>
      <c r="G1766">
        <v>2200</v>
      </c>
      <c r="H1766">
        <v>0</v>
      </c>
      <c r="I1766">
        <v>1050</v>
      </c>
      <c r="J1766">
        <v>0</v>
      </c>
      <c r="K1766">
        <v>1100</v>
      </c>
      <c r="L1766">
        <v>0</v>
      </c>
      <c r="M1766">
        <v>0</v>
      </c>
      <c r="N1766">
        <v>0</v>
      </c>
      <c r="O1766">
        <v>0</v>
      </c>
      <c r="P1766">
        <v>1100</v>
      </c>
      <c r="Q1766">
        <v>1100</v>
      </c>
      <c r="R1766">
        <v>550</v>
      </c>
      <c r="S1766">
        <v>550</v>
      </c>
      <c r="T1766">
        <v>0</v>
      </c>
      <c r="U1766">
        <v>1100</v>
      </c>
      <c r="V1766">
        <v>1100</v>
      </c>
      <c r="W1766">
        <v>2440</v>
      </c>
      <c r="X1766">
        <v>590</v>
      </c>
      <c r="Y1766">
        <v>1100</v>
      </c>
      <c r="Z1766">
        <v>8096</v>
      </c>
      <c r="AA1766">
        <v>3130</v>
      </c>
      <c r="AB1766">
        <v>10962</v>
      </c>
      <c r="AC1766">
        <v>2155</v>
      </c>
      <c r="AD1766">
        <v>222</v>
      </c>
      <c r="AE1766">
        <v>11860</v>
      </c>
      <c r="AF1766">
        <v>450</v>
      </c>
      <c r="AG1766">
        <v>335</v>
      </c>
      <c r="AH1766">
        <v>130</v>
      </c>
      <c r="AI1766">
        <v>8511</v>
      </c>
      <c r="AJ1766">
        <v>30</v>
      </c>
      <c r="AK1766">
        <v>75</v>
      </c>
      <c r="AL1766">
        <v>119</v>
      </c>
      <c r="AM1766">
        <v>3764</v>
      </c>
      <c r="AN1766">
        <v>7305</v>
      </c>
      <c r="AO1766">
        <v>70</v>
      </c>
      <c r="AP1766">
        <v>40</v>
      </c>
      <c r="AQ1766">
        <v>750</v>
      </c>
      <c r="AR1766">
        <v>30</v>
      </c>
      <c r="AS1766">
        <v>1172</v>
      </c>
      <c r="AT1766">
        <v>385</v>
      </c>
      <c r="AU1766">
        <v>106</v>
      </c>
      <c r="AV1766">
        <v>464</v>
      </c>
      <c r="AW1766">
        <v>372</v>
      </c>
      <c r="AX1766">
        <v>16</v>
      </c>
      <c r="AY1766">
        <v>0</v>
      </c>
      <c r="AZ1766">
        <v>75249</v>
      </c>
      <c r="BA1766">
        <v>51522</v>
      </c>
      <c r="BB1766">
        <v>50202</v>
      </c>
    </row>
    <row r="1767" spans="1:54" x14ac:dyDescent="0.35">
      <c r="A1767" t="s">
        <v>86</v>
      </c>
      <c r="B1767" t="s">
        <v>217</v>
      </c>
      <c r="C1767" t="s">
        <v>222</v>
      </c>
      <c r="D1767" t="s">
        <v>94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725</v>
      </c>
      <c r="AC1767">
        <v>850</v>
      </c>
      <c r="AD1767">
        <v>800</v>
      </c>
      <c r="AE1767">
        <v>860</v>
      </c>
      <c r="AF1767">
        <v>880</v>
      </c>
      <c r="AG1767">
        <v>10</v>
      </c>
      <c r="AH1767">
        <v>875</v>
      </c>
      <c r="AI1767">
        <v>867</v>
      </c>
      <c r="AJ1767">
        <v>562</v>
      </c>
      <c r="AK1767">
        <v>0</v>
      </c>
      <c r="AL1767">
        <v>1183</v>
      </c>
      <c r="AM1767">
        <v>15</v>
      </c>
      <c r="AN1767">
        <v>155</v>
      </c>
      <c r="AO1767">
        <v>155</v>
      </c>
      <c r="AP1767">
        <v>450</v>
      </c>
      <c r="AQ1767">
        <v>450</v>
      </c>
      <c r="AR1767">
        <v>305</v>
      </c>
      <c r="AS1767">
        <v>905</v>
      </c>
      <c r="AT1767">
        <v>975</v>
      </c>
      <c r="AU1767">
        <v>800</v>
      </c>
      <c r="AV1767">
        <v>405</v>
      </c>
      <c r="AW1767">
        <v>405</v>
      </c>
      <c r="AX1767">
        <v>5</v>
      </c>
      <c r="AY1767">
        <v>5</v>
      </c>
      <c r="AZ1767">
        <v>12642</v>
      </c>
      <c r="BA1767">
        <v>9320</v>
      </c>
      <c r="BB1767">
        <v>1350</v>
      </c>
    </row>
    <row r="1768" spans="1:54" x14ac:dyDescent="0.35">
      <c r="A1768" t="s">
        <v>86</v>
      </c>
      <c r="B1768" t="s">
        <v>217</v>
      </c>
      <c r="C1768" t="s">
        <v>222</v>
      </c>
      <c r="D1768" t="s">
        <v>95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80</v>
      </c>
      <c r="AA1768">
        <v>600</v>
      </c>
      <c r="AB1768">
        <v>960</v>
      </c>
      <c r="AC1768">
        <v>754</v>
      </c>
      <c r="AD1768">
        <v>796</v>
      </c>
      <c r="AE1768">
        <v>7040</v>
      </c>
      <c r="AF1768">
        <v>9887</v>
      </c>
      <c r="AG1768">
        <v>5264</v>
      </c>
      <c r="AH1768">
        <v>2943</v>
      </c>
      <c r="AI1768">
        <v>9283</v>
      </c>
      <c r="AJ1768">
        <v>5860</v>
      </c>
      <c r="AK1768">
        <v>8091</v>
      </c>
      <c r="AL1768">
        <v>15514</v>
      </c>
      <c r="AM1768">
        <v>3044</v>
      </c>
      <c r="AN1768">
        <v>15291</v>
      </c>
      <c r="AO1768">
        <v>9864</v>
      </c>
      <c r="AP1768">
        <v>4202</v>
      </c>
      <c r="AQ1768">
        <v>1344</v>
      </c>
      <c r="AR1768">
        <v>133</v>
      </c>
      <c r="AS1768">
        <v>67</v>
      </c>
      <c r="AT1768">
        <v>14</v>
      </c>
      <c r="AU1768">
        <v>36</v>
      </c>
      <c r="AV1768">
        <v>36</v>
      </c>
      <c r="AW1768">
        <v>19</v>
      </c>
      <c r="AX1768">
        <v>29</v>
      </c>
      <c r="AY1768">
        <v>10</v>
      </c>
      <c r="AZ1768">
        <v>101161</v>
      </c>
      <c r="BA1768">
        <v>133641</v>
      </c>
      <c r="BB1768">
        <v>145240</v>
      </c>
    </row>
    <row r="1769" spans="1:54" x14ac:dyDescent="0.35">
      <c r="A1769" t="s">
        <v>86</v>
      </c>
      <c r="B1769" t="s">
        <v>217</v>
      </c>
      <c r="C1769" t="s">
        <v>222</v>
      </c>
      <c r="D1769" t="s">
        <v>96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2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2</v>
      </c>
      <c r="BA1769">
        <v>0</v>
      </c>
      <c r="BB1769">
        <v>90</v>
      </c>
    </row>
    <row r="1770" spans="1:54" x14ac:dyDescent="0.35">
      <c r="A1770" t="s">
        <v>86</v>
      </c>
      <c r="B1770" t="s">
        <v>217</v>
      </c>
      <c r="C1770" t="s">
        <v>222</v>
      </c>
      <c r="D1770" t="s">
        <v>99</v>
      </c>
      <c r="E1770">
        <v>2</v>
      </c>
      <c r="F1770">
        <v>2</v>
      </c>
      <c r="G1770">
        <v>2</v>
      </c>
      <c r="H1770">
        <v>2</v>
      </c>
      <c r="I1770">
        <v>2</v>
      </c>
      <c r="J1770">
        <v>1</v>
      </c>
      <c r="K1770">
        <v>3</v>
      </c>
      <c r="L1770">
        <v>2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528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176</v>
      </c>
      <c r="Z1770">
        <v>728</v>
      </c>
      <c r="AA1770">
        <v>2897</v>
      </c>
      <c r="AB1770">
        <v>1185</v>
      </c>
      <c r="AC1770">
        <v>1225</v>
      </c>
      <c r="AD1770">
        <v>1730</v>
      </c>
      <c r="AE1770">
        <v>1260</v>
      </c>
      <c r="AF1770">
        <v>1930</v>
      </c>
      <c r="AG1770">
        <v>1786</v>
      </c>
      <c r="AH1770">
        <v>2900</v>
      </c>
      <c r="AI1770">
        <v>2840</v>
      </c>
      <c r="AJ1770">
        <v>1448</v>
      </c>
      <c r="AK1770">
        <v>2317</v>
      </c>
      <c r="AL1770">
        <v>2210</v>
      </c>
      <c r="AM1770">
        <v>2530</v>
      </c>
      <c r="AN1770">
        <v>1628</v>
      </c>
      <c r="AO1770">
        <v>2083</v>
      </c>
      <c r="AP1770">
        <v>1044</v>
      </c>
      <c r="AQ1770">
        <v>2571</v>
      </c>
      <c r="AR1770">
        <v>1262</v>
      </c>
      <c r="AS1770">
        <v>1767</v>
      </c>
      <c r="AT1770">
        <v>1250</v>
      </c>
      <c r="AU1770">
        <v>2254</v>
      </c>
      <c r="AV1770">
        <v>1432</v>
      </c>
      <c r="AW1770">
        <v>1740</v>
      </c>
      <c r="AX1770">
        <v>1210</v>
      </c>
      <c r="AY1770">
        <v>1802</v>
      </c>
      <c r="AZ1770">
        <v>47749</v>
      </c>
      <c r="BA1770">
        <v>77047</v>
      </c>
      <c r="BB1770">
        <v>87370</v>
      </c>
    </row>
    <row r="1771" spans="1:54" x14ac:dyDescent="0.35">
      <c r="A1771" t="s">
        <v>86</v>
      </c>
      <c r="B1771" t="s">
        <v>217</v>
      </c>
      <c r="C1771" t="s">
        <v>222</v>
      </c>
      <c r="D1771" t="s">
        <v>103</v>
      </c>
      <c r="E1771">
        <v>0</v>
      </c>
      <c r="F1771">
        <v>75</v>
      </c>
      <c r="G1771">
        <v>115</v>
      </c>
      <c r="H1771">
        <v>115</v>
      </c>
      <c r="I1771">
        <v>165</v>
      </c>
      <c r="J1771">
        <v>85</v>
      </c>
      <c r="K1771">
        <v>180</v>
      </c>
      <c r="L1771">
        <v>85</v>
      </c>
      <c r="M1771">
        <v>60</v>
      </c>
      <c r="N1771">
        <v>100</v>
      </c>
      <c r="O1771">
        <v>50</v>
      </c>
      <c r="P1771">
        <v>90</v>
      </c>
      <c r="Q1771">
        <v>40</v>
      </c>
      <c r="R1771">
        <v>0</v>
      </c>
      <c r="S1771">
        <v>80</v>
      </c>
      <c r="T1771">
        <v>75</v>
      </c>
      <c r="U1771">
        <v>0</v>
      </c>
      <c r="V1771">
        <v>0</v>
      </c>
      <c r="W1771">
        <v>400</v>
      </c>
      <c r="X1771">
        <v>0</v>
      </c>
      <c r="Y1771">
        <v>740</v>
      </c>
      <c r="Z1771">
        <v>810</v>
      </c>
      <c r="AA1771">
        <v>0</v>
      </c>
      <c r="AB1771">
        <v>0</v>
      </c>
      <c r="AC1771">
        <v>4938</v>
      </c>
      <c r="AD1771">
        <v>40</v>
      </c>
      <c r="AE1771">
        <v>0</v>
      </c>
      <c r="AF1771">
        <v>176</v>
      </c>
      <c r="AG1771">
        <v>4316</v>
      </c>
      <c r="AH1771">
        <v>855</v>
      </c>
      <c r="AI1771">
        <v>644</v>
      </c>
      <c r="AJ1771">
        <v>26</v>
      </c>
      <c r="AK1771">
        <v>22</v>
      </c>
      <c r="AL1771">
        <v>2530</v>
      </c>
      <c r="AM1771">
        <v>0</v>
      </c>
      <c r="AN1771">
        <v>0</v>
      </c>
      <c r="AO1771">
        <v>7324</v>
      </c>
      <c r="AP1771">
        <v>6247</v>
      </c>
      <c r="AQ1771">
        <v>4200</v>
      </c>
      <c r="AR1771">
        <v>1680</v>
      </c>
      <c r="AS1771">
        <v>720</v>
      </c>
      <c r="AT1771">
        <v>440</v>
      </c>
      <c r="AU1771">
        <v>734</v>
      </c>
      <c r="AV1771">
        <v>0</v>
      </c>
      <c r="AW1771">
        <v>210</v>
      </c>
      <c r="AX1771">
        <v>160</v>
      </c>
      <c r="AY1771">
        <v>7</v>
      </c>
      <c r="AZ1771">
        <v>38534</v>
      </c>
      <c r="BA1771">
        <v>55593</v>
      </c>
      <c r="BB1771">
        <v>58325</v>
      </c>
    </row>
    <row r="1772" spans="1:54" x14ac:dyDescent="0.35">
      <c r="A1772" t="s">
        <v>86</v>
      </c>
      <c r="B1772" t="s">
        <v>217</v>
      </c>
      <c r="C1772" t="s">
        <v>222</v>
      </c>
      <c r="D1772" t="s">
        <v>104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437</v>
      </c>
      <c r="AB1772">
        <v>437</v>
      </c>
      <c r="AC1772">
        <v>0</v>
      </c>
      <c r="AD1772">
        <v>503</v>
      </c>
      <c r="AE1772">
        <v>2680</v>
      </c>
      <c r="AF1772">
        <v>1453</v>
      </c>
      <c r="AG1772">
        <v>837</v>
      </c>
      <c r="AH1772">
        <v>1938</v>
      </c>
      <c r="AI1772">
        <v>4079</v>
      </c>
      <c r="AJ1772">
        <v>3390</v>
      </c>
      <c r="AK1772">
        <v>3664</v>
      </c>
      <c r="AL1772">
        <v>1254</v>
      </c>
      <c r="AM1772">
        <v>2520</v>
      </c>
      <c r="AN1772">
        <v>5977</v>
      </c>
      <c r="AO1772">
        <v>3294</v>
      </c>
      <c r="AP1772">
        <v>1553</v>
      </c>
      <c r="AQ1772">
        <v>1714</v>
      </c>
      <c r="AR1772">
        <v>2417</v>
      </c>
      <c r="AS1772">
        <v>624</v>
      </c>
      <c r="AT1772">
        <v>115</v>
      </c>
      <c r="AU1772">
        <v>0</v>
      </c>
      <c r="AV1772">
        <v>0</v>
      </c>
      <c r="AW1772">
        <v>0</v>
      </c>
      <c r="AX1772">
        <v>873</v>
      </c>
      <c r="AY1772">
        <v>407</v>
      </c>
      <c r="AZ1772">
        <v>40166</v>
      </c>
      <c r="BA1772">
        <v>63168</v>
      </c>
      <c r="BB1772">
        <v>123450</v>
      </c>
    </row>
    <row r="1773" spans="1:54" x14ac:dyDescent="0.35">
      <c r="A1773" t="s">
        <v>86</v>
      </c>
      <c r="B1773" t="s">
        <v>217</v>
      </c>
      <c r="C1773" t="s">
        <v>222</v>
      </c>
      <c r="D1773" t="s">
        <v>105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2</v>
      </c>
      <c r="V1773">
        <v>122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840</v>
      </c>
      <c r="AC1773">
        <v>0</v>
      </c>
      <c r="AD1773">
        <v>0</v>
      </c>
      <c r="AE1773">
        <v>0</v>
      </c>
      <c r="AF1773">
        <v>1048</v>
      </c>
      <c r="AG1773">
        <v>1368</v>
      </c>
      <c r="AH1773">
        <v>0</v>
      </c>
      <c r="AI1773">
        <v>0</v>
      </c>
      <c r="AJ1773">
        <v>0</v>
      </c>
      <c r="AK1773">
        <v>370</v>
      </c>
      <c r="AL1773">
        <v>100</v>
      </c>
      <c r="AM1773">
        <v>0</v>
      </c>
      <c r="AN1773">
        <v>688</v>
      </c>
      <c r="AO1773">
        <v>0</v>
      </c>
      <c r="AP1773">
        <v>425</v>
      </c>
      <c r="AQ1773">
        <v>0</v>
      </c>
      <c r="AR1773">
        <v>670</v>
      </c>
      <c r="AS1773">
        <v>0</v>
      </c>
      <c r="AT1773">
        <v>344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5977</v>
      </c>
      <c r="BA1773">
        <v>22858</v>
      </c>
      <c r="BB1773">
        <v>36785</v>
      </c>
    </row>
    <row r="1774" spans="1:54" x14ac:dyDescent="0.35">
      <c r="A1774" t="s">
        <v>86</v>
      </c>
      <c r="B1774" t="s">
        <v>217</v>
      </c>
      <c r="C1774" t="s">
        <v>222</v>
      </c>
      <c r="D1774" t="s">
        <v>106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80</v>
      </c>
    </row>
    <row r="1775" spans="1:54" x14ac:dyDescent="0.35">
      <c r="A1775" t="s">
        <v>86</v>
      </c>
      <c r="B1775" t="s">
        <v>217</v>
      </c>
      <c r="C1775" t="s">
        <v>222</v>
      </c>
      <c r="D1775" t="s">
        <v>107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360</v>
      </c>
      <c r="AK1775">
        <v>0</v>
      </c>
      <c r="AL1775">
        <v>2880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3240</v>
      </c>
      <c r="BA1775">
        <v>1500</v>
      </c>
      <c r="BB1775">
        <v>0</v>
      </c>
    </row>
    <row r="1776" spans="1:54" x14ac:dyDescent="0.35">
      <c r="A1776" t="s">
        <v>86</v>
      </c>
      <c r="B1776" t="s">
        <v>217</v>
      </c>
      <c r="C1776" t="s">
        <v>222</v>
      </c>
      <c r="D1776" t="s">
        <v>109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2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14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374</v>
      </c>
      <c r="Z1776">
        <v>0</v>
      </c>
      <c r="AA1776">
        <v>0</v>
      </c>
      <c r="AB1776">
        <v>0</v>
      </c>
      <c r="AC1776">
        <v>360</v>
      </c>
      <c r="AD1776">
        <v>0</v>
      </c>
      <c r="AE1776">
        <v>824</v>
      </c>
      <c r="AF1776">
        <v>1080</v>
      </c>
      <c r="AG1776">
        <v>2424</v>
      </c>
      <c r="AH1776">
        <v>1360</v>
      </c>
      <c r="AI1776">
        <v>2607</v>
      </c>
      <c r="AJ1776">
        <v>520</v>
      </c>
      <c r="AK1776">
        <v>360</v>
      </c>
      <c r="AL1776">
        <v>1080</v>
      </c>
      <c r="AM1776">
        <v>4800</v>
      </c>
      <c r="AN1776">
        <v>600</v>
      </c>
      <c r="AO1776">
        <v>560</v>
      </c>
      <c r="AP1776">
        <v>360</v>
      </c>
      <c r="AQ1776">
        <v>1080</v>
      </c>
      <c r="AR1776">
        <v>720</v>
      </c>
      <c r="AS1776">
        <v>1142</v>
      </c>
      <c r="AT1776">
        <v>240</v>
      </c>
      <c r="AU1776">
        <v>0</v>
      </c>
      <c r="AV1776">
        <v>360</v>
      </c>
      <c r="AW1776">
        <v>0</v>
      </c>
      <c r="AX1776">
        <v>0</v>
      </c>
      <c r="AY1776">
        <v>0</v>
      </c>
      <c r="AZ1776">
        <v>20867</v>
      </c>
      <c r="BA1776">
        <v>13631</v>
      </c>
      <c r="BB1776">
        <v>21848</v>
      </c>
    </row>
    <row r="1777" spans="1:54" x14ac:dyDescent="0.35">
      <c r="A1777" t="s">
        <v>86</v>
      </c>
      <c r="B1777" t="s">
        <v>217</v>
      </c>
      <c r="C1777" t="s">
        <v>222</v>
      </c>
      <c r="D1777" t="s">
        <v>111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1</v>
      </c>
      <c r="W1777">
        <v>0</v>
      </c>
      <c r="X1777">
        <v>0</v>
      </c>
      <c r="Y1777">
        <v>0</v>
      </c>
      <c r="Z1777">
        <v>0</v>
      </c>
      <c r="AA1777">
        <v>16</v>
      </c>
      <c r="AB1777">
        <v>8</v>
      </c>
      <c r="AC1777">
        <v>8</v>
      </c>
      <c r="AD1777">
        <v>0</v>
      </c>
      <c r="AE1777">
        <v>8</v>
      </c>
      <c r="AF1777">
        <v>8</v>
      </c>
      <c r="AG1777">
        <v>0</v>
      </c>
      <c r="AH1777">
        <v>16</v>
      </c>
      <c r="AI1777">
        <v>0</v>
      </c>
      <c r="AJ1777">
        <v>8</v>
      </c>
      <c r="AK1777">
        <v>8</v>
      </c>
      <c r="AL1777">
        <v>16</v>
      </c>
      <c r="AM1777">
        <v>8</v>
      </c>
      <c r="AN1777">
        <v>24</v>
      </c>
      <c r="AO1777">
        <v>16</v>
      </c>
      <c r="AP1777">
        <v>16</v>
      </c>
      <c r="AQ1777">
        <v>0</v>
      </c>
      <c r="AR1777">
        <v>8</v>
      </c>
      <c r="AS1777">
        <v>8</v>
      </c>
      <c r="AT1777">
        <v>8</v>
      </c>
      <c r="AU1777">
        <v>8</v>
      </c>
      <c r="AV1777">
        <v>8</v>
      </c>
      <c r="AW1777">
        <v>8</v>
      </c>
      <c r="AX1777">
        <v>16</v>
      </c>
      <c r="AY1777">
        <v>0</v>
      </c>
      <c r="AZ1777">
        <v>225</v>
      </c>
      <c r="BA1777">
        <v>1151</v>
      </c>
      <c r="BB1777">
        <v>287</v>
      </c>
    </row>
    <row r="1778" spans="1:54" x14ac:dyDescent="0.35">
      <c r="A1778" t="s">
        <v>86</v>
      </c>
      <c r="B1778" t="s">
        <v>217</v>
      </c>
      <c r="C1778" t="s">
        <v>222</v>
      </c>
      <c r="D1778" t="s">
        <v>113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50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40</v>
      </c>
      <c r="AA1778">
        <v>0</v>
      </c>
      <c r="AB1778">
        <v>120</v>
      </c>
      <c r="AC1778">
        <v>48</v>
      </c>
      <c r="AD1778">
        <v>0</v>
      </c>
      <c r="AE1778">
        <v>0</v>
      </c>
      <c r="AF1778">
        <v>0</v>
      </c>
      <c r="AG1778">
        <v>584</v>
      </c>
      <c r="AH1778">
        <v>480</v>
      </c>
      <c r="AI1778">
        <v>240</v>
      </c>
      <c r="AJ1778">
        <v>168</v>
      </c>
      <c r="AK1778">
        <v>368</v>
      </c>
      <c r="AL1778">
        <v>480</v>
      </c>
      <c r="AM1778">
        <v>560</v>
      </c>
      <c r="AN1778">
        <v>568</v>
      </c>
      <c r="AO1778">
        <v>120</v>
      </c>
      <c r="AP1778">
        <v>360</v>
      </c>
      <c r="AQ1778">
        <v>440</v>
      </c>
      <c r="AR1778">
        <v>480</v>
      </c>
      <c r="AS1778">
        <v>760</v>
      </c>
      <c r="AT1778">
        <v>360</v>
      </c>
      <c r="AU1778">
        <v>320</v>
      </c>
      <c r="AV1778">
        <v>0</v>
      </c>
      <c r="AW1778">
        <v>0</v>
      </c>
      <c r="AX1778">
        <v>0</v>
      </c>
      <c r="AY1778">
        <v>0</v>
      </c>
      <c r="AZ1778">
        <v>6546</v>
      </c>
      <c r="BA1778">
        <v>6488</v>
      </c>
      <c r="BB1778">
        <v>2088</v>
      </c>
    </row>
    <row r="1779" spans="1:54" x14ac:dyDescent="0.35">
      <c r="A1779" t="s">
        <v>86</v>
      </c>
      <c r="B1779" t="s">
        <v>217</v>
      </c>
      <c r="C1779" t="s">
        <v>222</v>
      </c>
      <c r="D1779" t="s">
        <v>115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700</v>
      </c>
      <c r="Z1779">
        <v>350</v>
      </c>
      <c r="AA1779">
        <v>2110</v>
      </c>
      <c r="AB1779">
        <v>0</v>
      </c>
      <c r="AC1779">
        <v>6750</v>
      </c>
      <c r="AD1779">
        <v>450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375</v>
      </c>
      <c r="AM1779">
        <v>0</v>
      </c>
      <c r="AN1779">
        <v>0</v>
      </c>
      <c r="AO1779">
        <v>4500</v>
      </c>
      <c r="AP1779">
        <v>6750</v>
      </c>
      <c r="AQ1779">
        <v>3150</v>
      </c>
      <c r="AR1779">
        <v>0</v>
      </c>
      <c r="AS1779">
        <v>3600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28735</v>
      </c>
      <c r="BA1779">
        <v>11580</v>
      </c>
      <c r="BB1779">
        <v>121449</v>
      </c>
    </row>
    <row r="1780" spans="1:54" x14ac:dyDescent="0.35">
      <c r="A1780" t="s">
        <v>86</v>
      </c>
      <c r="B1780" t="s">
        <v>217</v>
      </c>
      <c r="C1780" t="s">
        <v>222</v>
      </c>
      <c r="D1780" t="s">
        <v>116</v>
      </c>
      <c r="E1780">
        <v>2</v>
      </c>
      <c r="F1780">
        <v>1</v>
      </c>
      <c r="G1780">
        <v>1</v>
      </c>
      <c r="H1780">
        <v>0</v>
      </c>
      <c r="I1780">
        <v>2</v>
      </c>
      <c r="J1780">
        <v>2</v>
      </c>
      <c r="K1780">
        <v>2</v>
      </c>
      <c r="L1780">
        <v>1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1</v>
      </c>
      <c r="AC1780">
        <v>0</v>
      </c>
      <c r="AD1780">
        <v>25</v>
      </c>
      <c r="AE1780">
        <v>21</v>
      </c>
      <c r="AF1780">
        <v>7</v>
      </c>
      <c r="AG1780">
        <v>26</v>
      </c>
      <c r="AH1780">
        <v>52</v>
      </c>
      <c r="AI1780">
        <v>36</v>
      </c>
      <c r="AJ1780">
        <v>50</v>
      </c>
      <c r="AK1780">
        <v>25</v>
      </c>
      <c r="AL1780">
        <v>46</v>
      </c>
      <c r="AM1780">
        <v>17</v>
      </c>
      <c r="AN1780">
        <v>37</v>
      </c>
      <c r="AO1780">
        <v>16</v>
      </c>
      <c r="AP1780">
        <v>8</v>
      </c>
      <c r="AQ1780">
        <v>8</v>
      </c>
      <c r="AR1780">
        <v>8</v>
      </c>
      <c r="AS1780">
        <v>16</v>
      </c>
      <c r="AT1780">
        <v>23</v>
      </c>
      <c r="AU1780">
        <v>19</v>
      </c>
      <c r="AV1780">
        <v>34</v>
      </c>
      <c r="AW1780">
        <v>2</v>
      </c>
      <c r="AX1780">
        <v>2</v>
      </c>
      <c r="AY1780">
        <v>0</v>
      </c>
      <c r="AZ1780">
        <v>490</v>
      </c>
      <c r="BA1780">
        <v>1220</v>
      </c>
      <c r="BB1780">
        <v>2004</v>
      </c>
    </row>
    <row r="1781" spans="1:54" x14ac:dyDescent="0.35">
      <c r="A1781" t="s">
        <v>86</v>
      </c>
      <c r="B1781" t="s">
        <v>217</v>
      </c>
      <c r="C1781" t="s">
        <v>222</v>
      </c>
      <c r="D1781" t="s">
        <v>119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19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500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720</v>
      </c>
      <c r="AG1781">
        <v>0</v>
      </c>
      <c r="AH1781">
        <v>0</v>
      </c>
      <c r="AI1781">
        <v>360</v>
      </c>
      <c r="AJ1781">
        <v>771</v>
      </c>
      <c r="AK1781">
        <v>153</v>
      </c>
      <c r="AL1781">
        <v>388</v>
      </c>
      <c r="AM1781">
        <v>0</v>
      </c>
      <c r="AN1781">
        <v>9980</v>
      </c>
      <c r="AO1781">
        <v>6173</v>
      </c>
      <c r="AP1781">
        <v>10368</v>
      </c>
      <c r="AQ1781">
        <v>3240</v>
      </c>
      <c r="AR1781">
        <v>1440</v>
      </c>
      <c r="AS1781">
        <v>744</v>
      </c>
      <c r="AT1781">
        <v>398</v>
      </c>
      <c r="AU1781">
        <v>360</v>
      </c>
      <c r="AV1781">
        <v>0</v>
      </c>
      <c r="AW1781">
        <v>0</v>
      </c>
      <c r="AX1781">
        <v>0</v>
      </c>
      <c r="AY1781">
        <v>0</v>
      </c>
      <c r="AZ1781">
        <v>35614</v>
      </c>
      <c r="BA1781">
        <v>15790</v>
      </c>
      <c r="BB1781">
        <v>45888</v>
      </c>
    </row>
    <row r="1782" spans="1:54" x14ac:dyDescent="0.35">
      <c r="A1782" t="s">
        <v>86</v>
      </c>
      <c r="B1782" t="s">
        <v>217</v>
      </c>
      <c r="C1782" t="s">
        <v>222</v>
      </c>
      <c r="D1782" t="s">
        <v>120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40</v>
      </c>
      <c r="AE1782">
        <v>274</v>
      </c>
      <c r="AF1782">
        <v>880</v>
      </c>
      <c r="AG1782">
        <v>720</v>
      </c>
      <c r="AH1782">
        <v>4320</v>
      </c>
      <c r="AI1782">
        <v>720</v>
      </c>
      <c r="AJ1782">
        <v>2962</v>
      </c>
      <c r="AK1782">
        <v>3616</v>
      </c>
      <c r="AL1782">
        <v>2666</v>
      </c>
      <c r="AM1782">
        <v>1080</v>
      </c>
      <c r="AN1782">
        <v>1992</v>
      </c>
      <c r="AO1782">
        <v>2624</v>
      </c>
      <c r="AP1782">
        <v>234</v>
      </c>
      <c r="AQ1782">
        <v>160</v>
      </c>
      <c r="AR1782">
        <v>0</v>
      </c>
      <c r="AS1782">
        <v>58</v>
      </c>
      <c r="AT1782">
        <v>0</v>
      </c>
      <c r="AU1782">
        <v>0</v>
      </c>
      <c r="AV1782">
        <v>110</v>
      </c>
      <c r="AW1782">
        <v>0</v>
      </c>
      <c r="AX1782">
        <v>0</v>
      </c>
      <c r="AY1782">
        <v>0</v>
      </c>
      <c r="AZ1782">
        <v>22456</v>
      </c>
      <c r="BA1782">
        <v>678</v>
      </c>
      <c r="BB1782">
        <v>180</v>
      </c>
    </row>
    <row r="1783" spans="1:54" x14ac:dyDescent="0.35">
      <c r="A1783" t="s">
        <v>86</v>
      </c>
      <c r="B1783" t="s">
        <v>217</v>
      </c>
      <c r="C1783" t="s">
        <v>222</v>
      </c>
      <c r="D1783" t="s">
        <v>121</v>
      </c>
      <c r="E1783">
        <v>22</v>
      </c>
      <c r="F1783">
        <v>3</v>
      </c>
      <c r="G1783">
        <v>3</v>
      </c>
      <c r="H1783">
        <v>4</v>
      </c>
      <c r="I1783">
        <v>4</v>
      </c>
      <c r="J1783">
        <v>9</v>
      </c>
      <c r="K1783">
        <v>2</v>
      </c>
      <c r="L1783">
        <v>3</v>
      </c>
      <c r="M1783">
        <v>0</v>
      </c>
      <c r="N1783">
        <v>0</v>
      </c>
      <c r="O1783">
        <v>6</v>
      </c>
      <c r="P1783">
        <v>0</v>
      </c>
      <c r="Q1783">
        <v>5</v>
      </c>
      <c r="R1783">
        <v>0</v>
      </c>
      <c r="S1783">
        <v>0</v>
      </c>
      <c r="T1783">
        <v>0</v>
      </c>
      <c r="U1783">
        <v>5</v>
      </c>
      <c r="V1783">
        <v>6</v>
      </c>
      <c r="W1783">
        <v>25</v>
      </c>
      <c r="X1783">
        <v>14</v>
      </c>
      <c r="Y1783">
        <v>468</v>
      </c>
      <c r="Z1783">
        <v>1122</v>
      </c>
      <c r="AA1783">
        <v>1085</v>
      </c>
      <c r="AB1783">
        <v>1092</v>
      </c>
      <c r="AC1783">
        <v>1267</v>
      </c>
      <c r="AD1783">
        <v>3024</v>
      </c>
      <c r="AE1783">
        <v>1812</v>
      </c>
      <c r="AF1783">
        <v>2120</v>
      </c>
      <c r="AG1783">
        <v>2744</v>
      </c>
      <c r="AH1783">
        <v>6641</v>
      </c>
      <c r="AI1783">
        <v>3107</v>
      </c>
      <c r="AJ1783">
        <v>4128</v>
      </c>
      <c r="AK1783">
        <v>3010</v>
      </c>
      <c r="AL1783">
        <v>5757</v>
      </c>
      <c r="AM1783">
        <v>3529</v>
      </c>
      <c r="AN1783">
        <v>4151</v>
      </c>
      <c r="AO1783">
        <v>4194</v>
      </c>
      <c r="AP1783">
        <v>1545</v>
      </c>
      <c r="AQ1783">
        <v>2188</v>
      </c>
      <c r="AR1783">
        <v>2851</v>
      </c>
      <c r="AS1783">
        <v>3779</v>
      </c>
      <c r="AT1783">
        <v>2806</v>
      </c>
      <c r="AU1783">
        <v>2523</v>
      </c>
      <c r="AV1783">
        <v>2560</v>
      </c>
      <c r="AW1783">
        <v>1812</v>
      </c>
      <c r="AX1783">
        <v>1088</v>
      </c>
      <c r="AY1783">
        <v>1682</v>
      </c>
      <c r="AZ1783">
        <v>72196</v>
      </c>
      <c r="BA1783">
        <v>98029</v>
      </c>
      <c r="BB1783">
        <v>119724</v>
      </c>
    </row>
    <row r="1784" spans="1:54" x14ac:dyDescent="0.35">
      <c r="A1784" t="s">
        <v>86</v>
      </c>
      <c r="B1784" t="s">
        <v>217</v>
      </c>
      <c r="C1784" t="s">
        <v>222</v>
      </c>
      <c r="D1784" t="s">
        <v>122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6544</v>
      </c>
      <c r="AH1784">
        <v>3600</v>
      </c>
      <c r="AI1784">
        <v>1680</v>
      </c>
      <c r="AJ1784">
        <v>0</v>
      </c>
      <c r="AK1784">
        <v>1440</v>
      </c>
      <c r="AL1784">
        <v>24</v>
      </c>
      <c r="AM1784">
        <v>2184</v>
      </c>
      <c r="AN1784">
        <v>896</v>
      </c>
      <c r="AO1784">
        <v>5888</v>
      </c>
      <c r="AP1784">
        <v>15048</v>
      </c>
      <c r="AQ1784">
        <v>8800</v>
      </c>
      <c r="AR1784">
        <v>4048</v>
      </c>
      <c r="AS1784">
        <v>6480</v>
      </c>
      <c r="AT1784">
        <v>2880</v>
      </c>
      <c r="AU1784">
        <v>3960</v>
      </c>
      <c r="AV1784">
        <v>0</v>
      </c>
      <c r="AW1784">
        <v>0</v>
      </c>
      <c r="AX1784">
        <v>0</v>
      </c>
      <c r="AY1784">
        <v>0</v>
      </c>
      <c r="AZ1784">
        <v>63472</v>
      </c>
      <c r="BA1784">
        <v>212072</v>
      </c>
      <c r="BB1784">
        <v>145611</v>
      </c>
    </row>
    <row r="1785" spans="1:54" x14ac:dyDescent="0.35">
      <c r="A1785" t="s">
        <v>86</v>
      </c>
      <c r="B1785" t="s">
        <v>217</v>
      </c>
      <c r="C1785" t="s">
        <v>222</v>
      </c>
      <c r="D1785" t="s">
        <v>123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3360</v>
      </c>
      <c r="AP1785">
        <v>5600</v>
      </c>
      <c r="AQ1785">
        <v>7312</v>
      </c>
      <c r="AR1785">
        <v>9568</v>
      </c>
      <c r="AS1785">
        <v>5040</v>
      </c>
      <c r="AT1785">
        <v>11200</v>
      </c>
      <c r="AU1785">
        <v>1400</v>
      </c>
      <c r="AV1785">
        <v>0</v>
      </c>
      <c r="AW1785">
        <v>0</v>
      </c>
      <c r="AX1785">
        <v>0</v>
      </c>
      <c r="AY1785">
        <v>0</v>
      </c>
      <c r="AZ1785">
        <v>43480</v>
      </c>
      <c r="BA1785">
        <v>15960</v>
      </c>
      <c r="BB1785">
        <v>77352</v>
      </c>
    </row>
    <row r="1786" spans="1:54" x14ac:dyDescent="0.35">
      <c r="A1786" t="s">
        <v>86</v>
      </c>
      <c r="B1786" t="s">
        <v>217</v>
      </c>
      <c r="C1786" t="s">
        <v>222</v>
      </c>
      <c r="D1786" t="s">
        <v>124</v>
      </c>
      <c r="E1786">
        <v>3</v>
      </c>
      <c r="F1786">
        <v>1</v>
      </c>
      <c r="G1786">
        <v>2</v>
      </c>
      <c r="H1786">
        <v>0</v>
      </c>
      <c r="I1786">
        <v>5</v>
      </c>
      <c r="J1786">
        <v>1</v>
      </c>
      <c r="K1786">
        <v>3</v>
      </c>
      <c r="L1786">
        <v>1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64</v>
      </c>
      <c r="AA1786">
        <v>10</v>
      </c>
      <c r="AB1786">
        <v>91</v>
      </c>
      <c r="AC1786">
        <v>139</v>
      </c>
      <c r="AD1786">
        <v>31</v>
      </c>
      <c r="AE1786">
        <v>118</v>
      </c>
      <c r="AF1786">
        <v>201</v>
      </c>
      <c r="AG1786">
        <v>101</v>
      </c>
      <c r="AH1786">
        <v>129</v>
      </c>
      <c r="AI1786">
        <v>2531</v>
      </c>
      <c r="AJ1786">
        <v>151</v>
      </c>
      <c r="AK1786">
        <v>313</v>
      </c>
      <c r="AL1786">
        <v>185</v>
      </c>
      <c r="AM1786">
        <v>153</v>
      </c>
      <c r="AN1786">
        <v>474</v>
      </c>
      <c r="AO1786">
        <v>78</v>
      </c>
      <c r="AP1786">
        <v>0</v>
      </c>
      <c r="AQ1786">
        <v>7</v>
      </c>
      <c r="AR1786">
        <v>17</v>
      </c>
      <c r="AS1786">
        <v>101</v>
      </c>
      <c r="AT1786">
        <v>81</v>
      </c>
      <c r="AU1786">
        <v>5</v>
      </c>
      <c r="AV1786">
        <v>5</v>
      </c>
      <c r="AW1786">
        <v>92</v>
      </c>
      <c r="AX1786">
        <v>71</v>
      </c>
      <c r="AY1786">
        <v>7</v>
      </c>
      <c r="AZ1786">
        <v>5171</v>
      </c>
      <c r="BA1786">
        <v>22025</v>
      </c>
      <c r="BB1786">
        <v>7417</v>
      </c>
    </row>
    <row r="1787" spans="1:54" x14ac:dyDescent="0.35">
      <c r="A1787" t="s">
        <v>86</v>
      </c>
      <c r="B1787" t="s">
        <v>217</v>
      </c>
      <c r="C1787" t="s">
        <v>222</v>
      </c>
      <c r="D1787" t="s">
        <v>125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16</v>
      </c>
      <c r="AB1787">
        <v>16</v>
      </c>
      <c r="AC1787">
        <v>24</v>
      </c>
      <c r="AD1787">
        <v>24</v>
      </c>
      <c r="AE1787">
        <v>24</v>
      </c>
      <c r="AF1787">
        <v>16</v>
      </c>
      <c r="AG1787">
        <v>16</v>
      </c>
      <c r="AH1787">
        <v>26</v>
      </c>
      <c r="AI1787">
        <v>16</v>
      </c>
      <c r="AJ1787">
        <v>63</v>
      </c>
      <c r="AK1787">
        <v>16</v>
      </c>
      <c r="AL1787">
        <v>40</v>
      </c>
      <c r="AM1787">
        <v>32</v>
      </c>
      <c r="AN1787">
        <v>32</v>
      </c>
      <c r="AO1787">
        <v>16</v>
      </c>
      <c r="AP1787">
        <v>8</v>
      </c>
      <c r="AQ1787">
        <v>8</v>
      </c>
      <c r="AR1787">
        <v>16</v>
      </c>
      <c r="AS1787">
        <v>24</v>
      </c>
      <c r="AT1787">
        <v>16</v>
      </c>
      <c r="AU1787">
        <v>24</v>
      </c>
      <c r="AV1787">
        <v>24</v>
      </c>
      <c r="AW1787">
        <v>8</v>
      </c>
      <c r="AX1787">
        <v>32</v>
      </c>
      <c r="AY1787">
        <v>0</v>
      </c>
      <c r="AZ1787">
        <v>537</v>
      </c>
      <c r="BA1787">
        <v>1192</v>
      </c>
      <c r="BB1787">
        <v>650</v>
      </c>
    </row>
    <row r="1788" spans="1:54" x14ac:dyDescent="0.35">
      <c r="A1788" t="s">
        <v>86</v>
      </c>
      <c r="B1788" t="s">
        <v>217</v>
      </c>
      <c r="C1788" t="s">
        <v>222</v>
      </c>
      <c r="D1788" t="s">
        <v>126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775</v>
      </c>
      <c r="X1788">
        <v>360</v>
      </c>
      <c r="Y1788">
        <v>2706</v>
      </c>
      <c r="Z1788">
        <v>7488</v>
      </c>
      <c r="AA1788">
        <v>3690</v>
      </c>
      <c r="AB1788">
        <v>4224</v>
      </c>
      <c r="AC1788">
        <v>15904</v>
      </c>
      <c r="AD1788">
        <v>51282</v>
      </c>
      <c r="AE1788">
        <v>3560</v>
      </c>
      <c r="AF1788">
        <v>41072</v>
      </c>
      <c r="AG1788">
        <v>23586</v>
      </c>
      <c r="AH1788">
        <v>27972</v>
      </c>
      <c r="AI1788">
        <v>10624</v>
      </c>
      <c r="AJ1788">
        <v>32176</v>
      </c>
      <c r="AK1788">
        <v>24080</v>
      </c>
      <c r="AL1788">
        <v>28448</v>
      </c>
      <c r="AM1788">
        <v>22480</v>
      </c>
      <c r="AN1788">
        <v>25336</v>
      </c>
      <c r="AO1788">
        <v>14143</v>
      </c>
      <c r="AP1788">
        <v>7158</v>
      </c>
      <c r="AQ1788">
        <v>25570</v>
      </c>
      <c r="AR1788">
        <v>35227</v>
      </c>
      <c r="AS1788">
        <v>16488</v>
      </c>
      <c r="AT1788">
        <v>19354</v>
      </c>
      <c r="AU1788">
        <v>19859</v>
      </c>
      <c r="AV1788">
        <v>9250</v>
      </c>
      <c r="AW1788">
        <v>0</v>
      </c>
      <c r="AX1788">
        <v>1368</v>
      </c>
      <c r="AY1788">
        <v>0</v>
      </c>
      <c r="AZ1788">
        <v>474180</v>
      </c>
      <c r="BA1788">
        <v>512797</v>
      </c>
      <c r="BB1788">
        <v>657481</v>
      </c>
    </row>
    <row r="1789" spans="1:54" x14ac:dyDescent="0.35">
      <c r="A1789" t="s">
        <v>86</v>
      </c>
      <c r="B1789" t="s">
        <v>217</v>
      </c>
      <c r="C1789" t="s">
        <v>222</v>
      </c>
      <c r="D1789" t="s">
        <v>127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2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2</v>
      </c>
      <c r="BA1789">
        <v>814</v>
      </c>
      <c r="BB1789">
        <v>377</v>
      </c>
    </row>
    <row r="1790" spans="1:54" x14ac:dyDescent="0.35">
      <c r="A1790" t="s">
        <v>86</v>
      </c>
      <c r="B1790" t="s">
        <v>217</v>
      </c>
      <c r="C1790" t="s">
        <v>222</v>
      </c>
      <c r="D1790" t="s">
        <v>128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1224</v>
      </c>
      <c r="AE1790">
        <v>2088</v>
      </c>
      <c r="AF1790">
        <v>1152</v>
      </c>
      <c r="AG1790">
        <v>576</v>
      </c>
      <c r="AH1790">
        <v>2304</v>
      </c>
      <c r="AI1790">
        <v>1888</v>
      </c>
      <c r="AJ1790">
        <v>1152</v>
      </c>
      <c r="AK1790">
        <v>0</v>
      </c>
      <c r="AL1790">
        <v>864</v>
      </c>
      <c r="AM1790">
        <v>2592</v>
      </c>
      <c r="AN1790">
        <v>1680</v>
      </c>
      <c r="AO1790">
        <v>2952</v>
      </c>
      <c r="AP1790">
        <v>2967</v>
      </c>
      <c r="AQ1790">
        <v>1728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23167</v>
      </c>
      <c r="BA1790">
        <v>22276</v>
      </c>
      <c r="BB1790">
        <v>22696</v>
      </c>
    </row>
    <row r="1791" spans="1:54" x14ac:dyDescent="0.35">
      <c r="A1791" t="s">
        <v>86</v>
      </c>
      <c r="B1791" t="s">
        <v>217</v>
      </c>
      <c r="C1791" t="s">
        <v>222</v>
      </c>
      <c r="D1791" t="s">
        <v>129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50</v>
      </c>
      <c r="R1791">
        <v>50</v>
      </c>
      <c r="S1791">
        <v>50</v>
      </c>
      <c r="T1791">
        <v>50</v>
      </c>
      <c r="U1791">
        <v>50</v>
      </c>
      <c r="V1791">
        <v>95</v>
      </c>
      <c r="W1791">
        <v>50</v>
      </c>
      <c r="X1791">
        <v>0</v>
      </c>
      <c r="Y1791">
        <v>0</v>
      </c>
      <c r="Z1791">
        <v>0</v>
      </c>
      <c r="AA1791">
        <v>50</v>
      </c>
      <c r="AB1791">
        <v>50</v>
      </c>
      <c r="AC1791">
        <v>1450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100</v>
      </c>
      <c r="AJ1791">
        <v>3408</v>
      </c>
      <c r="AK1791">
        <v>1403</v>
      </c>
      <c r="AL1791">
        <v>0</v>
      </c>
      <c r="AM1791">
        <v>0</v>
      </c>
      <c r="AN1791">
        <v>0</v>
      </c>
      <c r="AO1791">
        <v>3360</v>
      </c>
      <c r="AP1791">
        <v>5600</v>
      </c>
      <c r="AQ1791">
        <v>0</v>
      </c>
      <c r="AR1791">
        <v>5600</v>
      </c>
      <c r="AS1791">
        <v>2520</v>
      </c>
      <c r="AT1791">
        <v>35</v>
      </c>
      <c r="AU1791">
        <v>3085</v>
      </c>
      <c r="AV1791">
        <v>35</v>
      </c>
      <c r="AW1791">
        <v>35</v>
      </c>
      <c r="AX1791">
        <v>35</v>
      </c>
      <c r="AY1791">
        <v>0</v>
      </c>
      <c r="AZ1791">
        <v>27161</v>
      </c>
      <c r="BA1791">
        <v>33827</v>
      </c>
      <c r="BB1791">
        <v>21149</v>
      </c>
    </row>
    <row r="1792" spans="1:54" x14ac:dyDescent="0.35">
      <c r="A1792" t="s">
        <v>86</v>
      </c>
      <c r="B1792" t="s">
        <v>217</v>
      </c>
      <c r="C1792" t="s">
        <v>222</v>
      </c>
      <c r="D1792" t="s">
        <v>130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24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50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8</v>
      </c>
      <c r="AY1792">
        <v>0</v>
      </c>
      <c r="AZ1792">
        <v>82</v>
      </c>
      <c r="BA1792">
        <v>124</v>
      </c>
      <c r="BB1792">
        <v>25</v>
      </c>
    </row>
    <row r="1793" spans="1:54" x14ac:dyDescent="0.35">
      <c r="A1793" t="s">
        <v>86</v>
      </c>
      <c r="B1793" t="s">
        <v>217</v>
      </c>
      <c r="C1793" t="s">
        <v>222</v>
      </c>
      <c r="D1793" t="s">
        <v>131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2</v>
      </c>
      <c r="AD1793">
        <v>0</v>
      </c>
      <c r="AE1793">
        <v>2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2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6</v>
      </c>
      <c r="BA1793">
        <v>0</v>
      </c>
      <c r="BB1793">
        <v>0</v>
      </c>
    </row>
    <row r="1794" spans="1:54" x14ac:dyDescent="0.35">
      <c r="A1794" t="s">
        <v>86</v>
      </c>
      <c r="B1794" t="s">
        <v>217</v>
      </c>
      <c r="C1794" t="s">
        <v>222</v>
      </c>
      <c r="D1794" t="s">
        <v>133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1440</v>
      </c>
      <c r="AD1794">
        <v>0</v>
      </c>
      <c r="AE1794">
        <v>2160</v>
      </c>
      <c r="AF1794">
        <v>3300</v>
      </c>
      <c r="AG1794">
        <v>0</v>
      </c>
      <c r="AH1794">
        <v>0</v>
      </c>
      <c r="AI1794">
        <v>384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7284</v>
      </c>
      <c r="BA1794">
        <v>4320</v>
      </c>
      <c r="BB1794">
        <v>0</v>
      </c>
    </row>
    <row r="1795" spans="1:54" x14ac:dyDescent="0.35">
      <c r="A1795" t="s">
        <v>86</v>
      </c>
      <c r="B1795" t="s">
        <v>217</v>
      </c>
      <c r="C1795" t="s">
        <v>222</v>
      </c>
      <c r="D1795" t="s">
        <v>141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400</v>
      </c>
      <c r="AZ1795">
        <v>400</v>
      </c>
      <c r="BA1795">
        <v>0</v>
      </c>
      <c r="BB1795">
        <v>400</v>
      </c>
    </row>
    <row r="1796" spans="1:54" x14ac:dyDescent="0.35">
      <c r="A1796" t="s">
        <v>86</v>
      </c>
      <c r="B1796" t="s">
        <v>217</v>
      </c>
      <c r="C1796" t="s">
        <v>222</v>
      </c>
      <c r="D1796" t="s">
        <v>203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360</v>
      </c>
      <c r="BB1796">
        <v>0</v>
      </c>
    </row>
    <row r="1797" spans="1:54" x14ac:dyDescent="0.35">
      <c r="A1797" t="s">
        <v>86</v>
      </c>
      <c r="B1797" t="s">
        <v>217</v>
      </c>
      <c r="C1797" t="s">
        <v>224</v>
      </c>
      <c r="D1797" t="s">
        <v>54</v>
      </c>
      <c r="E1797">
        <v>1457</v>
      </c>
      <c r="F1797">
        <v>962</v>
      </c>
      <c r="G1797">
        <v>1601</v>
      </c>
      <c r="H1797">
        <v>636</v>
      </c>
      <c r="I1797">
        <v>878</v>
      </c>
      <c r="J1797">
        <v>1164</v>
      </c>
      <c r="K1797">
        <v>621</v>
      </c>
      <c r="L1797">
        <v>546</v>
      </c>
      <c r="M1797">
        <v>1191</v>
      </c>
      <c r="N1797">
        <v>568</v>
      </c>
      <c r="O1797">
        <v>758</v>
      </c>
      <c r="P1797">
        <v>1137</v>
      </c>
      <c r="Q1797">
        <v>1000</v>
      </c>
      <c r="R1797">
        <v>762</v>
      </c>
      <c r="S1797">
        <v>2257</v>
      </c>
      <c r="T1797">
        <v>783</v>
      </c>
      <c r="U1797">
        <v>1538</v>
      </c>
      <c r="V1797">
        <v>2641</v>
      </c>
      <c r="W1797">
        <v>1875</v>
      </c>
      <c r="X1797">
        <v>1333</v>
      </c>
      <c r="Y1797">
        <v>1007</v>
      </c>
      <c r="Z1797">
        <v>1313</v>
      </c>
      <c r="AA1797">
        <v>1044</v>
      </c>
      <c r="AB1797">
        <v>686</v>
      </c>
      <c r="AC1797">
        <v>1078</v>
      </c>
      <c r="AD1797">
        <v>987</v>
      </c>
      <c r="AE1797">
        <v>1048</v>
      </c>
      <c r="AF1797">
        <v>676</v>
      </c>
      <c r="AG1797">
        <v>1052</v>
      </c>
      <c r="AH1797">
        <v>1777</v>
      </c>
      <c r="AI1797">
        <v>819</v>
      </c>
      <c r="AJ1797">
        <v>3721</v>
      </c>
      <c r="AK1797">
        <v>3258</v>
      </c>
      <c r="AL1797">
        <v>1387</v>
      </c>
      <c r="AM1797">
        <v>1798</v>
      </c>
      <c r="AN1797">
        <v>927</v>
      </c>
      <c r="AO1797">
        <v>1082</v>
      </c>
      <c r="AP1797">
        <v>1249</v>
      </c>
      <c r="AQ1797">
        <v>982</v>
      </c>
      <c r="AR1797">
        <v>997</v>
      </c>
      <c r="AS1797">
        <v>1672</v>
      </c>
      <c r="AT1797">
        <v>951</v>
      </c>
      <c r="AU1797">
        <v>891</v>
      </c>
      <c r="AV1797">
        <v>1149</v>
      </c>
      <c r="AW1797">
        <v>949</v>
      </c>
      <c r="AX1797">
        <v>1181</v>
      </c>
      <c r="AY1797">
        <v>892</v>
      </c>
      <c r="AZ1797">
        <v>58281</v>
      </c>
      <c r="BA1797">
        <v>60332</v>
      </c>
      <c r="BB1797">
        <v>70572</v>
      </c>
    </row>
    <row r="1798" spans="1:54" x14ac:dyDescent="0.35">
      <c r="A1798" t="s">
        <v>86</v>
      </c>
      <c r="B1798" t="s">
        <v>217</v>
      </c>
      <c r="C1798" t="s">
        <v>224</v>
      </c>
      <c r="D1798" t="s">
        <v>55</v>
      </c>
      <c r="E1798">
        <v>0</v>
      </c>
      <c r="F1798">
        <v>0</v>
      </c>
      <c r="G1798">
        <v>12</v>
      </c>
      <c r="H1798">
        <v>0</v>
      </c>
      <c r="I1798">
        <v>11</v>
      </c>
      <c r="J1798">
        <v>0</v>
      </c>
      <c r="K1798">
        <v>0</v>
      </c>
      <c r="L1798">
        <v>0</v>
      </c>
      <c r="M1798">
        <v>0</v>
      </c>
      <c r="N1798">
        <v>8</v>
      </c>
      <c r="O1798">
        <v>0</v>
      </c>
      <c r="P1798">
        <v>0</v>
      </c>
      <c r="Q1798">
        <v>2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33</v>
      </c>
      <c r="BA1798">
        <v>8</v>
      </c>
      <c r="BB1798">
        <v>21</v>
      </c>
    </row>
    <row r="1799" spans="1:54" x14ac:dyDescent="0.35">
      <c r="A1799" t="s">
        <v>86</v>
      </c>
      <c r="B1799" t="s">
        <v>217</v>
      </c>
      <c r="C1799" t="s">
        <v>224</v>
      </c>
      <c r="D1799" t="s">
        <v>57</v>
      </c>
      <c r="E1799">
        <v>154</v>
      </c>
      <c r="F1799">
        <v>327</v>
      </c>
      <c r="G1799">
        <v>461</v>
      </c>
      <c r="H1799">
        <v>307</v>
      </c>
      <c r="I1799">
        <v>557</v>
      </c>
      <c r="J1799">
        <v>0</v>
      </c>
      <c r="K1799">
        <v>0</v>
      </c>
      <c r="L1799">
        <v>0</v>
      </c>
      <c r="M1799">
        <v>462</v>
      </c>
      <c r="N1799">
        <v>0</v>
      </c>
      <c r="O1799">
        <v>0</v>
      </c>
      <c r="P1799">
        <v>148</v>
      </c>
      <c r="Q1799">
        <v>269</v>
      </c>
      <c r="R1799">
        <v>185</v>
      </c>
      <c r="S1799">
        <v>762</v>
      </c>
      <c r="T1799">
        <v>346</v>
      </c>
      <c r="U1799">
        <v>717</v>
      </c>
      <c r="V1799">
        <v>397</v>
      </c>
      <c r="W1799">
        <v>781</v>
      </c>
      <c r="X1799">
        <v>842</v>
      </c>
      <c r="Y1799">
        <v>627</v>
      </c>
      <c r="Z1799">
        <v>250</v>
      </c>
      <c r="AA1799">
        <v>96</v>
      </c>
      <c r="AB1799">
        <v>0</v>
      </c>
      <c r="AC1799">
        <v>64</v>
      </c>
      <c r="AD1799">
        <v>199</v>
      </c>
      <c r="AE1799">
        <v>51</v>
      </c>
      <c r="AF1799">
        <v>154</v>
      </c>
      <c r="AG1799">
        <v>0</v>
      </c>
      <c r="AH1799">
        <v>1011</v>
      </c>
      <c r="AI1799">
        <v>51</v>
      </c>
      <c r="AJ1799">
        <v>326</v>
      </c>
      <c r="AK1799">
        <v>726</v>
      </c>
      <c r="AL1799">
        <v>168</v>
      </c>
      <c r="AM1799">
        <v>170</v>
      </c>
      <c r="AN1799">
        <v>32</v>
      </c>
      <c r="AO1799">
        <v>150</v>
      </c>
      <c r="AP1799">
        <v>0</v>
      </c>
      <c r="AQ1799">
        <v>0</v>
      </c>
      <c r="AR1799">
        <v>106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166</v>
      </c>
      <c r="AZ1799">
        <v>11062</v>
      </c>
      <c r="BA1799">
        <v>127803</v>
      </c>
      <c r="BB1799">
        <v>25908</v>
      </c>
    </row>
    <row r="1800" spans="1:54" x14ac:dyDescent="0.35">
      <c r="A1800" t="s">
        <v>86</v>
      </c>
      <c r="B1800" t="s">
        <v>217</v>
      </c>
      <c r="C1800" t="s">
        <v>224</v>
      </c>
      <c r="D1800" t="s">
        <v>58</v>
      </c>
      <c r="E1800">
        <v>32</v>
      </c>
      <c r="F1800">
        <v>61</v>
      </c>
      <c r="G1800">
        <v>94</v>
      </c>
      <c r="H1800">
        <v>74</v>
      </c>
      <c r="I1800">
        <v>87</v>
      </c>
      <c r="J1800">
        <v>56</v>
      </c>
      <c r="K1800">
        <v>74</v>
      </c>
      <c r="L1800">
        <v>27</v>
      </c>
      <c r="M1800">
        <v>30</v>
      </c>
      <c r="N1800">
        <v>0</v>
      </c>
      <c r="O1800">
        <v>5</v>
      </c>
      <c r="P1800">
        <v>0</v>
      </c>
      <c r="Q1800">
        <v>0</v>
      </c>
      <c r="R1800">
        <v>0</v>
      </c>
      <c r="S1800">
        <v>5</v>
      </c>
      <c r="T1800">
        <v>13</v>
      </c>
      <c r="U1800">
        <v>17</v>
      </c>
      <c r="V1800">
        <v>30</v>
      </c>
      <c r="W1800">
        <v>34</v>
      </c>
      <c r="X1800">
        <v>0</v>
      </c>
      <c r="Y1800">
        <v>0</v>
      </c>
      <c r="Z1800">
        <v>0</v>
      </c>
      <c r="AA1800">
        <v>18</v>
      </c>
      <c r="AB1800">
        <v>0</v>
      </c>
      <c r="AC1800">
        <v>0</v>
      </c>
      <c r="AD1800">
        <v>0</v>
      </c>
      <c r="AE1800">
        <v>0</v>
      </c>
      <c r="AF1800">
        <v>8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20</v>
      </c>
      <c r="AM1800">
        <v>0</v>
      </c>
      <c r="AN1800">
        <v>0</v>
      </c>
      <c r="AO1800">
        <v>0</v>
      </c>
      <c r="AP1800">
        <v>28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713</v>
      </c>
      <c r="BA1800">
        <v>3260</v>
      </c>
      <c r="BB1800">
        <v>1496</v>
      </c>
    </row>
    <row r="1801" spans="1:54" x14ac:dyDescent="0.35">
      <c r="A1801" t="s">
        <v>86</v>
      </c>
      <c r="B1801" t="s">
        <v>217</v>
      </c>
      <c r="C1801" t="s">
        <v>224</v>
      </c>
      <c r="D1801" t="s">
        <v>59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1296</v>
      </c>
      <c r="AD1801">
        <v>1380</v>
      </c>
      <c r="AE1801">
        <v>1944</v>
      </c>
      <c r="AF1801">
        <v>1584</v>
      </c>
      <c r="AG1801">
        <v>0</v>
      </c>
      <c r="AH1801">
        <v>0</v>
      </c>
      <c r="AI1801">
        <v>0</v>
      </c>
      <c r="AJ1801">
        <v>1584</v>
      </c>
      <c r="AK1801">
        <v>0</v>
      </c>
      <c r="AL1801">
        <v>2592</v>
      </c>
      <c r="AM1801">
        <v>1584</v>
      </c>
      <c r="AN1801">
        <v>1934</v>
      </c>
      <c r="AO1801">
        <v>540</v>
      </c>
      <c r="AP1801">
        <v>0</v>
      </c>
      <c r="AQ1801">
        <v>0</v>
      </c>
      <c r="AR1801">
        <v>792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15230</v>
      </c>
      <c r="BA1801">
        <v>11592</v>
      </c>
      <c r="BB1801">
        <v>8316</v>
      </c>
    </row>
    <row r="1802" spans="1:54" x14ac:dyDescent="0.35">
      <c r="A1802" t="s">
        <v>86</v>
      </c>
      <c r="B1802" t="s">
        <v>217</v>
      </c>
      <c r="C1802" t="s">
        <v>224</v>
      </c>
      <c r="D1802" t="s">
        <v>60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2</v>
      </c>
      <c r="R1802">
        <v>0</v>
      </c>
      <c r="S1802">
        <v>0</v>
      </c>
      <c r="T1802">
        <v>2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43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47</v>
      </c>
      <c r="BA1802">
        <v>0</v>
      </c>
      <c r="BB1802">
        <v>328</v>
      </c>
    </row>
    <row r="1803" spans="1:54" x14ac:dyDescent="0.35">
      <c r="A1803" t="s">
        <v>86</v>
      </c>
      <c r="B1803" t="s">
        <v>217</v>
      </c>
      <c r="C1803" t="s">
        <v>224</v>
      </c>
      <c r="D1803" t="s">
        <v>62</v>
      </c>
      <c r="E1803">
        <v>11380</v>
      </c>
      <c r="F1803">
        <v>11031</v>
      </c>
      <c r="G1803">
        <v>11199</v>
      </c>
      <c r="H1803">
        <v>11821</v>
      </c>
      <c r="I1803">
        <v>17025</v>
      </c>
      <c r="J1803">
        <v>18008</v>
      </c>
      <c r="K1803">
        <v>18472</v>
      </c>
      <c r="L1803">
        <v>15981</v>
      </c>
      <c r="M1803">
        <v>7928</v>
      </c>
      <c r="N1803">
        <v>7918</v>
      </c>
      <c r="O1803">
        <v>8149</v>
      </c>
      <c r="P1803">
        <v>7912</v>
      </c>
      <c r="Q1803">
        <v>11263</v>
      </c>
      <c r="R1803">
        <v>3907</v>
      </c>
      <c r="S1803">
        <v>6478</v>
      </c>
      <c r="T1803">
        <v>6442</v>
      </c>
      <c r="U1803">
        <v>5378</v>
      </c>
      <c r="V1803">
        <v>8341</v>
      </c>
      <c r="W1803">
        <v>4252</v>
      </c>
      <c r="X1803">
        <v>2529</v>
      </c>
      <c r="Y1803">
        <v>3035</v>
      </c>
      <c r="Z1803">
        <v>4115</v>
      </c>
      <c r="AA1803">
        <v>4153</v>
      </c>
      <c r="AB1803">
        <v>3532</v>
      </c>
      <c r="AC1803">
        <v>4835</v>
      </c>
      <c r="AD1803">
        <v>4102</v>
      </c>
      <c r="AE1803">
        <v>9292</v>
      </c>
      <c r="AF1803">
        <v>10888</v>
      </c>
      <c r="AG1803">
        <v>11796</v>
      </c>
      <c r="AH1803">
        <v>10687</v>
      </c>
      <c r="AI1803">
        <v>12623</v>
      </c>
      <c r="AJ1803">
        <v>14258</v>
      </c>
      <c r="AK1803">
        <v>12926</v>
      </c>
      <c r="AL1803">
        <v>13862</v>
      </c>
      <c r="AM1803">
        <v>15485</v>
      </c>
      <c r="AN1803">
        <v>15465</v>
      </c>
      <c r="AO1803">
        <v>15287</v>
      </c>
      <c r="AP1803">
        <v>15043</v>
      </c>
      <c r="AQ1803">
        <v>16108</v>
      </c>
      <c r="AR1803">
        <v>14881</v>
      </c>
      <c r="AS1803">
        <v>14740</v>
      </c>
      <c r="AT1803">
        <v>14704</v>
      </c>
      <c r="AU1803">
        <v>15311</v>
      </c>
      <c r="AV1803">
        <v>10021</v>
      </c>
      <c r="AW1803">
        <v>11022</v>
      </c>
      <c r="AX1803">
        <v>10446</v>
      </c>
      <c r="AY1803">
        <v>9936</v>
      </c>
      <c r="AZ1803">
        <v>493967</v>
      </c>
      <c r="BA1803">
        <v>608242</v>
      </c>
      <c r="BB1803">
        <v>409295</v>
      </c>
    </row>
    <row r="1804" spans="1:54" x14ac:dyDescent="0.35">
      <c r="A1804" t="s">
        <v>86</v>
      </c>
      <c r="B1804" t="s">
        <v>217</v>
      </c>
      <c r="C1804" t="s">
        <v>224</v>
      </c>
      <c r="D1804" t="s">
        <v>63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540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1760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2300</v>
      </c>
      <c r="BA1804">
        <v>0</v>
      </c>
      <c r="BB1804">
        <v>842</v>
      </c>
    </row>
    <row r="1805" spans="1:54" x14ac:dyDescent="0.35">
      <c r="A1805" t="s">
        <v>86</v>
      </c>
      <c r="B1805" t="s">
        <v>217</v>
      </c>
      <c r="C1805" t="s">
        <v>224</v>
      </c>
      <c r="D1805" t="s">
        <v>64</v>
      </c>
      <c r="E1805">
        <v>64</v>
      </c>
      <c r="F1805">
        <v>7</v>
      </c>
      <c r="G1805">
        <v>33</v>
      </c>
      <c r="H1805">
        <v>26</v>
      </c>
      <c r="I1805">
        <v>57</v>
      </c>
      <c r="J1805">
        <v>41</v>
      </c>
      <c r="K1805">
        <v>30</v>
      </c>
      <c r="L1805">
        <v>12</v>
      </c>
      <c r="M1805">
        <v>34</v>
      </c>
      <c r="N1805">
        <v>32</v>
      </c>
      <c r="O1805">
        <v>25</v>
      </c>
      <c r="P1805">
        <v>42</v>
      </c>
      <c r="Q1805">
        <v>49</v>
      </c>
      <c r="R1805">
        <v>42</v>
      </c>
      <c r="S1805">
        <v>133</v>
      </c>
      <c r="T1805">
        <v>81</v>
      </c>
      <c r="U1805">
        <v>68</v>
      </c>
      <c r="V1805">
        <v>105</v>
      </c>
      <c r="W1805">
        <v>121</v>
      </c>
      <c r="X1805">
        <v>53</v>
      </c>
      <c r="Y1805">
        <v>28</v>
      </c>
      <c r="Z1805">
        <v>62</v>
      </c>
      <c r="AA1805">
        <v>12</v>
      </c>
      <c r="AB1805">
        <v>34</v>
      </c>
      <c r="AC1805">
        <v>83</v>
      </c>
      <c r="AD1805">
        <v>39</v>
      </c>
      <c r="AE1805">
        <v>123</v>
      </c>
      <c r="AF1805">
        <v>15</v>
      </c>
      <c r="AG1805">
        <v>19</v>
      </c>
      <c r="AH1805">
        <v>14</v>
      </c>
      <c r="AI1805">
        <v>72</v>
      </c>
      <c r="AJ1805">
        <v>261</v>
      </c>
      <c r="AK1805">
        <v>176</v>
      </c>
      <c r="AL1805">
        <v>79</v>
      </c>
      <c r="AM1805">
        <v>114</v>
      </c>
      <c r="AN1805">
        <v>120</v>
      </c>
      <c r="AO1805">
        <v>182</v>
      </c>
      <c r="AP1805">
        <v>195</v>
      </c>
      <c r="AQ1805">
        <v>120</v>
      </c>
      <c r="AR1805">
        <v>108</v>
      </c>
      <c r="AS1805">
        <v>74</v>
      </c>
      <c r="AT1805">
        <v>277</v>
      </c>
      <c r="AU1805">
        <v>47</v>
      </c>
      <c r="AV1805">
        <v>82</v>
      </c>
      <c r="AW1805">
        <v>122</v>
      </c>
      <c r="AX1805">
        <v>40</v>
      </c>
      <c r="AY1805">
        <v>65</v>
      </c>
      <c r="AZ1805">
        <v>3618</v>
      </c>
      <c r="BA1805">
        <v>3382</v>
      </c>
      <c r="BB1805">
        <v>3991</v>
      </c>
    </row>
    <row r="1806" spans="1:54" x14ac:dyDescent="0.35">
      <c r="A1806" t="s">
        <v>86</v>
      </c>
      <c r="B1806" t="s">
        <v>217</v>
      </c>
      <c r="C1806" t="s">
        <v>224</v>
      </c>
      <c r="D1806" t="s">
        <v>165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42</v>
      </c>
      <c r="BB1806">
        <v>0</v>
      </c>
    </row>
    <row r="1807" spans="1:54" x14ac:dyDescent="0.35">
      <c r="A1807" t="s">
        <v>86</v>
      </c>
      <c r="B1807" t="s">
        <v>217</v>
      </c>
      <c r="C1807" t="s">
        <v>224</v>
      </c>
      <c r="D1807" t="s">
        <v>66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7</v>
      </c>
      <c r="BA1807">
        <v>0</v>
      </c>
      <c r="BB1807">
        <v>0</v>
      </c>
    </row>
    <row r="1808" spans="1:54" x14ac:dyDescent="0.35">
      <c r="A1808" t="s">
        <v>86</v>
      </c>
      <c r="B1808" t="s">
        <v>217</v>
      </c>
      <c r="C1808" t="s">
        <v>224</v>
      </c>
      <c r="D1808" t="s">
        <v>67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197</v>
      </c>
      <c r="BB1808">
        <v>550</v>
      </c>
    </row>
    <row r="1809" spans="1:54" x14ac:dyDescent="0.35">
      <c r="A1809" t="s">
        <v>86</v>
      </c>
      <c r="B1809" t="s">
        <v>217</v>
      </c>
      <c r="C1809" t="s">
        <v>224</v>
      </c>
      <c r="D1809" t="s">
        <v>189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139</v>
      </c>
    </row>
    <row r="1810" spans="1:54" x14ac:dyDescent="0.35">
      <c r="A1810" t="s">
        <v>86</v>
      </c>
      <c r="B1810" t="s">
        <v>217</v>
      </c>
      <c r="C1810" t="s">
        <v>224</v>
      </c>
      <c r="D1810" t="s">
        <v>68</v>
      </c>
      <c r="E1810">
        <v>1664</v>
      </c>
      <c r="F1810">
        <v>1680</v>
      </c>
      <c r="G1810">
        <v>1336</v>
      </c>
      <c r="H1810">
        <v>600</v>
      </c>
      <c r="I1810">
        <v>872</v>
      </c>
      <c r="J1810">
        <v>1440</v>
      </c>
      <c r="K1810">
        <v>1031</v>
      </c>
      <c r="L1810">
        <v>1392</v>
      </c>
      <c r="M1810">
        <v>120</v>
      </c>
      <c r="N1810">
        <v>1142</v>
      </c>
      <c r="O1810">
        <v>3864</v>
      </c>
      <c r="P1810">
        <v>3525</v>
      </c>
      <c r="Q1810">
        <v>1613</v>
      </c>
      <c r="R1810">
        <v>2227</v>
      </c>
      <c r="S1810">
        <v>2308</v>
      </c>
      <c r="T1810">
        <v>352</v>
      </c>
      <c r="U1810">
        <v>433</v>
      </c>
      <c r="V1810">
        <v>835</v>
      </c>
      <c r="W1810">
        <v>467</v>
      </c>
      <c r="X1810">
        <v>792</v>
      </c>
      <c r="Y1810">
        <v>2655</v>
      </c>
      <c r="Z1810">
        <v>896</v>
      </c>
      <c r="AA1810">
        <v>519</v>
      </c>
      <c r="AB1810">
        <v>970</v>
      </c>
      <c r="AC1810">
        <v>832</v>
      </c>
      <c r="AD1810">
        <v>80</v>
      </c>
      <c r="AE1810">
        <v>928</v>
      </c>
      <c r="AF1810">
        <v>1080</v>
      </c>
      <c r="AG1810">
        <v>950</v>
      </c>
      <c r="AH1810">
        <v>1960</v>
      </c>
      <c r="AI1810">
        <v>1949</v>
      </c>
      <c r="AJ1810">
        <v>288</v>
      </c>
      <c r="AK1810">
        <v>2640</v>
      </c>
      <c r="AL1810">
        <v>2584</v>
      </c>
      <c r="AM1810">
        <v>378</v>
      </c>
      <c r="AN1810">
        <v>2520</v>
      </c>
      <c r="AO1810">
        <v>3217</v>
      </c>
      <c r="AP1810">
        <v>1107</v>
      </c>
      <c r="AQ1810">
        <v>458</v>
      </c>
      <c r="AR1810">
        <v>173</v>
      </c>
      <c r="AS1810">
        <v>0</v>
      </c>
      <c r="AT1810">
        <v>80</v>
      </c>
      <c r="AU1810">
        <v>240</v>
      </c>
      <c r="AV1810">
        <v>808</v>
      </c>
      <c r="AW1810">
        <v>120</v>
      </c>
      <c r="AX1810">
        <v>128</v>
      </c>
      <c r="AY1810">
        <v>88</v>
      </c>
      <c r="AZ1810">
        <v>55341</v>
      </c>
      <c r="BA1810">
        <v>73646</v>
      </c>
      <c r="BB1810">
        <v>27532</v>
      </c>
    </row>
    <row r="1811" spans="1:54" x14ac:dyDescent="0.35">
      <c r="A1811" t="s">
        <v>86</v>
      </c>
      <c r="B1811" t="s">
        <v>217</v>
      </c>
      <c r="C1811" t="s">
        <v>224</v>
      </c>
      <c r="D1811" t="s">
        <v>69</v>
      </c>
      <c r="E1811">
        <v>0</v>
      </c>
      <c r="F1811">
        <v>0</v>
      </c>
      <c r="G1811">
        <v>0</v>
      </c>
      <c r="H1811">
        <v>0</v>
      </c>
      <c r="I1811">
        <v>32</v>
      </c>
      <c r="J1811">
        <v>0</v>
      </c>
      <c r="K1811">
        <v>0</v>
      </c>
      <c r="L1811">
        <v>24</v>
      </c>
      <c r="M1811">
        <v>0</v>
      </c>
      <c r="N1811">
        <v>0</v>
      </c>
      <c r="O1811">
        <v>18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12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36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122</v>
      </c>
      <c r="BA1811">
        <v>0</v>
      </c>
      <c r="BB1811">
        <v>0</v>
      </c>
    </row>
    <row r="1812" spans="1:54" x14ac:dyDescent="0.35">
      <c r="A1812" t="s">
        <v>86</v>
      </c>
      <c r="B1812" t="s">
        <v>217</v>
      </c>
      <c r="C1812" t="s">
        <v>224</v>
      </c>
      <c r="D1812" t="s">
        <v>70</v>
      </c>
      <c r="E1812">
        <v>174</v>
      </c>
      <c r="F1812">
        <v>728</v>
      </c>
      <c r="G1812">
        <v>0</v>
      </c>
      <c r="H1812">
        <v>0</v>
      </c>
      <c r="I1812">
        <v>234</v>
      </c>
      <c r="J1812">
        <v>576</v>
      </c>
      <c r="K1812">
        <v>0</v>
      </c>
      <c r="L1812">
        <v>1176</v>
      </c>
      <c r="M1812">
        <v>0</v>
      </c>
      <c r="N1812">
        <v>490</v>
      </c>
      <c r="O1812">
        <v>0</v>
      </c>
      <c r="P1812">
        <v>538</v>
      </c>
      <c r="Q1812">
        <v>0</v>
      </c>
      <c r="R1812">
        <v>161</v>
      </c>
      <c r="S1812">
        <v>461</v>
      </c>
      <c r="T1812">
        <v>1602</v>
      </c>
      <c r="U1812">
        <v>702</v>
      </c>
      <c r="V1812">
        <v>0</v>
      </c>
      <c r="W1812">
        <v>936</v>
      </c>
      <c r="X1812">
        <v>461</v>
      </c>
      <c r="Y1812">
        <v>468</v>
      </c>
      <c r="Z1812">
        <v>0</v>
      </c>
      <c r="AA1812">
        <v>416</v>
      </c>
      <c r="AB1812">
        <v>728</v>
      </c>
      <c r="AC1812">
        <v>2269</v>
      </c>
      <c r="AD1812">
        <v>896</v>
      </c>
      <c r="AE1812">
        <v>1956</v>
      </c>
      <c r="AF1812">
        <v>3713</v>
      </c>
      <c r="AG1812">
        <v>1972</v>
      </c>
      <c r="AH1812">
        <v>1066</v>
      </c>
      <c r="AI1812">
        <v>816</v>
      </c>
      <c r="AJ1812">
        <v>1944</v>
      </c>
      <c r="AK1812">
        <v>468</v>
      </c>
      <c r="AL1812">
        <v>1612</v>
      </c>
      <c r="AM1812">
        <v>1872</v>
      </c>
      <c r="AN1812">
        <v>1656</v>
      </c>
      <c r="AO1812">
        <v>510</v>
      </c>
      <c r="AP1812">
        <v>2472</v>
      </c>
      <c r="AQ1812">
        <v>1268</v>
      </c>
      <c r="AR1812">
        <v>350</v>
      </c>
      <c r="AS1812">
        <v>1006</v>
      </c>
      <c r="AT1812">
        <v>1746</v>
      </c>
      <c r="AU1812">
        <v>886</v>
      </c>
      <c r="AV1812">
        <v>720</v>
      </c>
      <c r="AW1812">
        <v>850</v>
      </c>
      <c r="AX1812">
        <v>672</v>
      </c>
      <c r="AY1812">
        <v>0</v>
      </c>
      <c r="AZ1812">
        <v>40571</v>
      </c>
      <c r="BA1812">
        <v>56855</v>
      </c>
      <c r="BB1812">
        <v>55880</v>
      </c>
    </row>
    <row r="1813" spans="1:54" x14ac:dyDescent="0.35">
      <c r="A1813" t="s">
        <v>86</v>
      </c>
      <c r="B1813" t="s">
        <v>217</v>
      </c>
      <c r="C1813" t="s">
        <v>224</v>
      </c>
      <c r="D1813" t="s">
        <v>71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84</v>
      </c>
      <c r="Z1813">
        <v>0</v>
      </c>
      <c r="AA1813">
        <v>0</v>
      </c>
      <c r="AB1813">
        <v>0</v>
      </c>
      <c r="AC1813">
        <v>0</v>
      </c>
      <c r="AD1813">
        <v>6</v>
      </c>
      <c r="AE1813">
        <v>12</v>
      </c>
      <c r="AF1813">
        <v>0</v>
      </c>
      <c r="AG1813">
        <v>0</v>
      </c>
      <c r="AH1813">
        <v>12</v>
      </c>
      <c r="AI1813">
        <v>0</v>
      </c>
      <c r="AJ1813">
        <v>6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12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132</v>
      </c>
      <c r="BA1813">
        <v>11114</v>
      </c>
      <c r="BB1813">
        <v>6461</v>
      </c>
    </row>
    <row r="1814" spans="1:54" x14ac:dyDescent="0.35">
      <c r="A1814" t="s">
        <v>86</v>
      </c>
      <c r="B1814" t="s">
        <v>217</v>
      </c>
      <c r="C1814" t="s">
        <v>224</v>
      </c>
      <c r="D1814" t="s">
        <v>72</v>
      </c>
      <c r="E1814">
        <v>10199</v>
      </c>
      <c r="F1814">
        <v>18984</v>
      </c>
      <c r="G1814">
        <v>11155</v>
      </c>
      <c r="H1814">
        <v>11716</v>
      </c>
      <c r="I1814">
        <v>18742</v>
      </c>
      <c r="J1814">
        <v>17520</v>
      </c>
      <c r="K1814">
        <v>16492</v>
      </c>
      <c r="L1814">
        <v>12090</v>
      </c>
      <c r="M1814">
        <v>7297</v>
      </c>
      <c r="N1814">
        <v>9131</v>
      </c>
      <c r="O1814">
        <v>3301</v>
      </c>
      <c r="P1814">
        <v>7071</v>
      </c>
      <c r="Q1814">
        <v>4784</v>
      </c>
      <c r="R1814">
        <v>7223</v>
      </c>
      <c r="S1814">
        <v>15470</v>
      </c>
      <c r="T1814">
        <v>7704</v>
      </c>
      <c r="U1814">
        <v>5268</v>
      </c>
      <c r="V1814">
        <v>6797</v>
      </c>
      <c r="W1814">
        <v>6241</v>
      </c>
      <c r="X1814">
        <v>7057</v>
      </c>
      <c r="Y1814">
        <v>4917</v>
      </c>
      <c r="Z1814">
        <v>7884</v>
      </c>
      <c r="AA1814">
        <v>9522</v>
      </c>
      <c r="AB1814">
        <v>4637</v>
      </c>
      <c r="AC1814">
        <v>4675</v>
      </c>
      <c r="AD1814">
        <v>3327</v>
      </c>
      <c r="AE1814">
        <v>3319</v>
      </c>
      <c r="AF1814">
        <v>10723</v>
      </c>
      <c r="AG1814">
        <v>6529</v>
      </c>
      <c r="AH1814">
        <v>3479</v>
      </c>
      <c r="AI1814">
        <v>11291</v>
      </c>
      <c r="AJ1814">
        <v>10314</v>
      </c>
      <c r="AK1814">
        <v>9346</v>
      </c>
      <c r="AL1814">
        <v>10102</v>
      </c>
      <c r="AM1814">
        <v>15512</v>
      </c>
      <c r="AN1814">
        <v>24002</v>
      </c>
      <c r="AO1814">
        <v>6278</v>
      </c>
      <c r="AP1814">
        <v>8202</v>
      </c>
      <c r="AQ1814">
        <v>4229</v>
      </c>
      <c r="AR1814">
        <v>4373</v>
      </c>
      <c r="AS1814">
        <v>9964</v>
      </c>
      <c r="AT1814">
        <v>5975</v>
      </c>
      <c r="AU1814">
        <v>6522</v>
      </c>
      <c r="AV1814">
        <v>2550</v>
      </c>
      <c r="AW1814">
        <v>14119</v>
      </c>
      <c r="AX1814">
        <v>6451</v>
      </c>
      <c r="AY1814">
        <v>5504</v>
      </c>
      <c r="AZ1814">
        <v>417988</v>
      </c>
      <c r="BA1814">
        <v>461772</v>
      </c>
      <c r="BB1814">
        <v>492324</v>
      </c>
    </row>
    <row r="1815" spans="1:54" x14ac:dyDescent="0.35">
      <c r="A1815" t="s">
        <v>86</v>
      </c>
      <c r="B1815" t="s">
        <v>217</v>
      </c>
      <c r="C1815" t="s">
        <v>224</v>
      </c>
      <c r="D1815" t="s">
        <v>73</v>
      </c>
      <c r="E1815">
        <v>5955</v>
      </c>
      <c r="F1815">
        <v>4553</v>
      </c>
      <c r="G1815">
        <v>5288</v>
      </c>
      <c r="H1815">
        <v>2094</v>
      </c>
      <c r="I1815">
        <v>5725</v>
      </c>
      <c r="J1815">
        <v>2832</v>
      </c>
      <c r="K1815">
        <v>2074</v>
      </c>
      <c r="L1815">
        <v>2901</v>
      </c>
      <c r="M1815">
        <v>3370</v>
      </c>
      <c r="N1815">
        <v>2158</v>
      </c>
      <c r="O1815">
        <v>2178</v>
      </c>
      <c r="P1815">
        <v>0</v>
      </c>
      <c r="Q1815">
        <v>1036</v>
      </c>
      <c r="R1815">
        <v>26</v>
      </c>
      <c r="S1815">
        <v>59</v>
      </c>
      <c r="T1815">
        <v>525</v>
      </c>
      <c r="U1815">
        <v>1357</v>
      </c>
      <c r="V1815">
        <v>1941</v>
      </c>
      <c r="W1815">
        <v>1120</v>
      </c>
      <c r="X1815">
        <v>973</v>
      </c>
      <c r="Y1815">
        <v>158</v>
      </c>
      <c r="Z1815">
        <v>102</v>
      </c>
      <c r="AA1815">
        <v>226</v>
      </c>
      <c r="AB1815">
        <v>142</v>
      </c>
      <c r="AC1815">
        <v>65</v>
      </c>
      <c r="AD1815">
        <v>226</v>
      </c>
      <c r="AE1815">
        <v>80</v>
      </c>
      <c r="AF1815">
        <v>900</v>
      </c>
      <c r="AG1815">
        <v>0</v>
      </c>
      <c r="AH1815">
        <v>70</v>
      </c>
      <c r="AI1815">
        <v>293</v>
      </c>
      <c r="AJ1815">
        <v>123</v>
      </c>
      <c r="AK1815">
        <v>628</v>
      </c>
      <c r="AL1815">
        <v>0</v>
      </c>
      <c r="AM1815">
        <v>69</v>
      </c>
      <c r="AN1815">
        <v>0</v>
      </c>
      <c r="AO1815">
        <v>26</v>
      </c>
      <c r="AP1815">
        <v>0</v>
      </c>
      <c r="AQ1815">
        <v>26</v>
      </c>
      <c r="AR1815">
        <v>26</v>
      </c>
      <c r="AS1815">
        <v>65</v>
      </c>
      <c r="AT1815">
        <v>26</v>
      </c>
      <c r="AU1815">
        <v>0</v>
      </c>
      <c r="AV1815">
        <v>2467</v>
      </c>
      <c r="AW1815">
        <v>20</v>
      </c>
      <c r="AX1815">
        <v>48</v>
      </c>
      <c r="AY1815">
        <v>12</v>
      </c>
      <c r="AZ1815">
        <v>51963</v>
      </c>
      <c r="BA1815">
        <v>37832</v>
      </c>
      <c r="BB1815">
        <v>29449</v>
      </c>
    </row>
    <row r="1816" spans="1:54" x14ac:dyDescent="0.35">
      <c r="A1816" t="s">
        <v>86</v>
      </c>
      <c r="B1816" t="s">
        <v>217</v>
      </c>
      <c r="C1816" t="s">
        <v>224</v>
      </c>
      <c r="D1816" t="s">
        <v>153</v>
      </c>
      <c r="E1816">
        <v>259</v>
      </c>
      <c r="F1816">
        <v>214</v>
      </c>
      <c r="G1816">
        <v>0</v>
      </c>
      <c r="H1816">
        <v>160</v>
      </c>
      <c r="I1816">
        <v>140</v>
      </c>
      <c r="J1816">
        <v>0</v>
      </c>
      <c r="K1816">
        <v>160</v>
      </c>
      <c r="L1816">
        <v>192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1125</v>
      </c>
      <c r="BA1816">
        <v>470</v>
      </c>
      <c r="BB1816">
        <v>1019</v>
      </c>
    </row>
    <row r="1817" spans="1:54" x14ac:dyDescent="0.35">
      <c r="A1817" t="s">
        <v>86</v>
      </c>
      <c r="B1817" t="s">
        <v>217</v>
      </c>
      <c r="C1817" t="s">
        <v>224</v>
      </c>
      <c r="D1817" t="s">
        <v>74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1540</v>
      </c>
      <c r="K1817">
        <v>0</v>
      </c>
      <c r="L1817">
        <v>500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2040</v>
      </c>
      <c r="BA1817">
        <v>3336</v>
      </c>
      <c r="BB1817">
        <v>1704</v>
      </c>
    </row>
    <row r="1818" spans="1:54" x14ac:dyDescent="0.35">
      <c r="A1818" t="s">
        <v>86</v>
      </c>
      <c r="B1818" t="s">
        <v>217</v>
      </c>
      <c r="C1818" t="s">
        <v>224</v>
      </c>
      <c r="D1818" t="s">
        <v>75</v>
      </c>
      <c r="E1818">
        <v>6</v>
      </c>
      <c r="F1818">
        <v>48</v>
      </c>
      <c r="G1818">
        <v>27</v>
      </c>
      <c r="H1818">
        <v>18</v>
      </c>
      <c r="I1818">
        <v>12</v>
      </c>
      <c r="J1818">
        <v>21</v>
      </c>
      <c r="K1818">
        <v>21</v>
      </c>
      <c r="L1818">
        <v>33</v>
      </c>
      <c r="M1818">
        <v>42</v>
      </c>
      <c r="N1818">
        <v>0</v>
      </c>
      <c r="O1818">
        <v>39</v>
      </c>
      <c r="P1818">
        <v>24</v>
      </c>
      <c r="Q1818">
        <v>6</v>
      </c>
      <c r="R1818">
        <v>12</v>
      </c>
      <c r="S1818">
        <v>6</v>
      </c>
      <c r="T1818">
        <v>12</v>
      </c>
      <c r="U1818">
        <v>38</v>
      </c>
      <c r="V1818">
        <v>6</v>
      </c>
      <c r="W1818">
        <v>44</v>
      </c>
      <c r="X1818">
        <v>24</v>
      </c>
      <c r="Y1818">
        <v>50</v>
      </c>
      <c r="Z1818">
        <v>30</v>
      </c>
      <c r="AA1818">
        <v>24</v>
      </c>
      <c r="AB1818">
        <v>24</v>
      </c>
      <c r="AC1818">
        <v>38</v>
      </c>
      <c r="AD1818">
        <v>56</v>
      </c>
      <c r="AE1818">
        <v>24</v>
      </c>
      <c r="AF1818">
        <v>38</v>
      </c>
      <c r="AG1818">
        <v>30</v>
      </c>
      <c r="AH1818">
        <v>39</v>
      </c>
      <c r="AI1818">
        <v>9</v>
      </c>
      <c r="AJ1818">
        <v>42</v>
      </c>
      <c r="AK1818">
        <v>15</v>
      </c>
      <c r="AL1818">
        <v>42</v>
      </c>
      <c r="AM1818">
        <v>45</v>
      </c>
      <c r="AN1818">
        <v>39</v>
      </c>
      <c r="AO1818">
        <v>30</v>
      </c>
      <c r="AP1818">
        <v>33</v>
      </c>
      <c r="AQ1818">
        <v>15</v>
      </c>
      <c r="AR1818">
        <v>21</v>
      </c>
      <c r="AS1818">
        <v>36</v>
      </c>
      <c r="AT1818">
        <v>30</v>
      </c>
      <c r="AU1818">
        <v>21</v>
      </c>
      <c r="AV1818">
        <v>33</v>
      </c>
      <c r="AW1818">
        <v>6</v>
      </c>
      <c r="AX1818">
        <v>63</v>
      </c>
      <c r="AY1818">
        <v>18</v>
      </c>
      <c r="AZ1818">
        <v>1290</v>
      </c>
      <c r="BA1818">
        <v>376</v>
      </c>
      <c r="BB1818">
        <v>133</v>
      </c>
    </row>
    <row r="1819" spans="1:54" x14ac:dyDescent="0.35">
      <c r="A1819" t="s">
        <v>86</v>
      </c>
      <c r="B1819" t="s">
        <v>217</v>
      </c>
      <c r="C1819" t="s">
        <v>224</v>
      </c>
      <c r="D1819" t="s">
        <v>76</v>
      </c>
      <c r="E1819">
        <v>812</v>
      </c>
      <c r="F1819">
        <v>0</v>
      </c>
      <c r="G1819">
        <v>224</v>
      </c>
      <c r="H1819">
        <v>0</v>
      </c>
      <c r="I1819">
        <v>0</v>
      </c>
      <c r="J1819">
        <v>0</v>
      </c>
      <c r="K1819">
        <v>392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504</v>
      </c>
      <c r="Y1819">
        <v>0</v>
      </c>
      <c r="Z1819">
        <v>0</v>
      </c>
      <c r="AA1819">
        <v>1512</v>
      </c>
      <c r="AB1819">
        <v>0</v>
      </c>
      <c r="AC1819">
        <v>0</v>
      </c>
      <c r="AD1819">
        <v>0</v>
      </c>
      <c r="AE1819">
        <v>0</v>
      </c>
      <c r="AF1819">
        <v>1568</v>
      </c>
      <c r="AG1819">
        <v>0</v>
      </c>
      <c r="AH1819">
        <v>576</v>
      </c>
      <c r="AI1819">
        <v>0</v>
      </c>
      <c r="AJ1819">
        <v>1602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1774</v>
      </c>
      <c r="AQ1819">
        <v>0</v>
      </c>
      <c r="AR1819">
        <v>0</v>
      </c>
      <c r="AS1819">
        <v>0</v>
      </c>
      <c r="AT1819">
        <v>1872</v>
      </c>
      <c r="AU1819">
        <v>0</v>
      </c>
      <c r="AV1819">
        <v>0</v>
      </c>
      <c r="AW1819">
        <v>448</v>
      </c>
      <c r="AX1819">
        <v>0</v>
      </c>
      <c r="AY1819">
        <v>0</v>
      </c>
      <c r="AZ1819">
        <v>11284</v>
      </c>
      <c r="BA1819">
        <v>6742</v>
      </c>
      <c r="BB1819">
        <v>14105</v>
      </c>
    </row>
    <row r="1820" spans="1:54" x14ac:dyDescent="0.35">
      <c r="A1820" t="s">
        <v>86</v>
      </c>
      <c r="B1820" t="s">
        <v>217</v>
      </c>
      <c r="C1820" t="s">
        <v>224</v>
      </c>
      <c r="D1820" t="s">
        <v>77</v>
      </c>
      <c r="E1820">
        <v>0</v>
      </c>
      <c r="F1820">
        <v>0</v>
      </c>
      <c r="G1820">
        <v>35</v>
      </c>
      <c r="H1820">
        <v>245</v>
      </c>
      <c r="I1820">
        <v>455</v>
      </c>
      <c r="J1820">
        <v>140</v>
      </c>
      <c r="K1820">
        <v>775</v>
      </c>
      <c r="L1820">
        <v>901</v>
      </c>
      <c r="M1820">
        <v>350</v>
      </c>
      <c r="N1820">
        <v>469</v>
      </c>
      <c r="O1820">
        <v>175</v>
      </c>
      <c r="P1820">
        <v>245</v>
      </c>
      <c r="Q1820">
        <v>600</v>
      </c>
      <c r="R1820">
        <v>749</v>
      </c>
      <c r="S1820">
        <v>2061</v>
      </c>
      <c r="T1820">
        <v>1616</v>
      </c>
      <c r="U1820">
        <v>416</v>
      </c>
      <c r="V1820">
        <v>2235</v>
      </c>
      <c r="W1820">
        <v>1048</v>
      </c>
      <c r="X1820">
        <v>5125</v>
      </c>
      <c r="Y1820">
        <v>8000</v>
      </c>
      <c r="Z1820">
        <v>2376</v>
      </c>
      <c r="AA1820">
        <v>1848</v>
      </c>
      <c r="AB1820">
        <v>1264</v>
      </c>
      <c r="AC1820">
        <v>600</v>
      </c>
      <c r="AD1820">
        <v>500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600</v>
      </c>
      <c r="AK1820">
        <v>7</v>
      </c>
      <c r="AL1820">
        <v>1200</v>
      </c>
      <c r="AM1820">
        <v>0</v>
      </c>
      <c r="AN1820">
        <v>13</v>
      </c>
      <c r="AO1820">
        <v>19</v>
      </c>
      <c r="AP1820">
        <v>35</v>
      </c>
      <c r="AQ1820">
        <v>13</v>
      </c>
      <c r="AR1820">
        <v>13</v>
      </c>
      <c r="AS1820">
        <v>0</v>
      </c>
      <c r="AT1820">
        <v>19</v>
      </c>
      <c r="AU1820">
        <v>0</v>
      </c>
      <c r="AV1820">
        <v>107</v>
      </c>
      <c r="AW1820">
        <v>0</v>
      </c>
      <c r="AX1820">
        <v>13</v>
      </c>
      <c r="AY1820">
        <v>13</v>
      </c>
      <c r="AZ1820">
        <v>34280</v>
      </c>
      <c r="BA1820">
        <v>62438</v>
      </c>
      <c r="BB1820">
        <v>49621</v>
      </c>
    </row>
    <row r="1821" spans="1:54" x14ac:dyDescent="0.35">
      <c r="A1821" t="s">
        <v>86</v>
      </c>
      <c r="B1821" t="s">
        <v>217</v>
      </c>
      <c r="C1821" t="s">
        <v>224</v>
      </c>
      <c r="D1821" t="s">
        <v>78</v>
      </c>
      <c r="E1821">
        <v>30</v>
      </c>
      <c r="F1821">
        <v>24</v>
      </c>
      <c r="G1821">
        <v>24</v>
      </c>
      <c r="H1821">
        <v>24</v>
      </c>
      <c r="I1821">
        <v>30</v>
      </c>
      <c r="J1821">
        <v>36</v>
      </c>
      <c r="K1821">
        <v>36</v>
      </c>
      <c r="L1821">
        <v>36</v>
      </c>
      <c r="M1821">
        <v>36</v>
      </c>
      <c r="N1821">
        <v>36</v>
      </c>
      <c r="O1821">
        <v>36</v>
      </c>
      <c r="P1821">
        <v>36</v>
      </c>
      <c r="Q1821">
        <v>48</v>
      </c>
      <c r="R1821">
        <v>0</v>
      </c>
      <c r="S1821">
        <v>0</v>
      </c>
      <c r="T1821">
        <v>48</v>
      </c>
      <c r="U1821">
        <v>48</v>
      </c>
      <c r="V1821">
        <v>36</v>
      </c>
      <c r="W1821">
        <v>96</v>
      </c>
      <c r="X1821">
        <v>36</v>
      </c>
      <c r="Y1821">
        <v>42</v>
      </c>
      <c r="Z1821">
        <v>0</v>
      </c>
      <c r="AA1821">
        <v>0</v>
      </c>
      <c r="AB1821">
        <v>84</v>
      </c>
      <c r="AC1821">
        <v>0</v>
      </c>
      <c r="AD1821">
        <v>24</v>
      </c>
      <c r="AE1821">
        <v>30</v>
      </c>
      <c r="AF1821">
        <v>30</v>
      </c>
      <c r="AG1821">
        <v>36</v>
      </c>
      <c r="AH1821">
        <v>36</v>
      </c>
      <c r="AI1821">
        <v>36</v>
      </c>
      <c r="AJ1821">
        <v>48</v>
      </c>
      <c r="AK1821">
        <v>36</v>
      </c>
      <c r="AL1821">
        <v>42</v>
      </c>
      <c r="AM1821">
        <v>30</v>
      </c>
      <c r="AN1821">
        <v>36</v>
      </c>
      <c r="AO1821">
        <v>36</v>
      </c>
      <c r="AP1821">
        <v>30</v>
      </c>
      <c r="AQ1821">
        <v>30</v>
      </c>
      <c r="AR1821">
        <v>0</v>
      </c>
      <c r="AS1821">
        <v>30</v>
      </c>
      <c r="AT1821">
        <v>60</v>
      </c>
      <c r="AU1821">
        <v>24</v>
      </c>
      <c r="AV1821">
        <v>30</v>
      </c>
      <c r="AW1821">
        <v>0</v>
      </c>
      <c r="AX1821">
        <v>48</v>
      </c>
      <c r="AY1821">
        <v>48</v>
      </c>
      <c r="AZ1821">
        <v>1542</v>
      </c>
      <c r="BA1821">
        <v>427</v>
      </c>
      <c r="BB1821">
        <v>26</v>
      </c>
    </row>
    <row r="1822" spans="1:54" x14ac:dyDescent="0.35">
      <c r="A1822" t="s">
        <v>86</v>
      </c>
      <c r="B1822" t="s">
        <v>217</v>
      </c>
      <c r="C1822" t="s">
        <v>224</v>
      </c>
      <c r="D1822" t="s">
        <v>79</v>
      </c>
      <c r="E1822">
        <v>3277</v>
      </c>
      <c r="F1822">
        <v>5389</v>
      </c>
      <c r="G1822">
        <v>8179</v>
      </c>
      <c r="H1822">
        <v>9524</v>
      </c>
      <c r="I1822">
        <v>10079</v>
      </c>
      <c r="J1822">
        <v>9273</v>
      </c>
      <c r="K1822">
        <v>7109</v>
      </c>
      <c r="L1822">
        <v>5644</v>
      </c>
      <c r="M1822">
        <v>7198</v>
      </c>
      <c r="N1822">
        <v>6579</v>
      </c>
      <c r="O1822">
        <v>5314</v>
      </c>
      <c r="P1822">
        <v>8709</v>
      </c>
      <c r="Q1822">
        <v>1695</v>
      </c>
      <c r="R1822">
        <v>2547</v>
      </c>
      <c r="S1822">
        <v>1909</v>
      </c>
      <c r="T1822">
        <v>1401</v>
      </c>
      <c r="U1822">
        <v>128</v>
      </c>
      <c r="V1822">
        <v>794</v>
      </c>
      <c r="W1822">
        <v>1031</v>
      </c>
      <c r="X1822">
        <v>3100</v>
      </c>
      <c r="Y1822">
        <v>3852</v>
      </c>
      <c r="Z1822">
        <v>1984</v>
      </c>
      <c r="AA1822">
        <v>2076</v>
      </c>
      <c r="AB1822">
        <v>3068</v>
      </c>
      <c r="AC1822">
        <v>4926</v>
      </c>
      <c r="AD1822">
        <v>3242</v>
      </c>
      <c r="AE1822">
        <v>3612</v>
      </c>
      <c r="AF1822">
        <v>4586</v>
      </c>
      <c r="AG1822">
        <v>4652</v>
      </c>
      <c r="AH1822">
        <v>4860</v>
      </c>
      <c r="AI1822">
        <v>7185</v>
      </c>
      <c r="AJ1822">
        <v>5927</v>
      </c>
      <c r="AK1822">
        <v>3593</v>
      </c>
      <c r="AL1822">
        <v>5377</v>
      </c>
      <c r="AM1822">
        <v>2406</v>
      </c>
      <c r="AN1822">
        <v>8591</v>
      </c>
      <c r="AO1822">
        <v>6499</v>
      </c>
      <c r="AP1822">
        <v>14988</v>
      </c>
      <c r="AQ1822">
        <v>24746</v>
      </c>
      <c r="AR1822">
        <v>11402</v>
      </c>
      <c r="AS1822">
        <v>6740</v>
      </c>
      <c r="AT1822">
        <v>2933</v>
      </c>
      <c r="AU1822">
        <v>6797</v>
      </c>
      <c r="AV1822">
        <v>7117</v>
      </c>
      <c r="AW1822">
        <v>5381</v>
      </c>
      <c r="AX1822">
        <v>4966</v>
      </c>
      <c r="AY1822">
        <v>4954</v>
      </c>
      <c r="AZ1822">
        <v>265339</v>
      </c>
      <c r="BA1822">
        <v>534076</v>
      </c>
      <c r="BB1822">
        <v>569681</v>
      </c>
    </row>
    <row r="1823" spans="1:54" x14ac:dyDescent="0.35">
      <c r="A1823" t="s">
        <v>86</v>
      </c>
      <c r="B1823" t="s">
        <v>217</v>
      </c>
      <c r="C1823" t="s">
        <v>224</v>
      </c>
      <c r="D1823" t="s">
        <v>80</v>
      </c>
      <c r="E1823">
        <v>58937</v>
      </c>
      <c r="F1823">
        <v>44950</v>
      </c>
      <c r="G1823">
        <v>51086</v>
      </c>
      <c r="H1823">
        <v>37703</v>
      </c>
      <c r="I1823">
        <v>55157</v>
      </c>
      <c r="J1823">
        <v>50373</v>
      </c>
      <c r="K1823">
        <v>55617</v>
      </c>
      <c r="L1823">
        <v>31822</v>
      </c>
      <c r="M1823">
        <v>40092</v>
      </c>
      <c r="N1823">
        <v>11749</v>
      </c>
      <c r="O1823">
        <v>9850</v>
      </c>
      <c r="P1823">
        <v>18985</v>
      </c>
      <c r="Q1823">
        <v>15368</v>
      </c>
      <c r="R1823">
        <v>24304</v>
      </c>
      <c r="S1823">
        <v>21832</v>
      </c>
      <c r="T1823">
        <v>27410</v>
      </c>
      <c r="U1823">
        <v>18454</v>
      </c>
      <c r="V1823">
        <v>20961</v>
      </c>
      <c r="W1823">
        <v>33094</v>
      </c>
      <c r="X1823">
        <v>60295</v>
      </c>
      <c r="Y1823">
        <v>55421</v>
      </c>
      <c r="Z1823">
        <v>62720</v>
      </c>
      <c r="AA1823">
        <v>64428</v>
      </c>
      <c r="AB1823">
        <v>52861</v>
      </c>
      <c r="AC1823">
        <v>60536</v>
      </c>
      <c r="AD1823">
        <v>56530</v>
      </c>
      <c r="AE1823">
        <v>50263</v>
      </c>
      <c r="AF1823">
        <v>56987</v>
      </c>
      <c r="AG1823">
        <v>62427</v>
      </c>
      <c r="AH1823">
        <v>98315</v>
      </c>
      <c r="AI1823">
        <v>84258</v>
      </c>
      <c r="AJ1823">
        <v>61848</v>
      </c>
      <c r="AK1823">
        <v>73106</v>
      </c>
      <c r="AL1823">
        <v>67150</v>
      </c>
      <c r="AM1823">
        <v>88426</v>
      </c>
      <c r="AN1823">
        <v>62905</v>
      </c>
      <c r="AO1823">
        <v>62794</v>
      </c>
      <c r="AP1823">
        <v>79249</v>
      </c>
      <c r="AQ1823">
        <v>70417</v>
      </c>
      <c r="AR1823">
        <v>71405</v>
      </c>
      <c r="AS1823">
        <v>79855</v>
      </c>
      <c r="AT1823">
        <v>66397</v>
      </c>
      <c r="AU1823">
        <v>65482</v>
      </c>
      <c r="AV1823">
        <v>67416</v>
      </c>
      <c r="AW1823">
        <v>82101</v>
      </c>
      <c r="AX1823">
        <v>72538</v>
      </c>
      <c r="AY1823">
        <v>77325</v>
      </c>
      <c r="AZ1823">
        <v>2541199</v>
      </c>
      <c r="BA1823">
        <v>1659567</v>
      </c>
      <c r="BB1823">
        <v>664049</v>
      </c>
    </row>
    <row r="1824" spans="1:54" x14ac:dyDescent="0.35">
      <c r="A1824" t="s">
        <v>86</v>
      </c>
      <c r="B1824" t="s">
        <v>217</v>
      </c>
      <c r="C1824" t="s">
        <v>224</v>
      </c>
      <c r="D1824" t="s">
        <v>81</v>
      </c>
      <c r="E1824">
        <v>3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2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5</v>
      </c>
      <c r="BA1824">
        <v>0</v>
      </c>
      <c r="BB1824">
        <v>2</v>
      </c>
    </row>
    <row r="1825" spans="1:54" x14ac:dyDescent="0.35">
      <c r="A1825" t="s">
        <v>86</v>
      </c>
      <c r="B1825" t="s">
        <v>217</v>
      </c>
      <c r="C1825" t="s">
        <v>224</v>
      </c>
      <c r="D1825" t="s">
        <v>82</v>
      </c>
      <c r="E1825">
        <v>48</v>
      </c>
      <c r="F1825">
        <v>0</v>
      </c>
      <c r="G1825">
        <v>0</v>
      </c>
      <c r="H1825">
        <v>0</v>
      </c>
      <c r="I1825">
        <v>0</v>
      </c>
      <c r="J1825">
        <v>15</v>
      </c>
      <c r="K1825">
        <v>50</v>
      </c>
      <c r="L1825">
        <v>0</v>
      </c>
      <c r="M1825">
        <v>30</v>
      </c>
      <c r="N1825">
        <v>18</v>
      </c>
      <c r="O1825">
        <v>20</v>
      </c>
      <c r="P1825">
        <v>36</v>
      </c>
      <c r="Q1825">
        <v>16</v>
      </c>
      <c r="R1825">
        <v>56</v>
      </c>
      <c r="S1825">
        <v>48</v>
      </c>
      <c r="T1825">
        <v>144</v>
      </c>
      <c r="U1825">
        <v>1</v>
      </c>
      <c r="V1825">
        <v>1</v>
      </c>
      <c r="W1825">
        <v>2</v>
      </c>
      <c r="X1825">
        <v>0</v>
      </c>
      <c r="Y1825">
        <v>16</v>
      </c>
      <c r="Z1825">
        <v>0</v>
      </c>
      <c r="AA1825">
        <v>40</v>
      </c>
      <c r="AB1825">
        <v>0</v>
      </c>
      <c r="AC1825">
        <v>40</v>
      </c>
      <c r="AD1825">
        <v>0</v>
      </c>
      <c r="AE1825">
        <v>0</v>
      </c>
      <c r="AF1825">
        <v>18</v>
      </c>
      <c r="AG1825">
        <v>32</v>
      </c>
      <c r="AH1825">
        <v>32</v>
      </c>
      <c r="AI1825">
        <v>47</v>
      </c>
      <c r="AJ1825">
        <v>0</v>
      </c>
      <c r="AK1825">
        <v>0</v>
      </c>
      <c r="AL1825">
        <v>40</v>
      </c>
      <c r="AM1825">
        <v>16</v>
      </c>
      <c r="AN1825">
        <v>40</v>
      </c>
      <c r="AO1825">
        <v>80</v>
      </c>
      <c r="AP1825">
        <v>24</v>
      </c>
      <c r="AQ1825">
        <v>72</v>
      </c>
      <c r="AR1825">
        <v>64</v>
      </c>
      <c r="AS1825">
        <v>40</v>
      </c>
      <c r="AT1825">
        <v>16</v>
      </c>
      <c r="AU1825">
        <v>40</v>
      </c>
      <c r="AV1825">
        <v>48</v>
      </c>
      <c r="AW1825">
        <v>0</v>
      </c>
      <c r="AX1825">
        <v>0</v>
      </c>
      <c r="AY1825">
        <v>0</v>
      </c>
      <c r="AZ1825">
        <v>1190</v>
      </c>
      <c r="BA1825">
        <v>357</v>
      </c>
      <c r="BB1825">
        <v>15</v>
      </c>
    </row>
    <row r="1826" spans="1:54" x14ac:dyDescent="0.35">
      <c r="A1826" t="s">
        <v>86</v>
      </c>
      <c r="B1826" t="s">
        <v>217</v>
      </c>
      <c r="C1826" t="s">
        <v>224</v>
      </c>
      <c r="D1826" t="s">
        <v>83</v>
      </c>
      <c r="E1826">
        <v>922</v>
      </c>
      <c r="F1826">
        <v>0</v>
      </c>
      <c r="G1826">
        <v>5</v>
      </c>
      <c r="H1826">
        <v>461</v>
      </c>
      <c r="I1826">
        <v>5</v>
      </c>
      <c r="J1826">
        <v>1207</v>
      </c>
      <c r="K1826">
        <v>5</v>
      </c>
      <c r="L1826">
        <v>5</v>
      </c>
      <c r="M1826">
        <v>0</v>
      </c>
      <c r="N1826">
        <v>32</v>
      </c>
      <c r="O1826">
        <v>9</v>
      </c>
      <c r="P1826">
        <v>5</v>
      </c>
      <c r="Q1826">
        <v>0</v>
      </c>
      <c r="R1826">
        <v>0</v>
      </c>
      <c r="S1826">
        <v>0</v>
      </c>
      <c r="T1826">
        <v>927</v>
      </c>
      <c r="U1826">
        <v>0</v>
      </c>
      <c r="V1826">
        <v>466</v>
      </c>
      <c r="W1826">
        <v>0</v>
      </c>
      <c r="X1826">
        <v>5</v>
      </c>
      <c r="Y1826">
        <v>1423</v>
      </c>
      <c r="Z1826">
        <v>0</v>
      </c>
      <c r="AA1826">
        <v>133</v>
      </c>
      <c r="AB1826">
        <v>4</v>
      </c>
      <c r="AC1826">
        <v>1171</v>
      </c>
      <c r="AD1826">
        <v>6</v>
      </c>
      <c r="AE1826">
        <v>1023</v>
      </c>
      <c r="AF1826">
        <v>12</v>
      </c>
      <c r="AG1826">
        <v>0</v>
      </c>
      <c r="AH1826">
        <v>928</v>
      </c>
      <c r="AI1826">
        <v>0</v>
      </c>
      <c r="AJ1826">
        <v>6</v>
      </c>
      <c r="AK1826">
        <v>102</v>
      </c>
      <c r="AL1826">
        <v>0</v>
      </c>
      <c r="AM1826">
        <v>15</v>
      </c>
      <c r="AN1826">
        <v>14</v>
      </c>
      <c r="AO1826">
        <v>6</v>
      </c>
      <c r="AP1826">
        <v>0</v>
      </c>
      <c r="AQ1826">
        <v>0</v>
      </c>
      <c r="AR1826">
        <v>0</v>
      </c>
      <c r="AS1826">
        <v>864</v>
      </c>
      <c r="AT1826">
        <v>0</v>
      </c>
      <c r="AU1826">
        <v>0</v>
      </c>
      <c r="AV1826">
        <v>9</v>
      </c>
      <c r="AW1826">
        <v>450</v>
      </c>
      <c r="AX1826">
        <v>864</v>
      </c>
      <c r="AY1826">
        <v>0</v>
      </c>
      <c r="AZ1826">
        <v>11084</v>
      </c>
      <c r="BA1826">
        <v>14834</v>
      </c>
      <c r="BB1826">
        <v>16295</v>
      </c>
    </row>
    <row r="1827" spans="1:54" x14ac:dyDescent="0.35">
      <c r="A1827" t="s">
        <v>86</v>
      </c>
      <c r="B1827" t="s">
        <v>217</v>
      </c>
      <c r="C1827" t="s">
        <v>224</v>
      </c>
      <c r="D1827" t="s">
        <v>84</v>
      </c>
      <c r="E1827">
        <v>95</v>
      </c>
      <c r="F1827">
        <v>0</v>
      </c>
      <c r="G1827">
        <v>30</v>
      </c>
      <c r="H1827">
        <v>90</v>
      </c>
      <c r="I1827">
        <v>0</v>
      </c>
      <c r="J1827">
        <v>125</v>
      </c>
      <c r="K1827">
        <v>30</v>
      </c>
      <c r="L1827">
        <v>95</v>
      </c>
      <c r="M1827">
        <v>0</v>
      </c>
      <c r="N1827">
        <v>65</v>
      </c>
      <c r="O1827">
        <v>0</v>
      </c>
      <c r="P1827">
        <v>95</v>
      </c>
      <c r="Q1827">
        <v>30</v>
      </c>
      <c r="R1827">
        <v>0</v>
      </c>
      <c r="S1827">
        <v>33</v>
      </c>
      <c r="T1827">
        <v>95</v>
      </c>
      <c r="U1827">
        <v>0</v>
      </c>
      <c r="V1827">
        <v>60</v>
      </c>
      <c r="W1827">
        <v>30</v>
      </c>
      <c r="X1827">
        <v>30</v>
      </c>
      <c r="Y1827">
        <v>95</v>
      </c>
      <c r="Z1827">
        <v>95</v>
      </c>
      <c r="AA1827">
        <v>0</v>
      </c>
      <c r="AB1827">
        <v>132</v>
      </c>
      <c r="AC1827">
        <v>125</v>
      </c>
      <c r="AD1827">
        <v>30</v>
      </c>
      <c r="AE1827">
        <v>95</v>
      </c>
      <c r="AF1827">
        <v>30</v>
      </c>
      <c r="AG1827">
        <v>0</v>
      </c>
      <c r="AH1827">
        <v>63</v>
      </c>
      <c r="AI1827">
        <v>0</v>
      </c>
      <c r="AJ1827">
        <v>0</v>
      </c>
      <c r="AK1827">
        <v>65</v>
      </c>
      <c r="AL1827">
        <v>60</v>
      </c>
      <c r="AM1827">
        <v>30</v>
      </c>
      <c r="AN1827">
        <v>95</v>
      </c>
      <c r="AO1827">
        <v>0</v>
      </c>
      <c r="AP1827">
        <v>0</v>
      </c>
      <c r="AQ1827">
        <v>0</v>
      </c>
      <c r="AR1827">
        <v>0</v>
      </c>
      <c r="AS1827">
        <v>63</v>
      </c>
      <c r="AT1827">
        <v>0</v>
      </c>
      <c r="AU1827">
        <v>90</v>
      </c>
      <c r="AV1827">
        <v>0</v>
      </c>
      <c r="AW1827">
        <v>95</v>
      </c>
      <c r="AX1827">
        <v>95</v>
      </c>
      <c r="AY1827">
        <v>0</v>
      </c>
      <c r="AZ1827">
        <v>2161</v>
      </c>
      <c r="BA1827">
        <v>3036</v>
      </c>
      <c r="BB1827">
        <v>4268</v>
      </c>
    </row>
    <row r="1828" spans="1:54" x14ac:dyDescent="0.35">
      <c r="A1828" t="s">
        <v>86</v>
      </c>
      <c r="B1828" t="s">
        <v>217</v>
      </c>
      <c r="C1828" t="s">
        <v>224</v>
      </c>
      <c r="D1828" t="s">
        <v>85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729</v>
      </c>
      <c r="BB1828">
        <v>203</v>
      </c>
    </row>
    <row r="1829" spans="1:54" x14ac:dyDescent="0.35">
      <c r="A1829" t="s">
        <v>86</v>
      </c>
      <c r="B1829" t="s">
        <v>217</v>
      </c>
      <c r="C1829" t="s">
        <v>224</v>
      </c>
      <c r="D1829" t="s">
        <v>140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13</v>
      </c>
      <c r="K1829">
        <v>0</v>
      </c>
      <c r="L1829">
        <v>0</v>
      </c>
      <c r="M1829">
        <v>13</v>
      </c>
      <c r="N1829">
        <v>0</v>
      </c>
      <c r="O1829">
        <v>7</v>
      </c>
      <c r="P1829">
        <v>0</v>
      </c>
      <c r="Q1829">
        <v>14</v>
      </c>
      <c r="R1829">
        <v>0</v>
      </c>
      <c r="S1829">
        <v>14</v>
      </c>
      <c r="T1829">
        <v>0</v>
      </c>
      <c r="U1829">
        <v>0</v>
      </c>
      <c r="V1829">
        <v>6</v>
      </c>
      <c r="W1829">
        <v>0</v>
      </c>
      <c r="X1829">
        <v>13</v>
      </c>
      <c r="Y1829">
        <v>0</v>
      </c>
      <c r="Z1829">
        <v>14</v>
      </c>
      <c r="AA1829">
        <v>0</v>
      </c>
      <c r="AB1829">
        <v>14</v>
      </c>
      <c r="AC1829">
        <v>0</v>
      </c>
      <c r="AD1829">
        <v>7</v>
      </c>
      <c r="AE1829">
        <v>0</v>
      </c>
      <c r="AF1829">
        <v>7</v>
      </c>
      <c r="AG1829">
        <v>0</v>
      </c>
      <c r="AH1829">
        <v>0</v>
      </c>
      <c r="AI1829">
        <v>13</v>
      </c>
      <c r="AJ1829">
        <v>0</v>
      </c>
      <c r="AK1829">
        <v>6</v>
      </c>
      <c r="AL1829">
        <v>0</v>
      </c>
      <c r="AM1829">
        <v>6</v>
      </c>
      <c r="AN1829">
        <v>0</v>
      </c>
      <c r="AO1829">
        <v>0</v>
      </c>
      <c r="AP1829">
        <v>13</v>
      </c>
      <c r="AQ1829">
        <v>7</v>
      </c>
      <c r="AR1829">
        <v>0</v>
      </c>
      <c r="AS1829">
        <v>13</v>
      </c>
      <c r="AT1829">
        <v>0</v>
      </c>
      <c r="AU1829">
        <v>13</v>
      </c>
      <c r="AV1829">
        <v>13</v>
      </c>
      <c r="AW1829">
        <v>0</v>
      </c>
      <c r="AX1829">
        <v>14</v>
      </c>
      <c r="AY1829">
        <v>0</v>
      </c>
      <c r="AZ1829">
        <v>220</v>
      </c>
      <c r="BA1829">
        <v>252</v>
      </c>
      <c r="BB1829">
        <v>462</v>
      </c>
    </row>
    <row r="1830" spans="1:54" x14ac:dyDescent="0.35">
      <c r="A1830" t="s">
        <v>86</v>
      </c>
      <c r="B1830" t="s">
        <v>217</v>
      </c>
      <c r="C1830" t="s">
        <v>224</v>
      </c>
      <c r="D1830" t="s">
        <v>87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113</v>
      </c>
      <c r="R1830">
        <v>5343</v>
      </c>
      <c r="S1830">
        <v>282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2005</v>
      </c>
      <c r="AA1830">
        <v>1071</v>
      </c>
      <c r="AB1830">
        <v>553</v>
      </c>
      <c r="AC1830">
        <v>985</v>
      </c>
      <c r="AD1830">
        <v>898</v>
      </c>
      <c r="AE1830">
        <v>2217</v>
      </c>
      <c r="AF1830">
        <v>345</v>
      </c>
      <c r="AG1830">
        <v>1221</v>
      </c>
      <c r="AH1830">
        <v>908</v>
      </c>
      <c r="AI1830">
        <v>300</v>
      </c>
      <c r="AJ1830">
        <v>300</v>
      </c>
      <c r="AK1830">
        <v>1369</v>
      </c>
      <c r="AL1830">
        <v>300</v>
      </c>
      <c r="AM1830">
        <v>1014</v>
      </c>
      <c r="AN1830">
        <v>553</v>
      </c>
      <c r="AO1830">
        <v>1129</v>
      </c>
      <c r="AP1830">
        <v>553</v>
      </c>
      <c r="AQ1830">
        <v>1449</v>
      </c>
      <c r="AR1830">
        <v>0</v>
      </c>
      <c r="AS1830">
        <v>102</v>
      </c>
      <c r="AT1830">
        <v>0</v>
      </c>
      <c r="AU1830">
        <v>38</v>
      </c>
      <c r="AV1830">
        <v>0</v>
      </c>
      <c r="AW1830">
        <v>0</v>
      </c>
      <c r="AX1830">
        <v>0</v>
      </c>
      <c r="AY1830">
        <v>0</v>
      </c>
      <c r="AZ1830">
        <v>23048</v>
      </c>
      <c r="BA1830">
        <v>3896</v>
      </c>
      <c r="BB1830">
        <v>29207</v>
      </c>
    </row>
    <row r="1831" spans="1:54" x14ac:dyDescent="0.35">
      <c r="A1831" t="s">
        <v>86</v>
      </c>
      <c r="B1831" t="s">
        <v>217</v>
      </c>
      <c r="C1831" t="s">
        <v>224</v>
      </c>
      <c r="D1831" t="s">
        <v>88</v>
      </c>
      <c r="E1831">
        <v>8</v>
      </c>
      <c r="F1831">
        <v>0</v>
      </c>
      <c r="G1831">
        <v>8</v>
      </c>
      <c r="H1831">
        <v>8</v>
      </c>
      <c r="I1831">
        <v>8</v>
      </c>
      <c r="J1831">
        <v>24</v>
      </c>
      <c r="K1831">
        <v>24</v>
      </c>
      <c r="L1831">
        <v>16</v>
      </c>
      <c r="M1831">
        <v>19</v>
      </c>
      <c r="N1831">
        <v>16</v>
      </c>
      <c r="O1831">
        <v>0</v>
      </c>
      <c r="P1831">
        <v>8</v>
      </c>
      <c r="Q1831">
        <v>8</v>
      </c>
      <c r="R1831">
        <v>16</v>
      </c>
      <c r="S1831">
        <v>16</v>
      </c>
      <c r="T1831">
        <v>16</v>
      </c>
      <c r="U1831">
        <v>0</v>
      </c>
      <c r="V1831">
        <v>0</v>
      </c>
      <c r="W1831">
        <v>0</v>
      </c>
      <c r="X1831">
        <v>16</v>
      </c>
      <c r="Y1831">
        <v>8</v>
      </c>
      <c r="Z1831">
        <v>8</v>
      </c>
      <c r="AA1831">
        <v>0</v>
      </c>
      <c r="AB1831">
        <v>16</v>
      </c>
      <c r="AC1831">
        <v>16</v>
      </c>
      <c r="AD1831">
        <v>8</v>
      </c>
      <c r="AE1831">
        <v>16</v>
      </c>
      <c r="AF1831">
        <v>16</v>
      </c>
      <c r="AG1831">
        <v>8</v>
      </c>
      <c r="AH1831">
        <v>16</v>
      </c>
      <c r="AI1831">
        <v>8</v>
      </c>
      <c r="AJ1831">
        <v>16</v>
      </c>
      <c r="AK1831">
        <v>8</v>
      </c>
      <c r="AL1831">
        <v>16</v>
      </c>
      <c r="AM1831">
        <v>16</v>
      </c>
      <c r="AN1831">
        <v>16</v>
      </c>
      <c r="AO1831">
        <v>8</v>
      </c>
      <c r="AP1831">
        <v>8</v>
      </c>
      <c r="AQ1831">
        <v>8</v>
      </c>
      <c r="AR1831">
        <v>16</v>
      </c>
      <c r="AS1831">
        <v>16</v>
      </c>
      <c r="AT1831">
        <v>0</v>
      </c>
      <c r="AU1831">
        <v>16</v>
      </c>
      <c r="AV1831">
        <v>80</v>
      </c>
      <c r="AW1831">
        <v>8</v>
      </c>
      <c r="AX1831">
        <v>0</v>
      </c>
      <c r="AY1831">
        <v>8</v>
      </c>
      <c r="AZ1831">
        <v>571</v>
      </c>
      <c r="BA1831">
        <v>182</v>
      </c>
      <c r="BB1831">
        <v>11</v>
      </c>
    </row>
    <row r="1832" spans="1:54" x14ac:dyDescent="0.35">
      <c r="A1832" t="s">
        <v>86</v>
      </c>
      <c r="B1832" t="s">
        <v>217</v>
      </c>
      <c r="C1832" t="s">
        <v>224</v>
      </c>
      <c r="D1832" t="s">
        <v>89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1760</v>
      </c>
      <c r="AM1832">
        <v>1760</v>
      </c>
      <c r="AN1832">
        <v>1320</v>
      </c>
      <c r="AO1832">
        <v>1320</v>
      </c>
      <c r="AP1832">
        <v>1760</v>
      </c>
      <c r="AQ1832">
        <v>880</v>
      </c>
      <c r="AR1832">
        <v>0</v>
      </c>
      <c r="AS1832">
        <v>1760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10560</v>
      </c>
      <c r="BA1832">
        <v>29960</v>
      </c>
      <c r="BB1832">
        <v>363</v>
      </c>
    </row>
    <row r="1833" spans="1:54" x14ac:dyDescent="0.35">
      <c r="A1833" t="s">
        <v>86</v>
      </c>
      <c r="B1833" t="s">
        <v>217</v>
      </c>
      <c r="C1833" t="s">
        <v>224</v>
      </c>
      <c r="D1833" t="s">
        <v>90</v>
      </c>
      <c r="E1833">
        <v>0</v>
      </c>
      <c r="F1833">
        <v>0</v>
      </c>
      <c r="G1833">
        <v>0</v>
      </c>
      <c r="H1833">
        <v>4800</v>
      </c>
      <c r="I1833">
        <v>7680</v>
      </c>
      <c r="J1833">
        <v>5760</v>
      </c>
      <c r="K1833">
        <v>5760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4800</v>
      </c>
      <c r="AE1833">
        <v>8160</v>
      </c>
      <c r="AF1833">
        <v>2400</v>
      </c>
      <c r="AG1833">
        <v>8160</v>
      </c>
      <c r="AH1833">
        <v>6240</v>
      </c>
      <c r="AI1833">
        <v>4320</v>
      </c>
      <c r="AJ1833">
        <v>3840</v>
      </c>
      <c r="AK1833">
        <v>3160</v>
      </c>
      <c r="AL1833">
        <v>5264</v>
      </c>
      <c r="AM1833">
        <v>5280</v>
      </c>
      <c r="AN1833">
        <v>7030</v>
      </c>
      <c r="AO1833">
        <v>6260</v>
      </c>
      <c r="AP1833">
        <v>4400</v>
      </c>
      <c r="AQ1833">
        <v>1320</v>
      </c>
      <c r="AR1833">
        <v>2640</v>
      </c>
      <c r="AS1833">
        <v>1760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440</v>
      </c>
      <c r="AZ1833">
        <v>99474</v>
      </c>
      <c r="BA1833">
        <v>25553</v>
      </c>
      <c r="BB1833">
        <v>3901</v>
      </c>
    </row>
    <row r="1834" spans="1:54" x14ac:dyDescent="0.35">
      <c r="A1834" t="s">
        <v>86</v>
      </c>
      <c r="B1834" t="s">
        <v>217</v>
      </c>
      <c r="C1834" t="s">
        <v>224</v>
      </c>
      <c r="D1834" t="s">
        <v>91</v>
      </c>
      <c r="E1834">
        <v>2443</v>
      </c>
      <c r="F1834">
        <v>2121</v>
      </c>
      <c r="G1834">
        <v>2880</v>
      </c>
      <c r="H1834">
        <v>4793</v>
      </c>
      <c r="I1834">
        <v>3610</v>
      </c>
      <c r="J1834">
        <v>3044</v>
      </c>
      <c r="K1834">
        <v>2430</v>
      </c>
      <c r="L1834">
        <v>1308</v>
      </c>
      <c r="M1834">
        <v>1703</v>
      </c>
      <c r="N1834">
        <v>545</v>
      </c>
      <c r="O1834">
        <v>0</v>
      </c>
      <c r="P1834">
        <v>421</v>
      </c>
      <c r="Q1834">
        <v>613</v>
      </c>
      <c r="R1834">
        <v>690</v>
      </c>
      <c r="S1834">
        <v>862</v>
      </c>
      <c r="T1834">
        <v>1638</v>
      </c>
      <c r="U1834">
        <v>667</v>
      </c>
      <c r="V1834">
        <v>605</v>
      </c>
      <c r="W1834">
        <v>1033</v>
      </c>
      <c r="X1834">
        <v>3503</v>
      </c>
      <c r="Y1834">
        <v>3269</v>
      </c>
      <c r="Z1834">
        <v>3396</v>
      </c>
      <c r="AA1834">
        <v>2923</v>
      </c>
      <c r="AB1834">
        <v>7261</v>
      </c>
      <c r="AC1834">
        <v>3633</v>
      </c>
      <c r="AD1834">
        <v>3148</v>
      </c>
      <c r="AE1834">
        <v>7433</v>
      </c>
      <c r="AF1834">
        <v>3423</v>
      </c>
      <c r="AG1834">
        <v>2857</v>
      </c>
      <c r="AH1834">
        <v>1801</v>
      </c>
      <c r="AI1834">
        <v>5639</v>
      </c>
      <c r="AJ1834">
        <v>923</v>
      </c>
      <c r="AK1834">
        <v>4984</v>
      </c>
      <c r="AL1834">
        <v>4272</v>
      </c>
      <c r="AM1834">
        <v>3432</v>
      </c>
      <c r="AN1834">
        <v>5911</v>
      </c>
      <c r="AO1834">
        <v>4084</v>
      </c>
      <c r="AP1834">
        <v>1703</v>
      </c>
      <c r="AQ1834">
        <v>4330</v>
      </c>
      <c r="AR1834">
        <v>3362</v>
      </c>
      <c r="AS1834">
        <v>2876</v>
      </c>
      <c r="AT1834">
        <v>2393</v>
      </c>
      <c r="AU1834">
        <v>2516</v>
      </c>
      <c r="AV1834">
        <v>6624</v>
      </c>
      <c r="AW1834">
        <v>5305</v>
      </c>
      <c r="AX1834">
        <v>1800</v>
      </c>
      <c r="AY1834">
        <v>3219</v>
      </c>
      <c r="AZ1834">
        <v>137426</v>
      </c>
      <c r="BA1834">
        <v>122362</v>
      </c>
      <c r="BB1834">
        <v>94945</v>
      </c>
    </row>
    <row r="1835" spans="1:54" x14ac:dyDescent="0.35">
      <c r="A1835" t="s">
        <v>86</v>
      </c>
      <c r="B1835" t="s">
        <v>217</v>
      </c>
      <c r="C1835" t="s">
        <v>224</v>
      </c>
      <c r="D1835" t="s">
        <v>92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12</v>
      </c>
      <c r="BB1835">
        <v>0</v>
      </c>
    </row>
    <row r="1836" spans="1:54" x14ac:dyDescent="0.35">
      <c r="A1836" t="s">
        <v>86</v>
      </c>
      <c r="B1836" t="s">
        <v>217</v>
      </c>
      <c r="C1836" t="s">
        <v>224</v>
      </c>
      <c r="D1836" t="s">
        <v>93</v>
      </c>
      <c r="E1836">
        <v>54</v>
      </c>
      <c r="F1836">
        <v>0</v>
      </c>
      <c r="G1836">
        <v>54</v>
      </c>
      <c r="H1836">
        <v>0</v>
      </c>
      <c r="I1836">
        <v>24</v>
      </c>
      <c r="J1836">
        <v>0</v>
      </c>
      <c r="K1836">
        <v>47</v>
      </c>
      <c r="L1836">
        <v>0</v>
      </c>
      <c r="M1836">
        <v>47</v>
      </c>
      <c r="N1836">
        <v>0</v>
      </c>
      <c r="O1836">
        <v>9</v>
      </c>
      <c r="P1836">
        <v>0</v>
      </c>
      <c r="Q1836">
        <v>38</v>
      </c>
      <c r="R1836">
        <v>0</v>
      </c>
      <c r="S1836">
        <v>9</v>
      </c>
      <c r="T1836">
        <v>0</v>
      </c>
      <c r="U1836">
        <v>9</v>
      </c>
      <c r="V1836">
        <v>0</v>
      </c>
      <c r="W1836">
        <v>9</v>
      </c>
      <c r="X1836">
        <v>0</v>
      </c>
      <c r="Y1836">
        <v>9</v>
      </c>
      <c r="Z1836">
        <v>0</v>
      </c>
      <c r="AA1836">
        <v>69</v>
      </c>
      <c r="AB1836">
        <v>0</v>
      </c>
      <c r="AC1836">
        <v>77</v>
      </c>
      <c r="AD1836">
        <v>0</v>
      </c>
      <c r="AE1836">
        <v>77</v>
      </c>
      <c r="AF1836">
        <v>0</v>
      </c>
      <c r="AG1836">
        <v>77</v>
      </c>
      <c r="AH1836">
        <v>0</v>
      </c>
      <c r="AI1836">
        <v>69</v>
      </c>
      <c r="AJ1836">
        <v>0</v>
      </c>
      <c r="AK1836">
        <v>69</v>
      </c>
      <c r="AL1836">
        <v>0</v>
      </c>
      <c r="AM1836">
        <v>77</v>
      </c>
      <c r="AN1836">
        <v>0</v>
      </c>
      <c r="AO1836">
        <v>77</v>
      </c>
      <c r="AP1836">
        <v>0</v>
      </c>
      <c r="AQ1836">
        <v>77</v>
      </c>
      <c r="AR1836">
        <v>0</v>
      </c>
      <c r="AS1836">
        <v>77</v>
      </c>
      <c r="AT1836">
        <v>0</v>
      </c>
      <c r="AU1836">
        <v>54</v>
      </c>
      <c r="AV1836">
        <v>0</v>
      </c>
      <c r="AW1836">
        <v>54</v>
      </c>
      <c r="AX1836">
        <v>0</v>
      </c>
      <c r="AY1836">
        <v>50</v>
      </c>
      <c r="AZ1836">
        <v>1213</v>
      </c>
      <c r="BA1836">
        <v>1359</v>
      </c>
      <c r="BB1836">
        <v>1314</v>
      </c>
    </row>
    <row r="1837" spans="1:54" x14ac:dyDescent="0.35">
      <c r="A1837" t="s">
        <v>86</v>
      </c>
      <c r="B1837" t="s">
        <v>217</v>
      </c>
      <c r="C1837" t="s">
        <v>224</v>
      </c>
      <c r="D1837" t="s">
        <v>94</v>
      </c>
      <c r="E1837">
        <v>2319</v>
      </c>
      <c r="F1837">
        <v>2038</v>
      </c>
      <c r="G1837">
        <v>1512</v>
      </c>
      <c r="H1837">
        <v>2593</v>
      </c>
      <c r="I1837">
        <v>3066</v>
      </c>
      <c r="J1837">
        <v>3746</v>
      </c>
      <c r="K1837">
        <v>2838</v>
      </c>
      <c r="L1837">
        <v>858</v>
      </c>
      <c r="M1837">
        <v>912</v>
      </c>
      <c r="N1837">
        <v>345</v>
      </c>
      <c r="O1837">
        <v>26</v>
      </c>
      <c r="P1837">
        <v>6</v>
      </c>
      <c r="Q1837">
        <v>92</v>
      </c>
      <c r="R1837">
        <v>1111</v>
      </c>
      <c r="S1837">
        <v>3800</v>
      </c>
      <c r="T1837">
        <v>3599</v>
      </c>
      <c r="U1837">
        <v>351</v>
      </c>
      <c r="V1837">
        <v>854</v>
      </c>
      <c r="W1837">
        <v>4090</v>
      </c>
      <c r="X1837">
        <v>4106</v>
      </c>
      <c r="Y1837">
        <v>3922</v>
      </c>
      <c r="Z1837">
        <v>3923</v>
      </c>
      <c r="AA1837">
        <v>3950</v>
      </c>
      <c r="AB1837">
        <v>3984</v>
      </c>
      <c r="AC1837">
        <v>4408</v>
      </c>
      <c r="AD1837">
        <v>3564</v>
      </c>
      <c r="AE1837">
        <v>2718</v>
      </c>
      <c r="AF1837">
        <v>842</v>
      </c>
      <c r="AG1837">
        <v>117</v>
      </c>
      <c r="AH1837">
        <v>459</v>
      </c>
      <c r="AI1837">
        <v>2714</v>
      </c>
      <c r="AJ1837">
        <v>115</v>
      </c>
      <c r="AK1837">
        <v>328</v>
      </c>
      <c r="AL1837">
        <v>454</v>
      </c>
      <c r="AM1837">
        <v>646</v>
      </c>
      <c r="AN1837">
        <v>72</v>
      </c>
      <c r="AO1837">
        <v>66</v>
      </c>
      <c r="AP1837">
        <v>86</v>
      </c>
      <c r="AQ1837">
        <v>716</v>
      </c>
      <c r="AR1837">
        <v>251</v>
      </c>
      <c r="AS1837">
        <v>346</v>
      </c>
      <c r="AT1837">
        <v>431</v>
      </c>
      <c r="AU1837">
        <v>416</v>
      </c>
      <c r="AV1837">
        <v>469</v>
      </c>
      <c r="AW1837">
        <v>226</v>
      </c>
      <c r="AX1837">
        <v>314</v>
      </c>
      <c r="AY1837">
        <v>158</v>
      </c>
      <c r="AZ1837">
        <v>73957</v>
      </c>
      <c r="BA1837">
        <v>78916</v>
      </c>
      <c r="BB1837">
        <v>60773</v>
      </c>
    </row>
    <row r="1838" spans="1:54" x14ac:dyDescent="0.35">
      <c r="A1838" t="s">
        <v>86</v>
      </c>
      <c r="B1838" t="s">
        <v>217</v>
      </c>
      <c r="C1838" t="s">
        <v>224</v>
      </c>
      <c r="D1838" t="s">
        <v>95</v>
      </c>
      <c r="E1838">
        <v>2509</v>
      </c>
      <c r="F1838">
        <v>615</v>
      </c>
      <c r="G1838">
        <v>3507</v>
      </c>
      <c r="H1838">
        <v>1357</v>
      </c>
      <c r="I1838">
        <v>512</v>
      </c>
      <c r="J1838">
        <v>2475</v>
      </c>
      <c r="K1838">
        <v>416</v>
      </c>
      <c r="L1838">
        <v>376</v>
      </c>
      <c r="M1838">
        <v>256</v>
      </c>
      <c r="N1838">
        <v>374</v>
      </c>
      <c r="O1838">
        <v>435</v>
      </c>
      <c r="P1838">
        <v>154</v>
      </c>
      <c r="Q1838">
        <v>51</v>
      </c>
      <c r="R1838">
        <v>51</v>
      </c>
      <c r="S1838">
        <v>102</v>
      </c>
      <c r="T1838">
        <v>107</v>
      </c>
      <c r="U1838">
        <v>102</v>
      </c>
      <c r="V1838">
        <v>0</v>
      </c>
      <c r="W1838">
        <v>256</v>
      </c>
      <c r="X1838">
        <v>0</v>
      </c>
      <c r="Y1838">
        <v>1085</v>
      </c>
      <c r="Z1838">
        <v>512</v>
      </c>
      <c r="AA1838">
        <v>4097</v>
      </c>
      <c r="AB1838">
        <v>8128</v>
      </c>
      <c r="AC1838">
        <v>8627</v>
      </c>
      <c r="AD1838">
        <v>8653</v>
      </c>
      <c r="AE1838">
        <v>5035</v>
      </c>
      <c r="AF1838">
        <v>14797</v>
      </c>
      <c r="AG1838">
        <v>9984</v>
      </c>
      <c r="AH1838">
        <v>10061</v>
      </c>
      <c r="AI1838">
        <v>5172</v>
      </c>
      <c r="AJ1838">
        <v>6246</v>
      </c>
      <c r="AK1838">
        <v>4846</v>
      </c>
      <c r="AL1838">
        <v>5552</v>
      </c>
      <c r="AM1838">
        <v>7283</v>
      </c>
      <c r="AN1838">
        <v>8473</v>
      </c>
      <c r="AO1838">
        <v>15360</v>
      </c>
      <c r="AP1838">
        <v>14668</v>
      </c>
      <c r="AQ1838">
        <v>14208</v>
      </c>
      <c r="AR1838">
        <v>7667</v>
      </c>
      <c r="AS1838">
        <v>4173</v>
      </c>
      <c r="AT1838">
        <v>9024</v>
      </c>
      <c r="AU1838">
        <v>4083</v>
      </c>
      <c r="AV1838">
        <v>2201</v>
      </c>
      <c r="AW1838">
        <v>461</v>
      </c>
      <c r="AX1838">
        <v>2662</v>
      </c>
      <c r="AY1838">
        <v>410</v>
      </c>
      <c r="AZ1838">
        <v>197123</v>
      </c>
      <c r="BA1838">
        <v>168238</v>
      </c>
      <c r="BB1838">
        <v>204189</v>
      </c>
    </row>
    <row r="1839" spans="1:54" x14ac:dyDescent="0.35">
      <c r="A1839" t="s">
        <v>86</v>
      </c>
      <c r="B1839" t="s">
        <v>217</v>
      </c>
      <c r="C1839" t="s">
        <v>224</v>
      </c>
      <c r="D1839" t="s">
        <v>96</v>
      </c>
      <c r="E1839">
        <v>70</v>
      </c>
      <c r="F1839">
        <v>40</v>
      </c>
      <c r="G1839">
        <v>72</v>
      </c>
      <c r="H1839">
        <v>70</v>
      </c>
      <c r="I1839">
        <v>109</v>
      </c>
      <c r="J1839">
        <v>115</v>
      </c>
      <c r="K1839">
        <v>127</v>
      </c>
      <c r="L1839">
        <v>133</v>
      </c>
      <c r="M1839">
        <v>111</v>
      </c>
      <c r="N1839">
        <v>93</v>
      </c>
      <c r="O1839">
        <v>112</v>
      </c>
      <c r="P1839">
        <v>540</v>
      </c>
      <c r="Q1839">
        <v>25</v>
      </c>
      <c r="R1839">
        <v>20</v>
      </c>
      <c r="S1839">
        <v>115</v>
      </c>
      <c r="T1839">
        <v>11</v>
      </c>
      <c r="U1839">
        <v>23</v>
      </c>
      <c r="V1839">
        <v>59</v>
      </c>
      <c r="W1839">
        <v>118</v>
      </c>
      <c r="X1839">
        <v>14</v>
      </c>
      <c r="Y1839">
        <v>58</v>
      </c>
      <c r="Z1839">
        <v>180</v>
      </c>
      <c r="AA1839">
        <v>37</v>
      </c>
      <c r="AB1839">
        <v>146</v>
      </c>
      <c r="AC1839">
        <v>192</v>
      </c>
      <c r="AD1839">
        <v>203</v>
      </c>
      <c r="AE1839">
        <v>177</v>
      </c>
      <c r="AF1839">
        <v>218</v>
      </c>
      <c r="AG1839">
        <v>238</v>
      </c>
      <c r="AH1839">
        <v>257</v>
      </c>
      <c r="AI1839">
        <v>204</v>
      </c>
      <c r="AJ1839">
        <v>144</v>
      </c>
      <c r="AK1839">
        <v>242</v>
      </c>
      <c r="AL1839">
        <v>206</v>
      </c>
      <c r="AM1839">
        <v>78</v>
      </c>
      <c r="AN1839">
        <v>75</v>
      </c>
      <c r="AO1839">
        <v>290</v>
      </c>
      <c r="AP1839">
        <v>214</v>
      </c>
      <c r="AQ1839">
        <v>218</v>
      </c>
      <c r="AR1839">
        <v>209</v>
      </c>
      <c r="AS1839">
        <v>87</v>
      </c>
      <c r="AT1839">
        <v>188</v>
      </c>
      <c r="AU1839">
        <v>253</v>
      </c>
      <c r="AV1839">
        <v>104</v>
      </c>
      <c r="AW1839">
        <v>152</v>
      </c>
      <c r="AX1839">
        <v>250</v>
      </c>
      <c r="AY1839">
        <v>226</v>
      </c>
      <c r="AZ1839">
        <v>6823</v>
      </c>
      <c r="BA1839">
        <v>5047</v>
      </c>
      <c r="BB1839">
        <v>1972</v>
      </c>
    </row>
    <row r="1840" spans="1:54" x14ac:dyDescent="0.35">
      <c r="A1840" t="s">
        <v>86</v>
      </c>
      <c r="B1840" t="s">
        <v>217</v>
      </c>
      <c r="C1840" t="s">
        <v>224</v>
      </c>
      <c r="D1840" t="s">
        <v>98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2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2</v>
      </c>
      <c r="BA1840">
        <v>0</v>
      </c>
      <c r="BB1840">
        <v>0</v>
      </c>
    </row>
    <row r="1841" spans="1:54" x14ac:dyDescent="0.35">
      <c r="A1841" t="s">
        <v>86</v>
      </c>
      <c r="B1841" t="s">
        <v>217</v>
      </c>
      <c r="C1841" t="s">
        <v>224</v>
      </c>
      <c r="D1841" t="s">
        <v>99</v>
      </c>
      <c r="E1841">
        <v>474</v>
      </c>
      <c r="F1841">
        <v>579</v>
      </c>
      <c r="G1841">
        <v>408</v>
      </c>
      <c r="H1841">
        <v>509</v>
      </c>
      <c r="I1841">
        <v>552</v>
      </c>
      <c r="J1841">
        <v>513</v>
      </c>
      <c r="K1841">
        <v>637</v>
      </c>
      <c r="L1841">
        <v>541</v>
      </c>
      <c r="M1841">
        <v>671</v>
      </c>
      <c r="N1841">
        <v>659</v>
      </c>
      <c r="O1841">
        <v>731</v>
      </c>
      <c r="P1841">
        <v>849</v>
      </c>
      <c r="Q1841">
        <v>586</v>
      </c>
      <c r="R1841">
        <v>500</v>
      </c>
      <c r="S1841">
        <v>606</v>
      </c>
      <c r="T1841">
        <v>571</v>
      </c>
      <c r="U1841">
        <v>765</v>
      </c>
      <c r="V1841">
        <v>523</v>
      </c>
      <c r="W1841">
        <v>1732</v>
      </c>
      <c r="X1841">
        <v>768</v>
      </c>
      <c r="Y1841">
        <v>336</v>
      </c>
      <c r="Z1841">
        <v>937</v>
      </c>
      <c r="AA1841">
        <v>513</v>
      </c>
      <c r="AB1841">
        <v>632</v>
      </c>
      <c r="AC1841">
        <v>988</v>
      </c>
      <c r="AD1841">
        <v>859</v>
      </c>
      <c r="AE1841">
        <v>781</v>
      </c>
      <c r="AF1841">
        <v>626</v>
      </c>
      <c r="AG1841">
        <v>613</v>
      </c>
      <c r="AH1841">
        <v>560</v>
      </c>
      <c r="AI1841">
        <v>587</v>
      </c>
      <c r="AJ1841">
        <v>478</v>
      </c>
      <c r="AK1841">
        <v>823</v>
      </c>
      <c r="AL1841">
        <v>453</v>
      </c>
      <c r="AM1841">
        <v>730</v>
      </c>
      <c r="AN1841">
        <v>715</v>
      </c>
      <c r="AO1841">
        <v>618</v>
      </c>
      <c r="AP1841">
        <v>869</v>
      </c>
      <c r="AQ1841">
        <v>601</v>
      </c>
      <c r="AR1841">
        <v>722</v>
      </c>
      <c r="AS1841">
        <v>674</v>
      </c>
      <c r="AT1841">
        <v>618</v>
      </c>
      <c r="AU1841">
        <v>544</v>
      </c>
      <c r="AV1841">
        <v>632</v>
      </c>
      <c r="AW1841">
        <v>563</v>
      </c>
      <c r="AX1841">
        <v>472</v>
      </c>
      <c r="AY1841">
        <v>432</v>
      </c>
      <c r="AZ1841">
        <v>30550</v>
      </c>
      <c r="BA1841">
        <v>29076</v>
      </c>
      <c r="BB1841">
        <v>28907</v>
      </c>
    </row>
    <row r="1842" spans="1:54" x14ac:dyDescent="0.35">
      <c r="A1842" t="s">
        <v>86</v>
      </c>
      <c r="B1842" t="s">
        <v>217</v>
      </c>
      <c r="C1842" t="s">
        <v>224</v>
      </c>
      <c r="D1842" t="s">
        <v>100</v>
      </c>
      <c r="E1842">
        <v>0</v>
      </c>
      <c r="F1842">
        <v>0</v>
      </c>
      <c r="G1842">
        <v>0</v>
      </c>
      <c r="H1842">
        <v>1854</v>
      </c>
      <c r="I1842">
        <v>2128</v>
      </c>
      <c r="J1842">
        <v>1560</v>
      </c>
      <c r="K1842">
        <v>966</v>
      </c>
      <c r="L1842">
        <v>1702</v>
      </c>
      <c r="M1842">
        <v>894</v>
      </c>
      <c r="N1842">
        <v>1340</v>
      </c>
      <c r="O1842">
        <v>1360</v>
      </c>
      <c r="P1842">
        <v>1144</v>
      </c>
      <c r="Q1842">
        <v>986</v>
      </c>
      <c r="R1842">
        <v>1558</v>
      </c>
      <c r="S1842">
        <v>1532</v>
      </c>
      <c r="T1842">
        <v>1376</v>
      </c>
      <c r="U1842">
        <v>1706</v>
      </c>
      <c r="V1842">
        <v>1050</v>
      </c>
      <c r="W1842">
        <v>1194</v>
      </c>
      <c r="X1842">
        <v>1006</v>
      </c>
      <c r="Y1842">
        <v>642</v>
      </c>
      <c r="Z1842">
        <v>1944</v>
      </c>
      <c r="AA1842">
        <v>1312</v>
      </c>
      <c r="AB1842">
        <v>1812</v>
      </c>
      <c r="AC1842">
        <v>1676</v>
      </c>
      <c r="AD1842">
        <v>1278</v>
      </c>
      <c r="AE1842">
        <v>1018</v>
      </c>
      <c r="AF1842">
        <v>1885</v>
      </c>
      <c r="AG1842">
        <v>1448</v>
      </c>
      <c r="AH1842">
        <v>1538</v>
      </c>
      <c r="AI1842">
        <v>1272</v>
      </c>
      <c r="AJ1842">
        <v>1816</v>
      </c>
      <c r="AK1842">
        <v>1786</v>
      </c>
      <c r="AL1842">
        <v>1988</v>
      </c>
      <c r="AM1842">
        <v>1274</v>
      </c>
      <c r="AN1842">
        <v>1906</v>
      </c>
      <c r="AO1842">
        <v>1168</v>
      </c>
      <c r="AP1842">
        <v>1742</v>
      </c>
      <c r="AQ1842">
        <v>1158</v>
      </c>
      <c r="AR1842">
        <v>1774</v>
      </c>
      <c r="AS1842">
        <v>1174</v>
      </c>
      <c r="AT1842">
        <v>1713</v>
      </c>
      <c r="AU1842">
        <v>1698</v>
      </c>
      <c r="AV1842">
        <v>1729</v>
      </c>
      <c r="AW1842">
        <v>2126</v>
      </c>
      <c r="AX1842">
        <v>1874</v>
      </c>
      <c r="AY1842">
        <v>1590</v>
      </c>
      <c r="AZ1842">
        <v>65697</v>
      </c>
      <c r="BA1842">
        <v>71665</v>
      </c>
      <c r="BB1842">
        <v>54652</v>
      </c>
    </row>
    <row r="1843" spans="1:54" x14ac:dyDescent="0.35">
      <c r="A1843" t="s">
        <v>86</v>
      </c>
      <c r="B1843" t="s">
        <v>217</v>
      </c>
      <c r="C1843" t="s">
        <v>224</v>
      </c>
      <c r="D1843" t="s">
        <v>101</v>
      </c>
      <c r="E1843">
        <v>0</v>
      </c>
      <c r="F1843">
        <v>59</v>
      </c>
      <c r="G1843">
        <v>168</v>
      </c>
      <c r="H1843">
        <v>32</v>
      </c>
      <c r="I1843">
        <v>87</v>
      </c>
      <c r="J1843">
        <v>58</v>
      </c>
      <c r="K1843">
        <v>99</v>
      </c>
      <c r="L1843">
        <v>130</v>
      </c>
      <c r="M1843">
        <v>10</v>
      </c>
      <c r="N1843">
        <v>170</v>
      </c>
      <c r="O1843">
        <v>107</v>
      </c>
      <c r="P1843">
        <v>94</v>
      </c>
      <c r="Q1843">
        <v>100</v>
      </c>
      <c r="R1843">
        <v>79</v>
      </c>
      <c r="S1843">
        <v>14</v>
      </c>
      <c r="T1843">
        <v>94</v>
      </c>
      <c r="U1843">
        <v>135</v>
      </c>
      <c r="V1843">
        <v>14</v>
      </c>
      <c r="W1843">
        <v>94</v>
      </c>
      <c r="X1843">
        <v>151</v>
      </c>
      <c r="Y1843">
        <v>73</v>
      </c>
      <c r="Z1843">
        <v>29</v>
      </c>
      <c r="AA1843">
        <v>32</v>
      </c>
      <c r="AB1843">
        <v>17</v>
      </c>
      <c r="AC1843">
        <v>24</v>
      </c>
      <c r="AD1843">
        <v>78</v>
      </c>
      <c r="AE1843">
        <v>47</v>
      </c>
      <c r="AF1843">
        <v>79</v>
      </c>
      <c r="AG1843">
        <v>60</v>
      </c>
      <c r="AH1843">
        <v>187</v>
      </c>
      <c r="AI1843">
        <v>120</v>
      </c>
      <c r="AJ1843">
        <v>96</v>
      </c>
      <c r="AK1843">
        <v>10</v>
      </c>
      <c r="AL1843">
        <v>0</v>
      </c>
      <c r="AM1843">
        <v>9</v>
      </c>
      <c r="AN1843">
        <v>35</v>
      </c>
      <c r="AO1843">
        <v>97</v>
      </c>
      <c r="AP1843">
        <v>90</v>
      </c>
      <c r="AQ1843">
        <v>54</v>
      </c>
      <c r="AR1843">
        <v>93</v>
      </c>
      <c r="AS1843">
        <v>19</v>
      </c>
      <c r="AT1843">
        <v>61</v>
      </c>
      <c r="AU1843">
        <v>45</v>
      </c>
      <c r="AV1843">
        <v>144</v>
      </c>
      <c r="AW1843">
        <v>29</v>
      </c>
      <c r="AX1843">
        <v>45</v>
      </c>
      <c r="AY1843">
        <v>18</v>
      </c>
      <c r="AZ1843">
        <v>3286</v>
      </c>
      <c r="BA1843">
        <v>2171</v>
      </c>
      <c r="BB1843">
        <v>1256</v>
      </c>
    </row>
    <row r="1844" spans="1:54" x14ac:dyDescent="0.35">
      <c r="A1844" t="s">
        <v>86</v>
      </c>
      <c r="B1844" t="s">
        <v>217</v>
      </c>
      <c r="C1844" t="s">
        <v>224</v>
      </c>
      <c r="D1844" t="s">
        <v>102</v>
      </c>
      <c r="E1844">
        <v>0</v>
      </c>
      <c r="F1844">
        <v>0</v>
      </c>
      <c r="G1844">
        <v>2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2</v>
      </c>
      <c r="P1844">
        <v>0</v>
      </c>
      <c r="Q1844">
        <v>2</v>
      </c>
      <c r="R1844">
        <v>2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8</v>
      </c>
      <c r="BA1844">
        <v>2</v>
      </c>
      <c r="BB1844">
        <v>19</v>
      </c>
    </row>
    <row r="1845" spans="1:54" x14ac:dyDescent="0.35">
      <c r="A1845" t="s">
        <v>86</v>
      </c>
      <c r="B1845" t="s">
        <v>217</v>
      </c>
      <c r="C1845" t="s">
        <v>224</v>
      </c>
      <c r="D1845" t="s">
        <v>167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75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75</v>
      </c>
      <c r="BA1845">
        <v>308</v>
      </c>
      <c r="BB1845">
        <v>264</v>
      </c>
    </row>
    <row r="1846" spans="1:54" x14ac:dyDescent="0.35">
      <c r="A1846" t="s">
        <v>86</v>
      </c>
      <c r="B1846" t="s">
        <v>217</v>
      </c>
      <c r="C1846" t="s">
        <v>224</v>
      </c>
      <c r="D1846" t="s">
        <v>103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330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1920</v>
      </c>
      <c r="AD1846">
        <v>16</v>
      </c>
      <c r="AE1846">
        <v>24</v>
      </c>
      <c r="AF1846">
        <v>0</v>
      </c>
      <c r="AG1846">
        <v>2945</v>
      </c>
      <c r="AH1846">
        <v>4800</v>
      </c>
      <c r="AI1846">
        <v>2880</v>
      </c>
      <c r="AJ1846">
        <v>0</v>
      </c>
      <c r="AK1846">
        <v>1760</v>
      </c>
      <c r="AL1846">
        <v>3520</v>
      </c>
      <c r="AM1846">
        <v>4000</v>
      </c>
      <c r="AN1846">
        <v>1760</v>
      </c>
      <c r="AO1846">
        <v>2200</v>
      </c>
      <c r="AP1846">
        <v>4840</v>
      </c>
      <c r="AQ1846">
        <v>4400</v>
      </c>
      <c r="AR1846">
        <v>5720</v>
      </c>
      <c r="AS1846">
        <v>6160</v>
      </c>
      <c r="AT1846">
        <v>5280</v>
      </c>
      <c r="AU1846">
        <v>8360</v>
      </c>
      <c r="AV1846">
        <v>6600</v>
      </c>
      <c r="AW1846">
        <v>5753</v>
      </c>
      <c r="AX1846">
        <v>6160</v>
      </c>
      <c r="AY1846">
        <v>0</v>
      </c>
      <c r="AZ1846">
        <v>79428</v>
      </c>
      <c r="BA1846">
        <v>55147</v>
      </c>
      <c r="BB1846">
        <v>83</v>
      </c>
    </row>
    <row r="1847" spans="1:54" x14ac:dyDescent="0.35">
      <c r="A1847" t="s">
        <v>86</v>
      </c>
      <c r="B1847" t="s">
        <v>217</v>
      </c>
      <c r="C1847" t="s">
        <v>224</v>
      </c>
      <c r="D1847" t="s">
        <v>104</v>
      </c>
      <c r="E1847">
        <v>703</v>
      </c>
      <c r="F1847">
        <v>97</v>
      </c>
      <c r="G1847">
        <v>21</v>
      </c>
      <c r="H1847">
        <v>0</v>
      </c>
      <c r="I1847">
        <v>324</v>
      </c>
      <c r="J1847">
        <v>167</v>
      </c>
      <c r="K1847">
        <v>0</v>
      </c>
      <c r="L1847">
        <v>0</v>
      </c>
      <c r="M1847">
        <v>0</v>
      </c>
      <c r="N1847">
        <v>14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648</v>
      </c>
      <c r="AB1847">
        <v>405</v>
      </c>
      <c r="AC1847">
        <v>324</v>
      </c>
      <c r="AD1847">
        <v>405</v>
      </c>
      <c r="AE1847">
        <v>432</v>
      </c>
      <c r="AF1847">
        <v>432</v>
      </c>
      <c r="AG1847">
        <v>324</v>
      </c>
      <c r="AH1847">
        <v>351</v>
      </c>
      <c r="AI1847">
        <v>416</v>
      </c>
      <c r="AJ1847">
        <v>341</v>
      </c>
      <c r="AK1847">
        <v>540</v>
      </c>
      <c r="AL1847">
        <v>405</v>
      </c>
      <c r="AM1847">
        <v>459</v>
      </c>
      <c r="AN1847">
        <v>497</v>
      </c>
      <c r="AO1847">
        <v>585</v>
      </c>
      <c r="AP1847">
        <v>497</v>
      </c>
      <c r="AQ1847">
        <v>567</v>
      </c>
      <c r="AR1847">
        <v>405</v>
      </c>
      <c r="AS1847">
        <v>520</v>
      </c>
      <c r="AT1847">
        <v>478</v>
      </c>
      <c r="AU1847">
        <v>378</v>
      </c>
      <c r="AV1847">
        <v>432</v>
      </c>
      <c r="AW1847">
        <v>475</v>
      </c>
      <c r="AX1847">
        <v>464</v>
      </c>
      <c r="AY1847">
        <v>448</v>
      </c>
      <c r="AZ1847">
        <v>12554</v>
      </c>
      <c r="BA1847">
        <v>16601</v>
      </c>
      <c r="BB1847">
        <v>41168</v>
      </c>
    </row>
    <row r="1848" spans="1:54" x14ac:dyDescent="0.35">
      <c r="A1848" t="s">
        <v>86</v>
      </c>
      <c r="B1848" t="s">
        <v>217</v>
      </c>
      <c r="C1848" t="s">
        <v>224</v>
      </c>
      <c r="D1848" t="s">
        <v>105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3360</v>
      </c>
      <c r="K1848">
        <v>2880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10800</v>
      </c>
      <c r="AD1848">
        <v>0</v>
      </c>
      <c r="AE1848">
        <v>2000</v>
      </c>
      <c r="AF1848">
        <v>0</v>
      </c>
      <c r="AG1848">
        <v>0</v>
      </c>
      <c r="AH1848">
        <v>5443</v>
      </c>
      <c r="AI1848">
        <v>518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440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25441</v>
      </c>
      <c r="BA1848">
        <v>13262</v>
      </c>
      <c r="BB1848">
        <v>45102</v>
      </c>
    </row>
    <row r="1849" spans="1:54" x14ac:dyDescent="0.35">
      <c r="A1849" t="s">
        <v>86</v>
      </c>
      <c r="B1849" t="s">
        <v>217</v>
      </c>
      <c r="C1849" t="s">
        <v>224</v>
      </c>
      <c r="D1849" t="s">
        <v>106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13</v>
      </c>
      <c r="BB1849">
        <v>69</v>
      </c>
    </row>
    <row r="1850" spans="1:54" x14ac:dyDescent="0.35">
      <c r="A1850" t="s">
        <v>86</v>
      </c>
      <c r="B1850" t="s">
        <v>217</v>
      </c>
      <c r="C1850" t="s">
        <v>224</v>
      </c>
      <c r="D1850" t="s">
        <v>186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1080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1080</v>
      </c>
      <c r="BA1850">
        <v>1020</v>
      </c>
      <c r="BB1850">
        <v>1020</v>
      </c>
    </row>
    <row r="1851" spans="1:54" x14ac:dyDescent="0.35">
      <c r="A1851" t="s">
        <v>86</v>
      </c>
      <c r="B1851" t="s">
        <v>217</v>
      </c>
      <c r="C1851" t="s">
        <v>224</v>
      </c>
      <c r="D1851" t="s">
        <v>168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104</v>
      </c>
      <c r="AZ1851">
        <v>104</v>
      </c>
      <c r="BA1851">
        <v>0</v>
      </c>
      <c r="BB1851">
        <v>0</v>
      </c>
    </row>
    <row r="1852" spans="1:54" x14ac:dyDescent="0.35">
      <c r="A1852" t="s">
        <v>86</v>
      </c>
      <c r="B1852" t="s">
        <v>217</v>
      </c>
      <c r="C1852" t="s">
        <v>224</v>
      </c>
      <c r="D1852" t="s">
        <v>200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132</v>
      </c>
    </row>
    <row r="1853" spans="1:54" x14ac:dyDescent="0.35">
      <c r="A1853" t="s">
        <v>86</v>
      </c>
      <c r="B1853" t="s">
        <v>217</v>
      </c>
      <c r="C1853" t="s">
        <v>224</v>
      </c>
      <c r="D1853" t="s">
        <v>109</v>
      </c>
      <c r="E1853">
        <v>96</v>
      </c>
      <c r="F1853">
        <v>0</v>
      </c>
      <c r="G1853">
        <v>272</v>
      </c>
      <c r="H1853">
        <v>180</v>
      </c>
      <c r="I1853">
        <v>0</v>
      </c>
      <c r="J1853">
        <v>24</v>
      </c>
      <c r="K1853">
        <v>6</v>
      </c>
      <c r="L1853">
        <v>120</v>
      </c>
      <c r="M1853">
        <v>16</v>
      </c>
      <c r="N1853">
        <v>0</v>
      </c>
      <c r="O1853">
        <v>14</v>
      </c>
      <c r="P1853">
        <v>0</v>
      </c>
      <c r="Q1853">
        <v>48</v>
      </c>
      <c r="R1853">
        <v>24</v>
      </c>
      <c r="S1853">
        <v>24</v>
      </c>
      <c r="T1853">
        <v>16</v>
      </c>
      <c r="U1853">
        <v>0</v>
      </c>
      <c r="V1853">
        <v>0</v>
      </c>
      <c r="W1853">
        <v>0</v>
      </c>
      <c r="X1853">
        <v>0</v>
      </c>
      <c r="Y1853">
        <v>30</v>
      </c>
      <c r="Z1853">
        <v>98</v>
      </c>
      <c r="AA1853">
        <v>0</v>
      </c>
      <c r="AB1853">
        <v>0</v>
      </c>
      <c r="AC1853">
        <v>0</v>
      </c>
      <c r="AD1853">
        <v>60</v>
      </c>
      <c r="AE1853">
        <v>120</v>
      </c>
      <c r="AF1853">
        <v>30</v>
      </c>
      <c r="AG1853">
        <v>52</v>
      </c>
      <c r="AH1853">
        <v>45</v>
      </c>
      <c r="AI1853">
        <v>162</v>
      </c>
      <c r="AJ1853">
        <v>268</v>
      </c>
      <c r="AK1853">
        <v>43</v>
      </c>
      <c r="AL1853">
        <v>75</v>
      </c>
      <c r="AM1853">
        <v>300</v>
      </c>
      <c r="AN1853">
        <v>0</v>
      </c>
      <c r="AO1853">
        <v>0</v>
      </c>
      <c r="AP1853">
        <v>0</v>
      </c>
      <c r="AQ1853">
        <v>0</v>
      </c>
      <c r="AR1853">
        <v>32</v>
      </c>
      <c r="AS1853">
        <v>1146</v>
      </c>
      <c r="AT1853">
        <v>0</v>
      </c>
      <c r="AU1853">
        <v>55</v>
      </c>
      <c r="AV1853">
        <v>112</v>
      </c>
      <c r="AW1853">
        <v>0</v>
      </c>
      <c r="AX1853">
        <v>24</v>
      </c>
      <c r="AY1853">
        <v>135</v>
      </c>
      <c r="AZ1853">
        <v>3627</v>
      </c>
      <c r="BA1853">
        <v>1824</v>
      </c>
      <c r="BB1853">
        <v>3459</v>
      </c>
    </row>
    <row r="1854" spans="1:54" x14ac:dyDescent="0.35">
      <c r="A1854" t="s">
        <v>86</v>
      </c>
      <c r="B1854" t="s">
        <v>217</v>
      </c>
      <c r="C1854" t="s">
        <v>224</v>
      </c>
      <c r="D1854" t="s">
        <v>111</v>
      </c>
      <c r="E1854">
        <v>39</v>
      </c>
      <c r="F1854">
        <v>58</v>
      </c>
      <c r="G1854">
        <v>43</v>
      </c>
      <c r="H1854">
        <v>43</v>
      </c>
      <c r="I1854">
        <v>41</v>
      </c>
      <c r="J1854">
        <v>37</v>
      </c>
      <c r="K1854">
        <v>47</v>
      </c>
      <c r="L1854">
        <v>24</v>
      </c>
      <c r="M1854">
        <v>7</v>
      </c>
      <c r="N1854">
        <v>14</v>
      </c>
      <c r="O1854">
        <v>20</v>
      </c>
      <c r="P1854">
        <v>6</v>
      </c>
      <c r="Q1854">
        <v>18</v>
      </c>
      <c r="R1854">
        <v>27</v>
      </c>
      <c r="S1854">
        <v>33</v>
      </c>
      <c r="T1854">
        <v>60</v>
      </c>
      <c r="U1854">
        <v>47</v>
      </c>
      <c r="V1854">
        <v>28</v>
      </c>
      <c r="W1854">
        <v>75</v>
      </c>
      <c r="X1854">
        <v>49</v>
      </c>
      <c r="Y1854">
        <v>62</v>
      </c>
      <c r="Z1854">
        <v>40</v>
      </c>
      <c r="AA1854">
        <v>35</v>
      </c>
      <c r="AB1854">
        <v>8</v>
      </c>
      <c r="AC1854">
        <v>53</v>
      </c>
      <c r="AD1854">
        <v>33</v>
      </c>
      <c r="AE1854">
        <v>53</v>
      </c>
      <c r="AF1854">
        <v>75</v>
      </c>
      <c r="AG1854">
        <v>38</v>
      </c>
      <c r="AH1854">
        <v>38</v>
      </c>
      <c r="AI1854">
        <v>28</v>
      </c>
      <c r="AJ1854">
        <v>29</v>
      </c>
      <c r="AK1854">
        <v>45</v>
      </c>
      <c r="AL1854">
        <v>36</v>
      </c>
      <c r="AM1854">
        <v>38</v>
      </c>
      <c r="AN1854">
        <v>49</v>
      </c>
      <c r="AO1854">
        <v>44</v>
      </c>
      <c r="AP1854">
        <v>64</v>
      </c>
      <c r="AQ1854">
        <v>32</v>
      </c>
      <c r="AR1854">
        <v>40</v>
      </c>
      <c r="AS1854">
        <v>39</v>
      </c>
      <c r="AT1854">
        <v>38</v>
      </c>
      <c r="AU1854">
        <v>30</v>
      </c>
      <c r="AV1854">
        <v>16</v>
      </c>
      <c r="AW1854">
        <v>36</v>
      </c>
      <c r="AX1854">
        <v>56</v>
      </c>
      <c r="AY1854">
        <v>24</v>
      </c>
      <c r="AZ1854">
        <v>1795</v>
      </c>
      <c r="BA1854">
        <v>1961</v>
      </c>
      <c r="BB1854">
        <v>1136</v>
      </c>
    </row>
    <row r="1855" spans="1:54" x14ac:dyDescent="0.35">
      <c r="A1855" t="s">
        <v>86</v>
      </c>
      <c r="B1855" t="s">
        <v>217</v>
      </c>
      <c r="C1855" t="s">
        <v>224</v>
      </c>
      <c r="D1855" t="s">
        <v>112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8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8</v>
      </c>
      <c r="BA1855">
        <v>0</v>
      </c>
      <c r="BB1855">
        <v>0</v>
      </c>
    </row>
    <row r="1856" spans="1:54" x14ac:dyDescent="0.35">
      <c r="A1856" t="s">
        <v>86</v>
      </c>
      <c r="B1856" t="s">
        <v>217</v>
      </c>
      <c r="C1856" t="s">
        <v>224</v>
      </c>
      <c r="D1856" t="s">
        <v>225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11</v>
      </c>
    </row>
    <row r="1857" spans="1:54" x14ac:dyDescent="0.35">
      <c r="A1857" t="s">
        <v>86</v>
      </c>
      <c r="B1857" t="s">
        <v>217</v>
      </c>
      <c r="C1857" t="s">
        <v>224</v>
      </c>
      <c r="D1857" t="s">
        <v>169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20</v>
      </c>
      <c r="Y1857">
        <v>0</v>
      </c>
      <c r="Z1857">
        <v>0</v>
      </c>
      <c r="AA1857">
        <v>20</v>
      </c>
      <c r="AB1857">
        <v>20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20</v>
      </c>
      <c r="AK1857">
        <v>0</v>
      </c>
      <c r="AL1857">
        <v>0</v>
      </c>
      <c r="AM1857">
        <v>7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20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20</v>
      </c>
      <c r="AZ1857">
        <v>127</v>
      </c>
      <c r="BA1857">
        <v>0</v>
      </c>
      <c r="BB1857">
        <v>0</v>
      </c>
    </row>
    <row r="1858" spans="1:54" x14ac:dyDescent="0.35">
      <c r="A1858" t="s">
        <v>86</v>
      </c>
      <c r="B1858" t="s">
        <v>217</v>
      </c>
      <c r="C1858" t="s">
        <v>224</v>
      </c>
      <c r="D1858" t="s">
        <v>113</v>
      </c>
      <c r="E1858">
        <v>2</v>
      </c>
      <c r="F1858">
        <v>0</v>
      </c>
      <c r="G1858">
        <v>12</v>
      </c>
      <c r="H1858">
        <v>6</v>
      </c>
      <c r="I1858">
        <v>0</v>
      </c>
      <c r="J1858">
        <v>27</v>
      </c>
      <c r="K1858">
        <v>0</v>
      </c>
      <c r="L1858">
        <v>0</v>
      </c>
      <c r="M1858">
        <v>3</v>
      </c>
      <c r="N1858">
        <v>0</v>
      </c>
      <c r="O1858">
        <v>9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8</v>
      </c>
      <c r="V1858">
        <v>8</v>
      </c>
      <c r="W1858">
        <v>24</v>
      </c>
      <c r="X1858">
        <v>0</v>
      </c>
      <c r="Y1858">
        <v>0</v>
      </c>
      <c r="Z1858">
        <v>16</v>
      </c>
      <c r="AA1858">
        <v>0</v>
      </c>
      <c r="AB1858">
        <v>4</v>
      </c>
      <c r="AC1858">
        <v>0</v>
      </c>
      <c r="AD1858">
        <v>3</v>
      </c>
      <c r="AE1858">
        <v>30</v>
      </c>
      <c r="AF1858">
        <v>30</v>
      </c>
      <c r="AG1858">
        <v>27</v>
      </c>
      <c r="AH1858">
        <v>9</v>
      </c>
      <c r="AI1858">
        <v>6</v>
      </c>
      <c r="AJ1858">
        <v>9</v>
      </c>
      <c r="AK1858">
        <v>29</v>
      </c>
      <c r="AL1858">
        <v>18</v>
      </c>
      <c r="AM1858">
        <v>18</v>
      </c>
      <c r="AN1858">
        <v>3</v>
      </c>
      <c r="AO1858">
        <v>0</v>
      </c>
      <c r="AP1858">
        <v>15</v>
      </c>
      <c r="AQ1858">
        <v>21</v>
      </c>
      <c r="AR1858">
        <v>0</v>
      </c>
      <c r="AS1858">
        <v>12</v>
      </c>
      <c r="AT1858">
        <v>9</v>
      </c>
      <c r="AU1858">
        <v>18</v>
      </c>
      <c r="AV1858">
        <v>9</v>
      </c>
      <c r="AW1858">
        <v>0</v>
      </c>
      <c r="AX1858">
        <v>9</v>
      </c>
      <c r="AY1858">
        <v>43</v>
      </c>
      <c r="AZ1858">
        <v>437</v>
      </c>
      <c r="BA1858">
        <v>392</v>
      </c>
      <c r="BB1858">
        <v>680</v>
      </c>
    </row>
    <row r="1859" spans="1:54" x14ac:dyDescent="0.35">
      <c r="A1859" t="s">
        <v>86</v>
      </c>
      <c r="B1859" t="s">
        <v>217</v>
      </c>
      <c r="C1859" t="s">
        <v>224</v>
      </c>
      <c r="D1859" t="s">
        <v>115</v>
      </c>
      <c r="E1859">
        <v>1718</v>
      </c>
      <c r="F1859">
        <v>1480</v>
      </c>
      <c r="G1859">
        <v>2422</v>
      </c>
      <c r="H1859">
        <v>4329</v>
      </c>
      <c r="I1859">
        <v>5235</v>
      </c>
      <c r="J1859">
        <v>7023</v>
      </c>
      <c r="K1859">
        <v>1472</v>
      </c>
      <c r="L1859">
        <v>1214</v>
      </c>
      <c r="M1859">
        <v>819</v>
      </c>
      <c r="N1859">
        <v>157</v>
      </c>
      <c r="O1859">
        <v>346</v>
      </c>
      <c r="P1859">
        <v>2265</v>
      </c>
      <c r="Q1859">
        <v>2060</v>
      </c>
      <c r="R1859">
        <v>2651</v>
      </c>
      <c r="S1859">
        <v>2252</v>
      </c>
      <c r="T1859">
        <v>3250</v>
      </c>
      <c r="U1859">
        <v>2772</v>
      </c>
      <c r="V1859">
        <v>147</v>
      </c>
      <c r="W1859">
        <v>106</v>
      </c>
      <c r="X1859">
        <v>341</v>
      </c>
      <c r="Y1859">
        <v>2551</v>
      </c>
      <c r="Z1859">
        <v>4505</v>
      </c>
      <c r="AA1859">
        <v>4055</v>
      </c>
      <c r="AB1859">
        <v>1419</v>
      </c>
      <c r="AC1859">
        <v>3133</v>
      </c>
      <c r="AD1859">
        <v>2697</v>
      </c>
      <c r="AE1859">
        <v>1167</v>
      </c>
      <c r="AF1859">
        <v>1640</v>
      </c>
      <c r="AG1859">
        <v>1956</v>
      </c>
      <c r="AH1859">
        <v>2034</v>
      </c>
      <c r="AI1859">
        <v>7118</v>
      </c>
      <c r="AJ1859">
        <v>355</v>
      </c>
      <c r="AK1859">
        <v>3875</v>
      </c>
      <c r="AL1859">
        <v>3247</v>
      </c>
      <c r="AM1859">
        <v>579</v>
      </c>
      <c r="AN1859">
        <v>279</v>
      </c>
      <c r="AO1859">
        <v>544</v>
      </c>
      <c r="AP1859">
        <v>457</v>
      </c>
      <c r="AQ1859">
        <v>530</v>
      </c>
      <c r="AR1859">
        <v>500</v>
      </c>
      <c r="AS1859">
        <v>478</v>
      </c>
      <c r="AT1859">
        <v>434</v>
      </c>
      <c r="AU1859">
        <v>407</v>
      </c>
      <c r="AV1859">
        <v>473</v>
      </c>
      <c r="AW1859">
        <v>1265</v>
      </c>
      <c r="AX1859">
        <v>2174</v>
      </c>
      <c r="AY1859">
        <v>1527</v>
      </c>
      <c r="AZ1859">
        <v>91458</v>
      </c>
      <c r="BA1859">
        <v>120502</v>
      </c>
      <c r="BB1859">
        <v>37959</v>
      </c>
    </row>
    <row r="1860" spans="1:54" x14ac:dyDescent="0.35">
      <c r="A1860" t="s">
        <v>86</v>
      </c>
      <c r="B1860" t="s">
        <v>217</v>
      </c>
      <c r="C1860" t="s">
        <v>224</v>
      </c>
      <c r="D1860" t="s">
        <v>116</v>
      </c>
      <c r="E1860">
        <v>48</v>
      </c>
      <c r="F1860">
        <v>6</v>
      </c>
      <c r="G1860">
        <v>6</v>
      </c>
      <c r="H1860">
        <v>15</v>
      </c>
      <c r="I1860">
        <v>24</v>
      </c>
      <c r="J1860">
        <v>15</v>
      </c>
      <c r="K1860">
        <v>10</v>
      </c>
      <c r="L1860">
        <v>0</v>
      </c>
      <c r="M1860">
        <v>15</v>
      </c>
      <c r="N1860">
        <v>0</v>
      </c>
      <c r="O1860">
        <v>0</v>
      </c>
      <c r="P1860">
        <v>0</v>
      </c>
      <c r="Q1860">
        <v>15</v>
      </c>
      <c r="R1860">
        <v>18</v>
      </c>
      <c r="S1860">
        <v>15</v>
      </c>
      <c r="T1860">
        <v>3</v>
      </c>
      <c r="U1860">
        <v>93</v>
      </c>
      <c r="V1860">
        <v>206</v>
      </c>
      <c r="W1860">
        <v>282</v>
      </c>
      <c r="X1860">
        <v>65</v>
      </c>
      <c r="Y1860">
        <v>85</v>
      </c>
      <c r="Z1860">
        <v>82</v>
      </c>
      <c r="AA1860">
        <v>101</v>
      </c>
      <c r="AB1860">
        <v>108</v>
      </c>
      <c r="AC1860">
        <v>97</v>
      </c>
      <c r="AD1860">
        <v>80</v>
      </c>
      <c r="AE1860">
        <v>80</v>
      </c>
      <c r="AF1860">
        <v>80</v>
      </c>
      <c r="AG1860">
        <v>48</v>
      </c>
      <c r="AH1860">
        <v>59</v>
      </c>
      <c r="AI1860">
        <v>108</v>
      </c>
      <c r="AJ1860">
        <v>118</v>
      </c>
      <c r="AK1860">
        <v>121</v>
      </c>
      <c r="AL1860">
        <v>10</v>
      </c>
      <c r="AM1860">
        <v>87</v>
      </c>
      <c r="AN1860">
        <v>59</v>
      </c>
      <c r="AO1860">
        <v>66</v>
      </c>
      <c r="AP1860">
        <v>39</v>
      </c>
      <c r="AQ1860">
        <v>75</v>
      </c>
      <c r="AR1860">
        <v>90</v>
      </c>
      <c r="AS1860">
        <v>104</v>
      </c>
      <c r="AT1860">
        <v>67</v>
      </c>
      <c r="AU1860">
        <v>52</v>
      </c>
      <c r="AV1860">
        <v>94</v>
      </c>
      <c r="AW1860">
        <v>61</v>
      </c>
      <c r="AX1860">
        <v>7</v>
      </c>
      <c r="AY1860">
        <v>33</v>
      </c>
      <c r="AZ1860">
        <v>2847</v>
      </c>
      <c r="BA1860">
        <v>3685</v>
      </c>
      <c r="BB1860">
        <v>4549</v>
      </c>
    </row>
    <row r="1861" spans="1:54" x14ac:dyDescent="0.35">
      <c r="A1861" t="s">
        <v>86</v>
      </c>
      <c r="B1861" t="s">
        <v>217</v>
      </c>
      <c r="C1861" t="s">
        <v>224</v>
      </c>
      <c r="D1861" t="s">
        <v>119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39</v>
      </c>
      <c r="U1861">
        <v>0</v>
      </c>
      <c r="V1861">
        <v>0</v>
      </c>
      <c r="W1861">
        <v>0</v>
      </c>
      <c r="X1861">
        <v>20</v>
      </c>
      <c r="Y1861">
        <v>0</v>
      </c>
      <c r="Z1861">
        <v>4500</v>
      </c>
      <c r="AA1861">
        <v>0</v>
      </c>
      <c r="AB1861">
        <v>0</v>
      </c>
      <c r="AC1861">
        <v>0</v>
      </c>
      <c r="AD1861">
        <v>1200</v>
      </c>
      <c r="AE1861">
        <v>504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2400</v>
      </c>
      <c r="AL1861">
        <v>0</v>
      </c>
      <c r="AM1861">
        <v>0</v>
      </c>
      <c r="AN1861">
        <v>43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16200</v>
      </c>
      <c r="AV1861">
        <v>0</v>
      </c>
      <c r="AW1861">
        <v>0</v>
      </c>
      <c r="AX1861">
        <v>0</v>
      </c>
      <c r="AY1861">
        <v>0</v>
      </c>
      <c r="AZ1861">
        <v>24906</v>
      </c>
      <c r="BA1861">
        <v>0</v>
      </c>
      <c r="BB1861">
        <v>230</v>
      </c>
    </row>
    <row r="1862" spans="1:54" x14ac:dyDescent="0.35">
      <c r="A1862" t="s">
        <v>86</v>
      </c>
      <c r="B1862" t="s">
        <v>217</v>
      </c>
      <c r="C1862" t="s">
        <v>224</v>
      </c>
      <c r="D1862" t="s">
        <v>120</v>
      </c>
      <c r="E1862">
        <v>0</v>
      </c>
      <c r="F1862">
        <v>0</v>
      </c>
      <c r="G1862">
        <v>6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479</v>
      </c>
      <c r="AI1862">
        <v>12</v>
      </c>
      <c r="AJ1862">
        <v>0</v>
      </c>
      <c r="AK1862">
        <v>0</v>
      </c>
      <c r="AL1862">
        <v>0</v>
      </c>
      <c r="AM1862">
        <v>150</v>
      </c>
      <c r="AN1862">
        <v>0</v>
      </c>
      <c r="AO1862">
        <v>0</v>
      </c>
      <c r="AP1862">
        <v>0</v>
      </c>
      <c r="AQ1862">
        <v>90</v>
      </c>
      <c r="AR1862">
        <v>102</v>
      </c>
      <c r="AS1862">
        <v>0</v>
      </c>
      <c r="AT1862">
        <v>190</v>
      </c>
      <c r="AU1862">
        <v>6</v>
      </c>
      <c r="AV1862">
        <v>0</v>
      </c>
      <c r="AW1862">
        <v>18</v>
      </c>
      <c r="AX1862">
        <v>12</v>
      </c>
      <c r="AY1862">
        <v>18</v>
      </c>
      <c r="AZ1862">
        <v>1083</v>
      </c>
      <c r="BA1862">
        <v>30</v>
      </c>
      <c r="BB1862">
        <v>180</v>
      </c>
    </row>
    <row r="1863" spans="1:54" x14ac:dyDescent="0.35">
      <c r="A1863" t="s">
        <v>86</v>
      </c>
      <c r="B1863" t="s">
        <v>217</v>
      </c>
      <c r="C1863" t="s">
        <v>224</v>
      </c>
      <c r="D1863" t="s">
        <v>121</v>
      </c>
      <c r="E1863">
        <v>1666</v>
      </c>
      <c r="F1863">
        <v>1368</v>
      </c>
      <c r="G1863">
        <v>669</v>
      </c>
      <c r="H1863">
        <v>1174</v>
      </c>
      <c r="I1863">
        <v>1037</v>
      </c>
      <c r="J1863">
        <v>997</v>
      </c>
      <c r="K1863">
        <v>1165</v>
      </c>
      <c r="L1863">
        <v>1410</v>
      </c>
      <c r="M1863">
        <v>782</v>
      </c>
      <c r="N1863">
        <v>962</v>
      </c>
      <c r="O1863">
        <v>840</v>
      </c>
      <c r="P1863">
        <v>749</v>
      </c>
      <c r="Q1863">
        <v>825</v>
      </c>
      <c r="R1863">
        <v>1183</v>
      </c>
      <c r="S1863">
        <v>1205</v>
      </c>
      <c r="T1863">
        <v>1200</v>
      </c>
      <c r="U1863">
        <v>2379</v>
      </c>
      <c r="V1863">
        <v>2861</v>
      </c>
      <c r="W1863">
        <v>1087</v>
      </c>
      <c r="X1863">
        <v>1621</v>
      </c>
      <c r="Y1863">
        <v>894</v>
      </c>
      <c r="Z1863">
        <v>1865</v>
      </c>
      <c r="AA1863">
        <v>1030</v>
      </c>
      <c r="AB1863">
        <v>1201</v>
      </c>
      <c r="AC1863">
        <v>1920</v>
      </c>
      <c r="AD1863">
        <v>2258</v>
      </c>
      <c r="AE1863">
        <v>2291</v>
      </c>
      <c r="AF1863">
        <v>2734</v>
      </c>
      <c r="AG1863">
        <v>1904</v>
      </c>
      <c r="AH1863">
        <v>2552</v>
      </c>
      <c r="AI1863">
        <v>3808</v>
      </c>
      <c r="AJ1863">
        <v>2744</v>
      </c>
      <c r="AK1863">
        <v>2196</v>
      </c>
      <c r="AL1863">
        <v>1865</v>
      </c>
      <c r="AM1863">
        <v>3047</v>
      </c>
      <c r="AN1863">
        <v>4421</v>
      </c>
      <c r="AO1863">
        <v>1814</v>
      </c>
      <c r="AP1863">
        <v>3093</v>
      </c>
      <c r="AQ1863">
        <v>3480</v>
      </c>
      <c r="AR1863">
        <v>2733</v>
      </c>
      <c r="AS1863">
        <v>2475</v>
      </c>
      <c r="AT1863">
        <v>2021</v>
      </c>
      <c r="AU1863">
        <v>1020</v>
      </c>
      <c r="AV1863">
        <v>1429</v>
      </c>
      <c r="AW1863">
        <v>1734</v>
      </c>
      <c r="AX1863">
        <v>1573</v>
      </c>
      <c r="AY1863">
        <v>981</v>
      </c>
      <c r="AZ1863">
        <v>84263</v>
      </c>
      <c r="BA1863">
        <v>71034</v>
      </c>
      <c r="BB1863">
        <v>60231</v>
      </c>
    </row>
    <row r="1864" spans="1:54" x14ac:dyDescent="0.35">
      <c r="A1864" t="s">
        <v>86</v>
      </c>
      <c r="B1864" t="s">
        <v>217</v>
      </c>
      <c r="C1864" t="s">
        <v>224</v>
      </c>
      <c r="D1864" t="s">
        <v>122</v>
      </c>
      <c r="E1864">
        <v>6620</v>
      </c>
      <c r="F1864">
        <v>2448</v>
      </c>
      <c r="G1864">
        <v>13920</v>
      </c>
      <c r="H1864">
        <v>13472</v>
      </c>
      <c r="I1864">
        <v>8160</v>
      </c>
      <c r="J1864">
        <v>9708</v>
      </c>
      <c r="K1864">
        <v>7680</v>
      </c>
      <c r="L1864">
        <v>0</v>
      </c>
      <c r="M1864">
        <v>540</v>
      </c>
      <c r="N1864">
        <v>0</v>
      </c>
      <c r="O1864">
        <v>0</v>
      </c>
      <c r="P1864">
        <v>0</v>
      </c>
      <c r="Q1864">
        <v>0</v>
      </c>
      <c r="R1864">
        <v>4716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36</v>
      </c>
      <c r="AA1864">
        <v>0</v>
      </c>
      <c r="AB1864">
        <v>0</v>
      </c>
      <c r="AC1864">
        <v>0</v>
      </c>
      <c r="AD1864">
        <v>0</v>
      </c>
      <c r="AE1864">
        <v>1080</v>
      </c>
      <c r="AF1864">
        <v>0</v>
      </c>
      <c r="AG1864">
        <v>2483</v>
      </c>
      <c r="AH1864">
        <v>0</v>
      </c>
      <c r="AI1864">
        <v>2016</v>
      </c>
      <c r="AJ1864">
        <v>0</v>
      </c>
      <c r="AK1864">
        <v>0</v>
      </c>
      <c r="AL1864">
        <v>450</v>
      </c>
      <c r="AM1864">
        <v>0</v>
      </c>
      <c r="AN1864">
        <v>2542</v>
      </c>
      <c r="AO1864">
        <v>0</v>
      </c>
      <c r="AP1864">
        <v>540</v>
      </c>
      <c r="AQ1864">
        <v>12</v>
      </c>
      <c r="AR1864">
        <v>1548</v>
      </c>
      <c r="AS1864">
        <v>0</v>
      </c>
      <c r="AT1864">
        <v>0</v>
      </c>
      <c r="AU1864">
        <v>0</v>
      </c>
      <c r="AV1864">
        <v>2387</v>
      </c>
      <c r="AW1864">
        <v>0</v>
      </c>
      <c r="AX1864">
        <v>0</v>
      </c>
      <c r="AY1864">
        <v>0</v>
      </c>
      <c r="AZ1864">
        <v>80358</v>
      </c>
      <c r="BA1864">
        <v>61126</v>
      </c>
      <c r="BB1864">
        <v>29649</v>
      </c>
    </row>
    <row r="1865" spans="1:54" x14ac:dyDescent="0.35">
      <c r="A1865" t="s">
        <v>86</v>
      </c>
      <c r="B1865" t="s">
        <v>217</v>
      </c>
      <c r="C1865" t="s">
        <v>224</v>
      </c>
      <c r="D1865" t="s">
        <v>123</v>
      </c>
      <c r="E1865">
        <v>0</v>
      </c>
      <c r="F1865">
        <v>1936</v>
      </c>
      <c r="G1865">
        <v>5280</v>
      </c>
      <c r="H1865">
        <v>6240</v>
      </c>
      <c r="I1865">
        <v>5280</v>
      </c>
      <c r="J1865">
        <v>6736</v>
      </c>
      <c r="K1865">
        <v>6240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960</v>
      </c>
      <c r="AC1865">
        <v>5280</v>
      </c>
      <c r="AD1865">
        <v>2880</v>
      </c>
      <c r="AE1865">
        <v>2880</v>
      </c>
      <c r="AF1865">
        <v>1920</v>
      </c>
      <c r="AG1865">
        <v>2880</v>
      </c>
      <c r="AH1865">
        <v>1920</v>
      </c>
      <c r="AI1865">
        <v>2400</v>
      </c>
      <c r="AJ1865">
        <v>1440</v>
      </c>
      <c r="AK1865">
        <v>1880</v>
      </c>
      <c r="AL1865">
        <v>1320</v>
      </c>
      <c r="AM1865">
        <v>1760</v>
      </c>
      <c r="AN1865">
        <v>2336</v>
      </c>
      <c r="AO1865">
        <v>3080</v>
      </c>
      <c r="AP1865">
        <v>3520</v>
      </c>
      <c r="AQ1865">
        <v>3144</v>
      </c>
      <c r="AR1865">
        <v>4064</v>
      </c>
      <c r="AS1865">
        <v>648</v>
      </c>
      <c r="AT1865">
        <v>0</v>
      </c>
      <c r="AU1865">
        <v>1320</v>
      </c>
      <c r="AV1865">
        <v>0</v>
      </c>
      <c r="AW1865">
        <v>0</v>
      </c>
      <c r="AX1865">
        <v>0</v>
      </c>
      <c r="AY1865">
        <v>0</v>
      </c>
      <c r="AZ1865">
        <v>77344</v>
      </c>
      <c r="BA1865">
        <v>59422</v>
      </c>
      <c r="BB1865">
        <v>10998</v>
      </c>
    </row>
    <row r="1866" spans="1:54" x14ac:dyDescent="0.35">
      <c r="A1866" t="s">
        <v>86</v>
      </c>
      <c r="B1866" t="s">
        <v>217</v>
      </c>
      <c r="C1866" t="s">
        <v>224</v>
      </c>
      <c r="D1866" t="s">
        <v>124</v>
      </c>
      <c r="E1866">
        <v>1522</v>
      </c>
      <c r="F1866">
        <v>942</v>
      </c>
      <c r="G1866">
        <v>519</v>
      </c>
      <c r="H1866">
        <v>950</v>
      </c>
      <c r="I1866">
        <v>685</v>
      </c>
      <c r="J1866">
        <v>625</v>
      </c>
      <c r="K1866">
        <v>548</v>
      </c>
      <c r="L1866">
        <v>790</v>
      </c>
      <c r="M1866">
        <v>814</v>
      </c>
      <c r="N1866">
        <v>672</v>
      </c>
      <c r="O1866">
        <v>598</v>
      </c>
      <c r="P1866">
        <v>493</v>
      </c>
      <c r="Q1866">
        <v>607</v>
      </c>
      <c r="R1866">
        <v>771</v>
      </c>
      <c r="S1866">
        <v>709</v>
      </c>
      <c r="T1866">
        <v>662</v>
      </c>
      <c r="U1866">
        <v>791</v>
      </c>
      <c r="V1866">
        <v>511</v>
      </c>
      <c r="W1866">
        <v>1538</v>
      </c>
      <c r="X1866">
        <v>904</v>
      </c>
      <c r="Y1866">
        <v>978</v>
      </c>
      <c r="Z1866">
        <v>1745</v>
      </c>
      <c r="AA1866">
        <v>1396</v>
      </c>
      <c r="AB1866">
        <v>1022</v>
      </c>
      <c r="AC1866">
        <v>1174</v>
      </c>
      <c r="AD1866">
        <v>1220</v>
      </c>
      <c r="AE1866">
        <v>1423</v>
      </c>
      <c r="AF1866">
        <v>1221</v>
      </c>
      <c r="AG1866">
        <v>997</v>
      </c>
      <c r="AH1866">
        <v>1037</v>
      </c>
      <c r="AI1866">
        <v>1362</v>
      </c>
      <c r="AJ1866">
        <v>840</v>
      </c>
      <c r="AK1866">
        <v>1982</v>
      </c>
      <c r="AL1866">
        <v>1719</v>
      </c>
      <c r="AM1866">
        <v>1538</v>
      </c>
      <c r="AN1866">
        <v>2502</v>
      </c>
      <c r="AO1866">
        <v>1311</v>
      </c>
      <c r="AP1866">
        <v>1511</v>
      </c>
      <c r="AQ1866">
        <v>1196</v>
      </c>
      <c r="AR1866">
        <v>1507</v>
      </c>
      <c r="AS1866">
        <v>1845</v>
      </c>
      <c r="AT1866">
        <v>1842</v>
      </c>
      <c r="AU1866">
        <v>946</v>
      </c>
      <c r="AV1866">
        <v>1169</v>
      </c>
      <c r="AW1866">
        <v>1198</v>
      </c>
      <c r="AX1866">
        <v>1019</v>
      </c>
      <c r="AY1866">
        <v>1248</v>
      </c>
      <c r="AZ1866">
        <v>52599</v>
      </c>
      <c r="BA1866">
        <v>54754</v>
      </c>
      <c r="BB1866">
        <v>44945</v>
      </c>
    </row>
    <row r="1867" spans="1:54" x14ac:dyDescent="0.35">
      <c r="A1867" t="s">
        <v>86</v>
      </c>
      <c r="B1867" t="s">
        <v>217</v>
      </c>
      <c r="C1867" t="s">
        <v>224</v>
      </c>
      <c r="D1867" t="s">
        <v>125</v>
      </c>
      <c r="E1867">
        <v>10</v>
      </c>
      <c r="F1867">
        <v>87</v>
      </c>
      <c r="G1867">
        <v>20</v>
      </c>
      <c r="H1867">
        <v>8</v>
      </c>
      <c r="I1867">
        <v>16</v>
      </c>
      <c r="J1867">
        <v>1</v>
      </c>
      <c r="K1867">
        <v>17</v>
      </c>
      <c r="L1867">
        <v>48</v>
      </c>
      <c r="M1867">
        <v>114</v>
      </c>
      <c r="N1867">
        <v>48</v>
      </c>
      <c r="O1867">
        <v>22</v>
      </c>
      <c r="P1867">
        <v>74</v>
      </c>
      <c r="Q1867">
        <v>48</v>
      </c>
      <c r="R1867">
        <v>26</v>
      </c>
      <c r="S1867">
        <v>34</v>
      </c>
      <c r="T1867">
        <v>50</v>
      </c>
      <c r="U1867">
        <v>46</v>
      </c>
      <c r="V1867">
        <v>52</v>
      </c>
      <c r="W1867">
        <v>100</v>
      </c>
      <c r="X1867">
        <v>69</v>
      </c>
      <c r="Y1867">
        <v>46</v>
      </c>
      <c r="Z1867">
        <v>110</v>
      </c>
      <c r="AA1867">
        <v>139</v>
      </c>
      <c r="AB1867">
        <v>100</v>
      </c>
      <c r="AC1867">
        <v>74</v>
      </c>
      <c r="AD1867">
        <v>94</v>
      </c>
      <c r="AE1867">
        <v>29</v>
      </c>
      <c r="AF1867">
        <v>53</v>
      </c>
      <c r="AG1867">
        <v>61</v>
      </c>
      <c r="AH1867">
        <v>71</v>
      </c>
      <c r="AI1867">
        <v>93</v>
      </c>
      <c r="AJ1867">
        <v>118</v>
      </c>
      <c r="AK1867">
        <v>41</v>
      </c>
      <c r="AL1867">
        <v>57</v>
      </c>
      <c r="AM1867">
        <v>67</v>
      </c>
      <c r="AN1867">
        <v>55</v>
      </c>
      <c r="AO1867">
        <v>63</v>
      </c>
      <c r="AP1867">
        <v>55</v>
      </c>
      <c r="AQ1867">
        <v>35</v>
      </c>
      <c r="AR1867">
        <v>55</v>
      </c>
      <c r="AS1867">
        <v>14</v>
      </c>
      <c r="AT1867">
        <v>60</v>
      </c>
      <c r="AU1867">
        <v>26</v>
      </c>
      <c r="AV1867">
        <v>59</v>
      </c>
      <c r="AW1867">
        <v>51</v>
      </c>
      <c r="AX1867">
        <v>52</v>
      </c>
      <c r="AY1867">
        <v>21</v>
      </c>
      <c r="AZ1867">
        <v>2589</v>
      </c>
      <c r="BA1867">
        <v>1827</v>
      </c>
      <c r="BB1867">
        <v>681</v>
      </c>
    </row>
    <row r="1868" spans="1:54" x14ac:dyDescent="0.35">
      <c r="A1868" t="s">
        <v>86</v>
      </c>
      <c r="B1868" t="s">
        <v>217</v>
      </c>
      <c r="C1868" t="s">
        <v>224</v>
      </c>
      <c r="D1868" t="s">
        <v>126</v>
      </c>
      <c r="E1868">
        <v>12960</v>
      </c>
      <c r="F1868">
        <v>15360</v>
      </c>
      <c r="G1868">
        <v>12000</v>
      </c>
      <c r="H1868">
        <v>10740</v>
      </c>
      <c r="I1868">
        <v>12321</v>
      </c>
      <c r="J1868">
        <v>11904</v>
      </c>
      <c r="K1868">
        <v>13508</v>
      </c>
      <c r="L1868">
        <v>7392</v>
      </c>
      <c r="M1868">
        <v>2758</v>
      </c>
      <c r="N1868">
        <v>4608</v>
      </c>
      <c r="O1868">
        <v>1920</v>
      </c>
      <c r="P1868">
        <v>2484</v>
      </c>
      <c r="Q1868">
        <v>1440</v>
      </c>
      <c r="R1868">
        <v>0</v>
      </c>
      <c r="S1868">
        <v>26</v>
      </c>
      <c r="T1868">
        <v>0</v>
      </c>
      <c r="U1868">
        <v>1152</v>
      </c>
      <c r="V1868">
        <v>70</v>
      </c>
      <c r="W1868">
        <v>0</v>
      </c>
      <c r="X1868">
        <v>0</v>
      </c>
      <c r="Y1868">
        <v>120</v>
      </c>
      <c r="Z1868">
        <v>0</v>
      </c>
      <c r="AA1868">
        <v>624</v>
      </c>
      <c r="AB1868">
        <v>1457</v>
      </c>
      <c r="AC1868">
        <v>75</v>
      </c>
      <c r="AD1868">
        <v>48</v>
      </c>
      <c r="AE1868">
        <v>392</v>
      </c>
      <c r="AF1868">
        <v>428</v>
      </c>
      <c r="AG1868">
        <v>437</v>
      </c>
      <c r="AH1868">
        <v>5481</v>
      </c>
      <c r="AI1868">
        <v>334</v>
      </c>
      <c r="AJ1868">
        <v>333</v>
      </c>
      <c r="AK1868">
        <v>285</v>
      </c>
      <c r="AL1868">
        <v>229</v>
      </c>
      <c r="AM1868">
        <v>93</v>
      </c>
      <c r="AN1868">
        <v>1388</v>
      </c>
      <c r="AO1868">
        <v>1532</v>
      </c>
      <c r="AP1868">
        <v>92</v>
      </c>
      <c r="AQ1868">
        <v>141</v>
      </c>
      <c r="AR1868">
        <v>24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60</v>
      </c>
      <c r="AZ1868">
        <v>124216</v>
      </c>
      <c r="BA1868">
        <v>100790</v>
      </c>
      <c r="BB1868">
        <v>31977</v>
      </c>
    </row>
    <row r="1869" spans="1:54" x14ac:dyDescent="0.35">
      <c r="A1869" t="s">
        <v>86</v>
      </c>
      <c r="B1869" t="s">
        <v>217</v>
      </c>
      <c r="C1869" t="s">
        <v>224</v>
      </c>
      <c r="D1869" t="s">
        <v>127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14</v>
      </c>
      <c r="O1869">
        <v>32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7</v>
      </c>
      <c r="AC1869">
        <v>0</v>
      </c>
      <c r="AD1869">
        <v>0</v>
      </c>
      <c r="AE1869">
        <v>0</v>
      </c>
      <c r="AF1869">
        <v>0</v>
      </c>
      <c r="AG1869">
        <v>7</v>
      </c>
      <c r="AH1869">
        <v>7</v>
      </c>
      <c r="AI1869">
        <v>7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74</v>
      </c>
      <c r="BA1869">
        <v>9</v>
      </c>
      <c r="BB1869">
        <v>0</v>
      </c>
    </row>
    <row r="1870" spans="1:54" x14ac:dyDescent="0.35">
      <c r="A1870" t="s">
        <v>86</v>
      </c>
      <c r="B1870" t="s">
        <v>217</v>
      </c>
      <c r="C1870" t="s">
        <v>224</v>
      </c>
      <c r="D1870" t="s">
        <v>128</v>
      </c>
      <c r="E1870">
        <v>0</v>
      </c>
      <c r="F1870">
        <v>0</v>
      </c>
      <c r="G1870">
        <v>0</v>
      </c>
      <c r="H1870">
        <v>154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154</v>
      </c>
      <c r="BA1870">
        <v>0</v>
      </c>
      <c r="BB1870">
        <v>0</v>
      </c>
    </row>
    <row r="1871" spans="1:54" x14ac:dyDescent="0.35">
      <c r="A1871" t="s">
        <v>86</v>
      </c>
      <c r="B1871" t="s">
        <v>217</v>
      </c>
      <c r="C1871" t="s">
        <v>224</v>
      </c>
      <c r="D1871" t="s">
        <v>129</v>
      </c>
      <c r="E1871">
        <v>12000</v>
      </c>
      <c r="F1871">
        <v>8640</v>
      </c>
      <c r="G1871">
        <v>16320</v>
      </c>
      <c r="H1871">
        <v>12960</v>
      </c>
      <c r="I1871">
        <v>12000</v>
      </c>
      <c r="J1871">
        <v>15840</v>
      </c>
      <c r="K1871">
        <v>8640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4320</v>
      </c>
      <c r="AF1871">
        <v>1920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6160</v>
      </c>
      <c r="AT1871">
        <v>8360</v>
      </c>
      <c r="AU1871">
        <v>9680</v>
      </c>
      <c r="AV1871">
        <v>12320</v>
      </c>
      <c r="AW1871">
        <v>7920</v>
      </c>
      <c r="AX1871">
        <v>8800</v>
      </c>
      <c r="AY1871">
        <v>0</v>
      </c>
      <c r="AZ1871">
        <v>145880</v>
      </c>
      <c r="BA1871">
        <v>269840</v>
      </c>
      <c r="BB1871">
        <v>114908</v>
      </c>
    </row>
    <row r="1872" spans="1:54" x14ac:dyDescent="0.35">
      <c r="A1872" t="s">
        <v>86</v>
      </c>
      <c r="B1872" t="s">
        <v>217</v>
      </c>
      <c r="C1872" t="s">
        <v>224</v>
      </c>
      <c r="D1872" t="s">
        <v>130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390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130</v>
      </c>
      <c r="Y1872">
        <v>0</v>
      </c>
      <c r="Z1872">
        <v>0</v>
      </c>
      <c r="AA1872">
        <v>0</v>
      </c>
      <c r="AB1872">
        <v>0</v>
      </c>
      <c r="AC1872">
        <v>163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195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171</v>
      </c>
      <c r="AY1872">
        <v>0</v>
      </c>
      <c r="AZ1872">
        <v>1049</v>
      </c>
      <c r="BA1872">
        <v>1687</v>
      </c>
      <c r="BB1872">
        <v>293</v>
      </c>
    </row>
    <row r="1873" spans="1:54" x14ac:dyDescent="0.35">
      <c r="A1873" t="s">
        <v>86</v>
      </c>
      <c r="B1873" t="s">
        <v>217</v>
      </c>
      <c r="C1873" t="s">
        <v>224</v>
      </c>
      <c r="D1873" t="s">
        <v>132</v>
      </c>
      <c r="E1873">
        <v>0</v>
      </c>
      <c r="F1873">
        <v>75</v>
      </c>
      <c r="G1873">
        <v>0</v>
      </c>
      <c r="H1873">
        <v>193</v>
      </c>
      <c r="I1873">
        <v>53</v>
      </c>
      <c r="J1873">
        <v>0</v>
      </c>
      <c r="K1873">
        <v>53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210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75</v>
      </c>
      <c r="AA1873">
        <v>75</v>
      </c>
      <c r="AB1873">
        <v>0</v>
      </c>
      <c r="AC1873">
        <v>165</v>
      </c>
      <c r="AD1873">
        <v>105</v>
      </c>
      <c r="AE1873">
        <v>90</v>
      </c>
      <c r="AF1873">
        <v>98</v>
      </c>
      <c r="AG1873">
        <v>0</v>
      </c>
      <c r="AH1873">
        <v>53</v>
      </c>
      <c r="AI1873">
        <v>0</v>
      </c>
      <c r="AJ1873">
        <v>53</v>
      </c>
      <c r="AK1873">
        <v>150</v>
      </c>
      <c r="AL1873">
        <v>70</v>
      </c>
      <c r="AM1873">
        <v>128</v>
      </c>
      <c r="AN1873">
        <v>80</v>
      </c>
      <c r="AO1873">
        <v>75</v>
      </c>
      <c r="AP1873">
        <v>0</v>
      </c>
      <c r="AQ1873">
        <v>75</v>
      </c>
      <c r="AR1873">
        <v>75</v>
      </c>
      <c r="AS1873">
        <v>0</v>
      </c>
      <c r="AT1873">
        <v>135</v>
      </c>
      <c r="AU1873">
        <v>225</v>
      </c>
      <c r="AV1873">
        <v>98</v>
      </c>
      <c r="AW1873">
        <v>84</v>
      </c>
      <c r="AX1873">
        <v>0</v>
      </c>
      <c r="AY1873">
        <v>203</v>
      </c>
      <c r="AZ1873">
        <v>2696</v>
      </c>
      <c r="BA1873">
        <v>3571</v>
      </c>
      <c r="BB1873">
        <v>2489</v>
      </c>
    </row>
    <row r="1874" spans="1:54" x14ac:dyDescent="0.35">
      <c r="A1874" t="s">
        <v>86</v>
      </c>
      <c r="B1874" t="s">
        <v>217</v>
      </c>
      <c r="C1874" t="s">
        <v>224</v>
      </c>
      <c r="D1874" t="s">
        <v>133</v>
      </c>
      <c r="E1874">
        <v>20</v>
      </c>
      <c r="F1874">
        <v>156</v>
      </c>
      <c r="G1874">
        <v>228</v>
      </c>
      <c r="H1874">
        <v>246</v>
      </c>
      <c r="I1874">
        <v>220</v>
      </c>
      <c r="J1874">
        <v>76</v>
      </c>
      <c r="K1874">
        <v>86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8</v>
      </c>
      <c r="T1874">
        <v>8</v>
      </c>
      <c r="U1874">
        <v>0</v>
      </c>
      <c r="V1874">
        <v>0</v>
      </c>
      <c r="W1874">
        <v>552</v>
      </c>
      <c r="X1874">
        <v>2884</v>
      </c>
      <c r="Y1874">
        <v>1048</v>
      </c>
      <c r="Z1874">
        <v>1048</v>
      </c>
      <c r="AA1874">
        <v>504</v>
      </c>
      <c r="AB1874">
        <v>384</v>
      </c>
      <c r="AC1874">
        <v>940</v>
      </c>
      <c r="AD1874">
        <v>728</v>
      </c>
      <c r="AE1874">
        <v>1512</v>
      </c>
      <c r="AF1874">
        <v>2120</v>
      </c>
      <c r="AG1874">
        <v>1616</v>
      </c>
      <c r="AH1874">
        <v>1720</v>
      </c>
      <c r="AI1874">
        <v>208</v>
      </c>
      <c r="AJ1874">
        <v>0</v>
      </c>
      <c r="AK1874">
        <v>1916</v>
      </c>
      <c r="AL1874">
        <v>0</v>
      </c>
      <c r="AM1874">
        <v>0</v>
      </c>
      <c r="AN1874">
        <v>936</v>
      </c>
      <c r="AO1874">
        <v>8</v>
      </c>
      <c r="AP1874">
        <v>0</v>
      </c>
      <c r="AQ1874">
        <v>0</v>
      </c>
      <c r="AR1874">
        <v>504</v>
      </c>
      <c r="AS1874">
        <v>0</v>
      </c>
      <c r="AT1874">
        <v>0</v>
      </c>
      <c r="AU1874">
        <v>7</v>
      </c>
      <c r="AV1874">
        <v>0</v>
      </c>
      <c r="AW1874">
        <v>12</v>
      </c>
      <c r="AX1874">
        <v>12</v>
      </c>
      <c r="AY1874">
        <v>6</v>
      </c>
      <c r="AZ1874">
        <v>19713</v>
      </c>
      <c r="BA1874">
        <v>4544</v>
      </c>
      <c r="BB1874">
        <v>5769</v>
      </c>
    </row>
    <row r="1875" spans="1:54" x14ac:dyDescent="0.35">
      <c r="A1875" t="s">
        <v>86</v>
      </c>
      <c r="B1875" t="s">
        <v>217</v>
      </c>
      <c r="C1875" t="s">
        <v>224</v>
      </c>
      <c r="D1875" t="s">
        <v>203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116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116</v>
      </c>
      <c r="BA1875">
        <v>0</v>
      </c>
      <c r="BB1875">
        <v>0</v>
      </c>
    </row>
    <row r="1876" spans="1:54" x14ac:dyDescent="0.35">
      <c r="A1876" t="s">
        <v>86</v>
      </c>
      <c r="B1876" t="s">
        <v>217</v>
      </c>
      <c r="C1876" t="s">
        <v>224</v>
      </c>
      <c r="D1876" t="s">
        <v>146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53</v>
      </c>
    </row>
    <row r="1877" spans="1:54" x14ac:dyDescent="0.35">
      <c r="A1877" t="s">
        <v>86</v>
      </c>
      <c r="B1877" t="s">
        <v>217</v>
      </c>
      <c r="C1877" t="s">
        <v>226</v>
      </c>
      <c r="D1877" t="s">
        <v>54</v>
      </c>
      <c r="E1877">
        <v>40</v>
      </c>
      <c r="F1877">
        <v>160</v>
      </c>
      <c r="G1877">
        <v>155</v>
      </c>
      <c r="H1877">
        <v>269</v>
      </c>
      <c r="I1877">
        <v>304</v>
      </c>
      <c r="J1877">
        <v>286</v>
      </c>
      <c r="K1877">
        <v>481</v>
      </c>
      <c r="L1877">
        <v>301</v>
      </c>
      <c r="M1877">
        <v>442</v>
      </c>
      <c r="N1877">
        <v>351</v>
      </c>
      <c r="O1877">
        <v>204</v>
      </c>
      <c r="P1877">
        <v>230</v>
      </c>
      <c r="Q1877">
        <v>436</v>
      </c>
      <c r="R1877">
        <v>251</v>
      </c>
      <c r="S1877">
        <v>490</v>
      </c>
      <c r="T1877">
        <v>313</v>
      </c>
      <c r="U1877">
        <v>464</v>
      </c>
      <c r="V1877">
        <v>163</v>
      </c>
      <c r="W1877">
        <v>163</v>
      </c>
      <c r="X1877">
        <v>227</v>
      </c>
      <c r="Y1877">
        <v>133</v>
      </c>
      <c r="Z1877">
        <v>231</v>
      </c>
      <c r="AA1877">
        <v>321</v>
      </c>
      <c r="AB1877">
        <v>451</v>
      </c>
      <c r="AC1877">
        <v>179</v>
      </c>
      <c r="AD1877">
        <v>239</v>
      </c>
      <c r="AE1877">
        <v>451</v>
      </c>
      <c r="AF1877">
        <v>339</v>
      </c>
      <c r="AG1877">
        <v>200</v>
      </c>
      <c r="AH1877">
        <v>422</v>
      </c>
      <c r="AI1877">
        <v>389</v>
      </c>
      <c r="AJ1877">
        <v>141</v>
      </c>
      <c r="AK1877">
        <v>239</v>
      </c>
      <c r="AL1877">
        <v>350</v>
      </c>
      <c r="AM1877">
        <v>302</v>
      </c>
      <c r="AN1877">
        <v>336</v>
      </c>
      <c r="AO1877">
        <v>426</v>
      </c>
      <c r="AP1877">
        <v>313</v>
      </c>
      <c r="AQ1877">
        <v>326</v>
      </c>
      <c r="AR1877">
        <v>338</v>
      </c>
      <c r="AS1877">
        <v>389</v>
      </c>
      <c r="AT1877">
        <v>486</v>
      </c>
      <c r="AU1877">
        <v>163</v>
      </c>
      <c r="AV1877">
        <v>175</v>
      </c>
      <c r="AW1877">
        <v>536</v>
      </c>
      <c r="AX1877">
        <v>298</v>
      </c>
      <c r="AY1877">
        <v>423</v>
      </c>
      <c r="AZ1877">
        <v>14326</v>
      </c>
      <c r="BA1877">
        <v>4100</v>
      </c>
      <c r="BB1877">
        <v>7861</v>
      </c>
    </row>
    <row r="1878" spans="1:54" x14ac:dyDescent="0.35">
      <c r="A1878" t="s">
        <v>86</v>
      </c>
      <c r="B1878" t="s">
        <v>217</v>
      </c>
      <c r="C1878" t="s">
        <v>226</v>
      </c>
      <c r="D1878" t="s">
        <v>55</v>
      </c>
      <c r="E1878">
        <v>4</v>
      </c>
      <c r="F1878">
        <v>0</v>
      </c>
      <c r="G1878">
        <v>6</v>
      </c>
      <c r="H1878">
        <v>0</v>
      </c>
      <c r="I1878">
        <v>0</v>
      </c>
      <c r="J1878">
        <v>0</v>
      </c>
      <c r="K1878">
        <v>2</v>
      </c>
      <c r="L1878">
        <v>0</v>
      </c>
      <c r="M1878">
        <v>0</v>
      </c>
      <c r="N1878">
        <v>3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15</v>
      </c>
      <c r="BA1878">
        <v>17</v>
      </c>
      <c r="BB1878">
        <v>25</v>
      </c>
    </row>
    <row r="1879" spans="1:54" x14ac:dyDescent="0.35">
      <c r="A1879" t="s">
        <v>86</v>
      </c>
      <c r="B1879" t="s">
        <v>217</v>
      </c>
      <c r="C1879" t="s">
        <v>226</v>
      </c>
      <c r="D1879" t="s">
        <v>227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80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80</v>
      </c>
      <c r="BA1879">
        <v>0</v>
      </c>
      <c r="BB1879">
        <v>0</v>
      </c>
    </row>
    <row r="1880" spans="1:54" x14ac:dyDescent="0.35">
      <c r="A1880" t="s">
        <v>86</v>
      </c>
      <c r="B1880" t="s">
        <v>217</v>
      </c>
      <c r="C1880" t="s">
        <v>226</v>
      </c>
      <c r="D1880" t="s">
        <v>60</v>
      </c>
      <c r="E1880">
        <v>0</v>
      </c>
      <c r="F1880">
        <v>0</v>
      </c>
      <c r="G1880">
        <v>3</v>
      </c>
      <c r="H1880">
        <v>0</v>
      </c>
      <c r="I1880">
        <v>0</v>
      </c>
      <c r="J1880">
        <v>11</v>
      </c>
      <c r="K1880">
        <v>0</v>
      </c>
      <c r="L1880">
        <v>8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16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38</v>
      </c>
      <c r="BA1880">
        <v>0</v>
      </c>
      <c r="BB1880">
        <v>60</v>
      </c>
    </row>
    <row r="1881" spans="1:54" x14ac:dyDescent="0.35">
      <c r="A1881" t="s">
        <v>86</v>
      </c>
      <c r="B1881" t="s">
        <v>217</v>
      </c>
      <c r="C1881" t="s">
        <v>226</v>
      </c>
      <c r="D1881" t="s">
        <v>64</v>
      </c>
      <c r="E1881">
        <v>0</v>
      </c>
      <c r="F1881">
        <v>0</v>
      </c>
      <c r="G1881">
        <v>0</v>
      </c>
      <c r="H1881">
        <v>0</v>
      </c>
      <c r="I1881">
        <v>5</v>
      </c>
      <c r="J1881">
        <v>0</v>
      </c>
      <c r="K1881">
        <v>10</v>
      </c>
      <c r="L1881">
        <v>20</v>
      </c>
      <c r="M1881">
        <v>0</v>
      </c>
      <c r="N1881">
        <v>0</v>
      </c>
      <c r="O1881">
        <v>6</v>
      </c>
      <c r="P1881">
        <v>6</v>
      </c>
      <c r="Q1881">
        <v>0</v>
      </c>
      <c r="R1881">
        <v>0</v>
      </c>
      <c r="S1881">
        <v>0</v>
      </c>
      <c r="T1881">
        <v>0</v>
      </c>
      <c r="U1881">
        <v>12</v>
      </c>
      <c r="V1881">
        <v>10</v>
      </c>
      <c r="W1881">
        <v>6</v>
      </c>
      <c r="X1881">
        <v>0</v>
      </c>
      <c r="Y1881">
        <v>0</v>
      </c>
      <c r="Z1881">
        <v>0</v>
      </c>
      <c r="AA1881">
        <v>0</v>
      </c>
      <c r="AB1881">
        <v>3</v>
      </c>
      <c r="AC1881">
        <v>0</v>
      </c>
      <c r="AD1881">
        <v>0</v>
      </c>
      <c r="AE1881">
        <v>3</v>
      </c>
      <c r="AF1881">
        <v>5</v>
      </c>
      <c r="AG1881">
        <v>5</v>
      </c>
      <c r="AH1881">
        <v>0</v>
      </c>
      <c r="AI1881">
        <v>3</v>
      </c>
      <c r="AJ1881">
        <v>0</v>
      </c>
      <c r="AK1881">
        <v>0</v>
      </c>
      <c r="AL1881">
        <v>6</v>
      </c>
      <c r="AM1881">
        <v>3</v>
      </c>
      <c r="AN1881">
        <v>8</v>
      </c>
      <c r="AO1881">
        <v>6</v>
      </c>
      <c r="AP1881">
        <v>3</v>
      </c>
      <c r="AQ1881">
        <v>5</v>
      </c>
      <c r="AR1881">
        <v>0</v>
      </c>
      <c r="AS1881">
        <v>23</v>
      </c>
      <c r="AT1881">
        <v>0</v>
      </c>
      <c r="AU1881">
        <v>3</v>
      </c>
      <c r="AV1881">
        <v>0</v>
      </c>
      <c r="AW1881">
        <v>3</v>
      </c>
      <c r="AX1881">
        <v>0</v>
      </c>
      <c r="AY1881">
        <v>0</v>
      </c>
      <c r="AZ1881">
        <v>154</v>
      </c>
      <c r="BA1881">
        <v>163</v>
      </c>
      <c r="BB1881">
        <v>653</v>
      </c>
    </row>
    <row r="1882" spans="1:54" x14ac:dyDescent="0.35">
      <c r="A1882" t="s">
        <v>86</v>
      </c>
      <c r="B1882" t="s">
        <v>217</v>
      </c>
      <c r="C1882" t="s">
        <v>226</v>
      </c>
      <c r="D1882" t="s">
        <v>165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15</v>
      </c>
      <c r="BB1882">
        <v>0</v>
      </c>
    </row>
    <row r="1883" spans="1:54" x14ac:dyDescent="0.35">
      <c r="A1883" t="s">
        <v>86</v>
      </c>
      <c r="B1883" t="s">
        <v>217</v>
      </c>
      <c r="C1883" t="s">
        <v>226</v>
      </c>
      <c r="D1883" t="s">
        <v>66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2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2</v>
      </c>
      <c r="BA1883">
        <v>0</v>
      </c>
      <c r="BB1883">
        <v>0</v>
      </c>
    </row>
    <row r="1884" spans="1:54" x14ac:dyDescent="0.35">
      <c r="A1884" t="s">
        <v>86</v>
      </c>
      <c r="B1884" t="s">
        <v>217</v>
      </c>
      <c r="C1884" t="s">
        <v>226</v>
      </c>
      <c r="D1884" t="s">
        <v>68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12</v>
      </c>
      <c r="K1884">
        <v>0</v>
      </c>
      <c r="L1884">
        <v>260</v>
      </c>
      <c r="M1884">
        <v>0</v>
      </c>
      <c r="N1884">
        <v>230</v>
      </c>
      <c r="O1884">
        <v>200</v>
      </c>
      <c r="P1884">
        <v>102</v>
      </c>
      <c r="Q1884">
        <v>0</v>
      </c>
      <c r="R1884">
        <v>0</v>
      </c>
      <c r="S1884">
        <v>880</v>
      </c>
      <c r="T1884">
        <v>160</v>
      </c>
      <c r="U1884">
        <v>460</v>
      </c>
      <c r="V1884">
        <v>200</v>
      </c>
      <c r="W1884">
        <v>1593</v>
      </c>
      <c r="X1884">
        <v>398</v>
      </c>
      <c r="Y1884">
        <v>1593</v>
      </c>
      <c r="Z1884">
        <v>870</v>
      </c>
      <c r="AA1884">
        <v>214</v>
      </c>
      <c r="AB1884">
        <v>275</v>
      </c>
      <c r="AC1884">
        <v>911</v>
      </c>
      <c r="AD1884">
        <v>464</v>
      </c>
      <c r="AE1884">
        <v>458</v>
      </c>
      <c r="AF1884">
        <v>153</v>
      </c>
      <c r="AG1884">
        <v>0</v>
      </c>
      <c r="AH1884">
        <v>7</v>
      </c>
      <c r="AI1884">
        <v>10</v>
      </c>
      <c r="AJ1884">
        <v>214</v>
      </c>
      <c r="AK1884">
        <v>122</v>
      </c>
      <c r="AL1884">
        <v>489</v>
      </c>
      <c r="AM1884">
        <v>458</v>
      </c>
      <c r="AN1884">
        <v>153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10886</v>
      </c>
      <c r="BA1884">
        <v>11948</v>
      </c>
      <c r="BB1884">
        <v>48</v>
      </c>
    </row>
    <row r="1885" spans="1:54" x14ac:dyDescent="0.35">
      <c r="A1885" t="s">
        <v>86</v>
      </c>
      <c r="B1885" t="s">
        <v>217</v>
      </c>
      <c r="C1885" t="s">
        <v>226</v>
      </c>
      <c r="D1885" t="s">
        <v>143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10</v>
      </c>
      <c r="K1885">
        <v>0</v>
      </c>
      <c r="L1885">
        <v>34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44</v>
      </c>
      <c r="BA1885">
        <v>0</v>
      </c>
      <c r="BB1885">
        <v>195</v>
      </c>
    </row>
    <row r="1886" spans="1:54" x14ac:dyDescent="0.35">
      <c r="A1886" t="s">
        <v>86</v>
      </c>
      <c r="B1886" t="s">
        <v>217</v>
      </c>
      <c r="C1886" t="s">
        <v>226</v>
      </c>
      <c r="D1886" t="s">
        <v>153</v>
      </c>
      <c r="E1886">
        <v>282</v>
      </c>
      <c r="F1886">
        <v>386</v>
      </c>
      <c r="G1886">
        <v>0</v>
      </c>
      <c r="H1886">
        <v>308</v>
      </c>
      <c r="I1886">
        <v>167</v>
      </c>
      <c r="J1886">
        <v>0</v>
      </c>
      <c r="K1886">
        <v>310</v>
      </c>
      <c r="L1886">
        <v>284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1737</v>
      </c>
      <c r="BA1886">
        <v>765</v>
      </c>
      <c r="BB1886">
        <v>1450</v>
      </c>
    </row>
    <row r="1887" spans="1:54" x14ac:dyDescent="0.35">
      <c r="A1887" t="s">
        <v>86</v>
      </c>
      <c r="B1887" t="s">
        <v>217</v>
      </c>
      <c r="C1887" t="s">
        <v>226</v>
      </c>
      <c r="D1887" t="s">
        <v>80</v>
      </c>
      <c r="E1887">
        <v>502</v>
      </c>
      <c r="F1887">
        <v>1912</v>
      </c>
      <c r="G1887">
        <v>71</v>
      </c>
      <c r="H1887">
        <v>1480</v>
      </c>
      <c r="I1887">
        <v>200</v>
      </c>
      <c r="J1887">
        <v>500</v>
      </c>
      <c r="K1887">
        <v>14</v>
      </c>
      <c r="L1887">
        <v>125</v>
      </c>
      <c r="M1887">
        <v>25</v>
      </c>
      <c r="N1887">
        <v>0</v>
      </c>
      <c r="O1887">
        <v>0</v>
      </c>
      <c r="P1887">
        <v>1281</v>
      </c>
      <c r="Q1887">
        <v>1266</v>
      </c>
      <c r="R1887">
        <v>1908</v>
      </c>
      <c r="S1887">
        <v>4047</v>
      </c>
      <c r="T1887">
        <v>1777</v>
      </c>
      <c r="U1887">
        <v>1729</v>
      </c>
      <c r="V1887">
        <v>3366</v>
      </c>
      <c r="W1887">
        <v>2164</v>
      </c>
      <c r="X1887">
        <v>2887</v>
      </c>
      <c r="Y1887">
        <v>1575</v>
      </c>
      <c r="Z1887">
        <v>1350</v>
      </c>
      <c r="AA1887">
        <v>1595</v>
      </c>
      <c r="AB1887">
        <v>1057</v>
      </c>
      <c r="AC1887">
        <v>872</v>
      </c>
      <c r="AD1887">
        <v>3027</v>
      </c>
      <c r="AE1887">
        <v>274</v>
      </c>
      <c r="AF1887">
        <v>880</v>
      </c>
      <c r="AG1887">
        <v>417</v>
      </c>
      <c r="AH1887">
        <v>677</v>
      </c>
      <c r="AI1887">
        <v>918</v>
      </c>
      <c r="AJ1887">
        <v>0</v>
      </c>
      <c r="AK1887">
        <v>516</v>
      </c>
      <c r="AL1887">
        <v>550</v>
      </c>
      <c r="AM1887">
        <v>630</v>
      </c>
      <c r="AN1887">
        <v>64</v>
      </c>
      <c r="AO1887">
        <v>878</v>
      </c>
      <c r="AP1887">
        <v>1570</v>
      </c>
      <c r="AQ1887">
        <v>750</v>
      </c>
      <c r="AR1887">
        <v>0</v>
      </c>
      <c r="AS1887">
        <v>0</v>
      </c>
      <c r="AT1887">
        <v>0</v>
      </c>
      <c r="AU1887">
        <v>600</v>
      </c>
      <c r="AV1887">
        <v>320</v>
      </c>
      <c r="AW1887">
        <v>475</v>
      </c>
      <c r="AX1887">
        <v>480</v>
      </c>
      <c r="AY1887">
        <v>989</v>
      </c>
      <c r="AZ1887">
        <v>45718</v>
      </c>
      <c r="BA1887">
        <v>112786</v>
      </c>
      <c r="BB1887">
        <v>0</v>
      </c>
    </row>
    <row r="1888" spans="1:54" x14ac:dyDescent="0.35">
      <c r="A1888" t="s">
        <v>86</v>
      </c>
      <c r="B1888" t="s">
        <v>217</v>
      </c>
      <c r="C1888" t="s">
        <v>226</v>
      </c>
      <c r="D1888" t="s">
        <v>81</v>
      </c>
      <c r="E1888">
        <v>0</v>
      </c>
      <c r="F1888">
        <v>0</v>
      </c>
      <c r="G1888">
        <v>2</v>
      </c>
      <c r="H1888">
        <v>1</v>
      </c>
      <c r="I1888">
        <v>1</v>
      </c>
      <c r="J1888">
        <v>2</v>
      </c>
      <c r="K1888">
        <v>2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8</v>
      </c>
      <c r="BA1888">
        <v>0</v>
      </c>
      <c r="BB1888">
        <v>0</v>
      </c>
    </row>
    <row r="1889" spans="1:54" x14ac:dyDescent="0.35">
      <c r="A1889" t="s">
        <v>86</v>
      </c>
      <c r="B1889" t="s">
        <v>217</v>
      </c>
      <c r="C1889" t="s">
        <v>226</v>
      </c>
      <c r="D1889" t="s">
        <v>83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20</v>
      </c>
    </row>
    <row r="1890" spans="1:54" x14ac:dyDescent="0.35">
      <c r="A1890" t="s">
        <v>86</v>
      </c>
      <c r="B1890" t="s">
        <v>217</v>
      </c>
      <c r="C1890" t="s">
        <v>226</v>
      </c>
      <c r="D1890" t="s">
        <v>84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356</v>
      </c>
      <c r="BB1890">
        <v>450</v>
      </c>
    </row>
    <row r="1891" spans="1:54" x14ac:dyDescent="0.35">
      <c r="A1891" t="s">
        <v>86</v>
      </c>
      <c r="B1891" t="s">
        <v>217</v>
      </c>
      <c r="C1891" t="s">
        <v>226</v>
      </c>
      <c r="D1891" t="s">
        <v>85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32</v>
      </c>
    </row>
    <row r="1892" spans="1:54" x14ac:dyDescent="0.35">
      <c r="A1892" t="s">
        <v>86</v>
      </c>
      <c r="B1892" t="s">
        <v>217</v>
      </c>
      <c r="C1892" t="s">
        <v>226</v>
      </c>
      <c r="D1892" t="s">
        <v>140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6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6</v>
      </c>
      <c r="BA1892">
        <v>0</v>
      </c>
      <c r="BB1892">
        <v>0</v>
      </c>
    </row>
    <row r="1893" spans="1:54" x14ac:dyDescent="0.35">
      <c r="A1893" t="s">
        <v>86</v>
      </c>
      <c r="B1893" t="s">
        <v>217</v>
      </c>
      <c r="C1893" t="s">
        <v>226</v>
      </c>
      <c r="D1893" t="s">
        <v>88</v>
      </c>
      <c r="E1893">
        <v>30</v>
      </c>
      <c r="F1893">
        <v>0</v>
      </c>
      <c r="G1893">
        <v>20</v>
      </c>
      <c r="H1893">
        <v>0</v>
      </c>
      <c r="I1893">
        <v>0</v>
      </c>
      <c r="J1893">
        <v>20</v>
      </c>
      <c r="K1893">
        <v>10</v>
      </c>
      <c r="L1893">
        <v>0</v>
      </c>
      <c r="M1893">
        <v>10</v>
      </c>
      <c r="N1893">
        <v>0</v>
      </c>
      <c r="O1893">
        <v>0</v>
      </c>
      <c r="P1893">
        <v>0</v>
      </c>
      <c r="Q1893">
        <v>10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10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10</v>
      </c>
      <c r="AW1893">
        <v>0</v>
      </c>
      <c r="AX1893">
        <v>0</v>
      </c>
      <c r="AY1893">
        <v>0</v>
      </c>
      <c r="AZ1893">
        <v>120</v>
      </c>
      <c r="BA1893">
        <v>405</v>
      </c>
      <c r="BB1893">
        <v>210</v>
      </c>
    </row>
    <row r="1894" spans="1:54" x14ac:dyDescent="0.35">
      <c r="A1894" t="s">
        <v>86</v>
      </c>
      <c r="B1894" t="s">
        <v>217</v>
      </c>
      <c r="C1894" t="s">
        <v>226</v>
      </c>
      <c r="D1894" t="s">
        <v>220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10</v>
      </c>
    </row>
    <row r="1895" spans="1:54" x14ac:dyDescent="0.35">
      <c r="A1895" t="s">
        <v>86</v>
      </c>
      <c r="B1895" t="s">
        <v>217</v>
      </c>
      <c r="C1895" t="s">
        <v>226</v>
      </c>
      <c r="D1895" t="s">
        <v>94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1</v>
      </c>
      <c r="R1895">
        <v>1</v>
      </c>
      <c r="S1895">
        <v>1</v>
      </c>
      <c r="T1895">
        <v>1</v>
      </c>
      <c r="U1895">
        <v>1</v>
      </c>
      <c r="V1895">
        <v>11</v>
      </c>
      <c r="W1895">
        <v>11</v>
      </c>
      <c r="X1895">
        <v>1</v>
      </c>
      <c r="Y1895">
        <v>1</v>
      </c>
      <c r="Z1895">
        <v>1</v>
      </c>
      <c r="AA1895">
        <v>1</v>
      </c>
      <c r="AB1895">
        <v>1</v>
      </c>
      <c r="AC1895">
        <v>1</v>
      </c>
      <c r="AD1895">
        <v>1</v>
      </c>
      <c r="AE1895">
        <v>1</v>
      </c>
      <c r="AF1895">
        <v>1</v>
      </c>
      <c r="AG1895">
        <v>0</v>
      </c>
      <c r="AH1895">
        <v>0</v>
      </c>
      <c r="AI1895">
        <v>1</v>
      </c>
      <c r="AJ1895">
        <v>1</v>
      </c>
      <c r="AK1895">
        <v>1</v>
      </c>
      <c r="AL1895">
        <v>101</v>
      </c>
      <c r="AM1895">
        <v>25</v>
      </c>
      <c r="AN1895">
        <v>25</v>
      </c>
      <c r="AO1895">
        <v>25</v>
      </c>
      <c r="AP1895">
        <v>32</v>
      </c>
      <c r="AQ1895">
        <v>0</v>
      </c>
      <c r="AR1895">
        <v>1</v>
      </c>
      <c r="AS1895">
        <v>0</v>
      </c>
      <c r="AT1895">
        <v>0</v>
      </c>
      <c r="AU1895">
        <v>31</v>
      </c>
      <c r="AV1895">
        <v>31</v>
      </c>
      <c r="AW1895">
        <v>31</v>
      </c>
      <c r="AX1895">
        <v>35</v>
      </c>
      <c r="AY1895">
        <v>23</v>
      </c>
      <c r="AZ1895">
        <v>399</v>
      </c>
      <c r="BA1895">
        <v>244</v>
      </c>
      <c r="BB1895">
        <v>1431</v>
      </c>
    </row>
    <row r="1896" spans="1:54" x14ac:dyDescent="0.35">
      <c r="A1896" t="s">
        <v>86</v>
      </c>
      <c r="B1896" t="s">
        <v>217</v>
      </c>
      <c r="C1896" t="s">
        <v>226</v>
      </c>
      <c r="D1896" t="s">
        <v>96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10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10</v>
      </c>
      <c r="AV1896">
        <v>0</v>
      </c>
      <c r="AW1896">
        <v>44</v>
      </c>
      <c r="AX1896">
        <v>20</v>
      </c>
      <c r="AY1896">
        <v>0</v>
      </c>
      <c r="AZ1896">
        <v>84</v>
      </c>
      <c r="BA1896">
        <v>8</v>
      </c>
      <c r="BB1896">
        <v>732</v>
      </c>
    </row>
    <row r="1897" spans="1:54" x14ac:dyDescent="0.35">
      <c r="A1897" t="s">
        <v>86</v>
      </c>
      <c r="B1897" t="s">
        <v>217</v>
      </c>
      <c r="C1897" t="s">
        <v>226</v>
      </c>
      <c r="D1897" t="s">
        <v>97</v>
      </c>
      <c r="E1897">
        <v>0</v>
      </c>
      <c r="F1897">
        <v>20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70</v>
      </c>
      <c r="AY1897">
        <v>50</v>
      </c>
      <c r="AZ1897">
        <v>140</v>
      </c>
      <c r="BA1897">
        <v>280</v>
      </c>
      <c r="BB1897">
        <v>1228</v>
      </c>
    </row>
    <row r="1898" spans="1:54" x14ac:dyDescent="0.35">
      <c r="A1898" t="s">
        <v>86</v>
      </c>
      <c r="B1898" t="s">
        <v>217</v>
      </c>
      <c r="C1898" t="s">
        <v>226</v>
      </c>
      <c r="D1898" t="s">
        <v>98</v>
      </c>
      <c r="E1898">
        <v>2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2</v>
      </c>
      <c r="BA1898">
        <v>0</v>
      </c>
      <c r="BB1898">
        <v>0</v>
      </c>
    </row>
    <row r="1899" spans="1:54" x14ac:dyDescent="0.35">
      <c r="A1899" t="s">
        <v>86</v>
      </c>
      <c r="B1899" t="s">
        <v>217</v>
      </c>
      <c r="C1899" t="s">
        <v>226</v>
      </c>
      <c r="D1899" t="s">
        <v>99</v>
      </c>
      <c r="E1899">
        <v>0</v>
      </c>
      <c r="F1899">
        <v>0</v>
      </c>
      <c r="G1899">
        <v>4</v>
      </c>
      <c r="H1899">
        <v>3</v>
      </c>
      <c r="I1899">
        <v>0</v>
      </c>
      <c r="J1899">
        <v>0</v>
      </c>
      <c r="K1899">
        <v>0</v>
      </c>
      <c r="L1899">
        <v>0</v>
      </c>
      <c r="M1899">
        <v>10</v>
      </c>
      <c r="N1899">
        <v>0</v>
      </c>
      <c r="O1899">
        <v>0</v>
      </c>
      <c r="P1899">
        <v>120</v>
      </c>
      <c r="Q1899">
        <v>0</v>
      </c>
      <c r="R1899">
        <v>10</v>
      </c>
      <c r="S1899">
        <v>12</v>
      </c>
      <c r="T1899">
        <v>138</v>
      </c>
      <c r="U1899">
        <v>6</v>
      </c>
      <c r="V1899">
        <v>54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180</v>
      </c>
      <c r="AD1899">
        <v>0</v>
      </c>
      <c r="AE1899">
        <v>0</v>
      </c>
      <c r="AF1899">
        <v>120</v>
      </c>
      <c r="AG1899">
        <v>120</v>
      </c>
      <c r="AH1899">
        <v>92</v>
      </c>
      <c r="AI1899">
        <v>0</v>
      </c>
      <c r="AJ1899">
        <v>90</v>
      </c>
      <c r="AK1899">
        <v>0</v>
      </c>
      <c r="AL1899">
        <v>189</v>
      </c>
      <c r="AM1899">
        <v>189</v>
      </c>
      <c r="AN1899">
        <v>241</v>
      </c>
      <c r="AO1899">
        <v>126</v>
      </c>
      <c r="AP1899">
        <v>156</v>
      </c>
      <c r="AQ1899">
        <v>102</v>
      </c>
      <c r="AR1899">
        <v>194</v>
      </c>
      <c r="AS1899">
        <v>32</v>
      </c>
      <c r="AT1899">
        <v>66</v>
      </c>
      <c r="AU1899">
        <v>144</v>
      </c>
      <c r="AV1899">
        <v>126</v>
      </c>
      <c r="AW1899">
        <v>102</v>
      </c>
      <c r="AX1899">
        <v>24</v>
      </c>
      <c r="AY1899">
        <v>176</v>
      </c>
      <c r="AZ1899">
        <v>2826</v>
      </c>
      <c r="BA1899">
        <v>401</v>
      </c>
      <c r="BB1899">
        <v>1024</v>
      </c>
    </row>
    <row r="1900" spans="1:54" x14ac:dyDescent="0.35">
      <c r="A1900" t="s">
        <v>86</v>
      </c>
      <c r="B1900" t="s">
        <v>217</v>
      </c>
      <c r="C1900" t="s">
        <v>226</v>
      </c>
      <c r="D1900" t="s">
        <v>101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6</v>
      </c>
      <c r="L1900">
        <v>9</v>
      </c>
      <c r="M1900">
        <v>0</v>
      </c>
      <c r="N1900">
        <v>0</v>
      </c>
      <c r="O1900">
        <v>0</v>
      </c>
      <c r="P1900">
        <v>0</v>
      </c>
      <c r="Q1900">
        <v>8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8</v>
      </c>
      <c r="AS1900">
        <v>0</v>
      </c>
      <c r="AT1900">
        <v>6</v>
      </c>
      <c r="AU1900">
        <v>24</v>
      </c>
      <c r="AV1900">
        <v>6</v>
      </c>
      <c r="AW1900">
        <v>36</v>
      </c>
      <c r="AX1900">
        <v>0</v>
      </c>
      <c r="AY1900">
        <v>48</v>
      </c>
      <c r="AZ1900">
        <v>151</v>
      </c>
      <c r="BA1900">
        <v>60</v>
      </c>
      <c r="BB1900">
        <v>54</v>
      </c>
    </row>
    <row r="1901" spans="1:54" x14ac:dyDescent="0.35">
      <c r="A1901" t="s">
        <v>86</v>
      </c>
      <c r="B1901" t="s">
        <v>217</v>
      </c>
      <c r="C1901" t="s">
        <v>226</v>
      </c>
      <c r="D1901" t="s">
        <v>102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2</v>
      </c>
      <c r="M1901">
        <v>0</v>
      </c>
      <c r="N1901">
        <v>0</v>
      </c>
      <c r="O1901">
        <v>1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2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5</v>
      </c>
      <c r="BA1901">
        <v>0</v>
      </c>
      <c r="BB1901">
        <v>26</v>
      </c>
    </row>
    <row r="1902" spans="1:54" x14ac:dyDescent="0.35">
      <c r="A1902" t="s">
        <v>86</v>
      </c>
      <c r="B1902" t="s">
        <v>217</v>
      </c>
      <c r="C1902" t="s">
        <v>226</v>
      </c>
      <c r="D1902" t="s">
        <v>110</v>
      </c>
      <c r="E1902">
        <v>0</v>
      </c>
      <c r="F1902">
        <v>0</v>
      </c>
      <c r="G1902">
        <v>0</v>
      </c>
      <c r="H1902">
        <v>30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30</v>
      </c>
      <c r="BA1902">
        <v>0</v>
      </c>
      <c r="BB1902">
        <v>0</v>
      </c>
    </row>
    <row r="1903" spans="1:54" x14ac:dyDescent="0.35">
      <c r="A1903" t="s">
        <v>86</v>
      </c>
      <c r="B1903" t="s">
        <v>217</v>
      </c>
      <c r="C1903" t="s">
        <v>226</v>
      </c>
      <c r="D1903" t="s">
        <v>111</v>
      </c>
      <c r="E1903">
        <v>1</v>
      </c>
      <c r="F1903">
        <v>5</v>
      </c>
      <c r="G1903">
        <v>8</v>
      </c>
      <c r="H1903">
        <v>0</v>
      </c>
      <c r="I1903">
        <v>2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8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24</v>
      </c>
      <c r="BA1903">
        <v>114</v>
      </c>
      <c r="BB1903">
        <v>282</v>
      </c>
    </row>
    <row r="1904" spans="1:54" x14ac:dyDescent="0.35">
      <c r="A1904" t="s">
        <v>86</v>
      </c>
      <c r="B1904" t="s">
        <v>217</v>
      </c>
      <c r="C1904" t="s">
        <v>226</v>
      </c>
      <c r="D1904" t="s">
        <v>113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36</v>
      </c>
    </row>
    <row r="1905" spans="1:54" x14ac:dyDescent="0.35">
      <c r="A1905" t="s">
        <v>86</v>
      </c>
      <c r="B1905" t="s">
        <v>217</v>
      </c>
      <c r="C1905" t="s">
        <v>226</v>
      </c>
      <c r="D1905" t="s">
        <v>115</v>
      </c>
      <c r="E1905">
        <v>100</v>
      </c>
      <c r="F1905">
        <v>183</v>
      </c>
      <c r="G1905">
        <v>150</v>
      </c>
      <c r="H1905">
        <v>200</v>
      </c>
      <c r="I1905">
        <v>200</v>
      </c>
      <c r="J1905">
        <v>100</v>
      </c>
      <c r="K1905">
        <v>100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40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16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3</v>
      </c>
      <c r="AF1905">
        <v>8</v>
      </c>
      <c r="AG1905">
        <v>24</v>
      </c>
      <c r="AH1905">
        <v>32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1156</v>
      </c>
      <c r="BA1905">
        <v>704</v>
      </c>
      <c r="BB1905">
        <v>1486</v>
      </c>
    </row>
    <row r="1906" spans="1:54" x14ac:dyDescent="0.35">
      <c r="A1906" t="s">
        <v>86</v>
      </c>
      <c r="B1906" t="s">
        <v>217</v>
      </c>
      <c r="C1906" t="s">
        <v>226</v>
      </c>
      <c r="D1906" t="s">
        <v>116</v>
      </c>
      <c r="E1906">
        <v>10</v>
      </c>
      <c r="F1906">
        <v>50</v>
      </c>
      <c r="G1906">
        <v>12</v>
      </c>
      <c r="H1906">
        <v>0</v>
      </c>
      <c r="I1906">
        <v>30</v>
      </c>
      <c r="J1906">
        <v>0</v>
      </c>
      <c r="K1906">
        <v>0</v>
      </c>
      <c r="L1906">
        <v>20</v>
      </c>
      <c r="M1906">
        <v>40</v>
      </c>
      <c r="N1906">
        <v>8</v>
      </c>
      <c r="O1906">
        <v>8</v>
      </c>
      <c r="P1906">
        <v>0</v>
      </c>
      <c r="Q1906">
        <v>0</v>
      </c>
      <c r="R1906">
        <v>0</v>
      </c>
      <c r="S1906">
        <v>12</v>
      </c>
      <c r="T1906">
        <v>0</v>
      </c>
      <c r="U1906">
        <v>0</v>
      </c>
      <c r="V1906">
        <v>0</v>
      </c>
      <c r="W1906">
        <v>24</v>
      </c>
      <c r="X1906">
        <v>12</v>
      </c>
      <c r="Y1906">
        <v>0</v>
      </c>
      <c r="Z1906">
        <v>0</v>
      </c>
      <c r="AA1906">
        <v>24</v>
      </c>
      <c r="AB1906">
        <v>30</v>
      </c>
      <c r="AC1906">
        <v>18</v>
      </c>
      <c r="AD1906">
        <v>30</v>
      </c>
      <c r="AE1906">
        <v>0</v>
      </c>
      <c r="AF1906">
        <v>0</v>
      </c>
      <c r="AG1906">
        <v>0</v>
      </c>
      <c r="AH1906">
        <v>12</v>
      </c>
      <c r="AI1906">
        <v>0</v>
      </c>
      <c r="AJ1906">
        <v>12</v>
      </c>
      <c r="AK1906">
        <v>24</v>
      </c>
      <c r="AL1906">
        <v>36</v>
      </c>
      <c r="AM1906">
        <v>18</v>
      </c>
      <c r="AN1906">
        <v>3</v>
      </c>
      <c r="AO1906">
        <v>0</v>
      </c>
      <c r="AP1906">
        <v>15</v>
      </c>
      <c r="AQ1906">
        <v>12</v>
      </c>
      <c r="AR1906">
        <v>3</v>
      </c>
      <c r="AS1906">
        <v>36</v>
      </c>
      <c r="AT1906">
        <v>33</v>
      </c>
      <c r="AU1906">
        <v>0</v>
      </c>
      <c r="AV1906">
        <v>6</v>
      </c>
      <c r="AW1906">
        <v>18</v>
      </c>
      <c r="AX1906">
        <v>6</v>
      </c>
      <c r="AY1906">
        <v>0</v>
      </c>
      <c r="AZ1906">
        <v>562</v>
      </c>
      <c r="BA1906">
        <v>221</v>
      </c>
      <c r="BB1906">
        <v>919</v>
      </c>
    </row>
    <row r="1907" spans="1:54" x14ac:dyDescent="0.35">
      <c r="A1907" t="s">
        <v>86</v>
      </c>
      <c r="B1907" t="s">
        <v>217</v>
      </c>
      <c r="C1907" t="s">
        <v>226</v>
      </c>
      <c r="D1907" t="s">
        <v>180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10</v>
      </c>
      <c r="BB1907">
        <v>0</v>
      </c>
    </row>
    <row r="1908" spans="1:54" x14ac:dyDescent="0.35">
      <c r="A1908" t="s">
        <v>86</v>
      </c>
      <c r="B1908" t="s">
        <v>217</v>
      </c>
      <c r="C1908" t="s">
        <v>226</v>
      </c>
      <c r="D1908" t="s">
        <v>117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5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1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6</v>
      </c>
      <c r="BA1908">
        <v>0</v>
      </c>
      <c r="BB1908">
        <v>0</v>
      </c>
    </row>
    <row r="1909" spans="1:54" x14ac:dyDescent="0.35">
      <c r="A1909" t="s">
        <v>86</v>
      </c>
      <c r="B1909" t="s">
        <v>217</v>
      </c>
      <c r="C1909" t="s">
        <v>226</v>
      </c>
      <c r="D1909" t="s">
        <v>121</v>
      </c>
      <c r="E1909">
        <v>56</v>
      </c>
      <c r="F1909">
        <v>122</v>
      </c>
      <c r="G1909">
        <v>119</v>
      </c>
      <c r="H1909">
        <v>119</v>
      </c>
      <c r="I1909">
        <v>167</v>
      </c>
      <c r="J1909">
        <v>274</v>
      </c>
      <c r="K1909">
        <v>375</v>
      </c>
      <c r="L1909">
        <v>410</v>
      </c>
      <c r="M1909">
        <v>116</v>
      </c>
      <c r="N1909">
        <v>133</v>
      </c>
      <c r="O1909">
        <v>796</v>
      </c>
      <c r="P1909">
        <v>772</v>
      </c>
      <c r="Q1909">
        <v>316</v>
      </c>
      <c r="R1909">
        <v>443</v>
      </c>
      <c r="S1909">
        <v>1442</v>
      </c>
      <c r="T1909">
        <v>1666</v>
      </c>
      <c r="U1909">
        <v>1665</v>
      </c>
      <c r="V1909">
        <v>287</v>
      </c>
      <c r="W1909">
        <v>2796</v>
      </c>
      <c r="X1909">
        <v>862</v>
      </c>
      <c r="Y1909">
        <v>2490</v>
      </c>
      <c r="Z1909">
        <v>4160</v>
      </c>
      <c r="AA1909">
        <v>3077</v>
      </c>
      <c r="AB1909">
        <v>1906</v>
      </c>
      <c r="AC1909">
        <v>2513</v>
      </c>
      <c r="AD1909">
        <v>4007</v>
      </c>
      <c r="AE1909">
        <v>4241</v>
      </c>
      <c r="AF1909">
        <v>1234</v>
      </c>
      <c r="AG1909">
        <v>1293</v>
      </c>
      <c r="AH1909">
        <v>2574</v>
      </c>
      <c r="AI1909">
        <v>1997</v>
      </c>
      <c r="AJ1909">
        <v>581</v>
      </c>
      <c r="AK1909">
        <v>626</v>
      </c>
      <c r="AL1909">
        <v>2109</v>
      </c>
      <c r="AM1909">
        <v>2104</v>
      </c>
      <c r="AN1909">
        <v>1620</v>
      </c>
      <c r="AO1909">
        <v>365</v>
      </c>
      <c r="AP1909">
        <v>243</v>
      </c>
      <c r="AQ1909">
        <v>250</v>
      </c>
      <c r="AR1909">
        <v>1010</v>
      </c>
      <c r="AS1909">
        <v>4433</v>
      </c>
      <c r="AT1909">
        <v>2444</v>
      </c>
      <c r="AU1909">
        <v>1589</v>
      </c>
      <c r="AV1909">
        <v>4242</v>
      </c>
      <c r="AW1909">
        <v>2512</v>
      </c>
      <c r="AX1909">
        <v>1626</v>
      </c>
      <c r="AY1909">
        <v>1670</v>
      </c>
      <c r="AZ1909">
        <v>69852</v>
      </c>
      <c r="BA1909">
        <v>8477</v>
      </c>
      <c r="BB1909">
        <v>10048</v>
      </c>
    </row>
    <row r="1910" spans="1:54" x14ac:dyDescent="0.35">
      <c r="A1910" t="s">
        <v>86</v>
      </c>
      <c r="B1910" t="s">
        <v>217</v>
      </c>
      <c r="C1910" t="s">
        <v>226</v>
      </c>
      <c r="D1910" t="s">
        <v>124</v>
      </c>
      <c r="E1910">
        <v>80</v>
      </c>
      <c r="F1910">
        <v>60</v>
      </c>
      <c r="G1910">
        <v>60</v>
      </c>
      <c r="H1910">
        <v>90</v>
      </c>
      <c r="I1910">
        <v>38</v>
      </c>
      <c r="J1910">
        <v>85</v>
      </c>
      <c r="K1910">
        <v>75</v>
      </c>
      <c r="L1910">
        <v>105</v>
      </c>
      <c r="M1910">
        <v>147</v>
      </c>
      <c r="N1910">
        <v>119</v>
      </c>
      <c r="O1910">
        <v>183</v>
      </c>
      <c r="P1910">
        <v>147</v>
      </c>
      <c r="Q1910">
        <v>195</v>
      </c>
      <c r="R1910">
        <v>96</v>
      </c>
      <c r="S1910">
        <v>0</v>
      </c>
      <c r="T1910">
        <v>148</v>
      </c>
      <c r="U1910">
        <v>40</v>
      </c>
      <c r="V1910">
        <v>76</v>
      </c>
      <c r="W1910">
        <v>123</v>
      </c>
      <c r="X1910">
        <v>36</v>
      </c>
      <c r="Y1910">
        <v>107</v>
      </c>
      <c r="Z1910">
        <v>12</v>
      </c>
      <c r="AA1910">
        <v>60</v>
      </c>
      <c r="AB1910">
        <v>36</v>
      </c>
      <c r="AC1910">
        <v>25</v>
      </c>
      <c r="AD1910">
        <v>60</v>
      </c>
      <c r="AE1910">
        <v>60</v>
      </c>
      <c r="AF1910">
        <v>85</v>
      </c>
      <c r="AG1910">
        <v>12</v>
      </c>
      <c r="AH1910">
        <v>114</v>
      </c>
      <c r="AI1910">
        <v>85</v>
      </c>
      <c r="AJ1910">
        <v>108</v>
      </c>
      <c r="AK1910">
        <v>153</v>
      </c>
      <c r="AL1910">
        <v>91</v>
      </c>
      <c r="AM1910">
        <v>76</v>
      </c>
      <c r="AN1910">
        <v>84</v>
      </c>
      <c r="AO1910">
        <v>60</v>
      </c>
      <c r="AP1910">
        <v>166</v>
      </c>
      <c r="AQ1910">
        <v>110</v>
      </c>
      <c r="AR1910">
        <v>76</v>
      </c>
      <c r="AS1910">
        <v>108</v>
      </c>
      <c r="AT1910">
        <v>76</v>
      </c>
      <c r="AU1910">
        <v>84</v>
      </c>
      <c r="AV1910">
        <v>101</v>
      </c>
      <c r="AW1910">
        <v>133</v>
      </c>
      <c r="AX1910">
        <v>18</v>
      </c>
      <c r="AY1910">
        <v>60</v>
      </c>
      <c r="AZ1910">
        <v>4063</v>
      </c>
      <c r="BA1910">
        <v>1725</v>
      </c>
      <c r="BB1910">
        <v>1309</v>
      </c>
    </row>
    <row r="1911" spans="1:54" x14ac:dyDescent="0.35">
      <c r="A1911" t="s">
        <v>86</v>
      </c>
      <c r="B1911" t="s">
        <v>217</v>
      </c>
      <c r="C1911" t="s">
        <v>226</v>
      </c>
      <c r="D1911" t="s">
        <v>125</v>
      </c>
      <c r="E1911">
        <v>2</v>
      </c>
      <c r="F1911">
        <v>0</v>
      </c>
      <c r="G1911">
        <v>2</v>
      </c>
      <c r="H1911">
        <v>0</v>
      </c>
      <c r="I1911">
        <v>62</v>
      </c>
      <c r="J1911">
        <v>4</v>
      </c>
      <c r="K1911">
        <v>13</v>
      </c>
      <c r="L1911">
        <v>0</v>
      </c>
      <c r="M1911">
        <v>16</v>
      </c>
      <c r="N1911">
        <v>0</v>
      </c>
      <c r="O1911">
        <v>25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2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186</v>
      </c>
      <c r="AS1911">
        <v>0</v>
      </c>
      <c r="AT1911">
        <v>0</v>
      </c>
      <c r="AU1911">
        <v>3</v>
      </c>
      <c r="AV1911">
        <v>0</v>
      </c>
      <c r="AW1911">
        <v>0</v>
      </c>
      <c r="AX1911">
        <v>0</v>
      </c>
      <c r="AY1911">
        <v>0</v>
      </c>
      <c r="AZ1911">
        <v>315</v>
      </c>
      <c r="BA1911">
        <v>49</v>
      </c>
      <c r="BB1911">
        <v>177</v>
      </c>
    </row>
    <row r="1912" spans="1:54" x14ac:dyDescent="0.35">
      <c r="A1912" t="s">
        <v>86</v>
      </c>
      <c r="B1912" t="s">
        <v>217</v>
      </c>
      <c r="C1912" t="s">
        <v>226</v>
      </c>
      <c r="D1912" t="s">
        <v>127</v>
      </c>
      <c r="E1912">
        <v>0</v>
      </c>
      <c r="F1912">
        <v>0</v>
      </c>
      <c r="G1912">
        <v>20</v>
      </c>
      <c r="H1912">
        <v>20</v>
      </c>
      <c r="I1912">
        <v>10</v>
      </c>
      <c r="J1912">
        <v>0</v>
      </c>
      <c r="K1912">
        <v>0</v>
      </c>
      <c r="L1912">
        <v>0</v>
      </c>
      <c r="M1912">
        <v>10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50</v>
      </c>
      <c r="AW1912">
        <v>0</v>
      </c>
      <c r="AX1912">
        <v>0</v>
      </c>
      <c r="AY1912">
        <v>0</v>
      </c>
      <c r="AZ1912">
        <v>110</v>
      </c>
      <c r="BA1912">
        <v>143</v>
      </c>
      <c r="BB1912">
        <v>0</v>
      </c>
    </row>
    <row r="1913" spans="1:54" x14ac:dyDescent="0.35">
      <c r="A1913" t="s">
        <v>86</v>
      </c>
      <c r="B1913" t="s">
        <v>217</v>
      </c>
      <c r="C1913" t="s">
        <v>226</v>
      </c>
      <c r="D1913" t="s">
        <v>131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8</v>
      </c>
    </row>
    <row r="1914" spans="1:54" x14ac:dyDescent="0.35">
      <c r="A1914" t="s">
        <v>86</v>
      </c>
      <c r="B1914" t="s">
        <v>217</v>
      </c>
      <c r="C1914" t="s">
        <v>226</v>
      </c>
      <c r="D1914" t="s">
        <v>132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7</v>
      </c>
      <c r="V1914">
        <v>0</v>
      </c>
      <c r="W1914">
        <v>0</v>
      </c>
      <c r="X1914">
        <v>44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4</v>
      </c>
      <c r="AF1914">
        <v>0</v>
      </c>
      <c r="AG1914">
        <v>8</v>
      </c>
      <c r="AH1914">
        <v>0</v>
      </c>
      <c r="AI1914">
        <v>8</v>
      </c>
      <c r="AJ1914">
        <v>0</v>
      </c>
      <c r="AK1914">
        <v>14</v>
      </c>
      <c r="AL1914">
        <v>9</v>
      </c>
      <c r="AM1914">
        <v>5</v>
      </c>
      <c r="AN1914">
        <v>7</v>
      </c>
      <c r="AO1914">
        <v>0</v>
      </c>
      <c r="AP1914">
        <v>0</v>
      </c>
      <c r="AQ1914">
        <v>0</v>
      </c>
      <c r="AR1914">
        <v>0</v>
      </c>
      <c r="AS1914">
        <v>2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108</v>
      </c>
      <c r="BA1914">
        <v>49</v>
      </c>
      <c r="BB1914">
        <v>5</v>
      </c>
    </row>
    <row r="1915" spans="1:54" x14ac:dyDescent="0.35">
      <c r="A1915" t="s">
        <v>86</v>
      </c>
      <c r="B1915" t="s">
        <v>217</v>
      </c>
      <c r="C1915" t="s">
        <v>226</v>
      </c>
      <c r="D1915" t="s">
        <v>182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10</v>
      </c>
    </row>
    <row r="1916" spans="1:54" x14ac:dyDescent="0.35">
      <c r="A1916" t="s">
        <v>86</v>
      </c>
      <c r="B1916" t="s">
        <v>217</v>
      </c>
      <c r="C1916" t="s">
        <v>226</v>
      </c>
      <c r="D1916" t="s">
        <v>183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30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30</v>
      </c>
      <c r="BA1916">
        <v>0</v>
      </c>
      <c r="BB1916">
        <v>80</v>
      </c>
    </row>
    <row r="1917" spans="1:54" x14ac:dyDescent="0.35">
      <c r="A1917" t="s">
        <v>86</v>
      </c>
      <c r="B1917" t="s">
        <v>217</v>
      </c>
      <c r="C1917" t="s">
        <v>226</v>
      </c>
      <c r="D1917" t="s">
        <v>136</v>
      </c>
      <c r="E1917">
        <v>0</v>
      </c>
      <c r="F1917">
        <v>12</v>
      </c>
      <c r="G1917">
        <v>0</v>
      </c>
      <c r="H1917">
        <v>0</v>
      </c>
      <c r="I1917">
        <v>2</v>
      </c>
      <c r="J1917">
        <v>6</v>
      </c>
      <c r="K1917">
        <v>7</v>
      </c>
      <c r="L1917">
        <v>0</v>
      </c>
      <c r="M1917">
        <v>0</v>
      </c>
      <c r="N1917">
        <v>0</v>
      </c>
      <c r="O1917">
        <v>4</v>
      </c>
      <c r="P1917">
        <v>0</v>
      </c>
      <c r="Q1917">
        <v>0</v>
      </c>
      <c r="R1917">
        <v>0</v>
      </c>
      <c r="S1917">
        <v>1</v>
      </c>
      <c r="T1917">
        <v>0</v>
      </c>
      <c r="U1917">
        <v>2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34</v>
      </c>
      <c r="BA1917">
        <v>0</v>
      </c>
      <c r="BB1917">
        <v>0</v>
      </c>
    </row>
    <row r="1918" spans="1:54" x14ac:dyDescent="0.35">
      <c r="A1918" t="s">
        <v>86</v>
      </c>
      <c r="B1918" t="s">
        <v>217</v>
      </c>
      <c r="C1918" t="s">
        <v>226</v>
      </c>
      <c r="D1918" t="s">
        <v>146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20</v>
      </c>
      <c r="K1918">
        <v>0</v>
      </c>
      <c r="L1918">
        <v>40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60</v>
      </c>
      <c r="BA1918">
        <v>0</v>
      </c>
      <c r="BB1918">
        <v>147</v>
      </c>
    </row>
    <row r="1919" spans="1:54" x14ac:dyDescent="0.35">
      <c r="A1919" t="s">
        <v>86</v>
      </c>
      <c r="B1919" t="s">
        <v>217</v>
      </c>
      <c r="C1919" t="s">
        <v>228</v>
      </c>
      <c r="D1919" t="s">
        <v>54</v>
      </c>
      <c r="E1919">
        <v>0</v>
      </c>
      <c r="F1919">
        <v>0</v>
      </c>
      <c r="G1919">
        <v>0</v>
      </c>
      <c r="H1919">
        <v>0</v>
      </c>
      <c r="I1919">
        <v>10</v>
      </c>
      <c r="J1919">
        <v>0</v>
      </c>
      <c r="K1919">
        <v>0</v>
      </c>
      <c r="L1919">
        <v>10</v>
      </c>
      <c r="M1919">
        <v>470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40</v>
      </c>
      <c r="Y1919">
        <v>40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48</v>
      </c>
      <c r="AL1919">
        <v>0</v>
      </c>
      <c r="AM1919">
        <v>0</v>
      </c>
      <c r="AN1919">
        <v>32</v>
      </c>
      <c r="AO1919">
        <v>0</v>
      </c>
      <c r="AP1919">
        <v>40</v>
      </c>
      <c r="AQ1919">
        <v>49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16</v>
      </c>
      <c r="AX1919">
        <v>0</v>
      </c>
      <c r="AY1919">
        <v>0</v>
      </c>
      <c r="AZ1919">
        <v>755</v>
      </c>
      <c r="BA1919">
        <v>294</v>
      </c>
      <c r="BB1919">
        <v>1066</v>
      </c>
    </row>
    <row r="1920" spans="1:54" x14ac:dyDescent="0.35">
      <c r="A1920" t="s">
        <v>86</v>
      </c>
      <c r="B1920" t="s">
        <v>217</v>
      </c>
      <c r="C1920" t="s">
        <v>228</v>
      </c>
      <c r="D1920" t="s">
        <v>55</v>
      </c>
      <c r="E1920">
        <v>2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2</v>
      </c>
      <c r="BA1920">
        <v>0</v>
      </c>
      <c r="BB1920">
        <v>0</v>
      </c>
    </row>
    <row r="1921" spans="1:54" x14ac:dyDescent="0.35">
      <c r="A1921" t="s">
        <v>86</v>
      </c>
      <c r="B1921" t="s">
        <v>217</v>
      </c>
      <c r="C1921" t="s">
        <v>228</v>
      </c>
      <c r="D1921" t="s">
        <v>64</v>
      </c>
      <c r="E1921">
        <v>0</v>
      </c>
      <c r="F1921">
        <v>0</v>
      </c>
      <c r="G1921">
        <v>0</v>
      </c>
      <c r="H1921">
        <v>0</v>
      </c>
      <c r="I1921">
        <v>150</v>
      </c>
      <c r="J1921">
        <v>0</v>
      </c>
      <c r="K1921">
        <v>0</v>
      </c>
      <c r="L1921">
        <v>0</v>
      </c>
      <c r="M1921">
        <v>50</v>
      </c>
      <c r="N1921">
        <v>0</v>
      </c>
      <c r="O1921">
        <v>0</v>
      </c>
      <c r="P1921">
        <v>0</v>
      </c>
      <c r="Q1921">
        <v>50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50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16</v>
      </c>
      <c r="AO1921">
        <v>16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332</v>
      </c>
      <c r="BA1921">
        <v>20</v>
      </c>
      <c r="BB1921">
        <v>24</v>
      </c>
    </row>
    <row r="1922" spans="1:54" x14ac:dyDescent="0.35">
      <c r="A1922" t="s">
        <v>86</v>
      </c>
      <c r="B1922" t="s">
        <v>217</v>
      </c>
      <c r="C1922" t="s">
        <v>228</v>
      </c>
      <c r="D1922" t="s">
        <v>68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1200</v>
      </c>
    </row>
    <row r="1923" spans="1:54" x14ac:dyDescent="0.35">
      <c r="A1923" t="s">
        <v>86</v>
      </c>
      <c r="B1923" t="s">
        <v>217</v>
      </c>
      <c r="C1923" t="s">
        <v>228</v>
      </c>
      <c r="D1923" t="s">
        <v>80</v>
      </c>
      <c r="E1923">
        <v>0</v>
      </c>
      <c r="F1923">
        <v>60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480</v>
      </c>
      <c r="V1923">
        <v>0</v>
      </c>
      <c r="W1923">
        <v>0</v>
      </c>
      <c r="X1923">
        <v>0</v>
      </c>
      <c r="Y1923">
        <v>10</v>
      </c>
      <c r="Z1923">
        <v>0</v>
      </c>
      <c r="AA1923">
        <v>900</v>
      </c>
      <c r="AB1923">
        <v>500</v>
      </c>
      <c r="AC1923">
        <v>0</v>
      </c>
      <c r="AD1923">
        <v>0</v>
      </c>
      <c r="AE1923">
        <v>0</v>
      </c>
      <c r="AF1923">
        <v>15</v>
      </c>
      <c r="AG1923">
        <v>0</v>
      </c>
      <c r="AH1923">
        <v>10240</v>
      </c>
      <c r="AI1923">
        <v>500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16</v>
      </c>
      <c r="AW1923">
        <v>0</v>
      </c>
      <c r="AX1923">
        <v>0</v>
      </c>
      <c r="AY1923">
        <v>0</v>
      </c>
      <c r="AZ1923">
        <v>12721</v>
      </c>
      <c r="BA1923">
        <v>3313</v>
      </c>
      <c r="BB1923">
        <v>0</v>
      </c>
    </row>
    <row r="1924" spans="1:54" x14ac:dyDescent="0.35">
      <c r="A1924" t="s">
        <v>86</v>
      </c>
      <c r="B1924" t="s">
        <v>217</v>
      </c>
      <c r="C1924" t="s">
        <v>228</v>
      </c>
      <c r="D1924" t="s">
        <v>82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14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7</v>
      </c>
      <c r="AL1924">
        <v>7</v>
      </c>
      <c r="AM1924">
        <v>0</v>
      </c>
      <c r="AN1924">
        <v>0</v>
      </c>
      <c r="AO1924">
        <v>32</v>
      </c>
      <c r="AP1924">
        <v>16</v>
      </c>
      <c r="AQ1924">
        <v>18</v>
      </c>
      <c r="AR1924">
        <v>14</v>
      </c>
      <c r="AS1924">
        <v>14</v>
      </c>
      <c r="AT1924">
        <v>14</v>
      </c>
      <c r="AU1924">
        <v>7</v>
      </c>
      <c r="AV1924">
        <v>21</v>
      </c>
      <c r="AW1924">
        <v>14</v>
      </c>
      <c r="AX1924">
        <v>0</v>
      </c>
      <c r="AY1924">
        <v>0</v>
      </c>
      <c r="AZ1924">
        <v>178</v>
      </c>
      <c r="BA1924">
        <v>42</v>
      </c>
      <c r="BB1924">
        <v>0</v>
      </c>
    </row>
    <row r="1925" spans="1:54" x14ac:dyDescent="0.35">
      <c r="A1925" t="s">
        <v>86</v>
      </c>
      <c r="B1925" t="s">
        <v>217</v>
      </c>
      <c r="C1925" t="s">
        <v>228</v>
      </c>
      <c r="D1925" t="s">
        <v>83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10</v>
      </c>
      <c r="BB1925">
        <v>8</v>
      </c>
    </row>
    <row r="1926" spans="1:54" x14ac:dyDescent="0.35">
      <c r="A1926" t="s">
        <v>86</v>
      </c>
      <c r="B1926" t="s">
        <v>217</v>
      </c>
      <c r="C1926" t="s">
        <v>228</v>
      </c>
      <c r="D1926" t="s">
        <v>84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45</v>
      </c>
      <c r="BB1926">
        <v>200</v>
      </c>
    </row>
    <row r="1927" spans="1:54" x14ac:dyDescent="0.35">
      <c r="A1927" t="s">
        <v>86</v>
      </c>
      <c r="B1927" t="s">
        <v>217</v>
      </c>
      <c r="C1927" t="s">
        <v>228</v>
      </c>
      <c r="D1927" t="s">
        <v>88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8</v>
      </c>
      <c r="AX1927">
        <v>0</v>
      </c>
      <c r="AY1927">
        <v>0</v>
      </c>
      <c r="AZ1927">
        <v>8</v>
      </c>
      <c r="BA1927">
        <v>42</v>
      </c>
      <c r="BB1927">
        <v>160</v>
      </c>
    </row>
    <row r="1928" spans="1:54" x14ac:dyDescent="0.35">
      <c r="A1928" t="s">
        <v>86</v>
      </c>
      <c r="B1928" t="s">
        <v>217</v>
      </c>
      <c r="C1928" t="s">
        <v>228</v>
      </c>
      <c r="D1928" t="s">
        <v>166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100000</v>
      </c>
      <c r="BB1928">
        <v>0</v>
      </c>
    </row>
    <row r="1929" spans="1:54" x14ac:dyDescent="0.35">
      <c r="A1929" t="s">
        <v>86</v>
      </c>
      <c r="B1929" t="s">
        <v>217</v>
      </c>
      <c r="C1929" t="s">
        <v>228</v>
      </c>
      <c r="D1929" t="s">
        <v>94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1</v>
      </c>
      <c r="W1929">
        <v>2</v>
      </c>
      <c r="X1929">
        <v>2</v>
      </c>
      <c r="Y1929">
        <v>2</v>
      </c>
      <c r="Z1929">
        <v>2</v>
      </c>
      <c r="AA1929">
        <v>4</v>
      </c>
      <c r="AB1929">
        <v>4</v>
      </c>
      <c r="AC1929">
        <v>324</v>
      </c>
      <c r="AD1929">
        <v>4</v>
      </c>
      <c r="AE1929">
        <v>4</v>
      </c>
      <c r="AF1929">
        <v>4</v>
      </c>
      <c r="AG1929">
        <v>2200</v>
      </c>
      <c r="AH1929">
        <v>0</v>
      </c>
      <c r="AI1929">
        <v>4</v>
      </c>
      <c r="AJ1929">
        <v>4</v>
      </c>
      <c r="AK1929">
        <v>4</v>
      </c>
      <c r="AL1929">
        <v>4</v>
      </c>
      <c r="AM1929">
        <v>15</v>
      </c>
      <c r="AN1929">
        <v>15</v>
      </c>
      <c r="AO1929">
        <v>15</v>
      </c>
      <c r="AP1929">
        <v>30</v>
      </c>
      <c r="AQ1929">
        <v>0</v>
      </c>
      <c r="AR1929">
        <v>15</v>
      </c>
      <c r="AS1929">
        <v>0</v>
      </c>
      <c r="AT1929">
        <v>0</v>
      </c>
      <c r="AU1929">
        <v>15</v>
      </c>
      <c r="AV1929">
        <v>15</v>
      </c>
      <c r="AW1929">
        <v>15</v>
      </c>
      <c r="AX1929">
        <v>15</v>
      </c>
      <c r="AY1929">
        <v>15</v>
      </c>
      <c r="AZ1929">
        <v>2734</v>
      </c>
      <c r="BA1929">
        <v>0</v>
      </c>
      <c r="BB1929">
        <v>0</v>
      </c>
    </row>
    <row r="1930" spans="1:54" x14ac:dyDescent="0.35">
      <c r="A1930" t="s">
        <v>86</v>
      </c>
      <c r="B1930" t="s">
        <v>217</v>
      </c>
      <c r="C1930" t="s">
        <v>228</v>
      </c>
      <c r="D1930" t="s">
        <v>96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8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10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18</v>
      </c>
      <c r="BA1930">
        <v>30</v>
      </c>
      <c r="BB1930">
        <v>0</v>
      </c>
    </row>
    <row r="1931" spans="1:54" x14ac:dyDescent="0.35">
      <c r="A1931" t="s">
        <v>86</v>
      </c>
      <c r="B1931" t="s">
        <v>217</v>
      </c>
      <c r="C1931" t="s">
        <v>228</v>
      </c>
      <c r="D1931" t="s">
        <v>99</v>
      </c>
      <c r="E1931">
        <v>0</v>
      </c>
      <c r="F1931">
        <v>0</v>
      </c>
      <c r="G1931">
        <v>0</v>
      </c>
      <c r="H1931">
        <v>10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8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18</v>
      </c>
      <c r="BA1931">
        <v>0</v>
      </c>
      <c r="BB1931">
        <v>36</v>
      </c>
    </row>
    <row r="1932" spans="1:54" x14ac:dyDescent="0.35">
      <c r="A1932" t="s">
        <v>86</v>
      </c>
      <c r="B1932" t="s">
        <v>217</v>
      </c>
      <c r="C1932" t="s">
        <v>228</v>
      </c>
      <c r="D1932" t="s">
        <v>111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2</v>
      </c>
    </row>
    <row r="1933" spans="1:54" x14ac:dyDescent="0.35">
      <c r="A1933" t="s">
        <v>86</v>
      </c>
      <c r="B1933" t="s">
        <v>217</v>
      </c>
      <c r="C1933" t="s">
        <v>228</v>
      </c>
      <c r="D1933" t="s">
        <v>112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8</v>
      </c>
    </row>
    <row r="1934" spans="1:54" x14ac:dyDescent="0.35">
      <c r="A1934" t="s">
        <v>86</v>
      </c>
      <c r="B1934" t="s">
        <v>217</v>
      </c>
      <c r="C1934" t="s">
        <v>228</v>
      </c>
      <c r="D1934" t="s">
        <v>115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180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16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100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296</v>
      </c>
      <c r="BA1934">
        <v>605</v>
      </c>
      <c r="BB1934">
        <v>5</v>
      </c>
    </row>
    <row r="1935" spans="1:54" x14ac:dyDescent="0.35">
      <c r="A1935" t="s">
        <v>86</v>
      </c>
      <c r="B1935" t="s">
        <v>217</v>
      </c>
      <c r="C1935" t="s">
        <v>228</v>
      </c>
      <c r="D1935" t="s">
        <v>116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30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8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38</v>
      </c>
      <c r="BA1935">
        <v>0</v>
      </c>
      <c r="BB1935">
        <v>0</v>
      </c>
    </row>
    <row r="1936" spans="1:54" x14ac:dyDescent="0.35">
      <c r="A1936" t="s">
        <v>86</v>
      </c>
      <c r="B1936" t="s">
        <v>217</v>
      </c>
      <c r="C1936" t="s">
        <v>228</v>
      </c>
      <c r="D1936" t="s">
        <v>121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24</v>
      </c>
      <c r="AL1936">
        <v>48</v>
      </c>
      <c r="AM1936">
        <v>8</v>
      </c>
      <c r="AN1936">
        <v>56</v>
      </c>
      <c r="AO1936">
        <v>0</v>
      </c>
      <c r="AP1936">
        <v>24</v>
      </c>
      <c r="AQ1936">
        <v>88</v>
      </c>
      <c r="AR1936">
        <v>8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256</v>
      </c>
      <c r="BA1936">
        <v>16</v>
      </c>
      <c r="BB1936">
        <v>64</v>
      </c>
    </row>
    <row r="1937" spans="1:54" x14ac:dyDescent="0.35">
      <c r="A1937" t="s">
        <v>86</v>
      </c>
      <c r="B1937" t="s">
        <v>217</v>
      </c>
      <c r="C1937" t="s">
        <v>228</v>
      </c>
      <c r="D1937" t="s">
        <v>124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8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8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16</v>
      </c>
      <c r="BA1937">
        <v>0</v>
      </c>
      <c r="BB1937">
        <v>110</v>
      </c>
    </row>
    <row r="1938" spans="1:54" x14ac:dyDescent="0.35">
      <c r="A1938" t="s">
        <v>86</v>
      </c>
      <c r="B1938" t="s">
        <v>217</v>
      </c>
      <c r="C1938" t="s">
        <v>228</v>
      </c>
      <c r="D1938" t="s">
        <v>125</v>
      </c>
      <c r="E1938">
        <v>0</v>
      </c>
      <c r="F1938">
        <v>5</v>
      </c>
      <c r="G1938">
        <v>0</v>
      </c>
      <c r="H1938">
        <v>2</v>
      </c>
      <c r="I1938">
        <v>0</v>
      </c>
      <c r="J1938">
        <v>5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12</v>
      </c>
      <c r="BA1938">
        <v>3</v>
      </c>
      <c r="BB1938">
        <v>0</v>
      </c>
    </row>
    <row r="1939" spans="1:54" x14ac:dyDescent="0.35">
      <c r="A1939" t="s">
        <v>86</v>
      </c>
      <c r="B1939" t="s">
        <v>217</v>
      </c>
      <c r="C1939" t="s">
        <v>228</v>
      </c>
      <c r="D1939" t="s">
        <v>133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385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385</v>
      </c>
      <c r="BA1939">
        <v>0</v>
      </c>
      <c r="BB1939">
        <v>0</v>
      </c>
    </row>
    <row r="1940" spans="1:54" x14ac:dyDescent="0.35">
      <c r="A1940" t="s">
        <v>86</v>
      </c>
      <c r="B1940" t="s">
        <v>217</v>
      </c>
      <c r="C1940" t="s">
        <v>228</v>
      </c>
      <c r="D1940" t="s">
        <v>135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120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120</v>
      </c>
      <c r="BA1940">
        <v>0</v>
      </c>
      <c r="BB1940">
        <v>0</v>
      </c>
    </row>
    <row r="1941" spans="1:54" x14ac:dyDescent="0.35">
      <c r="A1941" t="s">
        <v>86</v>
      </c>
      <c r="B1941" t="s">
        <v>217</v>
      </c>
      <c r="C1941" t="s">
        <v>228</v>
      </c>
      <c r="D1941" t="s">
        <v>136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3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3</v>
      </c>
      <c r="BA1941">
        <v>0</v>
      </c>
      <c r="BB1941">
        <v>0</v>
      </c>
    </row>
    <row r="1942" spans="1:54" x14ac:dyDescent="0.35">
      <c r="A1942" t="s">
        <v>86</v>
      </c>
      <c r="B1942" t="s">
        <v>217</v>
      </c>
      <c r="C1942" t="s">
        <v>192</v>
      </c>
      <c r="D1942" t="s">
        <v>54</v>
      </c>
      <c r="E1942">
        <v>320</v>
      </c>
      <c r="F1942">
        <v>650</v>
      </c>
      <c r="G1942">
        <v>630</v>
      </c>
      <c r="H1942">
        <v>410</v>
      </c>
      <c r="I1942">
        <v>540</v>
      </c>
      <c r="J1942">
        <v>460</v>
      </c>
      <c r="K1942">
        <v>410</v>
      </c>
      <c r="L1942">
        <v>400</v>
      </c>
      <c r="M1942">
        <v>830</v>
      </c>
      <c r="N1942">
        <v>480</v>
      </c>
      <c r="O1942">
        <v>600</v>
      </c>
      <c r="P1942">
        <v>420</v>
      </c>
      <c r="Q1942">
        <v>520</v>
      </c>
      <c r="R1942">
        <v>570</v>
      </c>
      <c r="S1942">
        <v>610</v>
      </c>
      <c r="T1942">
        <v>1470</v>
      </c>
      <c r="U1942">
        <v>880</v>
      </c>
      <c r="V1942">
        <v>170</v>
      </c>
      <c r="W1942">
        <v>610</v>
      </c>
      <c r="X1942">
        <v>720</v>
      </c>
      <c r="Y1942">
        <v>540</v>
      </c>
      <c r="Z1942">
        <v>420</v>
      </c>
      <c r="AA1942">
        <v>650</v>
      </c>
      <c r="AB1942">
        <v>530</v>
      </c>
      <c r="AC1942">
        <v>830</v>
      </c>
      <c r="AD1942">
        <v>574</v>
      </c>
      <c r="AE1942">
        <v>196</v>
      </c>
      <c r="AF1942">
        <v>302</v>
      </c>
      <c r="AG1942">
        <v>520</v>
      </c>
      <c r="AH1942">
        <v>150</v>
      </c>
      <c r="AI1942">
        <v>555</v>
      </c>
      <c r="AJ1942">
        <v>665</v>
      </c>
      <c r="AK1942">
        <v>740</v>
      </c>
      <c r="AL1942">
        <v>1100</v>
      </c>
      <c r="AM1942">
        <v>710</v>
      </c>
      <c r="AN1942">
        <v>460</v>
      </c>
      <c r="AO1942">
        <v>140</v>
      </c>
      <c r="AP1942">
        <v>710</v>
      </c>
      <c r="AQ1942">
        <v>1100</v>
      </c>
      <c r="AR1942">
        <v>800</v>
      </c>
      <c r="AS1942">
        <v>500</v>
      </c>
      <c r="AT1942">
        <v>420</v>
      </c>
      <c r="AU1942">
        <v>710</v>
      </c>
      <c r="AV1942">
        <v>690</v>
      </c>
      <c r="AW1942">
        <v>680</v>
      </c>
      <c r="AX1942">
        <v>510</v>
      </c>
      <c r="AY1942">
        <v>465</v>
      </c>
      <c r="AZ1942">
        <v>27367</v>
      </c>
      <c r="BA1942">
        <v>26973</v>
      </c>
      <c r="BB1942">
        <v>10748</v>
      </c>
    </row>
    <row r="1943" spans="1:54" x14ac:dyDescent="0.35">
      <c r="A1943" t="s">
        <v>86</v>
      </c>
      <c r="B1943" t="s">
        <v>217</v>
      </c>
      <c r="C1943" t="s">
        <v>192</v>
      </c>
      <c r="D1943" t="s">
        <v>55</v>
      </c>
      <c r="E1943">
        <v>0</v>
      </c>
      <c r="F1943">
        <v>0</v>
      </c>
      <c r="G1943">
        <v>6</v>
      </c>
      <c r="H1943">
        <v>0</v>
      </c>
      <c r="I1943">
        <v>5</v>
      </c>
      <c r="J1943">
        <v>0</v>
      </c>
      <c r="K1943">
        <v>0</v>
      </c>
      <c r="L1943">
        <v>0</v>
      </c>
      <c r="M1943">
        <v>0</v>
      </c>
      <c r="N1943">
        <v>2</v>
      </c>
      <c r="O1943">
        <v>0</v>
      </c>
      <c r="P1943">
        <v>0</v>
      </c>
      <c r="Q1943">
        <v>1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14</v>
      </c>
      <c r="BA1943">
        <v>13</v>
      </c>
      <c r="BB1943">
        <v>52</v>
      </c>
    </row>
    <row r="1944" spans="1:54" x14ac:dyDescent="0.35">
      <c r="A1944" t="s">
        <v>86</v>
      </c>
      <c r="B1944" t="s">
        <v>217</v>
      </c>
      <c r="C1944" t="s">
        <v>192</v>
      </c>
      <c r="D1944" t="s">
        <v>57</v>
      </c>
      <c r="E1944">
        <v>2050</v>
      </c>
      <c r="F1944">
        <v>1173</v>
      </c>
      <c r="G1944">
        <v>1600</v>
      </c>
      <c r="H1944">
        <v>283</v>
      </c>
      <c r="I1944">
        <v>2825</v>
      </c>
      <c r="J1944">
        <v>1648</v>
      </c>
      <c r="K1944">
        <v>2770</v>
      </c>
      <c r="L1944">
        <v>4968</v>
      </c>
      <c r="M1944">
        <v>2082</v>
      </c>
      <c r="N1944">
        <v>1497</v>
      </c>
      <c r="O1944">
        <v>1125</v>
      </c>
      <c r="P1944">
        <v>2565</v>
      </c>
      <c r="Q1944">
        <v>75</v>
      </c>
      <c r="R1944">
        <v>1500</v>
      </c>
      <c r="S1944">
        <v>1110</v>
      </c>
      <c r="T1944">
        <v>5673</v>
      </c>
      <c r="U1944">
        <v>4487</v>
      </c>
      <c r="V1944">
        <v>5995</v>
      </c>
      <c r="W1944">
        <v>5401</v>
      </c>
      <c r="X1944">
        <v>5455</v>
      </c>
      <c r="Y1944">
        <v>3950</v>
      </c>
      <c r="Z1944">
        <v>4788</v>
      </c>
      <c r="AA1944">
        <v>1575</v>
      </c>
      <c r="AB1944">
        <v>2850</v>
      </c>
      <c r="AC1944">
        <v>0</v>
      </c>
      <c r="AD1944">
        <v>2250</v>
      </c>
      <c r="AE1944">
        <v>3000</v>
      </c>
      <c r="AF1944">
        <v>300</v>
      </c>
      <c r="AG1944">
        <v>75</v>
      </c>
      <c r="AH1944">
        <v>3235</v>
      </c>
      <c r="AI1944">
        <v>240</v>
      </c>
      <c r="AJ1944">
        <v>150</v>
      </c>
      <c r="AK1944">
        <v>220</v>
      </c>
      <c r="AL1944">
        <v>75</v>
      </c>
      <c r="AM1944">
        <v>800</v>
      </c>
      <c r="AN1944">
        <v>1375</v>
      </c>
      <c r="AO1944">
        <v>275</v>
      </c>
      <c r="AP1944">
        <v>150</v>
      </c>
      <c r="AQ1944">
        <v>450</v>
      </c>
      <c r="AR1944">
        <v>1545</v>
      </c>
      <c r="AS1944">
        <v>1300</v>
      </c>
      <c r="AT1944">
        <v>1075</v>
      </c>
      <c r="AU1944">
        <v>375</v>
      </c>
      <c r="AV1944">
        <v>1000</v>
      </c>
      <c r="AW1944">
        <v>1375</v>
      </c>
      <c r="AX1944">
        <v>300</v>
      </c>
      <c r="AY1944">
        <v>1675</v>
      </c>
      <c r="AZ1944">
        <v>88685</v>
      </c>
      <c r="BA1944">
        <v>68763</v>
      </c>
      <c r="BB1944">
        <v>130325</v>
      </c>
    </row>
    <row r="1945" spans="1:54" x14ac:dyDescent="0.35">
      <c r="A1945" t="s">
        <v>86</v>
      </c>
      <c r="B1945" t="s">
        <v>217</v>
      </c>
      <c r="C1945" t="s">
        <v>192</v>
      </c>
      <c r="D1945" t="s">
        <v>152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8000</v>
      </c>
      <c r="BB1945">
        <v>5000</v>
      </c>
    </row>
    <row r="1946" spans="1:54" x14ac:dyDescent="0.35">
      <c r="A1946" t="s">
        <v>86</v>
      </c>
      <c r="B1946" t="s">
        <v>217</v>
      </c>
      <c r="C1946" t="s">
        <v>192</v>
      </c>
      <c r="D1946" t="s">
        <v>60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1</v>
      </c>
      <c r="R1946">
        <v>0</v>
      </c>
      <c r="S1946">
        <v>0</v>
      </c>
      <c r="T1946">
        <v>1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10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12</v>
      </c>
      <c r="BA1946">
        <v>0</v>
      </c>
      <c r="BB1946">
        <v>2105</v>
      </c>
    </row>
    <row r="1947" spans="1:54" x14ac:dyDescent="0.35">
      <c r="A1947" t="s">
        <v>86</v>
      </c>
      <c r="B1947" t="s">
        <v>217</v>
      </c>
      <c r="C1947" t="s">
        <v>192</v>
      </c>
      <c r="D1947" t="s">
        <v>62</v>
      </c>
      <c r="E1947">
        <v>3600</v>
      </c>
      <c r="F1947">
        <v>5396</v>
      </c>
      <c r="G1947">
        <v>3270</v>
      </c>
      <c r="H1947">
        <v>4160</v>
      </c>
      <c r="I1947">
        <v>3195</v>
      </c>
      <c r="J1947">
        <v>4071</v>
      </c>
      <c r="K1947">
        <v>2298</v>
      </c>
      <c r="L1947">
        <v>2418</v>
      </c>
      <c r="M1947">
        <v>2080</v>
      </c>
      <c r="N1947">
        <v>3120</v>
      </c>
      <c r="O1947">
        <v>2380</v>
      </c>
      <c r="P1947">
        <v>3135</v>
      </c>
      <c r="Q1947">
        <v>1821</v>
      </c>
      <c r="R1947">
        <v>2588</v>
      </c>
      <c r="S1947">
        <v>2319</v>
      </c>
      <c r="T1947">
        <v>2490</v>
      </c>
      <c r="U1947">
        <v>2625</v>
      </c>
      <c r="V1947">
        <v>5434</v>
      </c>
      <c r="W1947">
        <v>5610</v>
      </c>
      <c r="X1947">
        <v>5504</v>
      </c>
      <c r="Y1947">
        <v>5051</v>
      </c>
      <c r="Z1947">
        <v>8193</v>
      </c>
      <c r="AA1947">
        <v>2125</v>
      </c>
      <c r="AB1947">
        <v>4835</v>
      </c>
      <c r="AC1947">
        <v>6816</v>
      </c>
      <c r="AD1947">
        <v>6125</v>
      </c>
      <c r="AE1947">
        <v>6240</v>
      </c>
      <c r="AF1947">
        <v>6740</v>
      </c>
      <c r="AG1947">
        <v>9380</v>
      </c>
      <c r="AH1947">
        <v>7255</v>
      </c>
      <c r="AI1947">
        <v>12020</v>
      </c>
      <c r="AJ1947">
        <v>18620</v>
      </c>
      <c r="AK1947">
        <v>10205</v>
      </c>
      <c r="AL1947">
        <v>4200</v>
      </c>
      <c r="AM1947">
        <v>9980</v>
      </c>
      <c r="AN1947">
        <v>9335</v>
      </c>
      <c r="AO1947">
        <v>12540</v>
      </c>
      <c r="AP1947">
        <v>4160</v>
      </c>
      <c r="AQ1947">
        <v>21282</v>
      </c>
      <c r="AR1947">
        <v>6302</v>
      </c>
      <c r="AS1947">
        <v>3800</v>
      </c>
      <c r="AT1947">
        <v>3120</v>
      </c>
      <c r="AU1947">
        <v>5300</v>
      </c>
      <c r="AV1947">
        <v>6900</v>
      </c>
      <c r="AW1947">
        <v>2130</v>
      </c>
      <c r="AX1947">
        <v>3120</v>
      </c>
      <c r="AY1947">
        <v>3165</v>
      </c>
      <c r="AZ1947">
        <v>266453</v>
      </c>
      <c r="BA1947">
        <v>316199</v>
      </c>
      <c r="BB1947">
        <v>453957</v>
      </c>
    </row>
    <row r="1948" spans="1:54" x14ac:dyDescent="0.35">
      <c r="A1948" t="s">
        <v>86</v>
      </c>
      <c r="B1948" t="s">
        <v>217</v>
      </c>
      <c r="C1948" t="s">
        <v>192</v>
      </c>
      <c r="D1948" t="s">
        <v>63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3000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3000</v>
      </c>
      <c r="BA1948">
        <v>7350</v>
      </c>
      <c r="BB1948">
        <v>21435</v>
      </c>
    </row>
    <row r="1949" spans="1:54" x14ac:dyDescent="0.35">
      <c r="A1949" t="s">
        <v>86</v>
      </c>
      <c r="B1949" t="s">
        <v>217</v>
      </c>
      <c r="C1949" t="s">
        <v>192</v>
      </c>
      <c r="D1949" t="s">
        <v>64</v>
      </c>
      <c r="E1949">
        <v>20</v>
      </c>
      <c r="F1949">
        <v>15</v>
      </c>
      <c r="G1949">
        <v>10</v>
      </c>
      <c r="H1949">
        <v>0</v>
      </c>
      <c r="I1949">
        <v>0</v>
      </c>
      <c r="J1949">
        <v>0</v>
      </c>
      <c r="K1949">
        <v>0</v>
      </c>
      <c r="L1949">
        <v>10</v>
      </c>
      <c r="M1949">
        <v>0</v>
      </c>
      <c r="N1949">
        <v>0</v>
      </c>
      <c r="O1949">
        <v>40</v>
      </c>
      <c r="P1949">
        <v>0</v>
      </c>
      <c r="Q1949">
        <v>20</v>
      </c>
      <c r="R1949">
        <v>30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20</v>
      </c>
      <c r="AA1949">
        <v>20</v>
      </c>
      <c r="AB1949">
        <v>0</v>
      </c>
      <c r="AC1949">
        <v>30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20</v>
      </c>
      <c r="AK1949">
        <v>20</v>
      </c>
      <c r="AL1949">
        <v>10</v>
      </c>
      <c r="AM1949">
        <v>10</v>
      </c>
      <c r="AN1949">
        <v>30</v>
      </c>
      <c r="AO1949">
        <v>30</v>
      </c>
      <c r="AP1949">
        <v>10</v>
      </c>
      <c r="AQ1949">
        <v>10</v>
      </c>
      <c r="AR1949">
        <v>10</v>
      </c>
      <c r="AS1949">
        <v>0</v>
      </c>
      <c r="AT1949">
        <v>0</v>
      </c>
      <c r="AU1949">
        <v>0</v>
      </c>
      <c r="AV1949">
        <v>0</v>
      </c>
      <c r="AW1949">
        <v>20</v>
      </c>
      <c r="AX1949">
        <v>0</v>
      </c>
      <c r="AY1949">
        <v>10</v>
      </c>
      <c r="AZ1949">
        <v>395</v>
      </c>
      <c r="BA1949">
        <v>400</v>
      </c>
      <c r="BB1949">
        <v>180</v>
      </c>
    </row>
    <row r="1950" spans="1:54" x14ac:dyDescent="0.35">
      <c r="A1950" t="s">
        <v>86</v>
      </c>
      <c r="B1950" t="s">
        <v>217</v>
      </c>
      <c r="C1950" t="s">
        <v>192</v>
      </c>
      <c r="D1950" t="s">
        <v>165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350</v>
      </c>
      <c r="BB1950">
        <v>0</v>
      </c>
    </row>
    <row r="1951" spans="1:54" x14ac:dyDescent="0.35">
      <c r="A1951" t="s">
        <v>86</v>
      </c>
      <c r="B1951" t="s">
        <v>217</v>
      </c>
      <c r="C1951" t="s">
        <v>192</v>
      </c>
      <c r="D1951" t="s">
        <v>66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1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1</v>
      </c>
      <c r="BA1951">
        <v>0</v>
      </c>
      <c r="BB1951">
        <v>0</v>
      </c>
    </row>
    <row r="1952" spans="1:54" x14ac:dyDescent="0.35">
      <c r="A1952" t="s">
        <v>86</v>
      </c>
      <c r="B1952" t="s">
        <v>217</v>
      </c>
      <c r="C1952" t="s">
        <v>192</v>
      </c>
      <c r="D1952" t="s">
        <v>68</v>
      </c>
      <c r="E1952">
        <v>17241</v>
      </c>
      <c r="F1952">
        <v>25422</v>
      </c>
      <c r="G1952">
        <v>34981</v>
      </c>
      <c r="H1952">
        <v>13553</v>
      </c>
      <c r="I1952">
        <v>13285</v>
      </c>
      <c r="J1952">
        <v>15701</v>
      </c>
      <c r="K1952">
        <v>17253</v>
      </c>
      <c r="L1952">
        <v>46066</v>
      </c>
      <c r="M1952">
        <v>26197</v>
      </c>
      <c r="N1952">
        <v>35209</v>
      </c>
      <c r="O1952">
        <v>29175</v>
      </c>
      <c r="P1952">
        <v>31101</v>
      </c>
      <c r="Q1952">
        <v>29848</v>
      </c>
      <c r="R1952">
        <v>29866</v>
      </c>
      <c r="S1952">
        <v>37365</v>
      </c>
      <c r="T1952">
        <v>12209</v>
      </c>
      <c r="U1952">
        <v>23380</v>
      </c>
      <c r="V1952">
        <v>12140</v>
      </c>
      <c r="W1952">
        <v>13562</v>
      </c>
      <c r="X1952">
        <v>16195</v>
      </c>
      <c r="Y1952">
        <v>8347</v>
      </c>
      <c r="Z1952">
        <v>2302</v>
      </c>
      <c r="AA1952">
        <v>0</v>
      </c>
      <c r="AB1952">
        <v>0</v>
      </c>
      <c r="AC1952">
        <v>50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490448</v>
      </c>
      <c r="BA1952">
        <v>289769</v>
      </c>
      <c r="BB1952">
        <v>119956</v>
      </c>
    </row>
    <row r="1953" spans="1:54" x14ac:dyDescent="0.35">
      <c r="A1953" t="s">
        <v>86</v>
      </c>
      <c r="B1953" t="s">
        <v>217</v>
      </c>
      <c r="C1953" t="s">
        <v>192</v>
      </c>
      <c r="D1953" t="s">
        <v>69</v>
      </c>
      <c r="E1953">
        <v>0</v>
      </c>
      <c r="F1953">
        <v>0</v>
      </c>
      <c r="G1953">
        <v>0</v>
      </c>
      <c r="H1953">
        <v>0</v>
      </c>
      <c r="I1953">
        <v>100</v>
      </c>
      <c r="J1953">
        <v>0</v>
      </c>
      <c r="K1953">
        <v>0</v>
      </c>
      <c r="L1953">
        <v>200</v>
      </c>
      <c r="M1953">
        <v>0</v>
      </c>
      <c r="N1953">
        <v>0</v>
      </c>
      <c r="O1953">
        <v>300</v>
      </c>
      <c r="P1953">
        <v>0</v>
      </c>
      <c r="Q1953">
        <v>0</v>
      </c>
      <c r="R1953">
        <v>400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500</v>
      </c>
      <c r="AA1953">
        <v>0</v>
      </c>
      <c r="AB1953">
        <v>0</v>
      </c>
      <c r="AC1953">
        <v>0</v>
      </c>
      <c r="AD1953">
        <v>0</v>
      </c>
      <c r="AE1953">
        <v>100</v>
      </c>
      <c r="AF1953">
        <v>0</v>
      </c>
      <c r="AG1953">
        <v>0</v>
      </c>
      <c r="AH1953">
        <v>0</v>
      </c>
      <c r="AI1953">
        <v>150</v>
      </c>
      <c r="AJ1953">
        <v>0</v>
      </c>
      <c r="AK1953">
        <v>250</v>
      </c>
      <c r="AL1953">
        <v>0</v>
      </c>
      <c r="AM1953">
        <v>0</v>
      </c>
      <c r="AN1953">
        <v>188</v>
      </c>
      <c r="AO1953">
        <v>0</v>
      </c>
      <c r="AP1953">
        <v>0</v>
      </c>
      <c r="AQ1953">
        <v>100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250</v>
      </c>
      <c r="AX1953">
        <v>0</v>
      </c>
      <c r="AY1953">
        <v>0</v>
      </c>
      <c r="AZ1953">
        <v>2538</v>
      </c>
      <c r="BA1953">
        <v>0</v>
      </c>
      <c r="BB1953">
        <v>0</v>
      </c>
    </row>
    <row r="1954" spans="1:54" x14ac:dyDescent="0.35">
      <c r="A1954" t="s">
        <v>86</v>
      </c>
      <c r="B1954" t="s">
        <v>217</v>
      </c>
      <c r="C1954" t="s">
        <v>192</v>
      </c>
      <c r="D1954" t="s">
        <v>70</v>
      </c>
      <c r="E1954">
        <v>0</v>
      </c>
      <c r="F1954">
        <v>44000</v>
      </c>
      <c r="G1954">
        <v>22000</v>
      </c>
      <c r="H1954">
        <v>22000</v>
      </c>
      <c r="I1954">
        <v>300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200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675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3000</v>
      </c>
      <c r="AU1954">
        <v>0</v>
      </c>
      <c r="AV1954">
        <v>0</v>
      </c>
      <c r="AW1954">
        <v>0</v>
      </c>
      <c r="AX1954">
        <v>0</v>
      </c>
      <c r="AY1954">
        <v>1000</v>
      </c>
      <c r="AZ1954">
        <v>93175</v>
      </c>
      <c r="BA1954">
        <v>83002</v>
      </c>
      <c r="BB1954">
        <v>3245</v>
      </c>
    </row>
    <row r="1955" spans="1:54" x14ac:dyDescent="0.35">
      <c r="A1955" t="s">
        <v>86</v>
      </c>
      <c r="B1955" t="s">
        <v>217</v>
      </c>
      <c r="C1955" t="s">
        <v>192</v>
      </c>
      <c r="D1955" t="s">
        <v>71</v>
      </c>
      <c r="E1955">
        <v>14000</v>
      </c>
      <c r="F1955">
        <v>6020</v>
      </c>
      <c r="G1955">
        <v>4000</v>
      </c>
      <c r="H1955">
        <v>20</v>
      </c>
      <c r="I1955">
        <v>7040</v>
      </c>
      <c r="J1955">
        <v>0</v>
      </c>
      <c r="K1955">
        <v>6090</v>
      </c>
      <c r="L1955">
        <v>4010</v>
      </c>
      <c r="M1955">
        <v>4040</v>
      </c>
      <c r="N1955">
        <v>9040</v>
      </c>
      <c r="O1955">
        <v>20</v>
      </c>
      <c r="P1955">
        <v>8000</v>
      </c>
      <c r="Q1955">
        <v>0</v>
      </c>
      <c r="R1955">
        <v>10020</v>
      </c>
      <c r="S1955">
        <v>19010</v>
      </c>
      <c r="T1955">
        <v>1010</v>
      </c>
      <c r="U1955">
        <v>6000</v>
      </c>
      <c r="V1955">
        <v>1000</v>
      </c>
      <c r="W1955">
        <v>0</v>
      </c>
      <c r="X1955">
        <v>1000</v>
      </c>
      <c r="Y1955">
        <v>0</v>
      </c>
      <c r="Z1955">
        <v>0</v>
      </c>
      <c r="AA1955">
        <v>5750</v>
      </c>
      <c r="AB1955">
        <v>70</v>
      </c>
      <c r="AC1955">
        <v>1000</v>
      </c>
      <c r="AD1955">
        <v>8500</v>
      </c>
      <c r="AE1955">
        <v>2800</v>
      </c>
      <c r="AF1955">
        <v>0</v>
      </c>
      <c r="AG1955">
        <v>20</v>
      </c>
      <c r="AH1955">
        <v>120</v>
      </c>
      <c r="AI1955">
        <v>16660</v>
      </c>
      <c r="AJ1955">
        <v>170</v>
      </c>
      <c r="AK1955">
        <v>0</v>
      </c>
      <c r="AL1955">
        <v>0</v>
      </c>
      <c r="AM1955">
        <v>20</v>
      </c>
      <c r="AN1955">
        <v>100</v>
      </c>
      <c r="AO1955">
        <v>30</v>
      </c>
      <c r="AP1955">
        <v>60</v>
      </c>
      <c r="AQ1955">
        <v>0</v>
      </c>
      <c r="AR1955">
        <v>20</v>
      </c>
      <c r="AS1955">
        <v>10</v>
      </c>
      <c r="AT1955">
        <v>100</v>
      </c>
      <c r="AU1955">
        <v>0</v>
      </c>
      <c r="AV1955">
        <v>40</v>
      </c>
      <c r="AW1955">
        <v>0</v>
      </c>
      <c r="AX1955">
        <v>20</v>
      </c>
      <c r="AY1955">
        <v>11100</v>
      </c>
      <c r="AZ1955">
        <v>146910</v>
      </c>
      <c r="BA1955">
        <v>220772</v>
      </c>
      <c r="BB1955">
        <v>303570</v>
      </c>
    </row>
    <row r="1956" spans="1:54" x14ac:dyDescent="0.35">
      <c r="A1956" t="s">
        <v>86</v>
      </c>
      <c r="B1956" t="s">
        <v>217</v>
      </c>
      <c r="C1956" t="s">
        <v>192</v>
      </c>
      <c r="D1956" t="s">
        <v>72</v>
      </c>
      <c r="E1956">
        <v>3749</v>
      </c>
      <c r="F1956">
        <v>18875</v>
      </c>
      <c r="G1956">
        <v>60891</v>
      </c>
      <c r="H1956">
        <v>58696</v>
      </c>
      <c r="I1956">
        <v>92264</v>
      </c>
      <c r="J1956">
        <v>22880</v>
      </c>
      <c r="K1956">
        <v>16792</v>
      </c>
      <c r="L1956">
        <v>11589</v>
      </c>
      <c r="M1956">
        <v>20680</v>
      </c>
      <c r="N1956">
        <v>13388</v>
      </c>
      <c r="O1956">
        <v>45985</v>
      </c>
      <c r="P1956">
        <v>20842</v>
      </c>
      <c r="Q1956">
        <v>28299</v>
      </c>
      <c r="R1956">
        <v>22715</v>
      </c>
      <c r="S1956">
        <v>35310</v>
      </c>
      <c r="T1956">
        <v>38243</v>
      </c>
      <c r="U1956">
        <v>26862</v>
      </c>
      <c r="V1956">
        <v>25702</v>
      </c>
      <c r="W1956">
        <v>27927</v>
      </c>
      <c r="X1956">
        <v>24960</v>
      </c>
      <c r="Y1956">
        <v>21741</v>
      </c>
      <c r="Z1956">
        <v>23900</v>
      </c>
      <c r="AA1956">
        <v>17029</v>
      </c>
      <c r="AB1956">
        <v>42557</v>
      </c>
      <c r="AC1956">
        <v>15406</v>
      </c>
      <c r="AD1956">
        <v>22103</v>
      </c>
      <c r="AE1956">
        <v>20261</v>
      </c>
      <c r="AF1956">
        <v>23781</v>
      </c>
      <c r="AG1956">
        <v>43396</v>
      </c>
      <c r="AH1956">
        <v>32562</v>
      </c>
      <c r="AI1956">
        <v>13391</v>
      </c>
      <c r="AJ1956">
        <v>17188</v>
      </c>
      <c r="AK1956">
        <v>27429</v>
      </c>
      <c r="AL1956">
        <v>15142</v>
      </c>
      <c r="AM1956">
        <v>5931</v>
      </c>
      <c r="AN1956">
        <v>21807</v>
      </c>
      <c r="AO1956">
        <v>21428</v>
      </c>
      <c r="AP1956">
        <v>19375</v>
      </c>
      <c r="AQ1956">
        <v>15218</v>
      </c>
      <c r="AR1956">
        <v>5964</v>
      </c>
      <c r="AS1956">
        <v>11762</v>
      </c>
      <c r="AT1956">
        <v>25132</v>
      </c>
      <c r="AU1956">
        <v>15757</v>
      </c>
      <c r="AV1956">
        <v>13783</v>
      </c>
      <c r="AW1956">
        <v>8085</v>
      </c>
      <c r="AX1956">
        <v>36761</v>
      </c>
      <c r="AY1956">
        <v>7178</v>
      </c>
      <c r="AZ1956">
        <v>1160716</v>
      </c>
      <c r="BA1956">
        <v>1042581</v>
      </c>
      <c r="BB1956">
        <v>1812199</v>
      </c>
    </row>
    <row r="1957" spans="1:54" x14ac:dyDescent="0.35">
      <c r="A1957" t="s">
        <v>86</v>
      </c>
      <c r="B1957" t="s">
        <v>217</v>
      </c>
      <c r="C1957" t="s">
        <v>192</v>
      </c>
      <c r="D1957" t="s">
        <v>73</v>
      </c>
      <c r="E1957">
        <v>340</v>
      </c>
      <c r="F1957">
        <v>6000</v>
      </c>
      <c r="G1957">
        <v>0</v>
      </c>
      <c r="H1957">
        <v>1120</v>
      </c>
      <c r="I1957">
        <v>2200</v>
      </c>
      <c r="J1957">
        <v>1180</v>
      </c>
      <c r="K1957">
        <v>150</v>
      </c>
      <c r="L1957">
        <v>557</v>
      </c>
      <c r="M1957">
        <v>1320</v>
      </c>
      <c r="N1957">
        <v>11920</v>
      </c>
      <c r="O1957">
        <v>5954</v>
      </c>
      <c r="P1957">
        <v>3814</v>
      </c>
      <c r="Q1957">
        <v>6652</v>
      </c>
      <c r="R1957">
        <v>5419</v>
      </c>
      <c r="S1957">
        <v>6014</v>
      </c>
      <c r="T1957">
        <v>887</v>
      </c>
      <c r="U1957">
        <v>4254</v>
      </c>
      <c r="V1957">
        <v>1312</v>
      </c>
      <c r="W1957">
        <v>7165</v>
      </c>
      <c r="X1957">
        <v>6654</v>
      </c>
      <c r="Y1957">
        <v>4517</v>
      </c>
      <c r="Z1957">
        <v>6682</v>
      </c>
      <c r="AA1957">
        <v>3964</v>
      </c>
      <c r="AB1957">
        <v>9425</v>
      </c>
      <c r="AC1957">
        <v>7280</v>
      </c>
      <c r="AD1957">
        <v>4680</v>
      </c>
      <c r="AE1957">
        <v>4450</v>
      </c>
      <c r="AF1957">
        <v>300</v>
      </c>
      <c r="AG1957">
        <v>1805</v>
      </c>
      <c r="AH1957">
        <v>450</v>
      </c>
      <c r="AI1957">
        <v>7400</v>
      </c>
      <c r="AJ1957">
        <v>8708</v>
      </c>
      <c r="AK1957">
        <v>2000</v>
      </c>
      <c r="AL1957">
        <v>2000</v>
      </c>
      <c r="AM1957">
        <v>1100</v>
      </c>
      <c r="AN1957">
        <v>1000</v>
      </c>
      <c r="AO1957">
        <v>0</v>
      </c>
      <c r="AP1957">
        <v>0</v>
      </c>
      <c r="AQ1957">
        <v>0</v>
      </c>
      <c r="AR1957">
        <v>24</v>
      </c>
      <c r="AS1957">
        <v>150</v>
      </c>
      <c r="AT1957">
        <v>0</v>
      </c>
      <c r="AU1957">
        <v>0</v>
      </c>
      <c r="AV1957">
        <v>523</v>
      </c>
      <c r="AW1957">
        <v>1280</v>
      </c>
      <c r="AX1957">
        <v>0</v>
      </c>
      <c r="AY1957">
        <v>280</v>
      </c>
      <c r="AZ1957">
        <v>140930</v>
      </c>
      <c r="BA1957">
        <v>139074</v>
      </c>
      <c r="BB1957">
        <v>66928</v>
      </c>
    </row>
    <row r="1958" spans="1:54" x14ac:dyDescent="0.35">
      <c r="A1958" t="s">
        <v>86</v>
      </c>
      <c r="B1958" t="s">
        <v>217</v>
      </c>
      <c r="C1958" t="s">
        <v>192</v>
      </c>
      <c r="D1958" t="s">
        <v>153</v>
      </c>
      <c r="E1958">
        <v>585</v>
      </c>
      <c r="F1958">
        <v>735</v>
      </c>
      <c r="G1958">
        <v>0</v>
      </c>
      <c r="H1958">
        <v>900</v>
      </c>
      <c r="I1958">
        <v>315</v>
      </c>
      <c r="J1958">
        <v>0</v>
      </c>
      <c r="K1958">
        <v>705</v>
      </c>
      <c r="L1958">
        <v>795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4035</v>
      </c>
      <c r="BA1958">
        <v>3270</v>
      </c>
      <c r="BB1958">
        <v>6120</v>
      </c>
    </row>
    <row r="1959" spans="1:54" x14ac:dyDescent="0.35">
      <c r="A1959" t="s">
        <v>86</v>
      </c>
      <c r="B1959" t="s">
        <v>217</v>
      </c>
      <c r="C1959" t="s">
        <v>192</v>
      </c>
      <c r="D1959" t="s">
        <v>74</v>
      </c>
      <c r="E1959">
        <v>0</v>
      </c>
      <c r="F1959">
        <v>0</v>
      </c>
      <c r="G1959">
        <v>0</v>
      </c>
      <c r="H1959">
        <v>0</v>
      </c>
      <c r="I1959">
        <v>2000</v>
      </c>
      <c r="J1959">
        <v>3150</v>
      </c>
      <c r="K1959">
        <v>0</v>
      </c>
      <c r="L1959">
        <v>4000</v>
      </c>
      <c r="M1959">
        <v>0</v>
      </c>
      <c r="N1959">
        <v>1000</v>
      </c>
      <c r="O1959">
        <v>8000</v>
      </c>
      <c r="P1959">
        <v>0</v>
      </c>
      <c r="Q1959">
        <v>1000</v>
      </c>
      <c r="R1959">
        <v>0</v>
      </c>
      <c r="S1959">
        <v>5000</v>
      </c>
      <c r="T1959">
        <v>1000</v>
      </c>
      <c r="U1959">
        <v>0</v>
      </c>
      <c r="V1959">
        <v>1000</v>
      </c>
      <c r="W1959">
        <v>0</v>
      </c>
      <c r="X1959">
        <v>2000</v>
      </c>
      <c r="Y1959">
        <v>4000</v>
      </c>
      <c r="Z1959">
        <v>1000</v>
      </c>
      <c r="AA1959">
        <v>2000</v>
      </c>
      <c r="AB1959">
        <v>1000</v>
      </c>
      <c r="AC1959">
        <v>0</v>
      </c>
      <c r="AD1959">
        <v>1000</v>
      </c>
      <c r="AE1959">
        <v>3250</v>
      </c>
      <c r="AF1959">
        <v>2000</v>
      </c>
      <c r="AG1959">
        <v>0</v>
      </c>
      <c r="AH1959">
        <v>0</v>
      </c>
      <c r="AI1959">
        <v>0</v>
      </c>
      <c r="AJ1959">
        <v>3000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45400</v>
      </c>
      <c r="BA1959">
        <v>7800</v>
      </c>
      <c r="BB1959">
        <v>90</v>
      </c>
    </row>
    <row r="1960" spans="1:54" x14ac:dyDescent="0.35">
      <c r="A1960" t="s">
        <v>86</v>
      </c>
      <c r="B1960" t="s">
        <v>217</v>
      </c>
      <c r="C1960" t="s">
        <v>192</v>
      </c>
      <c r="D1960" t="s">
        <v>76</v>
      </c>
      <c r="E1960">
        <v>0</v>
      </c>
      <c r="F1960">
        <v>350</v>
      </c>
      <c r="G1960">
        <v>400</v>
      </c>
      <c r="H1960">
        <v>0</v>
      </c>
      <c r="I1960">
        <v>4500</v>
      </c>
      <c r="J1960">
        <v>14900</v>
      </c>
      <c r="K1960">
        <v>21000</v>
      </c>
      <c r="L1960">
        <v>31500</v>
      </c>
      <c r="M1960">
        <v>3200</v>
      </c>
      <c r="N1960">
        <v>5250</v>
      </c>
      <c r="O1960">
        <v>19950</v>
      </c>
      <c r="P1960">
        <v>2100</v>
      </c>
      <c r="Q1960">
        <v>0</v>
      </c>
      <c r="R1960">
        <v>8400</v>
      </c>
      <c r="S1960">
        <v>0</v>
      </c>
      <c r="T1960">
        <v>4200</v>
      </c>
      <c r="U1960">
        <v>0</v>
      </c>
      <c r="V1960">
        <v>0</v>
      </c>
      <c r="W1960">
        <v>4200</v>
      </c>
      <c r="X1960">
        <v>0</v>
      </c>
      <c r="Y1960">
        <v>0</v>
      </c>
      <c r="Z1960">
        <v>200</v>
      </c>
      <c r="AA1960">
        <v>0</v>
      </c>
      <c r="AB1960">
        <v>0</v>
      </c>
      <c r="AC1960">
        <v>10</v>
      </c>
      <c r="AD1960">
        <v>4200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24200</v>
      </c>
      <c r="AM1960">
        <v>0</v>
      </c>
      <c r="AN1960">
        <v>800</v>
      </c>
      <c r="AO1960">
        <v>1180</v>
      </c>
      <c r="AP1960">
        <v>0</v>
      </c>
      <c r="AQ1960">
        <v>0</v>
      </c>
      <c r="AR1960">
        <v>320</v>
      </c>
      <c r="AS1960">
        <v>680</v>
      </c>
      <c r="AT1960">
        <v>0</v>
      </c>
      <c r="AU1960">
        <v>240</v>
      </c>
      <c r="AV1960">
        <v>0</v>
      </c>
      <c r="AW1960">
        <v>0</v>
      </c>
      <c r="AX1960">
        <v>0</v>
      </c>
      <c r="AY1960">
        <v>0</v>
      </c>
      <c r="AZ1960">
        <v>151780</v>
      </c>
      <c r="BA1960">
        <v>92540</v>
      </c>
      <c r="BB1960">
        <v>27160</v>
      </c>
    </row>
    <row r="1961" spans="1:54" x14ac:dyDescent="0.35">
      <c r="A1961" t="s">
        <v>86</v>
      </c>
      <c r="B1961" t="s">
        <v>217</v>
      </c>
      <c r="C1961" t="s">
        <v>192</v>
      </c>
      <c r="D1961" t="s">
        <v>77</v>
      </c>
      <c r="E1961">
        <v>0</v>
      </c>
      <c r="F1961">
        <v>450</v>
      </c>
      <c r="G1961">
        <v>500</v>
      </c>
      <c r="H1961">
        <v>0</v>
      </c>
      <c r="I1961">
        <v>125</v>
      </c>
      <c r="J1961">
        <v>500</v>
      </c>
      <c r="K1961">
        <v>0</v>
      </c>
      <c r="L1961">
        <v>100</v>
      </c>
      <c r="M1961">
        <v>150</v>
      </c>
      <c r="N1961">
        <v>50</v>
      </c>
      <c r="O1961">
        <v>50</v>
      </c>
      <c r="P1961">
        <v>100</v>
      </c>
      <c r="Q1961">
        <v>0</v>
      </c>
      <c r="R1961">
        <v>0</v>
      </c>
      <c r="S1961">
        <v>20</v>
      </c>
      <c r="T1961">
        <v>0</v>
      </c>
      <c r="U1961">
        <v>30</v>
      </c>
      <c r="V1961">
        <v>375</v>
      </c>
      <c r="W1961">
        <v>555</v>
      </c>
      <c r="X1961">
        <v>510</v>
      </c>
      <c r="Y1961">
        <v>400</v>
      </c>
      <c r="Z1961">
        <v>700</v>
      </c>
      <c r="AA1961">
        <v>300</v>
      </c>
      <c r="AB1961">
        <v>400</v>
      </c>
      <c r="AC1961">
        <v>550</v>
      </c>
      <c r="AD1961">
        <v>600</v>
      </c>
      <c r="AE1961">
        <v>420</v>
      </c>
      <c r="AF1961">
        <v>300</v>
      </c>
      <c r="AG1961">
        <v>750</v>
      </c>
      <c r="AH1961">
        <v>200</v>
      </c>
      <c r="AI1961">
        <v>630</v>
      </c>
      <c r="AJ1961">
        <v>300</v>
      </c>
      <c r="AK1961">
        <v>50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30</v>
      </c>
      <c r="AS1961">
        <v>200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9345</v>
      </c>
      <c r="BA1961">
        <v>6682</v>
      </c>
      <c r="BB1961">
        <v>15815</v>
      </c>
    </row>
    <row r="1962" spans="1:54" x14ac:dyDescent="0.35">
      <c r="A1962" t="s">
        <v>86</v>
      </c>
      <c r="B1962" t="s">
        <v>217</v>
      </c>
      <c r="C1962" t="s">
        <v>192</v>
      </c>
      <c r="D1962" t="s">
        <v>78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10</v>
      </c>
      <c r="AK1962">
        <v>0</v>
      </c>
      <c r="AL1962">
        <v>10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40</v>
      </c>
      <c r="AY1962">
        <v>0</v>
      </c>
      <c r="AZ1962">
        <v>60</v>
      </c>
      <c r="BA1962">
        <v>0</v>
      </c>
      <c r="BB1962">
        <v>0</v>
      </c>
    </row>
    <row r="1963" spans="1:54" x14ac:dyDescent="0.35">
      <c r="A1963" t="s">
        <v>86</v>
      </c>
      <c r="B1963" t="s">
        <v>217</v>
      </c>
      <c r="C1963" t="s">
        <v>192</v>
      </c>
      <c r="D1963" t="s">
        <v>79</v>
      </c>
      <c r="E1963">
        <v>1880</v>
      </c>
      <c r="F1963">
        <v>1814</v>
      </c>
      <c r="G1963">
        <v>2819</v>
      </c>
      <c r="H1963">
        <v>27395</v>
      </c>
      <c r="I1963">
        <v>2209</v>
      </c>
      <c r="J1963">
        <v>2497</v>
      </c>
      <c r="K1963">
        <v>2520</v>
      </c>
      <c r="L1963">
        <v>3054</v>
      </c>
      <c r="M1963">
        <v>3679</v>
      </c>
      <c r="N1963">
        <v>5587</v>
      </c>
      <c r="O1963">
        <v>7342</v>
      </c>
      <c r="P1963">
        <v>10088</v>
      </c>
      <c r="Q1963">
        <v>7981</v>
      </c>
      <c r="R1963">
        <v>16465</v>
      </c>
      <c r="S1963">
        <v>12391</v>
      </c>
      <c r="T1963">
        <v>8897</v>
      </c>
      <c r="U1963">
        <v>13014</v>
      </c>
      <c r="V1963">
        <v>19432</v>
      </c>
      <c r="W1963">
        <v>19769</v>
      </c>
      <c r="X1963">
        <v>20204</v>
      </c>
      <c r="Y1963">
        <v>24791</v>
      </c>
      <c r="Z1963">
        <v>18339</v>
      </c>
      <c r="AA1963">
        <v>16205</v>
      </c>
      <c r="AB1963">
        <v>12393</v>
      </c>
      <c r="AC1963">
        <v>11676</v>
      </c>
      <c r="AD1963">
        <v>8723</v>
      </c>
      <c r="AE1963">
        <v>7873</v>
      </c>
      <c r="AF1963">
        <v>8319</v>
      </c>
      <c r="AG1963">
        <v>32596</v>
      </c>
      <c r="AH1963">
        <v>33442</v>
      </c>
      <c r="AI1963">
        <v>12428</v>
      </c>
      <c r="AJ1963">
        <v>23580</v>
      </c>
      <c r="AK1963">
        <v>14974</v>
      </c>
      <c r="AL1963">
        <v>24741</v>
      </c>
      <c r="AM1963">
        <v>47530</v>
      </c>
      <c r="AN1963">
        <v>76398</v>
      </c>
      <c r="AO1963">
        <v>14051</v>
      </c>
      <c r="AP1963">
        <v>47919</v>
      </c>
      <c r="AQ1963">
        <v>27485</v>
      </c>
      <c r="AR1963">
        <v>13046</v>
      </c>
      <c r="AS1963">
        <v>8612</v>
      </c>
      <c r="AT1963">
        <v>3598</v>
      </c>
      <c r="AU1963">
        <v>7670</v>
      </c>
      <c r="AV1963">
        <v>3326</v>
      </c>
      <c r="AW1963">
        <v>5147</v>
      </c>
      <c r="AX1963">
        <v>4431</v>
      </c>
      <c r="AY1963">
        <v>907</v>
      </c>
      <c r="AZ1963">
        <v>699237</v>
      </c>
      <c r="BA1963">
        <v>735447</v>
      </c>
      <c r="BB1963">
        <v>1114174</v>
      </c>
    </row>
    <row r="1964" spans="1:54" x14ac:dyDescent="0.35">
      <c r="A1964" t="s">
        <v>86</v>
      </c>
      <c r="B1964" t="s">
        <v>217</v>
      </c>
      <c r="C1964" t="s">
        <v>192</v>
      </c>
      <c r="D1964" t="s">
        <v>80</v>
      </c>
      <c r="E1964">
        <v>94839</v>
      </c>
      <c r="F1964">
        <v>65539</v>
      </c>
      <c r="G1964">
        <v>95801</v>
      </c>
      <c r="H1964">
        <v>75637</v>
      </c>
      <c r="I1964">
        <v>88801</v>
      </c>
      <c r="J1964">
        <v>84427</v>
      </c>
      <c r="K1964">
        <v>97804</v>
      </c>
      <c r="L1964">
        <v>81112</v>
      </c>
      <c r="M1964">
        <v>108295</v>
      </c>
      <c r="N1964">
        <v>106298</v>
      </c>
      <c r="O1964">
        <v>116243</v>
      </c>
      <c r="P1964">
        <v>122063</v>
      </c>
      <c r="Q1964">
        <v>122831</v>
      </c>
      <c r="R1964">
        <v>94715</v>
      </c>
      <c r="S1964">
        <v>154674</v>
      </c>
      <c r="T1964">
        <v>109498</v>
      </c>
      <c r="U1964">
        <v>127210</v>
      </c>
      <c r="V1964">
        <v>121247</v>
      </c>
      <c r="W1964">
        <v>138963</v>
      </c>
      <c r="X1964">
        <v>137426</v>
      </c>
      <c r="Y1964">
        <v>130711</v>
      </c>
      <c r="Z1964">
        <v>147376</v>
      </c>
      <c r="AA1964">
        <v>111320</v>
      </c>
      <c r="AB1964">
        <v>122277</v>
      </c>
      <c r="AC1964">
        <v>134045</v>
      </c>
      <c r="AD1964">
        <v>133465</v>
      </c>
      <c r="AE1964">
        <v>120845</v>
      </c>
      <c r="AF1964">
        <v>106647</v>
      </c>
      <c r="AG1964">
        <v>123131</v>
      </c>
      <c r="AH1964">
        <v>120095</v>
      </c>
      <c r="AI1964">
        <v>135883</v>
      </c>
      <c r="AJ1964">
        <v>118145</v>
      </c>
      <c r="AK1964">
        <v>125408</v>
      </c>
      <c r="AL1964">
        <v>157817</v>
      </c>
      <c r="AM1964">
        <v>185312</v>
      </c>
      <c r="AN1964">
        <v>103769</v>
      </c>
      <c r="AO1964">
        <v>91024</v>
      </c>
      <c r="AP1964">
        <v>118965</v>
      </c>
      <c r="AQ1964">
        <v>94580</v>
      </c>
      <c r="AR1964">
        <v>110492</v>
      </c>
      <c r="AS1964">
        <v>86544</v>
      </c>
      <c r="AT1964">
        <v>94910</v>
      </c>
      <c r="AU1964">
        <v>94753</v>
      </c>
      <c r="AV1964">
        <v>99611</v>
      </c>
      <c r="AW1964">
        <v>93122</v>
      </c>
      <c r="AX1964">
        <v>99408</v>
      </c>
      <c r="AY1964">
        <v>93434</v>
      </c>
      <c r="AZ1964">
        <v>5296512</v>
      </c>
      <c r="BA1964">
        <v>3363653</v>
      </c>
      <c r="BB1964">
        <v>1604890</v>
      </c>
    </row>
    <row r="1965" spans="1:54" x14ac:dyDescent="0.35">
      <c r="A1965" t="s">
        <v>86</v>
      </c>
      <c r="B1965" t="s">
        <v>217</v>
      </c>
      <c r="C1965" t="s">
        <v>192</v>
      </c>
      <c r="D1965" t="s">
        <v>81</v>
      </c>
      <c r="E1965">
        <v>5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2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7</v>
      </c>
      <c r="BA1965">
        <v>0</v>
      </c>
      <c r="BB1965">
        <v>0</v>
      </c>
    </row>
    <row r="1966" spans="1:54" x14ac:dyDescent="0.35">
      <c r="A1966" t="s">
        <v>86</v>
      </c>
      <c r="B1966" t="s">
        <v>217</v>
      </c>
      <c r="C1966" t="s">
        <v>192</v>
      </c>
      <c r="D1966" t="s">
        <v>82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10</v>
      </c>
      <c r="BB1966">
        <v>0</v>
      </c>
    </row>
    <row r="1967" spans="1:54" x14ac:dyDescent="0.35">
      <c r="A1967" t="s">
        <v>86</v>
      </c>
      <c r="B1967" t="s">
        <v>217</v>
      </c>
      <c r="C1967" t="s">
        <v>192</v>
      </c>
      <c r="D1967" t="s">
        <v>83</v>
      </c>
      <c r="E1967">
        <v>1000</v>
      </c>
      <c r="F1967">
        <v>0</v>
      </c>
      <c r="G1967">
        <v>0</v>
      </c>
      <c r="H1967">
        <v>1000</v>
      </c>
      <c r="I1967">
        <v>500</v>
      </c>
      <c r="J1967">
        <v>1500</v>
      </c>
      <c r="K1967">
        <v>0</v>
      </c>
      <c r="L1967">
        <v>0</v>
      </c>
      <c r="M1967">
        <v>1000</v>
      </c>
      <c r="N1967">
        <v>0</v>
      </c>
      <c r="O1967">
        <v>0</v>
      </c>
      <c r="P1967">
        <v>0</v>
      </c>
      <c r="Q1967">
        <v>1950</v>
      </c>
      <c r="R1967">
        <v>0</v>
      </c>
      <c r="S1967">
        <v>0</v>
      </c>
      <c r="T1967">
        <v>1000</v>
      </c>
      <c r="U1967">
        <v>0</v>
      </c>
      <c r="V1967">
        <v>500</v>
      </c>
      <c r="W1967">
        <v>0</v>
      </c>
      <c r="X1967">
        <v>0</v>
      </c>
      <c r="Y1967">
        <v>1000</v>
      </c>
      <c r="Z1967">
        <v>0</v>
      </c>
      <c r="AA1967">
        <v>1800</v>
      </c>
      <c r="AB1967">
        <v>0</v>
      </c>
      <c r="AC1967">
        <v>0</v>
      </c>
      <c r="AD1967">
        <v>1000</v>
      </c>
      <c r="AE1967">
        <v>1500</v>
      </c>
      <c r="AF1967">
        <v>0</v>
      </c>
      <c r="AG1967">
        <v>0</v>
      </c>
      <c r="AH1967">
        <v>1000</v>
      </c>
      <c r="AI1967">
        <v>0</v>
      </c>
      <c r="AJ1967">
        <v>0</v>
      </c>
      <c r="AK1967">
        <v>500</v>
      </c>
      <c r="AL1967">
        <v>900</v>
      </c>
      <c r="AM1967">
        <v>500</v>
      </c>
      <c r="AN1967">
        <v>1000</v>
      </c>
      <c r="AO1967">
        <v>0</v>
      </c>
      <c r="AP1967">
        <v>0</v>
      </c>
      <c r="AQ1967">
        <v>0</v>
      </c>
      <c r="AR1967">
        <v>0</v>
      </c>
      <c r="AS1967">
        <v>500</v>
      </c>
      <c r="AT1967">
        <v>500</v>
      </c>
      <c r="AU1967">
        <v>0</v>
      </c>
      <c r="AV1967">
        <v>0</v>
      </c>
      <c r="AW1967">
        <v>1500</v>
      </c>
      <c r="AX1967">
        <v>1000</v>
      </c>
      <c r="AY1967">
        <v>0</v>
      </c>
      <c r="AZ1967">
        <v>21150</v>
      </c>
      <c r="BA1967">
        <v>20390</v>
      </c>
      <c r="BB1967">
        <v>28520</v>
      </c>
    </row>
    <row r="1968" spans="1:54" x14ac:dyDescent="0.35">
      <c r="A1968" t="s">
        <v>86</v>
      </c>
      <c r="B1968" t="s">
        <v>217</v>
      </c>
      <c r="C1968" t="s">
        <v>192</v>
      </c>
      <c r="D1968" t="s">
        <v>84</v>
      </c>
      <c r="E1968">
        <v>650</v>
      </c>
      <c r="F1968">
        <v>0</v>
      </c>
      <c r="G1968">
        <v>100</v>
      </c>
      <c r="H1968">
        <v>600</v>
      </c>
      <c r="I1968">
        <v>0</v>
      </c>
      <c r="J1968">
        <v>1000</v>
      </c>
      <c r="K1968">
        <v>600</v>
      </c>
      <c r="L1968">
        <v>900</v>
      </c>
      <c r="M1968">
        <v>0</v>
      </c>
      <c r="N1968">
        <v>700</v>
      </c>
      <c r="O1968">
        <v>0</v>
      </c>
      <c r="P1968">
        <v>100</v>
      </c>
      <c r="Q1968">
        <v>100</v>
      </c>
      <c r="R1968">
        <v>0</v>
      </c>
      <c r="S1968">
        <v>900</v>
      </c>
      <c r="T1968">
        <v>700</v>
      </c>
      <c r="U1968">
        <v>0</v>
      </c>
      <c r="V1968">
        <v>100</v>
      </c>
      <c r="W1968">
        <v>100</v>
      </c>
      <c r="X1968">
        <v>100</v>
      </c>
      <c r="Y1968">
        <v>100</v>
      </c>
      <c r="Z1968">
        <v>700</v>
      </c>
      <c r="AA1968">
        <v>0</v>
      </c>
      <c r="AB1968">
        <v>100</v>
      </c>
      <c r="AC1968">
        <v>200</v>
      </c>
      <c r="AD1968">
        <v>50</v>
      </c>
      <c r="AE1968">
        <v>0</v>
      </c>
      <c r="AF1968">
        <v>100</v>
      </c>
      <c r="AG1968">
        <v>0</v>
      </c>
      <c r="AH1968">
        <v>150</v>
      </c>
      <c r="AI1968">
        <v>0</v>
      </c>
      <c r="AJ1968">
        <v>0</v>
      </c>
      <c r="AK1968">
        <v>100</v>
      </c>
      <c r="AL1968">
        <v>100</v>
      </c>
      <c r="AM1968">
        <v>100</v>
      </c>
      <c r="AN1968">
        <v>110</v>
      </c>
      <c r="AO1968">
        <v>400</v>
      </c>
      <c r="AP1968">
        <v>0</v>
      </c>
      <c r="AQ1968">
        <v>0</v>
      </c>
      <c r="AR1968">
        <v>0</v>
      </c>
      <c r="AS1968">
        <v>100</v>
      </c>
      <c r="AT1968">
        <v>0</v>
      </c>
      <c r="AU1968">
        <v>100</v>
      </c>
      <c r="AV1968">
        <v>0</v>
      </c>
      <c r="AW1968">
        <v>100</v>
      </c>
      <c r="AX1968">
        <v>100</v>
      </c>
      <c r="AY1968">
        <v>0</v>
      </c>
      <c r="AZ1968">
        <v>9260</v>
      </c>
      <c r="BA1968">
        <v>3450</v>
      </c>
      <c r="BB1968">
        <v>4325</v>
      </c>
    </row>
    <row r="1969" spans="1:54" x14ac:dyDescent="0.35">
      <c r="A1969" t="s">
        <v>86</v>
      </c>
      <c r="B1969" t="s">
        <v>217</v>
      </c>
      <c r="C1969" t="s">
        <v>192</v>
      </c>
      <c r="D1969" t="s">
        <v>85</v>
      </c>
      <c r="E1969">
        <v>0</v>
      </c>
      <c r="F1969">
        <v>600</v>
      </c>
      <c r="G1969">
        <v>0</v>
      </c>
      <c r="H1969">
        <v>0</v>
      </c>
      <c r="I1969">
        <v>600</v>
      </c>
      <c r="J1969">
        <v>0</v>
      </c>
      <c r="K1969">
        <v>0</v>
      </c>
      <c r="L1969">
        <v>0</v>
      </c>
      <c r="M1969">
        <v>500</v>
      </c>
      <c r="N1969">
        <v>0</v>
      </c>
      <c r="O1969">
        <v>0</v>
      </c>
      <c r="P1969">
        <v>1040</v>
      </c>
      <c r="Q1969">
        <v>600</v>
      </c>
      <c r="R1969">
        <v>1040</v>
      </c>
      <c r="S1969">
        <v>0</v>
      </c>
      <c r="T1969">
        <v>1640</v>
      </c>
      <c r="U1969">
        <v>0</v>
      </c>
      <c r="V1969">
        <v>1040</v>
      </c>
      <c r="W1969">
        <v>600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600</v>
      </c>
      <c r="AG1969">
        <v>600</v>
      </c>
      <c r="AH1969">
        <v>0</v>
      </c>
      <c r="AI1969">
        <v>0</v>
      </c>
      <c r="AJ1969">
        <v>600</v>
      </c>
      <c r="AK1969">
        <v>0</v>
      </c>
      <c r="AL1969">
        <v>0</v>
      </c>
      <c r="AM1969">
        <v>500</v>
      </c>
      <c r="AN1969">
        <v>400</v>
      </c>
      <c r="AO1969">
        <v>0</v>
      </c>
      <c r="AP1969">
        <v>2680</v>
      </c>
      <c r="AQ1969">
        <v>0</v>
      </c>
      <c r="AR1969">
        <v>0</v>
      </c>
      <c r="AS1969">
        <v>1640</v>
      </c>
      <c r="AT1969">
        <v>0</v>
      </c>
      <c r="AU1969">
        <v>600</v>
      </c>
      <c r="AV1969">
        <v>0</v>
      </c>
      <c r="AW1969">
        <v>600</v>
      </c>
      <c r="AX1969">
        <v>0</v>
      </c>
      <c r="AY1969">
        <v>1640</v>
      </c>
      <c r="AZ1969">
        <v>17520</v>
      </c>
      <c r="BA1969">
        <v>22257</v>
      </c>
      <c r="BB1969">
        <v>9592</v>
      </c>
    </row>
    <row r="1970" spans="1:54" x14ac:dyDescent="0.35">
      <c r="A1970" t="s">
        <v>86</v>
      </c>
      <c r="B1970" t="s">
        <v>217</v>
      </c>
      <c r="C1970" t="s">
        <v>192</v>
      </c>
      <c r="D1970" t="s">
        <v>87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1000</v>
      </c>
      <c r="R1970">
        <v>3000</v>
      </c>
      <c r="S1970">
        <v>0</v>
      </c>
      <c r="T1970">
        <v>5000</v>
      </c>
      <c r="U1970">
        <v>0</v>
      </c>
      <c r="V1970">
        <v>3000</v>
      </c>
      <c r="W1970">
        <v>1000</v>
      </c>
      <c r="X1970">
        <v>0</v>
      </c>
      <c r="Y1970">
        <v>2000</v>
      </c>
      <c r="Z1970">
        <v>0</v>
      </c>
      <c r="AA1970">
        <v>0</v>
      </c>
      <c r="AB1970">
        <v>0</v>
      </c>
      <c r="AC1970">
        <v>0</v>
      </c>
      <c r="AD1970">
        <v>1000</v>
      </c>
      <c r="AE1970">
        <v>0</v>
      </c>
      <c r="AF1970">
        <v>0</v>
      </c>
      <c r="AG1970">
        <v>1000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100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17100</v>
      </c>
      <c r="BA1970">
        <v>15167</v>
      </c>
      <c r="BB1970">
        <v>9472</v>
      </c>
    </row>
    <row r="1971" spans="1:54" x14ac:dyDescent="0.35">
      <c r="A1971" t="s">
        <v>86</v>
      </c>
      <c r="B1971" t="s">
        <v>217</v>
      </c>
      <c r="C1971" t="s">
        <v>192</v>
      </c>
      <c r="D1971" t="s">
        <v>88</v>
      </c>
      <c r="E1971">
        <v>60</v>
      </c>
      <c r="F1971">
        <v>60</v>
      </c>
      <c r="G1971">
        <v>40</v>
      </c>
      <c r="H1971">
        <v>160</v>
      </c>
      <c r="I1971">
        <v>100</v>
      </c>
      <c r="J1971">
        <v>330</v>
      </c>
      <c r="K1971">
        <v>320</v>
      </c>
      <c r="L1971">
        <v>340</v>
      </c>
      <c r="M1971">
        <v>390</v>
      </c>
      <c r="N1971">
        <v>130</v>
      </c>
      <c r="O1971">
        <v>10</v>
      </c>
      <c r="P1971">
        <v>10</v>
      </c>
      <c r="Q1971">
        <v>10</v>
      </c>
      <c r="R1971">
        <v>20</v>
      </c>
      <c r="S1971">
        <v>130</v>
      </c>
      <c r="T1971">
        <v>118</v>
      </c>
      <c r="U1971">
        <v>30</v>
      </c>
      <c r="V1971">
        <v>40</v>
      </c>
      <c r="W1971">
        <v>35</v>
      </c>
      <c r="X1971">
        <v>20</v>
      </c>
      <c r="Y1971">
        <v>10</v>
      </c>
      <c r="Z1971">
        <v>10</v>
      </c>
      <c r="AA1971">
        <v>20</v>
      </c>
      <c r="AB1971">
        <v>20</v>
      </c>
      <c r="AC1971">
        <v>0</v>
      </c>
      <c r="AD1971">
        <v>20</v>
      </c>
      <c r="AE1971">
        <v>10</v>
      </c>
      <c r="AF1971">
        <v>0</v>
      </c>
      <c r="AG1971">
        <v>20</v>
      </c>
      <c r="AH1971">
        <v>10</v>
      </c>
      <c r="AI1971">
        <v>40</v>
      </c>
      <c r="AJ1971">
        <v>50</v>
      </c>
      <c r="AK1971">
        <v>40</v>
      </c>
      <c r="AL1971">
        <v>40</v>
      </c>
      <c r="AM1971">
        <v>40</v>
      </c>
      <c r="AN1971">
        <v>40</v>
      </c>
      <c r="AO1971">
        <v>20</v>
      </c>
      <c r="AP1971">
        <v>20</v>
      </c>
      <c r="AQ1971">
        <v>70</v>
      </c>
      <c r="AR1971">
        <v>40</v>
      </c>
      <c r="AS1971">
        <v>40</v>
      </c>
      <c r="AT1971">
        <v>40</v>
      </c>
      <c r="AU1971">
        <v>20</v>
      </c>
      <c r="AV1971">
        <v>20</v>
      </c>
      <c r="AW1971">
        <v>30</v>
      </c>
      <c r="AX1971">
        <v>40</v>
      </c>
      <c r="AY1971">
        <v>10</v>
      </c>
      <c r="AZ1971">
        <v>3073</v>
      </c>
      <c r="BA1971">
        <v>1241</v>
      </c>
      <c r="BB1971">
        <v>1040</v>
      </c>
    </row>
    <row r="1972" spans="1:54" x14ac:dyDescent="0.35">
      <c r="A1972" t="s">
        <v>86</v>
      </c>
      <c r="B1972" t="s">
        <v>217</v>
      </c>
      <c r="C1972" t="s">
        <v>192</v>
      </c>
      <c r="D1972" t="s">
        <v>89</v>
      </c>
      <c r="E1972">
        <v>0</v>
      </c>
      <c r="F1972">
        <v>4000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1050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3150</v>
      </c>
      <c r="Y1972">
        <v>0</v>
      </c>
      <c r="Z1972">
        <v>3000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11200</v>
      </c>
      <c r="BA1972">
        <v>88415</v>
      </c>
      <c r="BB1972">
        <v>78275</v>
      </c>
    </row>
    <row r="1973" spans="1:54" x14ac:dyDescent="0.35">
      <c r="A1973" t="s">
        <v>86</v>
      </c>
      <c r="B1973" t="s">
        <v>217</v>
      </c>
      <c r="C1973" t="s">
        <v>192</v>
      </c>
      <c r="D1973" t="s">
        <v>90</v>
      </c>
      <c r="E1973">
        <v>14175</v>
      </c>
      <c r="F1973">
        <v>7425</v>
      </c>
      <c r="G1973">
        <v>3375</v>
      </c>
      <c r="H1973">
        <v>2700</v>
      </c>
      <c r="I1973">
        <v>6750</v>
      </c>
      <c r="J1973">
        <v>1350</v>
      </c>
      <c r="K1973">
        <v>0</v>
      </c>
      <c r="L1973">
        <v>0</v>
      </c>
      <c r="M1973">
        <v>0</v>
      </c>
      <c r="N1973">
        <v>4725</v>
      </c>
      <c r="O1973">
        <v>0</v>
      </c>
      <c r="P1973">
        <v>1350</v>
      </c>
      <c r="Q1973">
        <v>4725</v>
      </c>
      <c r="R1973">
        <v>9450</v>
      </c>
      <c r="S1973">
        <v>0</v>
      </c>
      <c r="T1973">
        <v>2700</v>
      </c>
      <c r="U1973">
        <v>5400</v>
      </c>
      <c r="V1973">
        <v>5400</v>
      </c>
      <c r="W1973">
        <v>2700</v>
      </c>
      <c r="X1973">
        <v>4725</v>
      </c>
      <c r="Y1973">
        <v>8100</v>
      </c>
      <c r="Z1973">
        <v>4725</v>
      </c>
      <c r="AA1973">
        <v>8100</v>
      </c>
      <c r="AB1973">
        <v>4725</v>
      </c>
      <c r="AC1973">
        <v>6075</v>
      </c>
      <c r="AD1973">
        <v>0</v>
      </c>
      <c r="AE1973">
        <v>0</v>
      </c>
      <c r="AF1973">
        <v>4725</v>
      </c>
      <c r="AG1973">
        <v>12150</v>
      </c>
      <c r="AH1973">
        <v>4050</v>
      </c>
      <c r="AI1973">
        <v>0</v>
      </c>
      <c r="AJ1973">
        <v>4050</v>
      </c>
      <c r="AK1973">
        <v>4725</v>
      </c>
      <c r="AL1973">
        <v>2025</v>
      </c>
      <c r="AM1973">
        <v>1350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141750</v>
      </c>
      <c r="BA1973">
        <v>6000</v>
      </c>
      <c r="BB1973">
        <v>130405</v>
      </c>
    </row>
    <row r="1974" spans="1:54" x14ac:dyDescent="0.35">
      <c r="A1974" t="s">
        <v>86</v>
      </c>
      <c r="B1974" t="s">
        <v>217</v>
      </c>
      <c r="C1974" t="s">
        <v>192</v>
      </c>
      <c r="D1974" t="s">
        <v>91</v>
      </c>
      <c r="E1974">
        <v>50</v>
      </c>
      <c r="F1974">
        <v>635</v>
      </c>
      <c r="G1974">
        <v>2110</v>
      </c>
      <c r="H1974">
        <v>1910</v>
      </c>
      <c r="I1974">
        <v>870</v>
      </c>
      <c r="J1974">
        <v>680</v>
      </c>
      <c r="K1974">
        <v>1540</v>
      </c>
      <c r="L1974">
        <v>350</v>
      </c>
      <c r="M1974">
        <v>3565</v>
      </c>
      <c r="N1974">
        <v>1810</v>
      </c>
      <c r="O1974">
        <v>730</v>
      </c>
      <c r="P1974">
        <v>1845</v>
      </c>
      <c r="Q1974">
        <v>5910</v>
      </c>
      <c r="R1974">
        <v>5575</v>
      </c>
      <c r="S1974">
        <v>4760</v>
      </c>
      <c r="T1974">
        <v>800</v>
      </c>
      <c r="U1974">
        <v>6085</v>
      </c>
      <c r="V1974">
        <v>3015</v>
      </c>
      <c r="W1974">
        <v>8330</v>
      </c>
      <c r="X1974">
        <v>3860</v>
      </c>
      <c r="Y1974">
        <v>2940</v>
      </c>
      <c r="Z1974">
        <v>7100</v>
      </c>
      <c r="AA1974">
        <v>5735</v>
      </c>
      <c r="AB1974">
        <v>6750</v>
      </c>
      <c r="AC1974">
        <v>8030</v>
      </c>
      <c r="AD1974">
        <v>5585</v>
      </c>
      <c r="AE1974">
        <v>12695</v>
      </c>
      <c r="AF1974">
        <v>4535</v>
      </c>
      <c r="AG1974">
        <v>4705</v>
      </c>
      <c r="AH1974">
        <v>5215</v>
      </c>
      <c r="AI1974">
        <v>4520</v>
      </c>
      <c r="AJ1974">
        <v>4265</v>
      </c>
      <c r="AK1974">
        <v>3995</v>
      </c>
      <c r="AL1974">
        <v>6015</v>
      </c>
      <c r="AM1974">
        <v>10360</v>
      </c>
      <c r="AN1974">
        <v>9280</v>
      </c>
      <c r="AO1974">
        <v>1740</v>
      </c>
      <c r="AP1974">
        <v>8280</v>
      </c>
      <c r="AQ1974">
        <v>2845</v>
      </c>
      <c r="AR1974">
        <v>5695</v>
      </c>
      <c r="AS1974">
        <v>4145</v>
      </c>
      <c r="AT1974">
        <v>1330</v>
      </c>
      <c r="AU1974">
        <v>1750</v>
      </c>
      <c r="AV1974">
        <v>210</v>
      </c>
      <c r="AW1974">
        <v>1700</v>
      </c>
      <c r="AX1974">
        <v>720</v>
      </c>
      <c r="AY1974">
        <v>1040</v>
      </c>
      <c r="AZ1974">
        <v>185610</v>
      </c>
      <c r="BA1974">
        <v>132676</v>
      </c>
      <c r="BB1974">
        <v>110030</v>
      </c>
    </row>
    <row r="1975" spans="1:54" x14ac:dyDescent="0.35">
      <c r="A1975" t="s">
        <v>86</v>
      </c>
      <c r="B1975" t="s">
        <v>217</v>
      </c>
      <c r="C1975" t="s">
        <v>192</v>
      </c>
      <c r="D1975" t="s">
        <v>166</v>
      </c>
      <c r="E1975">
        <v>67500</v>
      </c>
      <c r="F1975">
        <v>15400</v>
      </c>
      <c r="G1975">
        <v>0</v>
      </c>
      <c r="H1975">
        <v>6250</v>
      </c>
      <c r="I1975">
        <v>25000</v>
      </c>
      <c r="J1975">
        <v>22500</v>
      </c>
      <c r="K1975">
        <v>42000</v>
      </c>
      <c r="L1975">
        <v>28750</v>
      </c>
      <c r="M1975">
        <v>46524</v>
      </c>
      <c r="N1975">
        <v>98750</v>
      </c>
      <c r="O1975">
        <v>22500</v>
      </c>
      <c r="P1975">
        <v>6250</v>
      </c>
      <c r="Q1975">
        <v>51250</v>
      </c>
      <c r="R1975">
        <v>0</v>
      </c>
      <c r="S1975">
        <v>6250</v>
      </c>
      <c r="T1975">
        <v>0</v>
      </c>
      <c r="U1975">
        <v>0</v>
      </c>
      <c r="V1975">
        <v>0</v>
      </c>
      <c r="W1975">
        <v>100000</v>
      </c>
      <c r="X1975">
        <v>67500</v>
      </c>
      <c r="Y1975">
        <v>0</v>
      </c>
      <c r="Z1975">
        <v>0</v>
      </c>
      <c r="AA1975">
        <v>0</v>
      </c>
      <c r="AB1975">
        <v>45000</v>
      </c>
      <c r="AC1975">
        <v>0</v>
      </c>
      <c r="AD1975">
        <v>0</v>
      </c>
      <c r="AE1975">
        <v>63000</v>
      </c>
      <c r="AF1975">
        <v>67500</v>
      </c>
      <c r="AG1975">
        <v>45000</v>
      </c>
      <c r="AH1975">
        <v>108000</v>
      </c>
      <c r="AI1975">
        <v>90100</v>
      </c>
      <c r="AJ1975">
        <v>187400</v>
      </c>
      <c r="AK1975">
        <v>157500</v>
      </c>
      <c r="AL1975">
        <v>67500</v>
      </c>
      <c r="AM1975">
        <v>51250</v>
      </c>
      <c r="AN1975">
        <v>8800</v>
      </c>
      <c r="AO1975">
        <v>5625</v>
      </c>
      <c r="AP1975">
        <v>50500</v>
      </c>
      <c r="AQ1975">
        <v>0</v>
      </c>
      <c r="AR1975">
        <v>57500</v>
      </c>
      <c r="AS1975">
        <v>0</v>
      </c>
      <c r="AT1975">
        <v>41875</v>
      </c>
      <c r="AU1975">
        <v>25000</v>
      </c>
      <c r="AV1975">
        <v>37500</v>
      </c>
      <c r="AW1975">
        <v>64375</v>
      </c>
      <c r="AX1975">
        <v>22500</v>
      </c>
      <c r="AY1975">
        <v>0</v>
      </c>
      <c r="AZ1975">
        <v>1802349</v>
      </c>
      <c r="BA1975">
        <v>1226672</v>
      </c>
      <c r="BB1975">
        <v>252400</v>
      </c>
    </row>
    <row r="1976" spans="1:54" x14ac:dyDescent="0.35">
      <c r="A1976" t="s">
        <v>86</v>
      </c>
      <c r="B1976" t="s">
        <v>217</v>
      </c>
      <c r="C1976" t="s">
        <v>192</v>
      </c>
      <c r="D1976" t="s">
        <v>93</v>
      </c>
      <c r="E1976">
        <v>150</v>
      </c>
      <c r="F1976">
        <v>0</v>
      </c>
      <c r="G1976">
        <v>150</v>
      </c>
      <c r="H1976">
        <v>0</v>
      </c>
      <c r="I1976">
        <v>80</v>
      </c>
      <c r="J1976">
        <v>0</v>
      </c>
      <c r="K1976">
        <v>80</v>
      </c>
      <c r="L1976">
        <v>0</v>
      </c>
      <c r="M1976">
        <v>50</v>
      </c>
      <c r="N1976">
        <v>0</v>
      </c>
      <c r="O1976">
        <v>80</v>
      </c>
      <c r="P1976">
        <v>0</v>
      </c>
      <c r="Q1976">
        <v>75</v>
      </c>
      <c r="R1976">
        <v>0</v>
      </c>
      <c r="S1976">
        <v>80</v>
      </c>
      <c r="T1976">
        <v>0</v>
      </c>
      <c r="U1976">
        <v>75</v>
      </c>
      <c r="V1976">
        <v>0</v>
      </c>
      <c r="W1976">
        <v>100</v>
      </c>
      <c r="X1976">
        <v>0</v>
      </c>
      <c r="Y1976">
        <v>80</v>
      </c>
      <c r="Z1976">
        <v>0</v>
      </c>
      <c r="AA1976">
        <v>50</v>
      </c>
      <c r="AB1976">
        <v>0</v>
      </c>
      <c r="AC1976">
        <v>50</v>
      </c>
      <c r="AD1976">
        <v>0</v>
      </c>
      <c r="AE1976">
        <v>50</v>
      </c>
      <c r="AF1976">
        <v>0</v>
      </c>
      <c r="AG1976">
        <v>125</v>
      </c>
      <c r="AH1976">
        <v>0</v>
      </c>
      <c r="AI1976">
        <v>100</v>
      </c>
      <c r="AJ1976">
        <v>0</v>
      </c>
      <c r="AK1976">
        <v>60</v>
      </c>
      <c r="AL1976">
        <v>0</v>
      </c>
      <c r="AM1976">
        <v>130</v>
      </c>
      <c r="AN1976">
        <v>0</v>
      </c>
      <c r="AO1976">
        <v>130</v>
      </c>
      <c r="AP1976">
        <v>0</v>
      </c>
      <c r="AQ1976">
        <v>130</v>
      </c>
      <c r="AR1976">
        <v>0</v>
      </c>
      <c r="AS1976">
        <v>130</v>
      </c>
      <c r="AT1976">
        <v>0</v>
      </c>
      <c r="AU1976">
        <v>75</v>
      </c>
      <c r="AV1976">
        <v>0</v>
      </c>
      <c r="AW1976">
        <v>50</v>
      </c>
      <c r="AX1976">
        <v>0</v>
      </c>
      <c r="AY1976">
        <v>80</v>
      </c>
      <c r="AZ1976">
        <v>2160</v>
      </c>
      <c r="BA1976">
        <v>1535</v>
      </c>
      <c r="BB1976">
        <v>1655</v>
      </c>
    </row>
    <row r="1977" spans="1:54" x14ac:dyDescent="0.35">
      <c r="A1977" t="s">
        <v>86</v>
      </c>
      <c r="B1977" t="s">
        <v>217</v>
      </c>
      <c r="C1977" t="s">
        <v>192</v>
      </c>
      <c r="D1977" t="s">
        <v>94</v>
      </c>
      <c r="E1977">
        <v>1370</v>
      </c>
      <c r="F1977">
        <v>150</v>
      </c>
      <c r="G1977">
        <v>1200</v>
      </c>
      <c r="H1977">
        <v>1060</v>
      </c>
      <c r="I1977">
        <v>260</v>
      </c>
      <c r="J1977">
        <v>1720</v>
      </c>
      <c r="K1977">
        <v>1510</v>
      </c>
      <c r="L1977">
        <v>2525</v>
      </c>
      <c r="M1977">
        <v>2210</v>
      </c>
      <c r="N1977">
        <v>1400</v>
      </c>
      <c r="O1977">
        <v>760</v>
      </c>
      <c r="P1977">
        <v>2900</v>
      </c>
      <c r="Q1977">
        <v>1910</v>
      </c>
      <c r="R1977">
        <v>2675</v>
      </c>
      <c r="S1977">
        <v>1150</v>
      </c>
      <c r="T1977">
        <v>2800</v>
      </c>
      <c r="U1977">
        <v>1210</v>
      </c>
      <c r="V1977">
        <v>2360</v>
      </c>
      <c r="W1977">
        <v>1190</v>
      </c>
      <c r="X1977">
        <v>2170</v>
      </c>
      <c r="Y1977">
        <v>1735</v>
      </c>
      <c r="Z1977">
        <v>1640</v>
      </c>
      <c r="AA1977">
        <v>2400</v>
      </c>
      <c r="AB1977">
        <v>1430</v>
      </c>
      <c r="AC1977">
        <v>1450</v>
      </c>
      <c r="AD1977">
        <v>2390</v>
      </c>
      <c r="AE1977">
        <v>2980</v>
      </c>
      <c r="AF1977">
        <v>2015</v>
      </c>
      <c r="AG1977">
        <v>2560</v>
      </c>
      <c r="AH1977">
        <v>1920</v>
      </c>
      <c r="AI1977">
        <v>2610</v>
      </c>
      <c r="AJ1977">
        <v>3080</v>
      </c>
      <c r="AK1977">
        <v>2100</v>
      </c>
      <c r="AL1977">
        <v>1700</v>
      </c>
      <c r="AM1977">
        <v>680</v>
      </c>
      <c r="AN1977">
        <v>650</v>
      </c>
      <c r="AO1977">
        <v>520</v>
      </c>
      <c r="AP1977">
        <v>50</v>
      </c>
      <c r="AQ1977">
        <v>625</v>
      </c>
      <c r="AR1977">
        <v>675</v>
      </c>
      <c r="AS1977">
        <v>130</v>
      </c>
      <c r="AT1977">
        <v>120</v>
      </c>
      <c r="AU1977">
        <v>435</v>
      </c>
      <c r="AV1977">
        <v>375</v>
      </c>
      <c r="AW1977">
        <v>795</v>
      </c>
      <c r="AX1977">
        <v>525</v>
      </c>
      <c r="AY1977">
        <v>3100</v>
      </c>
      <c r="AZ1977">
        <v>71220</v>
      </c>
      <c r="BA1977">
        <v>46476</v>
      </c>
      <c r="BB1977">
        <v>33210</v>
      </c>
    </row>
    <row r="1978" spans="1:54" x14ac:dyDescent="0.35">
      <c r="A1978" t="s">
        <v>86</v>
      </c>
      <c r="B1978" t="s">
        <v>217</v>
      </c>
      <c r="C1978" t="s">
        <v>192</v>
      </c>
      <c r="D1978" t="s">
        <v>95</v>
      </c>
      <c r="E1978">
        <v>52600</v>
      </c>
      <c r="F1978">
        <v>20380</v>
      </c>
      <c r="G1978">
        <v>10940</v>
      </c>
      <c r="H1978">
        <v>25790</v>
      </c>
      <c r="I1978">
        <v>15170</v>
      </c>
      <c r="J1978">
        <v>26430</v>
      </c>
      <c r="K1978">
        <v>17075</v>
      </c>
      <c r="L1978">
        <v>15897</v>
      </c>
      <c r="M1978">
        <v>26231</v>
      </c>
      <c r="N1978">
        <v>31926</v>
      </c>
      <c r="O1978">
        <v>46296</v>
      </c>
      <c r="P1978">
        <v>26338</v>
      </c>
      <c r="Q1978">
        <v>65940</v>
      </c>
      <c r="R1978">
        <v>14990</v>
      </c>
      <c r="S1978">
        <v>27430</v>
      </c>
      <c r="T1978">
        <v>8890</v>
      </c>
      <c r="U1978">
        <v>23800</v>
      </c>
      <c r="V1978">
        <v>36570</v>
      </c>
      <c r="W1978">
        <v>17610</v>
      </c>
      <c r="X1978">
        <v>11930</v>
      </c>
      <c r="Y1978">
        <v>8190</v>
      </c>
      <c r="Z1978">
        <v>12680</v>
      </c>
      <c r="AA1978">
        <v>8180</v>
      </c>
      <c r="AB1978">
        <v>9540</v>
      </c>
      <c r="AC1978">
        <v>13880</v>
      </c>
      <c r="AD1978">
        <v>7140</v>
      </c>
      <c r="AE1978">
        <v>9570</v>
      </c>
      <c r="AF1978">
        <v>17070</v>
      </c>
      <c r="AG1978">
        <v>9720</v>
      </c>
      <c r="AH1978">
        <v>6080</v>
      </c>
      <c r="AI1978">
        <v>9610</v>
      </c>
      <c r="AJ1978">
        <v>10588</v>
      </c>
      <c r="AK1978">
        <v>10610</v>
      </c>
      <c r="AL1978">
        <v>6730</v>
      </c>
      <c r="AM1978">
        <v>11270</v>
      </c>
      <c r="AN1978">
        <v>6410</v>
      </c>
      <c r="AO1978">
        <v>7300</v>
      </c>
      <c r="AP1978">
        <v>16060</v>
      </c>
      <c r="AQ1978">
        <v>17870</v>
      </c>
      <c r="AR1978">
        <v>15190</v>
      </c>
      <c r="AS1978">
        <v>12660</v>
      </c>
      <c r="AT1978">
        <v>4920</v>
      </c>
      <c r="AU1978">
        <v>5070</v>
      </c>
      <c r="AV1978">
        <v>7420</v>
      </c>
      <c r="AW1978">
        <v>10660</v>
      </c>
      <c r="AX1978">
        <v>5650</v>
      </c>
      <c r="AY1978">
        <v>3510</v>
      </c>
      <c r="AZ1978">
        <v>785811</v>
      </c>
      <c r="BA1978">
        <v>625894</v>
      </c>
      <c r="BB1978">
        <v>630405</v>
      </c>
    </row>
    <row r="1979" spans="1:54" x14ac:dyDescent="0.35">
      <c r="A1979" t="s">
        <v>86</v>
      </c>
      <c r="B1979" t="s">
        <v>217</v>
      </c>
      <c r="C1979" t="s">
        <v>192</v>
      </c>
      <c r="D1979" t="s">
        <v>98</v>
      </c>
      <c r="E1979">
        <v>1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2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3</v>
      </c>
      <c r="BA1979">
        <v>1</v>
      </c>
      <c r="BB1979">
        <v>0</v>
      </c>
    </row>
    <row r="1980" spans="1:54" x14ac:dyDescent="0.35">
      <c r="A1980" t="s">
        <v>86</v>
      </c>
      <c r="B1980" t="s">
        <v>217</v>
      </c>
      <c r="C1980" t="s">
        <v>192</v>
      </c>
      <c r="D1980" t="s">
        <v>99</v>
      </c>
      <c r="E1980">
        <v>75</v>
      </c>
      <c r="F1980">
        <v>115</v>
      </c>
      <c r="G1980">
        <v>135</v>
      </c>
      <c r="H1980">
        <v>85</v>
      </c>
      <c r="I1980">
        <v>125</v>
      </c>
      <c r="J1980">
        <v>30</v>
      </c>
      <c r="K1980">
        <v>75</v>
      </c>
      <c r="L1980">
        <v>110</v>
      </c>
      <c r="M1980">
        <v>120</v>
      </c>
      <c r="N1980">
        <v>75</v>
      </c>
      <c r="O1980">
        <v>125</v>
      </c>
      <c r="P1980">
        <v>110</v>
      </c>
      <c r="Q1980">
        <v>110</v>
      </c>
      <c r="R1980">
        <v>160</v>
      </c>
      <c r="S1980">
        <v>120</v>
      </c>
      <c r="T1980">
        <v>125</v>
      </c>
      <c r="U1980">
        <v>75</v>
      </c>
      <c r="V1980">
        <v>10</v>
      </c>
      <c r="W1980">
        <v>30</v>
      </c>
      <c r="X1980">
        <v>70</v>
      </c>
      <c r="Y1980">
        <v>75</v>
      </c>
      <c r="Z1980">
        <v>85</v>
      </c>
      <c r="AA1980">
        <v>20</v>
      </c>
      <c r="AB1980">
        <v>21</v>
      </c>
      <c r="AC1980">
        <v>42</v>
      </c>
      <c r="AD1980">
        <v>181</v>
      </c>
      <c r="AE1980">
        <v>11</v>
      </c>
      <c r="AF1980">
        <v>0</v>
      </c>
      <c r="AG1980">
        <v>75</v>
      </c>
      <c r="AH1980">
        <v>75</v>
      </c>
      <c r="AI1980">
        <v>85</v>
      </c>
      <c r="AJ1980">
        <v>95</v>
      </c>
      <c r="AK1980">
        <v>75</v>
      </c>
      <c r="AL1980">
        <v>75</v>
      </c>
      <c r="AM1980">
        <v>85</v>
      </c>
      <c r="AN1980">
        <v>38</v>
      </c>
      <c r="AO1980">
        <v>210</v>
      </c>
      <c r="AP1980">
        <v>145</v>
      </c>
      <c r="AQ1980">
        <v>125</v>
      </c>
      <c r="AR1980">
        <v>135</v>
      </c>
      <c r="AS1980">
        <v>175</v>
      </c>
      <c r="AT1980">
        <v>110</v>
      </c>
      <c r="AU1980">
        <v>180</v>
      </c>
      <c r="AV1980">
        <v>0</v>
      </c>
      <c r="AW1980">
        <v>10</v>
      </c>
      <c r="AX1980">
        <v>0</v>
      </c>
      <c r="AY1980">
        <v>0</v>
      </c>
      <c r="AZ1980">
        <v>4008</v>
      </c>
      <c r="BA1980">
        <v>1517</v>
      </c>
      <c r="BB1980">
        <v>907</v>
      </c>
    </row>
    <row r="1981" spans="1:54" x14ac:dyDescent="0.35">
      <c r="A1981" t="s">
        <v>86</v>
      </c>
      <c r="B1981" t="s">
        <v>217</v>
      </c>
      <c r="C1981" t="s">
        <v>192</v>
      </c>
      <c r="D1981" t="s">
        <v>102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1</v>
      </c>
      <c r="P1981">
        <v>0</v>
      </c>
      <c r="Q1981">
        <v>2</v>
      </c>
      <c r="R1981">
        <v>2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5</v>
      </c>
      <c r="BA1981">
        <v>0</v>
      </c>
      <c r="BB1981">
        <v>2</v>
      </c>
    </row>
    <row r="1982" spans="1:54" x14ac:dyDescent="0.35">
      <c r="A1982" t="s">
        <v>86</v>
      </c>
      <c r="B1982" t="s">
        <v>217</v>
      </c>
      <c r="C1982" t="s">
        <v>192</v>
      </c>
      <c r="D1982" t="s">
        <v>167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80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40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20</v>
      </c>
      <c r="AY1982">
        <v>0</v>
      </c>
      <c r="AZ1982">
        <v>140</v>
      </c>
      <c r="BA1982">
        <v>525</v>
      </c>
      <c r="BB1982">
        <v>600</v>
      </c>
    </row>
    <row r="1983" spans="1:54" x14ac:dyDescent="0.35">
      <c r="A1983" t="s">
        <v>86</v>
      </c>
      <c r="B1983" t="s">
        <v>217</v>
      </c>
      <c r="C1983" t="s">
        <v>192</v>
      </c>
      <c r="D1983" t="s">
        <v>103</v>
      </c>
      <c r="E1983">
        <v>0</v>
      </c>
      <c r="F1983">
        <v>0</v>
      </c>
      <c r="G1983">
        <v>0</v>
      </c>
      <c r="H1983">
        <v>0</v>
      </c>
      <c r="I1983">
        <v>2000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1050</v>
      </c>
      <c r="Q1983">
        <v>0</v>
      </c>
      <c r="R1983">
        <v>0</v>
      </c>
      <c r="S1983">
        <v>100</v>
      </c>
      <c r="T1983">
        <v>0</v>
      </c>
      <c r="U1983">
        <v>30</v>
      </c>
      <c r="V1983">
        <v>0</v>
      </c>
      <c r="W1983">
        <v>500</v>
      </c>
      <c r="X1983">
        <v>0</v>
      </c>
      <c r="Y1983">
        <v>0</v>
      </c>
      <c r="Z1983">
        <v>0</v>
      </c>
      <c r="AA1983">
        <v>1000</v>
      </c>
      <c r="AB1983">
        <v>0</v>
      </c>
      <c r="AC1983">
        <v>380</v>
      </c>
      <c r="AD1983">
        <v>10</v>
      </c>
      <c r="AE1983">
        <v>100</v>
      </c>
      <c r="AF1983">
        <v>0</v>
      </c>
      <c r="AG1983">
        <v>2025</v>
      </c>
      <c r="AH1983">
        <v>2700</v>
      </c>
      <c r="AI1983">
        <v>2025</v>
      </c>
      <c r="AJ1983">
        <v>0</v>
      </c>
      <c r="AK1983">
        <v>1350</v>
      </c>
      <c r="AL1983">
        <v>1350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14620</v>
      </c>
      <c r="BA1983">
        <v>8400</v>
      </c>
      <c r="BB1983">
        <v>3437</v>
      </c>
    </row>
    <row r="1984" spans="1:54" x14ac:dyDescent="0.35">
      <c r="A1984" t="s">
        <v>86</v>
      </c>
      <c r="B1984" t="s">
        <v>217</v>
      </c>
      <c r="C1984" t="s">
        <v>192</v>
      </c>
      <c r="D1984" t="s">
        <v>104</v>
      </c>
      <c r="E1984">
        <v>80</v>
      </c>
      <c r="F1984">
        <v>0</v>
      </c>
      <c r="G1984">
        <v>30</v>
      </c>
      <c r="H1984">
        <v>0</v>
      </c>
      <c r="I1984">
        <v>0</v>
      </c>
      <c r="J1984">
        <v>70</v>
      </c>
      <c r="K1984">
        <v>0</v>
      </c>
      <c r="L1984">
        <v>0</v>
      </c>
      <c r="M1984">
        <v>0</v>
      </c>
      <c r="N1984">
        <v>30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40</v>
      </c>
      <c r="Y1984">
        <v>0</v>
      </c>
      <c r="Z1984">
        <v>0</v>
      </c>
      <c r="AA1984">
        <v>0</v>
      </c>
      <c r="AB1984">
        <v>90</v>
      </c>
      <c r="AC1984">
        <v>0</v>
      </c>
      <c r="AD1984">
        <v>0</v>
      </c>
      <c r="AE1984">
        <v>0</v>
      </c>
      <c r="AF1984">
        <v>40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380</v>
      </c>
      <c r="BA1984">
        <v>40</v>
      </c>
      <c r="BB1984">
        <v>13050</v>
      </c>
    </row>
    <row r="1985" spans="1:54" x14ac:dyDescent="0.35">
      <c r="A1985" t="s">
        <v>86</v>
      </c>
      <c r="B1985" t="s">
        <v>217</v>
      </c>
      <c r="C1985" t="s">
        <v>192</v>
      </c>
      <c r="D1985" t="s">
        <v>105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1350</v>
      </c>
      <c r="M1985">
        <v>1350</v>
      </c>
      <c r="N1985">
        <v>1350</v>
      </c>
      <c r="O1985">
        <v>1350</v>
      </c>
      <c r="P1985">
        <v>0</v>
      </c>
      <c r="Q1985">
        <v>0</v>
      </c>
      <c r="R1985">
        <v>6075</v>
      </c>
      <c r="S1985">
        <v>2700</v>
      </c>
      <c r="T1985">
        <v>1350</v>
      </c>
      <c r="U1985">
        <v>0</v>
      </c>
      <c r="V1985">
        <v>675</v>
      </c>
      <c r="W1985">
        <v>1350</v>
      </c>
      <c r="X1985">
        <v>1350</v>
      </c>
      <c r="Y1985">
        <v>0</v>
      </c>
      <c r="Z1985">
        <v>1350</v>
      </c>
      <c r="AA1985">
        <v>675</v>
      </c>
      <c r="AB1985">
        <v>1350</v>
      </c>
      <c r="AC1985">
        <v>675</v>
      </c>
      <c r="AD1985">
        <v>675</v>
      </c>
      <c r="AE1985">
        <v>675</v>
      </c>
      <c r="AF1985">
        <v>675</v>
      </c>
      <c r="AG1985">
        <v>1350</v>
      </c>
      <c r="AH1985">
        <v>1350</v>
      </c>
      <c r="AI1985">
        <v>1350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29025</v>
      </c>
      <c r="BA1985">
        <v>10900</v>
      </c>
      <c r="BB1985">
        <v>7280</v>
      </c>
    </row>
    <row r="1986" spans="1:54" x14ac:dyDescent="0.35">
      <c r="A1986" t="s">
        <v>86</v>
      </c>
      <c r="B1986" t="s">
        <v>217</v>
      </c>
      <c r="C1986" t="s">
        <v>192</v>
      </c>
      <c r="D1986" t="s">
        <v>107</v>
      </c>
      <c r="E1986">
        <v>2000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1000</v>
      </c>
      <c r="U1986">
        <v>1500</v>
      </c>
      <c r="V1986">
        <v>0</v>
      </c>
      <c r="W1986">
        <v>0</v>
      </c>
      <c r="X1986">
        <v>1000</v>
      </c>
      <c r="Y1986">
        <v>9000</v>
      </c>
      <c r="Z1986">
        <v>1500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500</v>
      </c>
      <c r="AI1986">
        <v>0</v>
      </c>
      <c r="AJ1986">
        <v>0</v>
      </c>
      <c r="AK1986">
        <v>500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17000</v>
      </c>
      <c r="BA1986">
        <v>3000</v>
      </c>
      <c r="BB1986">
        <v>11125</v>
      </c>
    </row>
    <row r="1987" spans="1:54" x14ac:dyDescent="0.35">
      <c r="A1987" t="s">
        <v>86</v>
      </c>
      <c r="B1987" t="s">
        <v>217</v>
      </c>
      <c r="C1987" t="s">
        <v>192</v>
      </c>
      <c r="D1987" t="s">
        <v>229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150</v>
      </c>
    </row>
    <row r="1988" spans="1:54" x14ac:dyDescent="0.35">
      <c r="A1988" t="s">
        <v>86</v>
      </c>
      <c r="B1988" t="s">
        <v>217</v>
      </c>
      <c r="C1988" t="s">
        <v>192</v>
      </c>
      <c r="D1988" t="s">
        <v>230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1000</v>
      </c>
    </row>
    <row r="1989" spans="1:54" x14ac:dyDescent="0.35">
      <c r="A1989" t="s">
        <v>86</v>
      </c>
      <c r="B1989" t="s">
        <v>217</v>
      </c>
      <c r="C1989" t="s">
        <v>192</v>
      </c>
      <c r="D1989" t="s">
        <v>168</v>
      </c>
      <c r="E1989">
        <v>0</v>
      </c>
      <c r="F1989">
        <v>0</v>
      </c>
      <c r="G1989">
        <v>0</v>
      </c>
      <c r="H1989">
        <v>150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250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150</v>
      </c>
      <c r="X1989">
        <v>0</v>
      </c>
      <c r="Y1989">
        <v>0</v>
      </c>
      <c r="Z1989">
        <v>120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120</v>
      </c>
      <c r="AH1989">
        <v>0</v>
      </c>
      <c r="AI1989">
        <v>0</v>
      </c>
      <c r="AJ1989">
        <v>120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120</v>
      </c>
      <c r="AQ1989">
        <v>0</v>
      </c>
      <c r="AR1989">
        <v>0</v>
      </c>
      <c r="AS1989">
        <v>100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150</v>
      </c>
      <c r="AZ1989">
        <v>1280</v>
      </c>
      <c r="BA1989">
        <v>510</v>
      </c>
      <c r="BB1989">
        <v>130</v>
      </c>
    </row>
    <row r="1990" spans="1:54" x14ac:dyDescent="0.35">
      <c r="A1990" t="s">
        <v>86</v>
      </c>
      <c r="B1990" t="s">
        <v>217</v>
      </c>
      <c r="C1990" t="s">
        <v>192</v>
      </c>
      <c r="D1990" t="s">
        <v>200</v>
      </c>
      <c r="E1990">
        <v>0</v>
      </c>
      <c r="F1990">
        <v>1000</v>
      </c>
      <c r="G1990">
        <v>1100</v>
      </c>
      <c r="H1990">
        <v>0</v>
      </c>
      <c r="I1990">
        <v>1000</v>
      </c>
      <c r="J1990">
        <v>0</v>
      </c>
      <c r="K1990">
        <v>0</v>
      </c>
      <c r="L1990">
        <v>1000</v>
      </c>
      <c r="M1990">
        <v>0</v>
      </c>
      <c r="N1990">
        <v>0</v>
      </c>
      <c r="O1990">
        <v>0</v>
      </c>
      <c r="P1990">
        <v>1000</v>
      </c>
      <c r="Q1990">
        <v>2200</v>
      </c>
      <c r="R1990">
        <v>0</v>
      </c>
      <c r="S1990">
        <v>0</v>
      </c>
      <c r="T1990">
        <v>1000</v>
      </c>
      <c r="U1990">
        <v>0</v>
      </c>
      <c r="V1990">
        <v>0</v>
      </c>
      <c r="W1990">
        <v>0</v>
      </c>
      <c r="X1990">
        <v>1000</v>
      </c>
      <c r="Y1990">
        <v>1100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1000</v>
      </c>
      <c r="AH1990">
        <v>0</v>
      </c>
      <c r="AI1990">
        <v>0</v>
      </c>
      <c r="AJ1990">
        <v>1500</v>
      </c>
      <c r="AK1990">
        <v>0</v>
      </c>
      <c r="AL1990">
        <v>0</v>
      </c>
      <c r="AM1990">
        <v>0</v>
      </c>
      <c r="AN1990">
        <v>0</v>
      </c>
      <c r="AO1990">
        <v>500</v>
      </c>
      <c r="AP1990">
        <v>0</v>
      </c>
      <c r="AQ1990">
        <v>2100</v>
      </c>
      <c r="AR1990">
        <v>0</v>
      </c>
      <c r="AS1990">
        <v>0</v>
      </c>
      <c r="AT1990">
        <v>2100</v>
      </c>
      <c r="AU1990">
        <v>1000</v>
      </c>
      <c r="AV1990">
        <v>0</v>
      </c>
      <c r="AW1990">
        <v>1000</v>
      </c>
      <c r="AX1990">
        <v>2100</v>
      </c>
      <c r="AY1990">
        <v>0</v>
      </c>
      <c r="AZ1990">
        <v>21700</v>
      </c>
      <c r="BA1990">
        <v>14600</v>
      </c>
      <c r="BB1990">
        <v>20482</v>
      </c>
    </row>
    <row r="1991" spans="1:54" x14ac:dyDescent="0.35">
      <c r="A1991" t="s">
        <v>86</v>
      </c>
      <c r="B1991" t="s">
        <v>217</v>
      </c>
      <c r="C1991" t="s">
        <v>192</v>
      </c>
      <c r="D1991" t="s">
        <v>109</v>
      </c>
      <c r="E1991">
        <v>60</v>
      </c>
      <c r="F1991">
        <v>0</v>
      </c>
      <c r="G1991">
        <v>0</v>
      </c>
      <c r="H1991">
        <v>140</v>
      </c>
      <c r="I1991">
        <v>10</v>
      </c>
      <c r="J1991">
        <v>40</v>
      </c>
      <c r="K1991">
        <v>20</v>
      </c>
      <c r="L1991">
        <v>0</v>
      </c>
      <c r="M1991">
        <v>0</v>
      </c>
      <c r="N1991">
        <v>0</v>
      </c>
      <c r="O1991">
        <v>125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30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50</v>
      </c>
      <c r="AF1991">
        <v>20</v>
      </c>
      <c r="AG1991">
        <v>0</v>
      </c>
      <c r="AH1991">
        <v>75</v>
      </c>
      <c r="AI1991">
        <v>1210</v>
      </c>
      <c r="AJ1991">
        <v>110</v>
      </c>
      <c r="AK1991">
        <v>0</v>
      </c>
      <c r="AL1991">
        <v>0</v>
      </c>
      <c r="AM1991">
        <v>380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1910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4180</v>
      </c>
      <c r="BA1991">
        <v>1991</v>
      </c>
      <c r="BB1991">
        <v>4908</v>
      </c>
    </row>
    <row r="1992" spans="1:54" x14ac:dyDescent="0.35">
      <c r="A1992" t="s">
        <v>86</v>
      </c>
      <c r="B1992" t="s">
        <v>217</v>
      </c>
      <c r="C1992" t="s">
        <v>192</v>
      </c>
      <c r="D1992" t="s">
        <v>111</v>
      </c>
      <c r="E1992">
        <v>32</v>
      </c>
      <c r="F1992">
        <v>12</v>
      </c>
      <c r="G1992">
        <v>0</v>
      </c>
      <c r="H1992">
        <v>10</v>
      </c>
      <c r="I1992">
        <v>31</v>
      </c>
      <c r="J1992">
        <v>0</v>
      </c>
      <c r="K1992">
        <v>10</v>
      </c>
      <c r="L1992">
        <v>2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8</v>
      </c>
      <c r="T1992">
        <v>0</v>
      </c>
      <c r="U1992">
        <v>0</v>
      </c>
      <c r="V1992">
        <v>3</v>
      </c>
      <c r="W1992">
        <v>0</v>
      </c>
      <c r="X1992">
        <v>10</v>
      </c>
      <c r="Y1992">
        <v>0</v>
      </c>
      <c r="Z1992">
        <v>0</v>
      </c>
      <c r="AA1992">
        <v>0</v>
      </c>
      <c r="AB1992">
        <v>10</v>
      </c>
      <c r="AC1992">
        <v>0</v>
      </c>
      <c r="AD1992">
        <v>0</v>
      </c>
      <c r="AE1992">
        <v>0</v>
      </c>
      <c r="AF1992">
        <v>20</v>
      </c>
      <c r="AG1992">
        <v>20</v>
      </c>
      <c r="AH1992">
        <v>10</v>
      </c>
      <c r="AI1992">
        <v>10</v>
      </c>
      <c r="AJ1992">
        <v>0</v>
      </c>
      <c r="AK1992">
        <v>0</v>
      </c>
      <c r="AL1992">
        <v>20</v>
      </c>
      <c r="AM1992">
        <v>0</v>
      </c>
      <c r="AN1992">
        <v>20</v>
      </c>
      <c r="AO1992">
        <v>10</v>
      </c>
      <c r="AP1992">
        <v>30</v>
      </c>
      <c r="AQ1992">
        <v>10</v>
      </c>
      <c r="AR1992">
        <v>10</v>
      </c>
      <c r="AS1992">
        <v>10</v>
      </c>
      <c r="AT1992">
        <v>0</v>
      </c>
      <c r="AU1992">
        <v>0</v>
      </c>
      <c r="AV1992">
        <v>20</v>
      </c>
      <c r="AW1992">
        <v>10</v>
      </c>
      <c r="AX1992">
        <v>10</v>
      </c>
      <c r="AY1992">
        <v>10</v>
      </c>
      <c r="AZ1992">
        <v>348</v>
      </c>
      <c r="BA1992">
        <v>620</v>
      </c>
      <c r="BB1992">
        <v>92</v>
      </c>
    </row>
    <row r="1993" spans="1:54" x14ac:dyDescent="0.35">
      <c r="A1993" t="s">
        <v>86</v>
      </c>
      <c r="B1993" t="s">
        <v>217</v>
      </c>
      <c r="C1993" t="s">
        <v>192</v>
      </c>
      <c r="D1993" t="s">
        <v>169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120</v>
      </c>
      <c r="Y1993">
        <v>0</v>
      </c>
      <c r="Z1993">
        <v>0</v>
      </c>
      <c r="AA1993">
        <v>240</v>
      </c>
      <c r="AB1993">
        <v>120</v>
      </c>
      <c r="AC1993">
        <v>0</v>
      </c>
      <c r="AD1993">
        <v>0</v>
      </c>
      <c r="AE1993">
        <v>0</v>
      </c>
      <c r="AF1993">
        <v>100</v>
      </c>
      <c r="AG1993">
        <v>0</v>
      </c>
      <c r="AH1993">
        <v>0</v>
      </c>
      <c r="AI1993">
        <v>0</v>
      </c>
      <c r="AJ1993">
        <v>100</v>
      </c>
      <c r="AK1993">
        <v>0</v>
      </c>
      <c r="AL1993">
        <v>0</v>
      </c>
      <c r="AM1993">
        <v>100</v>
      </c>
      <c r="AN1993">
        <v>0</v>
      </c>
      <c r="AO1993">
        <v>0</v>
      </c>
      <c r="AP1993">
        <v>120</v>
      </c>
      <c r="AQ1993">
        <v>0</v>
      </c>
      <c r="AR1993">
        <v>0</v>
      </c>
      <c r="AS1993">
        <v>120</v>
      </c>
      <c r="AT1993">
        <v>0</v>
      </c>
      <c r="AU1993">
        <v>0</v>
      </c>
      <c r="AV1993">
        <v>60</v>
      </c>
      <c r="AW1993">
        <v>0</v>
      </c>
      <c r="AX1993">
        <v>0</v>
      </c>
      <c r="AY1993">
        <v>70</v>
      </c>
      <c r="AZ1993">
        <v>1150</v>
      </c>
      <c r="BA1993">
        <v>0</v>
      </c>
      <c r="BB1993">
        <v>0</v>
      </c>
    </row>
    <row r="1994" spans="1:54" x14ac:dyDescent="0.35">
      <c r="A1994" t="s">
        <v>86</v>
      </c>
      <c r="B1994" t="s">
        <v>217</v>
      </c>
      <c r="C1994" t="s">
        <v>192</v>
      </c>
      <c r="D1994" t="s">
        <v>113</v>
      </c>
      <c r="E1994">
        <v>20</v>
      </c>
      <c r="F1994">
        <v>10</v>
      </c>
      <c r="G1994">
        <v>30</v>
      </c>
      <c r="H1994">
        <v>0</v>
      </c>
      <c r="I1994">
        <v>10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10</v>
      </c>
      <c r="Q1994">
        <v>0</v>
      </c>
      <c r="R1994">
        <v>0</v>
      </c>
      <c r="S1994">
        <v>0</v>
      </c>
      <c r="T1994">
        <v>10</v>
      </c>
      <c r="U1994">
        <v>20</v>
      </c>
      <c r="V1994">
        <v>30</v>
      </c>
      <c r="W1994">
        <v>40</v>
      </c>
      <c r="X1994">
        <v>30</v>
      </c>
      <c r="Y1994">
        <v>10</v>
      </c>
      <c r="Z1994">
        <v>30</v>
      </c>
      <c r="AA1994">
        <v>0</v>
      </c>
      <c r="AB1994">
        <v>10</v>
      </c>
      <c r="AC1994">
        <v>0</v>
      </c>
      <c r="AD1994">
        <v>0</v>
      </c>
      <c r="AE1994">
        <v>0</v>
      </c>
      <c r="AF1994">
        <v>0</v>
      </c>
      <c r="AG1994">
        <v>10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20</v>
      </c>
      <c r="AN1994">
        <v>0</v>
      </c>
      <c r="AO1994">
        <v>0</v>
      </c>
      <c r="AP1994">
        <v>0</v>
      </c>
      <c r="AQ1994">
        <v>10</v>
      </c>
      <c r="AR1994">
        <v>20</v>
      </c>
      <c r="AS1994">
        <v>0</v>
      </c>
      <c r="AT1994">
        <v>10</v>
      </c>
      <c r="AU1994">
        <v>20</v>
      </c>
      <c r="AV1994">
        <v>0</v>
      </c>
      <c r="AW1994">
        <v>0</v>
      </c>
      <c r="AX1994">
        <v>0</v>
      </c>
      <c r="AY1994">
        <v>0</v>
      </c>
      <c r="AZ1994">
        <v>350</v>
      </c>
      <c r="BA1994">
        <v>1296</v>
      </c>
      <c r="BB1994">
        <v>410</v>
      </c>
    </row>
    <row r="1995" spans="1:54" x14ac:dyDescent="0.35">
      <c r="A1995" t="s">
        <v>86</v>
      </c>
      <c r="B1995" t="s">
        <v>217</v>
      </c>
      <c r="C1995" t="s">
        <v>192</v>
      </c>
      <c r="D1995" t="s">
        <v>115</v>
      </c>
      <c r="E1995">
        <v>1165</v>
      </c>
      <c r="F1995">
        <v>10080</v>
      </c>
      <c r="G1995">
        <v>7150</v>
      </c>
      <c r="H1995">
        <v>7680</v>
      </c>
      <c r="I1995">
        <v>7710</v>
      </c>
      <c r="J1995">
        <v>4900</v>
      </c>
      <c r="K1995">
        <v>8850</v>
      </c>
      <c r="L1995">
        <v>10800</v>
      </c>
      <c r="M1995">
        <v>12200</v>
      </c>
      <c r="N1995">
        <v>12080</v>
      </c>
      <c r="O1995">
        <v>7650</v>
      </c>
      <c r="P1995">
        <v>12060</v>
      </c>
      <c r="Q1995">
        <v>9210</v>
      </c>
      <c r="R1995">
        <v>5500</v>
      </c>
      <c r="S1995">
        <v>6240</v>
      </c>
      <c r="T1995">
        <v>10505</v>
      </c>
      <c r="U1995">
        <v>11500</v>
      </c>
      <c r="V1995">
        <v>7110</v>
      </c>
      <c r="W1995">
        <v>24110</v>
      </c>
      <c r="X1995">
        <v>13560</v>
      </c>
      <c r="Y1995">
        <v>12680</v>
      </c>
      <c r="Z1995">
        <v>8610</v>
      </c>
      <c r="AA1995">
        <v>11470</v>
      </c>
      <c r="AB1995">
        <v>7060</v>
      </c>
      <c r="AC1995">
        <v>19550</v>
      </c>
      <c r="AD1995">
        <v>10200</v>
      </c>
      <c r="AE1995">
        <v>2551</v>
      </c>
      <c r="AF1995">
        <v>2175</v>
      </c>
      <c r="AG1995">
        <v>480</v>
      </c>
      <c r="AH1995">
        <v>970</v>
      </c>
      <c r="AI1995">
        <v>1535</v>
      </c>
      <c r="AJ1995">
        <v>575</v>
      </c>
      <c r="AK1995">
        <v>900</v>
      </c>
      <c r="AL1995">
        <v>240</v>
      </c>
      <c r="AM1995">
        <v>200</v>
      </c>
      <c r="AN1995">
        <v>200</v>
      </c>
      <c r="AO1995">
        <v>330</v>
      </c>
      <c r="AP1995">
        <v>200</v>
      </c>
      <c r="AQ1995">
        <v>340</v>
      </c>
      <c r="AR1995">
        <v>160</v>
      </c>
      <c r="AS1995">
        <v>150</v>
      </c>
      <c r="AT1995">
        <v>10</v>
      </c>
      <c r="AU1995">
        <v>0</v>
      </c>
      <c r="AV1995">
        <v>1</v>
      </c>
      <c r="AW1995">
        <v>0</v>
      </c>
      <c r="AX1995">
        <v>0</v>
      </c>
      <c r="AY1995">
        <v>0</v>
      </c>
      <c r="AZ1995">
        <v>270647</v>
      </c>
      <c r="BA1995">
        <v>190693</v>
      </c>
      <c r="BB1995">
        <v>213267</v>
      </c>
    </row>
    <row r="1996" spans="1:54" x14ac:dyDescent="0.35">
      <c r="A1996" t="s">
        <v>86</v>
      </c>
      <c r="B1996" t="s">
        <v>217</v>
      </c>
      <c r="C1996" t="s">
        <v>192</v>
      </c>
      <c r="D1996" t="s">
        <v>116</v>
      </c>
      <c r="E1996">
        <v>40</v>
      </c>
      <c r="F1996">
        <v>40</v>
      </c>
      <c r="G1996">
        <v>40</v>
      </c>
      <c r="H1996">
        <v>30</v>
      </c>
      <c r="I1996">
        <v>30</v>
      </c>
      <c r="J1996">
        <v>10</v>
      </c>
      <c r="K1996">
        <v>20</v>
      </c>
      <c r="L1996">
        <v>10</v>
      </c>
      <c r="M1996">
        <v>0</v>
      </c>
      <c r="N1996">
        <v>150</v>
      </c>
      <c r="O1996">
        <v>80</v>
      </c>
      <c r="P1996">
        <v>40</v>
      </c>
      <c r="Q1996">
        <v>60</v>
      </c>
      <c r="R1996">
        <v>60</v>
      </c>
      <c r="S1996">
        <v>60</v>
      </c>
      <c r="T1996">
        <v>20</v>
      </c>
      <c r="U1996">
        <v>0</v>
      </c>
      <c r="V1996">
        <v>50</v>
      </c>
      <c r="W1996">
        <v>70</v>
      </c>
      <c r="X1996">
        <v>40</v>
      </c>
      <c r="Y1996">
        <v>0</v>
      </c>
      <c r="Z1996">
        <v>30</v>
      </c>
      <c r="AA1996">
        <v>30</v>
      </c>
      <c r="AB1996">
        <v>40</v>
      </c>
      <c r="AC1996">
        <v>50</v>
      </c>
      <c r="AD1996">
        <v>50</v>
      </c>
      <c r="AE1996">
        <v>50</v>
      </c>
      <c r="AF1996">
        <v>30</v>
      </c>
      <c r="AG1996">
        <v>10</v>
      </c>
      <c r="AH1996">
        <v>20</v>
      </c>
      <c r="AI1996">
        <v>30</v>
      </c>
      <c r="AJ1996">
        <v>30</v>
      </c>
      <c r="AK1996">
        <v>40</v>
      </c>
      <c r="AL1996">
        <v>30</v>
      </c>
      <c r="AM1996">
        <v>40</v>
      </c>
      <c r="AN1996">
        <v>50</v>
      </c>
      <c r="AO1996">
        <v>50</v>
      </c>
      <c r="AP1996">
        <v>20</v>
      </c>
      <c r="AQ1996">
        <v>30</v>
      </c>
      <c r="AR1996">
        <v>40</v>
      </c>
      <c r="AS1996">
        <v>10</v>
      </c>
      <c r="AT1996">
        <v>40</v>
      </c>
      <c r="AU1996">
        <v>10</v>
      </c>
      <c r="AV1996">
        <v>30</v>
      </c>
      <c r="AW1996">
        <v>10</v>
      </c>
      <c r="AX1996">
        <v>30</v>
      </c>
      <c r="AY1996">
        <v>10</v>
      </c>
      <c r="AZ1996">
        <v>1660</v>
      </c>
      <c r="BA1996">
        <v>1540</v>
      </c>
      <c r="BB1996">
        <v>1200</v>
      </c>
    </row>
    <row r="1997" spans="1:54" x14ac:dyDescent="0.35">
      <c r="A1997" t="s">
        <v>86</v>
      </c>
      <c r="B1997" t="s">
        <v>217</v>
      </c>
      <c r="C1997" t="s">
        <v>192</v>
      </c>
      <c r="D1997" t="s">
        <v>119</v>
      </c>
      <c r="E1997">
        <v>0</v>
      </c>
      <c r="F1997">
        <v>22000</v>
      </c>
      <c r="G1997">
        <v>2000</v>
      </c>
      <c r="H1997">
        <v>20816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750</v>
      </c>
      <c r="W1997">
        <v>0</v>
      </c>
      <c r="X1997">
        <v>0</v>
      </c>
      <c r="Y1997">
        <v>0</v>
      </c>
      <c r="Z1997">
        <v>4600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50166</v>
      </c>
      <c r="BA1997">
        <v>3120</v>
      </c>
      <c r="BB1997">
        <v>50</v>
      </c>
    </row>
    <row r="1998" spans="1:54" x14ac:dyDescent="0.35">
      <c r="A1998" t="s">
        <v>86</v>
      </c>
      <c r="B1998" t="s">
        <v>217</v>
      </c>
      <c r="C1998" t="s">
        <v>192</v>
      </c>
      <c r="D1998" t="s">
        <v>120</v>
      </c>
      <c r="E1998">
        <v>100</v>
      </c>
      <c r="F1998">
        <v>80</v>
      </c>
      <c r="G1998">
        <v>40</v>
      </c>
      <c r="H1998">
        <v>70</v>
      </c>
      <c r="I1998">
        <v>140</v>
      </c>
      <c r="J1998">
        <v>40</v>
      </c>
      <c r="K1998">
        <v>90</v>
      </c>
      <c r="L1998">
        <v>0</v>
      </c>
      <c r="M1998">
        <v>0</v>
      </c>
      <c r="N1998">
        <v>0</v>
      </c>
      <c r="O1998">
        <v>60</v>
      </c>
      <c r="P1998">
        <v>110</v>
      </c>
      <c r="Q1998">
        <v>20</v>
      </c>
      <c r="R1998">
        <v>70</v>
      </c>
      <c r="S1998">
        <v>50</v>
      </c>
      <c r="T1998">
        <v>80</v>
      </c>
      <c r="U1998">
        <v>60</v>
      </c>
      <c r="V1998">
        <v>60</v>
      </c>
      <c r="W1998">
        <v>0</v>
      </c>
      <c r="X1998">
        <v>40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2000</v>
      </c>
      <c r="AI1998">
        <v>120</v>
      </c>
      <c r="AJ1998">
        <v>140</v>
      </c>
      <c r="AK1998">
        <v>1050</v>
      </c>
      <c r="AL1998">
        <v>60</v>
      </c>
      <c r="AM1998">
        <v>100</v>
      </c>
      <c r="AN1998">
        <v>100</v>
      </c>
      <c r="AO1998">
        <v>110</v>
      </c>
      <c r="AP1998">
        <v>60</v>
      </c>
      <c r="AQ1998">
        <v>80</v>
      </c>
      <c r="AR1998">
        <v>245</v>
      </c>
      <c r="AS1998">
        <v>75</v>
      </c>
      <c r="AT1998">
        <v>50</v>
      </c>
      <c r="AU1998">
        <v>100</v>
      </c>
      <c r="AV1998">
        <v>1070</v>
      </c>
      <c r="AW1998">
        <v>40</v>
      </c>
      <c r="AX1998">
        <v>1110</v>
      </c>
      <c r="AY1998">
        <v>1070</v>
      </c>
      <c r="AZ1998">
        <v>8690</v>
      </c>
      <c r="BA1998">
        <v>17042</v>
      </c>
      <c r="BB1998">
        <v>11205</v>
      </c>
    </row>
    <row r="1999" spans="1:54" x14ac:dyDescent="0.35">
      <c r="A1999" t="s">
        <v>86</v>
      </c>
      <c r="B1999" t="s">
        <v>217</v>
      </c>
      <c r="C1999" t="s">
        <v>192</v>
      </c>
      <c r="D1999" t="s">
        <v>121</v>
      </c>
      <c r="E1999">
        <v>30</v>
      </c>
      <c r="F1999">
        <v>41</v>
      </c>
      <c r="G1999">
        <v>35</v>
      </c>
      <c r="H1999">
        <v>70</v>
      </c>
      <c r="I1999">
        <v>30</v>
      </c>
      <c r="J1999">
        <v>10</v>
      </c>
      <c r="K1999">
        <v>35</v>
      </c>
      <c r="L1999">
        <v>2</v>
      </c>
      <c r="M1999">
        <v>115</v>
      </c>
      <c r="N1999">
        <v>90</v>
      </c>
      <c r="O1999">
        <v>45</v>
      </c>
      <c r="P1999">
        <v>70</v>
      </c>
      <c r="Q1999">
        <v>116</v>
      </c>
      <c r="R1999">
        <v>205</v>
      </c>
      <c r="S1999">
        <v>165</v>
      </c>
      <c r="T1999">
        <v>40</v>
      </c>
      <c r="U1999">
        <v>95</v>
      </c>
      <c r="V1999">
        <v>25</v>
      </c>
      <c r="W1999">
        <v>110</v>
      </c>
      <c r="X1999">
        <v>160</v>
      </c>
      <c r="Y1999">
        <v>75</v>
      </c>
      <c r="Z1999">
        <v>205</v>
      </c>
      <c r="AA1999">
        <v>65</v>
      </c>
      <c r="AB1999">
        <v>45</v>
      </c>
      <c r="AC1999">
        <v>80</v>
      </c>
      <c r="AD1999">
        <v>30</v>
      </c>
      <c r="AE1999">
        <v>10</v>
      </c>
      <c r="AF1999">
        <v>10</v>
      </c>
      <c r="AG1999">
        <v>30</v>
      </c>
      <c r="AH1999">
        <v>0</v>
      </c>
      <c r="AI1999">
        <v>45</v>
      </c>
      <c r="AJ1999">
        <v>65</v>
      </c>
      <c r="AK1999">
        <v>80</v>
      </c>
      <c r="AL1999">
        <v>115</v>
      </c>
      <c r="AM1999">
        <v>53</v>
      </c>
      <c r="AN1999">
        <v>75</v>
      </c>
      <c r="AO1999">
        <v>60</v>
      </c>
      <c r="AP1999">
        <v>30</v>
      </c>
      <c r="AQ1999">
        <v>65</v>
      </c>
      <c r="AR1999">
        <v>115</v>
      </c>
      <c r="AS1999">
        <v>55</v>
      </c>
      <c r="AT1999">
        <v>10</v>
      </c>
      <c r="AU1999">
        <v>40</v>
      </c>
      <c r="AV1999">
        <v>20</v>
      </c>
      <c r="AW1999">
        <v>75</v>
      </c>
      <c r="AX1999">
        <v>115</v>
      </c>
      <c r="AY1999">
        <v>60</v>
      </c>
      <c r="AZ1999">
        <v>3117</v>
      </c>
      <c r="BA1999">
        <v>17736</v>
      </c>
      <c r="BB1999">
        <v>2759</v>
      </c>
    </row>
    <row r="2000" spans="1:54" x14ac:dyDescent="0.35">
      <c r="A2000" t="s">
        <v>86</v>
      </c>
      <c r="B2000" t="s">
        <v>217</v>
      </c>
      <c r="C2000" t="s">
        <v>192</v>
      </c>
      <c r="D2000" t="s">
        <v>213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6600</v>
      </c>
      <c r="BB2000">
        <v>0</v>
      </c>
    </row>
    <row r="2001" spans="1:54" x14ac:dyDescent="0.35">
      <c r="A2001" t="s">
        <v>86</v>
      </c>
      <c r="B2001" t="s">
        <v>217</v>
      </c>
      <c r="C2001" t="s">
        <v>192</v>
      </c>
      <c r="D2001" t="s">
        <v>122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9000</v>
      </c>
      <c r="Z2001">
        <v>100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50</v>
      </c>
      <c r="AM2001">
        <v>0</v>
      </c>
      <c r="AN2001">
        <v>0</v>
      </c>
      <c r="AO2001">
        <v>0</v>
      </c>
      <c r="AP2001">
        <v>50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9200</v>
      </c>
      <c r="BA2001">
        <v>1420</v>
      </c>
      <c r="BB2001">
        <v>4621</v>
      </c>
    </row>
    <row r="2002" spans="1:54" x14ac:dyDescent="0.35">
      <c r="A2002" t="s">
        <v>86</v>
      </c>
      <c r="B2002" t="s">
        <v>217</v>
      </c>
      <c r="C2002" t="s">
        <v>192</v>
      </c>
      <c r="D2002" t="s">
        <v>123</v>
      </c>
      <c r="E2002">
        <v>0</v>
      </c>
      <c r="F2002">
        <v>0</v>
      </c>
      <c r="G2002">
        <v>3375</v>
      </c>
      <c r="H2002">
        <v>6075</v>
      </c>
      <c r="I2002">
        <v>4725</v>
      </c>
      <c r="J2002">
        <v>6750</v>
      </c>
      <c r="K2002">
        <v>4725</v>
      </c>
      <c r="L2002">
        <v>5400</v>
      </c>
      <c r="M2002">
        <v>4050</v>
      </c>
      <c r="N2002">
        <v>8100</v>
      </c>
      <c r="O2002">
        <v>8775</v>
      </c>
      <c r="P2002">
        <v>4050</v>
      </c>
      <c r="Q2002">
        <v>4050</v>
      </c>
      <c r="R2002">
        <v>6075</v>
      </c>
      <c r="S2002">
        <v>7425</v>
      </c>
      <c r="T2002">
        <v>2700</v>
      </c>
      <c r="U2002">
        <v>5400</v>
      </c>
      <c r="V2002">
        <v>2025</v>
      </c>
      <c r="W2002">
        <v>4025</v>
      </c>
      <c r="X2002">
        <v>14575</v>
      </c>
      <c r="Y2002">
        <v>14400</v>
      </c>
      <c r="Z2002">
        <v>5400</v>
      </c>
      <c r="AA2002">
        <v>2025</v>
      </c>
      <c r="AB2002">
        <v>3025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1000</v>
      </c>
      <c r="AK2002">
        <v>4025</v>
      </c>
      <c r="AL2002">
        <v>6725</v>
      </c>
      <c r="AM2002">
        <v>4050</v>
      </c>
      <c r="AN2002">
        <v>4375</v>
      </c>
      <c r="AO2002">
        <v>2025</v>
      </c>
      <c r="AP2002">
        <v>3375</v>
      </c>
      <c r="AQ2002">
        <v>2700</v>
      </c>
      <c r="AR2002">
        <v>4050</v>
      </c>
      <c r="AS2002">
        <v>4725</v>
      </c>
      <c r="AT2002">
        <v>4050</v>
      </c>
      <c r="AU2002">
        <v>1350</v>
      </c>
      <c r="AV2002">
        <v>0</v>
      </c>
      <c r="AW2002">
        <v>0</v>
      </c>
      <c r="AX2002">
        <v>0</v>
      </c>
      <c r="AY2002">
        <v>0</v>
      </c>
      <c r="AZ2002">
        <v>169600</v>
      </c>
      <c r="BA2002">
        <v>91025</v>
      </c>
      <c r="BB2002">
        <v>16525</v>
      </c>
    </row>
    <row r="2003" spans="1:54" x14ac:dyDescent="0.35">
      <c r="A2003" t="s">
        <v>86</v>
      </c>
      <c r="B2003" t="s">
        <v>217</v>
      </c>
      <c r="C2003" t="s">
        <v>192</v>
      </c>
      <c r="D2003" t="s">
        <v>124</v>
      </c>
      <c r="E2003">
        <v>220</v>
      </c>
      <c r="F2003">
        <v>225</v>
      </c>
      <c r="G2003">
        <v>140</v>
      </c>
      <c r="H2003">
        <v>175</v>
      </c>
      <c r="I2003">
        <v>220</v>
      </c>
      <c r="J2003">
        <v>300</v>
      </c>
      <c r="K2003">
        <v>230</v>
      </c>
      <c r="L2003">
        <v>285</v>
      </c>
      <c r="M2003">
        <v>245</v>
      </c>
      <c r="N2003">
        <v>180</v>
      </c>
      <c r="O2003">
        <v>255</v>
      </c>
      <c r="P2003">
        <v>335</v>
      </c>
      <c r="Q2003">
        <v>210</v>
      </c>
      <c r="R2003">
        <v>190</v>
      </c>
      <c r="S2003">
        <v>245</v>
      </c>
      <c r="T2003">
        <v>315</v>
      </c>
      <c r="U2003">
        <v>240</v>
      </c>
      <c r="V2003">
        <v>470</v>
      </c>
      <c r="W2003">
        <v>350</v>
      </c>
      <c r="X2003">
        <v>475</v>
      </c>
      <c r="Y2003">
        <v>230</v>
      </c>
      <c r="Z2003">
        <v>440</v>
      </c>
      <c r="AA2003">
        <v>235</v>
      </c>
      <c r="AB2003">
        <v>233</v>
      </c>
      <c r="AC2003">
        <v>340</v>
      </c>
      <c r="AD2003">
        <v>346</v>
      </c>
      <c r="AE2003">
        <v>600</v>
      </c>
      <c r="AF2003">
        <v>280</v>
      </c>
      <c r="AG2003">
        <v>220</v>
      </c>
      <c r="AH2003">
        <v>190</v>
      </c>
      <c r="AI2003">
        <v>330</v>
      </c>
      <c r="AJ2003">
        <v>220</v>
      </c>
      <c r="AK2003">
        <v>400</v>
      </c>
      <c r="AL2003">
        <v>280</v>
      </c>
      <c r="AM2003">
        <v>370</v>
      </c>
      <c r="AN2003">
        <v>381</v>
      </c>
      <c r="AO2003">
        <v>165</v>
      </c>
      <c r="AP2003">
        <v>430</v>
      </c>
      <c r="AQ2003">
        <v>190</v>
      </c>
      <c r="AR2003">
        <v>170</v>
      </c>
      <c r="AS2003">
        <v>310</v>
      </c>
      <c r="AT2003">
        <v>180</v>
      </c>
      <c r="AU2003">
        <v>340</v>
      </c>
      <c r="AV2003">
        <v>240</v>
      </c>
      <c r="AW2003">
        <v>320</v>
      </c>
      <c r="AX2003">
        <v>510</v>
      </c>
      <c r="AY2003">
        <v>380</v>
      </c>
      <c r="AZ2003">
        <v>13635</v>
      </c>
      <c r="BA2003">
        <v>12927</v>
      </c>
      <c r="BB2003">
        <v>13171</v>
      </c>
    </row>
    <row r="2004" spans="1:54" x14ac:dyDescent="0.35">
      <c r="A2004" t="s">
        <v>86</v>
      </c>
      <c r="B2004" t="s">
        <v>217</v>
      </c>
      <c r="C2004" t="s">
        <v>192</v>
      </c>
      <c r="D2004" t="s">
        <v>125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12</v>
      </c>
      <c r="K2004">
        <v>22</v>
      </c>
      <c r="L2004">
        <v>30</v>
      </c>
      <c r="M2004">
        <v>40</v>
      </c>
      <c r="N2004">
        <v>0</v>
      </c>
      <c r="O2004">
        <v>10</v>
      </c>
      <c r="P2004">
        <v>40</v>
      </c>
      <c r="Q2004">
        <v>40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10</v>
      </c>
      <c r="AC2004">
        <v>0</v>
      </c>
      <c r="AD2004">
        <v>30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10</v>
      </c>
      <c r="AK2004">
        <v>10</v>
      </c>
      <c r="AL2004">
        <v>0</v>
      </c>
      <c r="AM2004">
        <v>0</v>
      </c>
      <c r="AN2004">
        <v>10</v>
      </c>
      <c r="AO2004">
        <v>0</v>
      </c>
      <c r="AP2004">
        <v>10</v>
      </c>
      <c r="AQ2004">
        <v>10</v>
      </c>
      <c r="AR2004">
        <v>10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10</v>
      </c>
      <c r="AY2004">
        <v>0</v>
      </c>
      <c r="AZ2004">
        <v>304</v>
      </c>
      <c r="BA2004">
        <v>921</v>
      </c>
      <c r="BB2004">
        <v>117</v>
      </c>
    </row>
    <row r="2005" spans="1:54" x14ac:dyDescent="0.35">
      <c r="A2005" t="s">
        <v>86</v>
      </c>
      <c r="B2005" t="s">
        <v>217</v>
      </c>
      <c r="C2005" t="s">
        <v>192</v>
      </c>
      <c r="D2005" t="s">
        <v>126</v>
      </c>
      <c r="E2005">
        <v>0</v>
      </c>
      <c r="F2005">
        <v>290</v>
      </c>
      <c r="G2005">
        <v>300</v>
      </c>
      <c r="H2005">
        <v>300</v>
      </c>
      <c r="I2005">
        <v>1410</v>
      </c>
      <c r="J2005">
        <v>120</v>
      </c>
      <c r="K2005">
        <v>200</v>
      </c>
      <c r="L2005">
        <v>2710</v>
      </c>
      <c r="M2005">
        <v>2200</v>
      </c>
      <c r="N2005">
        <v>2360</v>
      </c>
      <c r="O2005">
        <v>4270</v>
      </c>
      <c r="P2005">
        <v>1840</v>
      </c>
      <c r="Q2005">
        <v>300</v>
      </c>
      <c r="R2005">
        <v>160</v>
      </c>
      <c r="S2005">
        <v>640</v>
      </c>
      <c r="T2005">
        <v>220</v>
      </c>
      <c r="U2005">
        <v>60</v>
      </c>
      <c r="V2005">
        <v>80</v>
      </c>
      <c r="W2005">
        <v>900</v>
      </c>
      <c r="X2005">
        <v>1290</v>
      </c>
      <c r="Y2005">
        <v>760</v>
      </c>
      <c r="Z2005">
        <v>160</v>
      </c>
      <c r="AA2005">
        <v>1140</v>
      </c>
      <c r="AB2005">
        <v>1150</v>
      </c>
      <c r="AC2005">
        <v>50</v>
      </c>
      <c r="AD2005">
        <v>1050</v>
      </c>
      <c r="AE2005">
        <v>3530</v>
      </c>
      <c r="AF2005">
        <v>50</v>
      </c>
      <c r="AG2005">
        <v>2150</v>
      </c>
      <c r="AH2005">
        <v>4430</v>
      </c>
      <c r="AI2005">
        <v>615</v>
      </c>
      <c r="AJ2005">
        <v>1370</v>
      </c>
      <c r="AK2005">
        <v>40</v>
      </c>
      <c r="AL2005">
        <v>1171</v>
      </c>
      <c r="AM2005">
        <v>3050</v>
      </c>
      <c r="AN2005">
        <v>1180</v>
      </c>
      <c r="AO2005">
        <v>1130</v>
      </c>
      <c r="AP2005">
        <v>0</v>
      </c>
      <c r="AQ2005">
        <v>200</v>
      </c>
      <c r="AR2005">
        <v>100</v>
      </c>
      <c r="AS2005">
        <v>0</v>
      </c>
      <c r="AT2005">
        <v>0</v>
      </c>
      <c r="AU2005">
        <v>1050</v>
      </c>
      <c r="AV2005">
        <v>3330</v>
      </c>
      <c r="AW2005">
        <v>1160</v>
      </c>
      <c r="AX2005">
        <v>160</v>
      </c>
      <c r="AY2005">
        <v>0</v>
      </c>
      <c r="AZ2005">
        <v>48676</v>
      </c>
      <c r="BA2005">
        <v>79216</v>
      </c>
      <c r="BB2005">
        <v>19219</v>
      </c>
    </row>
    <row r="2006" spans="1:54" x14ac:dyDescent="0.35">
      <c r="A2006" t="s">
        <v>86</v>
      </c>
      <c r="B2006" t="s">
        <v>217</v>
      </c>
      <c r="C2006" t="s">
        <v>192</v>
      </c>
      <c r="D2006" t="s">
        <v>127</v>
      </c>
      <c r="E2006">
        <v>30</v>
      </c>
      <c r="F2006">
        <v>20</v>
      </c>
      <c r="G2006">
        <v>30</v>
      </c>
      <c r="H2006">
        <v>0</v>
      </c>
      <c r="I2006">
        <v>30</v>
      </c>
      <c r="J2006">
        <v>20</v>
      </c>
      <c r="K2006">
        <v>10</v>
      </c>
      <c r="L2006">
        <v>30</v>
      </c>
      <c r="M2006">
        <v>40</v>
      </c>
      <c r="N2006">
        <v>0</v>
      </c>
      <c r="O2006">
        <v>0</v>
      </c>
      <c r="P2006">
        <v>30</v>
      </c>
      <c r="Q2006">
        <v>20</v>
      </c>
      <c r="R2006">
        <v>40</v>
      </c>
      <c r="S2006">
        <v>10</v>
      </c>
      <c r="T2006">
        <v>10</v>
      </c>
      <c r="U2006">
        <v>20</v>
      </c>
      <c r="V2006">
        <v>20</v>
      </c>
      <c r="W2006">
        <v>20</v>
      </c>
      <c r="X2006">
        <v>20</v>
      </c>
      <c r="Y2006">
        <v>20</v>
      </c>
      <c r="Z2006">
        <v>20</v>
      </c>
      <c r="AA2006">
        <v>10</v>
      </c>
      <c r="AB2006">
        <v>0</v>
      </c>
      <c r="AC2006">
        <v>10</v>
      </c>
      <c r="AD2006">
        <v>10</v>
      </c>
      <c r="AE2006">
        <v>0</v>
      </c>
      <c r="AF2006">
        <v>20</v>
      </c>
      <c r="AG2006">
        <v>20</v>
      </c>
      <c r="AH2006">
        <v>0</v>
      </c>
      <c r="AI2006">
        <v>10</v>
      </c>
      <c r="AJ2006">
        <v>20</v>
      </c>
      <c r="AK2006">
        <v>10</v>
      </c>
      <c r="AL2006">
        <v>20</v>
      </c>
      <c r="AM2006">
        <v>10</v>
      </c>
      <c r="AN2006">
        <v>10</v>
      </c>
      <c r="AO2006">
        <v>10</v>
      </c>
      <c r="AP2006">
        <v>10</v>
      </c>
      <c r="AQ2006">
        <v>10</v>
      </c>
      <c r="AR2006">
        <v>30</v>
      </c>
      <c r="AS2006">
        <v>0</v>
      </c>
      <c r="AT2006">
        <v>10</v>
      </c>
      <c r="AU2006">
        <v>10</v>
      </c>
      <c r="AV2006">
        <v>10</v>
      </c>
      <c r="AW2006">
        <v>20</v>
      </c>
      <c r="AX2006">
        <v>10</v>
      </c>
      <c r="AY2006">
        <v>0</v>
      </c>
      <c r="AZ2006">
        <v>710</v>
      </c>
      <c r="BA2006">
        <v>240</v>
      </c>
      <c r="BB2006">
        <v>480</v>
      </c>
    </row>
    <row r="2007" spans="1:54" x14ac:dyDescent="0.35">
      <c r="A2007" t="s">
        <v>86</v>
      </c>
      <c r="B2007" t="s">
        <v>217</v>
      </c>
      <c r="C2007" t="s">
        <v>192</v>
      </c>
      <c r="D2007" t="s">
        <v>128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2100</v>
      </c>
      <c r="M2007">
        <v>0</v>
      </c>
      <c r="N2007">
        <v>0</v>
      </c>
      <c r="O2007">
        <v>0</v>
      </c>
      <c r="P2007">
        <v>1000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1000</v>
      </c>
      <c r="Y2007">
        <v>0</v>
      </c>
      <c r="Z2007">
        <v>1000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4000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9100</v>
      </c>
      <c r="BA2007">
        <v>6975</v>
      </c>
      <c r="BB2007">
        <v>0</v>
      </c>
    </row>
    <row r="2008" spans="1:54" x14ac:dyDescent="0.35">
      <c r="A2008" t="s">
        <v>86</v>
      </c>
      <c r="B2008" t="s">
        <v>217</v>
      </c>
      <c r="C2008" t="s">
        <v>192</v>
      </c>
      <c r="D2008" t="s">
        <v>129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1000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4000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5000</v>
      </c>
      <c r="BA2008">
        <v>88741</v>
      </c>
      <c r="BB2008">
        <v>88950</v>
      </c>
    </row>
    <row r="2009" spans="1:54" x14ac:dyDescent="0.35">
      <c r="A2009" t="s">
        <v>86</v>
      </c>
      <c r="B2009" t="s">
        <v>217</v>
      </c>
      <c r="C2009" t="s">
        <v>192</v>
      </c>
      <c r="D2009" t="s">
        <v>130</v>
      </c>
      <c r="E2009">
        <v>0</v>
      </c>
      <c r="F2009">
        <v>0</v>
      </c>
      <c r="G2009">
        <v>0</v>
      </c>
      <c r="H2009">
        <v>10</v>
      </c>
      <c r="I2009">
        <v>0</v>
      </c>
      <c r="J2009">
        <v>145</v>
      </c>
      <c r="K2009">
        <v>0</v>
      </c>
      <c r="L2009">
        <v>0</v>
      </c>
      <c r="M2009">
        <v>0</v>
      </c>
      <c r="N2009">
        <v>0</v>
      </c>
      <c r="O2009">
        <v>200</v>
      </c>
      <c r="P2009">
        <v>10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110</v>
      </c>
      <c r="Y2009">
        <v>10</v>
      </c>
      <c r="Z2009">
        <v>0</v>
      </c>
      <c r="AA2009">
        <v>0</v>
      </c>
      <c r="AB2009">
        <v>0</v>
      </c>
      <c r="AC2009">
        <v>50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10</v>
      </c>
      <c r="AJ2009">
        <v>0</v>
      </c>
      <c r="AK2009">
        <v>0</v>
      </c>
      <c r="AL2009">
        <v>0</v>
      </c>
      <c r="AM2009">
        <v>0</v>
      </c>
      <c r="AN2009">
        <v>10</v>
      </c>
      <c r="AO2009">
        <v>100</v>
      </c>
      <c r="AP2009">
        <v>10</v>
      </c>
      <c r="AQ2009">
        <v>0</v>
      </c>
      <c r="AR2009">
        <v>10</v>
      </c>
      <c r="AS2009">
        <v>0</v>
      </c>
      <c r="AT2009">
        <v>10</v>
      </c>
      <c r="AU2009">
        <v>0</v>
      </c>
      <c r="AV2009">
        <v>0</v>
      </c>
      <c r="AW2009">
        <v>0</v>
      </c>
      <c r="AX2009">
        <v>310</v>
      </c>
      <c r="AY2009">
        <v>0</v>
      </c>
      <c r="AZ2009">
        <v>995</v>
      </c>
      <c r="BA2009">
        <v>535</v>
      </c>
      <c r="BB2009">
        <v>625</v>
      </c>
    </row>
    <row r="2010" spans="1:54" x14ac:dyDescent="0.35">
      <c r="A2010" t="s">
        <v>86</v>
      </c>
      <c r="B2010" t="s">
        <v>217</v>
      </c>
      <c r="C2010" t="s">
        <v>192</v>
      </c>
      <c r="D2010" t="s">
        <v>132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15</v>
      </c>
      <c r="BB2010">
        <v>0</v>
      </c>
    </row>
    <row r="2011" spans="1:54" x14ac:dyDescent="0.35">
      <c r="A2011" t="s">
        <v>86</v>
      </c>
      <c r="B2011" t="s">
        <v>217</v>
      </c>
      <c r="C2011" t="s">
        <v>192</v>
      </c>
      <c r="D2011" t="s">
        <v>182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30</v>
      </c>
    </row>
    <row r="2012" spans="1:54" x14ac:dyDescent="0.35">
      <c r="A2012" t="s">
        <v>86</v>
      </c>
      <c r="B2012" t="s">
        <v>217</v>
      </c>
      <c r="C2012" t="s">
        <v>192</v>
      </c>
      <c r="D2012" t="s">
        <v>133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22000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800</v>
      </c>
      <c r="AG2012">
        <v>1000</v>
      </c>
      <c r="AH2012">
        <v>1000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24800</v>
      </c>
      <c r="BA2012">
        <v>0</v>
      </c>
      <c r="BB2012">
        <v>14300</v>
      </c>
    </row>
    <row r="2013" spans="1:54" x14ac:dyDescent="0.35">
      <c r="A2013" t="s">
        <v>86</v>
      </c>
      <c r="B2013" t="s">
        <v>217</v>
      </c>
      <c r="C2013" t="s">
        <v>192</v>
      </c>
      <c r="D2013" t="s">
        <v>136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12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12</v>
      </c>
      <c r="BA2013">
        <v>0</v>
      </c>
      <c r="BB2013">
        <v>0</v>
      </c>
    </row>
    <row r="2014" spans="1:54" x14ac:dyDescent="0.35">
      <c r="A2014" t="s">
        <v>86</v>
      </c>
      <c r="B2014" t="s">
        <v>217</v>
      </c>
      <c r="C2014" t="s">
        <v>192</v>
      </c>
      <c r="D2014" t="s">
        <v>141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80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80</v>
      </c>
      <c r="BA2014">
        <v>0</v>
      </c>
      <c r="BB2014">
        <v>0</v>
      </c>
    </row>
    <row r="2015" spans="1:54" x14ac:dyDescent="0.35">
      <c r="A2015" t="s">
        <v>86</v>
      </c>
      <c r="B2015" t="s">
        <v>217</v>
      </c>
      <c r="C2015" t="s">
        <v>192</v>
      </c>
      <c r="D2015" t="s">
        <v>203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8000</v>
      </c>
      <c r="BB2015">
        <v>0</v>
      </c>
    </row>
    <row r="2016" spans="1:54" x14ac:dyDescent="0.35">
      <c r="A2016" t="s">
        <v>86</v>
      </c>
      <c r="B2016" t="s">
        <v>217</v>
      </c>
      <c r="C2016" t="s">
        <v>192</v>
      </c>
      <c r="D2016" t="s">
        <v>231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6000</v>
      </c>
      <c r="BB2016">
        <v>1000</v>
      </c>
    </row>
    <row r="2017" spans="1:54" x14ac:dyDescent="0.35">
      <c r="A2017" t="s">
        <v>86</v>
      </c>
      <c r="B2017" t="s">
        <v>217</v>
      </c>
      <c r="C2017" t="s">
        <v>232</v>
      </c>
      <c r="D2017" t="s">
        <v>54</v>
      </c>
      <c r="E2017">
        <v>517</v>
      </c>
      <c r="F2017">
        <v>273</v>
      </c>
      <c r="G2017">
        <v>198</v>
      </c>
      <c r="H2017">
        <v>0</v>
      </c>
      <c r="I2017">
        <v>36</v>
      </c>
      <c r="J2017">
        <v>0</v>
      </c>
      <c r="K2017">
        <v>7</v>
      </c>
      <c r="L2017">
        <v>0</v>
      </c>
      <c r="M2017">
        <v>15</v>
      </c>
      <c r="N2017">
        <v>160</v>
      </c>
      <c r="O2017">
        <v>7</v>
      </c>
      <c r="P2017">
        <v>260</v>
      </c>
      <c r="Q2017">
        <v>0</v>
      </c>
      <c r="R2017">
        <v>0</v>
      </c>
      <c r="S2017">
        <v>0</v>
      </c>
      <c r="T2017">
        <v>0</v>
      </c>
      <c r="U2017">
        <v>15</v>
      </c>
      <c r="V2017">
        <v>0</v>
      </c>
      <c r="W2017">
        <v>0</v>
      </c>
      <c r="X2017">
        <v>0</v>
      </c>
      <c r="Y2017">
        <v>0</v>
      </c>
      <c r="Z2017">
        <v>120</v>
      </c>
      <c r="AA2017">
        <v>0</v>
      </c>
      <c r="AB2017">
        <v>0</v>
      </c>
      <c r="AC2017">
        <v>0</v>
      </c>
      <c r="AD2017">
        <v>12</v>
      </c>
      <c r="AE2017">
        <v>100</v>
      </c>
      <c r="AF2017">
        <v>372</v>
      </c>
      <c r="AG2017">
        <v>220</v>
      </c>
      <c r="AH2017">
        <v>140</v>
      </c>
      <c r="AI2017">
        <v>447</v>
      </c>
      <c r="AJ2017">
        <v>316</v>
      </c>
      <c r="AK2017">
        <v>1015</v>
      </c>
      <c r="AL2017">
        <v>1380</v>
      </c>
      <c r="AM2017">
        <v>729</v>
      </c>
      <c r="AN2017">
        <v>1079</v>
      </c>
      <c r="AO2017">
        <v>269</v>
      </c>
      <c r="AP2017">
        <v>381</v>
      </c>
      <c r="AQ2017">
        <v>1088</v>
      </c>
      <c r="AR2017">
        <v>389</v>
      </c>
      <c r="AS2017">
        <v>494</v>
      </c>
      <c r="AT2017">
        <v>428</v>
      </c>
      <c r="AU2017">
        <v>990</v>
      </c>
      <c r="AV2017">
        <v>545</v>
      </c>
      <c r="AW2017">
        <v>631</v>
      </c>
      <c r="AX2017">
        <v>583</v>
      </c>
      <c r="AY2017">
        <v>690</v>
      </c>
      <c r="AZ2017">
        <v>13906</v>
      </c>
      <c r="BA2017">
        <v>20673</v>
      </c>
      <c r="BB2017">
        <v>21568</v>
      </c>
    </row>
    <row r="2018" spans="1:54" x14ac:dyDescent="0.35">
      <c r="A2018" t="s">
        <v>86</v>
      </c>
      <c r="B2018" t="s">
        <v>217</v>
      </c>
      <c r="C2018" t="s">
        <v>232</v>
      </c>
      <c r="D2018" t="s">
        <v>55</v>
      </c>
      <c r="E2018">
        <v>0</v>
      </c>
      <c r="F2018">
        <v>0</v>
      </c>
      <c r="G2018">
        <v>6</v>
      </c>
      <c r="H2018">
        <v>0</v>
      </c>
      <c r="I2018">
        <v>2</v>
      </c>
      <c r="J2018">
        <v>0</v>
      </c>
      <c r="K2018">
        <v>9</v>
      </c>
      <c r="L2018">
        <v>0</v>
      </c>
      <c r="M2018">
        <v>0</v>
      </c>
      <c r="N2018">
        <v>3</v>
      </c>
      <c r="O2018">
        <v>0</v>
      </c>
      <c r="P2018">
        <v>0</v>
      </c>
      <c r="Q2018">
        <v>11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31</v>
      </c>
      <c r="BA2018">
        <v>100</v>
      </c>
      <c r="BB2018">
        <v>72</v>
      </c>
    </row>
    <row r="2019" spans="1:54" x14ac:dyDescent="0.35">
      <c r="A2019" t="s">
        <v>86</v>
      </c>
      <c r="B2019" t="s">
        <v>217</v>
      </c>
      <c r="C2019" t="s">
        <v>232</v>
      </c>
      <c r="D2019" t="s">
        <v>56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18</v>
      </c>
      <c r="BB2019">
        <v>0</v>
      </c>
    </row>
    <row r="2020" spans="1:54" x14ac:dyDescent="0.35">
      <c r="A2020" t="s">
        <v>86</v>
      </c>
      <c r="B2020" t="s">
        <v>217</v>
      </c>
      <c r="C2020" t="s">
        <v>232</v>
      </c>
      <c r="D2020" t="s">
        <v>57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288</v>
      </c>
    </row>
    <row r="2021" spans="1:54" x14ac:dyDescent="0.35">
      <c r="A2021" t="s">
        <v>86</v>
      </c>
      <c r="B2021" t="s">
        <v>217</v>
      </c>
      <c r="C2021" t="s">
        <v>232</v>
      </c>
      <c r="D2021" t="s">
        <v>58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6</v>
      </c>
      <c r="W2021">
        <v>6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12</v>
      </c>
      <c r="BA2021">
        <v>61</v>
      </c>
      <c r="BB2021">
        <v>30</v>
      </c>
    </row>
    <row r="2022" spans="1:54" x14ac:dyDescent="0.35">
      <c r="A2022" t="s">
        <v>86</v>
      </c>
      <c r="B2022" t="s">
        <v>217</v>
      </c>
      <c r="C2022" t="s">
        <v>232</v>
      </c>
      <c r="D2022" t="s">
        <v>60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33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2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35</v>
      </c>
      <c r="BA2022">
        <v>0</v>
      </c>
      <c r="BB2022">
        <v>282</v>
      </c>
    </row>
    <row r="2023" spans="1:54" x14ac:dyDescent="0.35">
      <c r="A2023" t="s">
        <v>86</v>
      </c>
      <c r="B2023" t="s">
        <v>217</v>
      </c>
      <c r="C2023" t="s">
        <v>232</v>
      </c>
      <c r="D2023" t="s">
        <v>62</v>
      </c>
      <c r="E2023">
        <v>0</v>
      </c>
      <c r="F2023">
        <v>0</v>
      </c>
      <c r="G2023">
        <v>0</v>
      </c>
      <c r="H2023">
        <v>0</v>
      </c>
      <c r="I2023">
        <v>5741</v>
      </c>
      <c r="J2023">
        <v>8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264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12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55</v>
      </c>
      <c r="AR2023">
        <v>15</v>
      </c>
      <c r="AS2023">
        <v>24</v>
      </c>
      <c r="AT2023">
        <v>12</v>
      </c>
      <c r="AU2023">
        <v>36</v>
      </c>
      <c r="AV2023">
        <v>0</v>
      </c>
      <c r="AW2023">
        <v>60</v>
      </c>
      <c r="AX2023">
        <v>72</v>
      </c>
      <c r="AY2023">
        <v>72</v>
      </c>
      <c r="AZ2023">
        <v>6371</v>
      </c>
      <c r="BA2023">
        <v>28884</v>
      </c>
      <c r="BB2023">
        <v>72235</v>
      </c>
    </row>
    <row r="2024" spans="1:54" x14ac:dyDescent="0.35">
      <c r="A2024" t="s">
        <v>86</v>
      </c>
      <c r="B2024" t="s">
        <v>217</v>
      </c>
      <c r="C2024" t="s">
        <v>232</v>
      </c>
      <c r="D2024" t="s">
        <v>63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4800</v>
      </c>
    </row>
    <row r="2025" spans="1:54" x14ac:dyDescent="0.35">
      <c r="A2025" t="s">
        <v>86</v>
      </c>
      <c r="B2025" t="s">
        <v>217</v>
      </c>
      <c r="C2025" t="s">
        <v>232</v>
      </c>
      <c r="D2025" t="s">
        <v>64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28</v>
      </c>
      <c r="AJ2025">
        <v>28</v>
      </c>
      <c r="AK2025">
        <v>42</v>
      </c>
      <c r="AL2025">
        <v>49</v>
      </c>
      <c r="AM2025">
        <v>28</v>
      </c>
      <c r="AN2025">
        <v>51</v>
      </c>
      <c r="AO2025">
        <v>14</v>
      </c>
      <c r="AP2025">
        <v>49</v>
      </c>
      <c r="AQ2025">
        <v>16</v>
      </c>
      <c r="AR2025">
        <v>35</v>
      </c>
      <c r="AS2025">
        <v>14</v>
      </c>
      <c r="AT2025">
        <v>42</v>
      </c>
      <c r="AU2025">
        <v>28</v>
      </c>
      <c r="AV2025">
        <v>21</v>
      </c>
      <c r="AW2025">
        <v>35</v>
      </c>
      <c r="AX2025">
        <v>0</v>
      </c>
      <c r="AY2025">
        <v>28</v>
      </c>
      <c r="AZ2025">
        <v>508</v>
      </c>
      <c r="BA2025">
        <v>721</v>
      </c>
      <c r="BB2025">
        <v>716</v>
      </c>
    </row>
    <row r="2026" spans="1:54" x14ac:dyDescent="0.35">
      <c r="A2026" t="s">
        <v>86</v>
      </c>
      <c r="B2026" t="s">
        <v>217</v>
      </c>
      <c r="C2026" t="s">
        <v>232</v>
      </c>
      <c r="D2026" t="s">
        <v>66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2</v>
      </c>
      <c r="L2026">
        <v>0</v>
      </c>
      <c r="M2026">
        <v>0</v>
      </c>
      <c r="N2026">
        <v>10</v>
      </c>
      <c r="O2026">
        <v>0</v>
      </c>
      <c r="P2026">
        <v>0</v>
      </c>
      <c r="Q2026">
        <v>0</v>
      </c>
      <c r="R2026">
        <v>6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6</v>
      </c>
      <c r="AZ2026">
        <v>24</v>
      </c>
      <c r="BA2026">
        <v>0</v>
      </c>
      <c r="BB2026">
        <v>0</v>
      </c>
    </row>
    <row r="2027" spans="1:54" x14ac:dyDescent="0.35">
      <c r="A2027" t="s">
        <v>86</v>
      </c>
      <c r="B2027" t="s">
        <v>217</v>
      </c>
      <c r="C2027" t="s">
        <v>232</v>
      </c>
      <c r="D2027" t="s">
        <v>67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128</v>
      </c>
      <c r="BB2027">
        <v>0</v>
      </c>
    </row>
    <row r="2028" spans="1:54" x14ac:dyDescent="0.35">
      <c r="A2028" t="s">
        <v>86</v>
      </c>
      <c r="B2028" t="s">
        <v>217</v>
      </c>
      <c r="C2028" t="s">
        <v>232</v>
      </c>
      <c r="D2028" t="s">
        <v>189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64</v>
      </c>
    </row>
    <row r="2029" spans="1:54" x14ac:dyDescent="0.35">
      <c r="A2029" t="s">
        <v>86</v>
      </c>
      <c r="B2029" t="s">
        <v>217</v>
      </c>
      <c r="C2029" t="s">
        <v>232</v>
      </c>
      <c r="D2029" t="s">
        <v>68</v>
      </c>
      <c r="E2029">
        <v>0</v>
      </c>
      <c r="F2029">
        <v>1440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1440</v>
      </c>
      <c r="BA2029">
        <v>20802</v>
      </c>
      <c r="BB2029">
        <v>0</v>
      </c>
    </row>
    <row r="2030" spans="1:54" x14ac:dyDescent="0.35">
      <c r="A2030" t="s">
        <v>86</v>
      </c>
      <c r="B2030" t="s">
        <v>217</v>
      </c>
      <c r="C2030" t="s">
        <v>232</v>
      </c>
      <c r="D2030" t="s">
        <v>69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1000</v>
      </c>
      <c r="AA2030">
        <v>0</v>
      </c>
      <c r="AB2030">
        <v>0</v>
      </c>
      <c r="AC2030">
        <v>0</v>
      </c>
      <c r="AD2030">
        <v>0</v>
      </c>
      <c r="AE2030">
        <v>1000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2000</v>
      </c>
      <c r="BA2030">
        <v>0</v>
      </c>
      <c r="BB2030">
        <v>0</v>
      </c>
    </row>
    <row r="2031" spans="1:54" x14ac:dyDescent="0.35">
      <c r="A2031" t="s">
        <v>86</v>
      </c>
      <c r="B2031" t="s">
        <v>217</v>
      </c>
      <c r="C2031" t="s">
        <v>232</v>
      </c>
      <c r="D2031" t="s">
        <v>70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32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8</v>
      </c>
      <c r="AB2031">
        <v>8</v>
      </c>
      <c r="AC2031">
        <v>0</v>
      </c>
      <c r="AD2031">
        <v>0</v>
      </c>
      <c r="AE2031">
        <v>0</v>
      </c>
      <c r="AF2031">
        <v>0</v>
      </c>
      <c r="AG2031">
        <v>8</v>
      </c>
      <c r="AH2031">
        <v>8</v>
      </c>
      <c r="AI2031">
        <v>0</v>
      </c>
      <c r="AJ2031">
        <v>8</v>
      </c>
      <c r="AK2031">
        <v>0</v>
      </c>
      <c r="AL2031">
        <v>8</v>
      </c>
      <c r="AM2031">
        <v>8</v>
      </c>
      <c r="AN2031">
        <v>8</v>
      </c>
      <c r="AO2031">
        <v>8</v>
      </c>
      <c r="AP2031">
        <v>0</v>
      </c>
      <c r="AQ2031">
        <v>0</v>
      </c>
      <c r="AR2031">
        <v>7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111</v>
      </c>
      <c r="BA2031">
        <v>1048</v>
      </c>
      <c r="BB2031">
        <v>736</v>
      </c>
    </row>
    <row r="2032" spans="1:54" x14ac:dyDescent="0.35">
      <c r="A2032" t="s">
        <v>86</v>
      </c>
      <c r="B2032" t="s">
        <v>217</v>
      </c>
      <c r="C2032" t="s">
        <v>232</v>
      </c>
      <c r="D2032" t="s">
        <v>71</v>
      </c>
      <c r="E2032">
        <v>0</v>
      </c>
      <c r="F2032">
        <v>0</v>
      </c>
      <c r="G2032">
        <v>9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9</v>
      </c>
      <c r="BA2032">
        <v>448</v>
      </c>
      <c r="BB2032">
        <v>0</v>
      </c>
    </row>
    <row r="2033" spans="1:54" x14ac:dyDescent="0.35">
      <c r="A2033" t="s">
        <v>86</v>
      </c>
      <c r="B2033" t="s">
        <v>217</v>
      </c>
      <c r="C2033" t="s">
        <v>232</v>
      </c>
      <c r="D2033" t="s">
        <v>72</v>
      </c>
      <c r="E2033">
        <v>5111</v>
      </c>
      <c r="F2033">
        <v>4728</v>
      </c>
      <c r="G2033">
        <v>1880</v>
      </c>
      <c r="H2033">
        <v>2405</v>
      </c>
      <c r="I2033">
        <v>2096</v>
      </c>
      <c r="J2033">
        <v>3526</v>
      </c>
      <c r="K2033">
        <v>1852</v>
      </c>
      <c r="L2033">
        <v>400</v>
      </c>
      <c r="M2033">
        <v>692</v>
      </c>
      <c r="N2033">
        <v>1389</v>
      </c>
      <c r="O2033">
        <v>1182</v>
      </c>
      <c r="P2033">
        <v>11986</v>
      </c>
      <c r="Q2033">
        <v>1156</v>
      </c>
      <c r="R2033">
        <v>89</v>
      </c>
      <c r="S2033">
        <v>6</v>
      </c>
      <c r="T2033">
        <v>72</v>
      </c>
      <c r="U2033">
        <v>156</v>
      </c>
      <c r="V2033">
        <v>193</v>
      </c>
      <c r="W2033">
        <v>1181</v>
      </c>
      <c r="X2033">
        <v>280</v>
      </c>
      <c r="Y2033">
        <v>25</v>
      </c>
      <c r="Z2033">
        <v>114</v>
      </c>
      <c r="AA2033">
        <v>24</v>
      </c>
      <c r="AB2033">
        <v>0</v>
      </c>
      <c r="AC2033">
        <v>80</v>
      </c>
      <c r="AD2033">
        <v>86</v>
      </c>
      <c r="AE2033">
        <v>496</v>
      </c>
      <c r="AF2033">
        <v>752</v>
      </c>
      <c r="AG2033">
        <v>0</v>
      </c>
      <c r="AH2033">
        <v>250</v>
      </c>
      <c r="AI2033">
        <v>440</v>
      </c>
      <c r="AJ2033">
        <v>2925</v>
      </c>
      <c r="AK2033">
        <v>733</v>
      </c>
      <c r="AL2033">
        <v>296</v>
      </c>
      <c r="AM2033">
        <v>2580</v>
      </c>
      <c r="AN2033">
        <v>4223</v>
      </c>
      <c r="AO2033">
        <v>1368</v>
      </c>
      <c r="AP2033">
        <v>2469</v>
      </c>
      <c r="AQ2033">
        <v>6252</v>
      </c>
      <c r="AR2033">
        <v>5376</v>
      </c>
      <c r="AS2033">
        <v>7084</v>
      </c>
      <c r="AT2033">
        <v>4112</v>
      </c>
      <c r="AU2033">
        <v>1316</v>
      </c>
      <c r="AV2033">
        <v>4415</v>
      </c>
      <c r="AW2033">
        <v>2340</v>
      </c>
      <c r="AX2033">
        <v>2291</v>
      </c>
      <c r="AY2033">
        <v>9819</v>
      </c>
      <c r="AZ2033">
        <v>100246</v>
      </c>
      <c r="BA2033">
        <v>75223</v>
      </c>
      <c r="BB2033">
        <v>98388</v>
      </c>
    </row>
    <row r="2034" spans="1:54" x14ac:dyDescent="0.35">
      <c r="A2034" t="s">
        <v>86</v>
      </c>
      <c r="B2034" t="s">
        <v>217</v>
      </c>
      <c r="C2034" t="s">
        <v>232</v>
      </c>
      <c r="D2034" t="s">
        <v>73</v>
      </c>
      <c r="E2034">
        <v>0</v>
      </c>
      <c r="F2034">
        <v>0</v>
      </c>
      <c r="G2034">
        <v>63</v>
      </c>
      <c r="H2034">
        <v>27</v>
      </c>
      <c r="I2034">
        <v>0</v>
      </c>
      <c r="J2034">
        <v>8</v>
      </c>
      <c r="K2034">
        <v>0</v>
      </c>
      <c r="L2034">
        <v>230</v>
      </c>
      <c r="M2034">
        <v>0</v>
      </c>
      <c r="N2034">
        <v>0</v>
      </c>
      <c r="O2034">
        <v>0</v>
      </c>
      <c r="P2034">
        <v>2560</v>
      </c>
      <c r="Q2034">
        <v>1281</v>
      </c>
      <c r="R2034">
        <v>2304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8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6481</v>
      </c>
      <c r="BA2034">
        <v>6584</v>
      </c>
      <c r="BB2034">
        <v>1258</v>
      </c>
    </row>
    <row r="2035" spans="1:54" x14ac:dyDescent="0.35">
      <c r="A2035" t="s">
        <v>86</v>
      </c>
      <c r="B2035" t="s">
        <v>217</v>
      </c>
      <c r="C2035" t="s">
        <v>232</v>
      </c>
      <c r="D2035" t="s">
        <v>153</v>
      </c>
      <c r="E2035">
        <v>0</v>
      </c>
      <c r="F2035">
        <v>104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104</v>
      </c>
      <c r="BA2035">
        <v>40</v>
      </c>
      <c r="BB2035">
        <v>471</v>
      </c>
    </row>
    <row r="2036" spans="1:54" x14ac:dyDescent="0.35">
      <c r="A2036" t="s">
        <v>86</v>
      </c>
      <c r="B2036" t="s">
        <v>217</v>
      </c>
      <c r="C2036" t="s">
        <v>232</v>
      </c>
      <c r="D2036" t="s">
        <v>74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80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8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88</v>
      </c>
      <c r="BA2036">
        <v>328</v>
      </c>
      <c r="BB2036">
        <v>1943</v>
      </c>
    </row>
    <row r="2037" spans="1:54" x14ac:dyDescent="0.35">
      <c r="A2037" t="s">
        <v>86</v>
      </c>
      <c r="B2037" t="s">
        <v>217</v>
      </c>
      <c r="C2037" t="s">
        <v>232</v>
      </c>
      <c r="D2037" t="s">
        <v>77</v>
      </c>
      <c r="E2037">
        <v>56</v>
      </c>
      <c r="F2037">
        <v>16</v>
      </c>
      <c r="G2037">
        <v>16</v>
      </c>
      <c r="H2037">
        <v>72</v>
      </c>
      <c r="I2037">
        <v>280</v>
      </c>
      <c r="J2037">
        <v>198</v>
      </c>
      <c r="K2037">
        <v>215</v>
      </c>
      <c r="L2037">
        <v>122</v>
      </c>
      <c r="M2037">
        <v>232</v>
      </c>
      <c r="N2037">
        <v>200</v>
      </c>
      <c r="O2037">
        <v>328</v>
      </c>
      <c r="P2037">
        <v>248</v>
      </c>
      <c r="Q2037">
        <v>120</v>
      </c>
      <c r="R2037">
        <v>181</v>
      </c>
      <c r="S2037">
        <v>112</v>
      </c>
      <c r="T2037">
        <v>214</v>
      </c>
      <c r="U2037">
        <v>264</v>
      </c>
      <c r="V2037">
        <v>176</v>
      </c>
      <c r="W2037">
        <v>168</v>
      </c>
      <c r="X2037">
        <v>96</v>
      </c>
      <c r="Y2037">
        <v>176</v>
      </c>
      <c r="Z2037">
        <v>124</v>
      </c>
      <c r="AA2037">
        <v>160</v>
      </c>
      <c r="AB2037">
        <v>235</v>
      </c>
      <c r="AC2037">
        <v>188</v>
      </c>
      <c r="AD2037">
        <v>97</v>
      </c>
      <c r="AE2037">
        <v>94</v>
      </c>
      <c r="AF2037">
        <v>115</v>
      </c>
      <c r="AG2037">
        <v>94</v>
      </c>
      <c r="AH2037">
        <v>94</v>
      </c>
      <c r="AI2037">
        <v>28</v>
      </c>
      <c r="AJ2037">
        <v>64</v>
      </c>
      <c r="AK2037">
        <v>14</v>
      </c>
      <c r="AL2037">
        <v>84</v>
      </c>
      <c r="AM2037">
        <v>42</v>
      </c>
      <c r="AN2037">
        <v>56</v>
      </c>
      <c r="AO2037">
        <v>105</v>
      </c>
      <c r="AP2037">
        <v>28</v>
      </c>
      <c r="AQ2037">
        <v>56</v>
      </c>
      <c r="AR2037">
        <v>112</v>
      </c>
      <c r="AS2037">
        <v>56</v>
      </c>
      <c r="AT2037">
        <v>63</v>
      </c>
      <c r="AU2037">
        <v>35</v>
      </c>
      <c r="AV2037">
        <v>105</v>
      </c>
      <c r="AW2037">
        <v>91</v>
      </c>
      <c r="AX2037">
        <v>119</v>
      </c>
      <c r="AY2037">
        <v>98</v>
      </c>
      <c r="AZ2037">
        <v>5847</v>
      </c>
      <c r="BA2037">
        <v>3879</v>
      </c>
      <c r="BB2037">
        <v>4319</v>
      </c>
    </row>
    <row r="2038" spans="1:54" x14ac:dyDescent="0.35">
      <c r="A2038" t="s">
        <v>86</v>
      </c>
      <c r="B2038" t="s">
        <v>217</v>
      </c>
      <c r="C2038" t="s">
        <v>232</v>
      </c>
      <c r="D2038" t="s">
        <v>79</v>
      </c>
      <c r="E2038">
        <v>12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160</v>
      </c>
      <c r="AE2038">
        <v>296</v>
      </c>
      <c r="AF2038">
        <v>80</v>
      </c>
      <c r="AG2038">
        <v>144</v>
      </c>
      <c r="AH2038">
        <v>144</v>
      </c>
      <c r="AI2038">
        <v>48</v>
      </c>
      <c r="AJ2038">
        <v>160</v>
      </c>
      <c r="AK2038">
        <v>80</v>
      </c>
      <c r="AL2038">
        <v>180</v>
      </c>
      <c r="AM2038">
        <v>112</v>
      </c>
      <c r="AN2038">
        <v>28</v>
      </c>
      <c r="AO2038">
        <v>0</v>
      </c>
      <c r="AP2038">
        <v>0</v>
      </c>
      <c r="AQ2038">
        <v>4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1448</v>
      </c>
      <c r="BA2038">
        <v>491</v>
      </c>
      <c r="BB2038">
        <v>0</v>
      </c>
    </row>
    <row r="2039" spans="1:54" x14ac:dyDescent="0.35">
      <c r="A2039" t="s">
        <v>86</v>
      </c>
      <c r="B2039" t="s">
        <v>217</v>
      </c>
      <c r="C2039" t="s">
        <v>232</v>
      </c>
      <c r="D2039" t="s">
        <v>80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30</v>
      </c>
      <c r="AP2039">
        <v>0</v>
      </c>
      <c r="AQ2039">
        <v>0</v>
      </c>
      <c r="AR2039">
        <v>0</v>
      </c>
      <c r="AS2039">
        <v>30</v>
      </c>
      <c r="AT2039">
        <v>0</v>
      </c>
      <c r="AU2039">
        <v>0</v>
      </c>
      <c r="AV2039">
        <v>0</v>
      </c>
      <c r="AW2039">
        <v>100</v>
      </c>
      <c r="AX2039">
        <v>0</v>
      </c>
      <c r="AY2039">
        <v>0</v>
      </c>
      <c r="AZ2039">
        <v>160</v>
      </c>
      <c r="BA2039">
        <v>417</v>
      </c>
      <c r="BB2039">
        <v>7880</v>
      </c>
    </row>
    <row r="2040" spans="1:54" x14ac:dyDescent="0.35">
      <c r="A2040" t="s">
        <v>86</v>
      </c>
      <c r="B2040" t="s">
        <v>217</v>
      </c>
      <c r="C2040" t="s">
        <v>232</v>
      </c>
      <c r="D2040" t="s">
        <v>81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6</v>
      </c>
      <c r="O2040">
        <v>6</v>
      </c>
      <c r="P2040">
        <v>0</v>
      </c>
      <c r="Q2040">
        <v>6</v>
      </c>
      <c r="R2040">
        <v>0</v>
      </c>
      <c r="S2040">
        <v>4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22</v>
      </c>
      <c r="BA2040">
        <v>0</v>
      </c>
      <c r="BB2040">
        <v>85</v>
      </c>
    </row>
    <row r="2041" spans="1:54" x14ac:dyDescent="0.35">
      <c r="A2041" t="s">
        <v>86</v>
      </c>
      <c r="B2041" t="s">
        <v>217</v>
      </c>
      <c r="C2041" t="s">
        <v>232</v>
      </c>
      <c r="D2041" t="s">
        <v>83</v>
      </c>
      <c r="E2041">
        <v>0</v>
      </c>
      <c r="F2041">
        <v>4</v>
      </c>
      <c r="G2041">
        <v>12</v>
      </c>
      <c r="H2041">
        <v>8</v>
      </c>
      <c r="I2041">
        <v>12</v>
      </c>
      <c r="J2041">
        <v>12</v>
      </c>
      <c r="K2041">
        <v>12</v>
      </c>
      <c r="L2041">
        <v>12</v>
      </c>
      <c r="M2041">
        <v>8</v>
      </c>
      <c r="N2041">
        <v>0</v>
      </c>
      <c r="O2041">
        <v>12</v>
      </c>
      <c r="P2041">
        <v>12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12</v>
      </c>
      <c r="AE2041">
        <v>4</v>
      </c>
      <c r="AF2041">
        <v>20</v>
      </c>
      <c r="AG2041">
        <v>12</v>
      </c>
      <c r="AH2041">
        <v>16</v>
      </c>
      <c r="AI2041">
        <v>12</v>
      </c>
      <c r="AJ2041">
        <v>12</v>
      </c>
      <c r="AK2041">
        <v>12</v>
      </c>
      <c r="AL2041">
        <v>12</v>
      </c>
      <c r="AM2041">
        <v>12</v>
      </c>
      <c r="AN2041">
        <v>0</v>
      </c>
      <c r="AO2041">
        <v>12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240</v>
      </c>
      <c r="BA2041">
        <v>172</v>
      </c>
      <c r="BB2041">
        <v>196</v>
      </c>
    </row>
    <row r="2042" spans="1:54" x14ac:dyDescent="0.35">
      <c r="A2042" t="s">
        <v>86</v>
      </c>
      <c r="B2042" t="s">
        <v>217</v>
      </c>
      <c r="C2042" t="s">
        <v>232</v>
      </c>
      <c r="D2042" t="s">
        <v>84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80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160</v>
      </c>
      <c r="AM2042">
        <v>0</v>
      </c>
      <c r="AN2042">
        <v>80</v>
      </c>
      <c r="AO2042">
        <v>0</v>
      </c>
      <c r="AP2042">
        <v>0</v>
      </c>
      <c r="AQ2042">
        <v>0</v>
      </c>
      <c r="AR2042">
        <v>80</v>
      </c>
      <c r="AS2042">
        <v>0</v>
      </c>
      <c r="AT2042">
        <v>0</v>
      </c>
      <c r="AU2042">
        <v>80</v>
      </c>
      <c r="AV2042">
        <v>0</v>
      </c>
      <c r="AW2042">
        <v>0</v>
      </c>
      <c r="AX2042">
        <v>80</v>
      </c>
      <c r="AY2042">
        <v>0</v>
      </c>
      <c r="AZ2042">
        <v>560</v>
      </c>
      <c r="BA2042">
        <v>1410</v>
      </c>
      <c r="BB2042">
        <v>2250</v>
      </c>
    </row>
    <row r="2043" spans="1:54" x14ac:dyDescent="0.35">
      <c r="A2043" t="s">
        <v>86</v>
      </c>
      <c r="B2043" t="s">
        <v>217</v>
      </c>
      <c r="C2043" t="s">
        <v>232</v>
      </c>
      <c r="D2043" t="s">
        <v>85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3</v>
      </c>
      <c r="BB2043">
        <v>0</v>
      </c>
    </row>
    <row r="2044" spans="1:54" x14ac:dyDescent="0.35">
      <c r="A2044" t="s">
        <v>86</v>
      </c>
      <c r="B2044" t="s">
        <v>217</v>
      </c>
      <c r="C2044" t="s">
        <v>232</v>
      </c>
      <c r="D2044" t="s">
        <v>87</v>
      </c>
      <c r="E2044">
        <v>0</v>
      </c>
      <c r="F2044">
        <v>0</v>
      </c>
      <c r="G2044">
        <v>0</v>
      </c>
      <c r="H2044">
        <v>7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32</v>
      </c>
      <c r="P2044">
        <v>0</v>
      </c>
      <c r="Q2044">
        <v>0</v>
      </c>
      <c r="R2044">
        <v>24</v>
      </c>
      <c r="S2044">
        <v>117</v>
      </c>
      <c r="T2044">
        <v>0</v>
      </c>
      <c r="U2044">
        <v>0</v>
      </c>
      <c r="V2044">
        <v>0</v>
      </c>
      <c r="W2044">
        <v>0</v>
      </c>
      <c r="X2044">
        <v>40</v>
      </c>
      <c r="Y2044">
        <v>24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51</v>
      </c>
      <c r="AG2044">
        <v>16</v>
      </c>
      <c r="AH2044">
        <v>42</v>
      </c>
      <c r="AI2044">
        <v>48</v>
      </c>
      <c r="AJ2044">
        <v>0</v>
      </c>
      <c r="AK2044">
        <v>14</v>
      </c>
      <c r="AL2044">
        <v>42</v>
      </c>
      <c r="AM2044">
        <v>92</v>
      </c>
      <c r="AN2044">
        <v>162</v>
      </c>
      <c r="AO2044">
        <v>0</v>
      </c>
      <c r="AP2044">
        <v>0</v>
      </c>
      <c r="AQ2044">
        <v>0</v>
      </c>
      <c r="AR2044">
        <v>16</v>
      </c>
      <c r="AS2044">
        <v>56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21</v>
      </c>
      <c r="AZ2044">
        <v>804</v>
      </c>
      <c r="BA2044">
        <v>50</v>
      </c>
      <c r="BB2044">
        <v>436</v>
      </c>
    </row>
    <row r="2045" spans="1:54" x14ac:dyDescent="0.35">
      <c r="A2045" t="s">
        <v>86</v>
      </c>
      <c r="B2045" t="s">
        <v>217</v>
      </c>
      <c r="C2045" t="s">
        <v>232</v>
      </c>
      <c r="D2045" t="s">
        <v>88</v>
      </c>
      <c r="E2045">
        <v>111</v>
      </c>
      <c r="F2045">
        <v>21</v>
      </c>
      <c r="G2045">
        <v>0</v>
      </c>
      <c r="H2045">
        <v>6</v>
      </c>
      <c r="I2045">
        <v>12</v>
      </c>
      <c r="J2045">
        <v>42</v>
      </c>
      <c r="K2045">
        <v>0</v>
      </c>
      <c r="L2045">
        <v>12</v>
      </c>
      <c r="M2045">
        <v>8</v>
      </c>
      <c r="N2045">
        <v>12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12</v>
      </c>
      <c r="U2045">
        <v>30</v>
      </c>
      <c r="V2045">
        <v>38</v>
      </c>
      <c r="W2045">
        <v>66</v>
      </c>
      <c r="X2045">
        <v>6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8</v>
      </c>
      <c r="AE2045">
        <v>0</v>
      </c>
      <c r="AF2045">
        <v>0</v>
      </c>
      <c r="AG2045">
        <v>8</v>
      </c>
      <c r="AH2045">
        <v>8</v>
      </c>
      <c r="AI2045">
        <v>24</v>
      </c>
      <c r="AJ2045">
        <v>8</v>
      </c>
      <c r="AK2045">
        <v>29</v>
      </c>
      <c r="AL2045">
        <v>45</v>
      </c>
      <c r="AM2045">
        <v>36</v>
      </c>
      <c r="AN2045">
        <v>37</v>
      </c>
      <c r="AO2045">
        <v>28</v>
      </c>
      <c r="AP2045">
        <v>0</v>
      </c>
      <c r="AQ2045">
        <v>78</v>
      </c>
      <c r="AR2045">
        <v>22</v>
      </c>
      <c r="AS2045">
        <v>21</v>
      </c>
      <c r="AT2045">
        <v>7</v>
      </c>
      <c r="AU2045">
        <v>16</v>
      </c>
      <c r="AV2045">
        <v>22</v>
      </c>
      <c r="AW2045">
        <v>15</v>
      </c>
      <c r="AX2045">
        <v>23</v>
      </c>
      <c r="AY2045">
        <v>21</v>
      </c>
      <c r="AZ2045">
        <v>832</v>
      </c>
      <c r="BA2045">
        <v>2506</v>
      </c>
      <c r="BB2045">
        <v>1666</v>
      </c>
    </row>
    <row r="2046" spans="1:54" x14ac:dyDescent="0.35">
      <c r="A2046" t="s">
        <v>86</v>
      </c>
      <c r="B2046" t="s">
        <v>217</v>
      </c>
      <c r="C2046" t="s">
        <v>232</v>
      </c>
      <c r="D2046" t="s">
        <v>89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384</v>
      </c>
      <c r="BB2046">
        <v>0</v>
      </c>
    </row>
    <row r="2047" spans="1:54" x14ac:dyDescent="0.35">
      <c r="A2047" t="s">
        <v>86</v>
      </c>
      <c r="B2047" t="s">
        <v>217</v>
      </c>
      <c r="C2047" t="s">
        <v>232</v>
      </c>
      <c r="D2047" t="s">
        <v>90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960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960</v>
      </c>
      <c r="BA2047">
        <v>0</v>
      </c>
      <c r="BB2047">
        <v>0</v>
      </c>
    </row>
    <row r="2048" spans="1:54" x14ac:dyDescent="0.35">
      <c r="A2048" t="s">
        <v>86</v>
      </c>
      <c r="B2048" t="s">
        <v>217</v>
      </c>
      <c r="C2048" t="s">
        <v>232</v>
      </c>
      <c r="D2048" t="s">
        <v>91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80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32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16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128</v>
      </c>
      <c r="BA2048">
        <v>263</v>
      </c>
      <c r="BB2048">
        <v>377</v>
      </c>
    </row>
    <row r="2049" spans="1:54" x14ac:dyDescent="0.35">
      <c r="A2049" t="s">
        <v>86</v>
      </c>
      <c r="B2049" t="s">
        <v>217</v>
      </c>
      <c r="C2049" t="s">
        <v>232</v>
      </c>
      <c r="D2049" t="s">
        <v>93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80</v>
      </c>
    </row>
    <row r="2050" spans="1:54" x14ac:dyDescent="0.35">
      <c r="A2050" t="s">
        <v>86</v>
      </c>
      <c r="B2050" t="s">
        <v>217</v>
      </c>
      <c r="C2050" t="s">
        <v>232</v>
      </c>
      <c r="D2050" t="s">
        <v>94</v>
      </c>
      <c r="E2050">
        <v>70</v>
      </c>
      <c r="F2050">
        <v>70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120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16</v>
      </c>
      <c r="AM2050">
        <v>185</v>
      </c>
      <c r="AN2050">
        <v>120</v>
      </c>
      <c r="AO2050">
        <v>0</v>
      </c>
      <c r="AP2050">
        <v>0</v>
      </c>
      <c r="AQ2050">
        <v>0</v>
      </c>
      <c r="AR2050">
        <v>40</v>
      </c>
      <c r="AS2050">
        <v>14</v>
      </c>
      <c r="AT2050">
        <v>94</v>
      </c>
      <c r="AU2050">
        <v>94</v>
      </c>
      <c r="AV2050">
        <v>104</v>
      </c>
      <c r="AW2050">
        <v>40</v>
      </c>
      <c r="AX2050">
        <v>64</v>
      </c>
      <c r="AY2050">
        <v>0</v>
      </c>
      <c r="AZ2050">
        <v>1031</v>
      </c>
      <c r="BA2050">
        <v>2156</v>
      </c>
      <c r="BB2050">
        <v>3370</v>
      </c>
    </row>
    <row r="2051" spans="1:54" x14ac:dyDescent="0.35">
      <c r="A2051" t="s">
        <v>86</v>
      </c>
      <c r="B2051" t="s">
        <v>217</v>
      </c>
      <c r="C2051" t="s">
        <v>232</v>
      </c>
      <c r="D2051" t="s">
        <v>95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176</v>
      </c>
      <c r="BB2051">
        <v>626</v>
      </c>
    </row>
    <row r="2052" spans="1:54" x14ac:dyDescent="0.35">
      <c r="A2052" t="s">
        <v>86</v>
      </c>
      <c r="B2052" t="s">
        <v>217</v>
      </c>
      <c r="C2052" t="s">
        <v>232</v>
      </c>
      <c r="D2052" t="s">
        <v>96</v>
      </c>
      <c r="E2052">
        <v>4</v>
      </c>
      <c r="F2052">
        <v>4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24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4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8</v>
      </c>
      <c r="AV2052">
        <v>0</v>
      </c>
      <c r="AW2052">
        <v>42</v>
      </c>
      <c r="AX2052">
        <v>31</v>
      </c>
      <c r="AY2052">
        <v>0</v>
      </c>
      <c r="AZ2052">
        <v>117</v>
      </c>
      <c r="BA2052">
        <v>54</v>
      </c>
      <c r="BB2052">
        <v>303</v>
      </c>
    </row>
    <row r="2053" spans="1:54" x14ac:dyDescent="0.35">
      <c r="A2053" t="s">
        <v>86</v>
      </c>
      <c r="B2053" t="s">
        <v>217</v>
      </c>
      <c r="C2053" t="s">
        <v>232</v>
      </c>
      <c r="D2053" t="s">
        <v>97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12</v>
      </c>
    </row>
    <row r="2054" spans="1:54" x14ac:dyDescent="0.35">
      <c r="A2054" t="s">
        <v>86</v>
      </c>
      <c r="B2054" t="s">
        <v>217</v>
      </c>
      <c r="C2054" t="s">
        <v>232</v>
      </c>
      <c r="D2054" t="s">
        <v>98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3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3</v>
      </c>
      <c r="BA2054">
        <v>0</v>
      </c>
      <c r="BB2054">
        <v>0</v>
      </c>
    </row>
    <row r="2055" spans="1:54" x14ac:dyDescent="0.35">
      <c r="A2055" t="s">
        <v>86</v>
      </c>
      <c r="B2055" t="s">
        <v>217</v>
      </c>
      <c r="C2055" t="s">
        <v>232</v>
      </c>
      <c r="D2055" t="s">
        <v>99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8</v>
      </c>
      <c r="AJ2055">
        <v>0</v>
      </c>
      <c r="AK2055">
        <v>0</v>
      </c>
      <c r="AL2055">
        <v>0</v>
      </c>
      <c r="AM2055">
        <v>14</v>
      </c>
      <c r="AN2055">
        <v>7</v>
      </c>
      <c r="AO2055">
        <v>0</v>
      </c>
      <c r="AP2055">
        <v>0</v>
      </c>
      <c r="AQ2055">
        <v>7</v>
      </c>
      <c r="AR2055">
        <v>23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59</v>
      </c>
      <c r="BA2055">
        <v>635</v>
      </c>
      <c r="BB2055">
        <v>717</v>
      </c>
    </row>
    <row r="2056" spans="1:54" x14ac:dyDescent="0.35">
      <c r="A2056" t="s">
        <v>86</v>
      </c>
      <c r="B2056" t="s">
        <v>217</v>
      </c>
      <c r="C2056" t="s">
        <v>232</v>
      </c>
      <c r="D2056" t="s">
        <v>101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6</v>
      </c>
    </row>
    <row r="2057" spans="1:54" x14ac:dyDescent="0.35">
      <c r="A2057" t="s">
        <v>86</v>
      </c>
      <c r="B2057" t="s">
        <v>217</v>
      </c>
      <c r="C2057" t="s">
        <v>232</v>
      </c>
      <c r="D2057" t="s">
        <v>102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3</v>
      </c>
      <c r="N2057">
        <v>0</v>
      </c>
      <c r="O2057">
        <v>2</v>
      </c>
      <c r="P2057">
        <v>0</v>
      </c>
      <c r="Q2057">
        <v>2</v>
      </c>
      <c r="R2057">
        <v>2</v>
      </c>
      <c r="S2057">
        <v>0</v>
      </c>
      <c r="T2057">
        <v>0</v>
      </c>
      <c r="U2057">
        <v>4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13</v>
      </c>
      <c r="BA2057">
        <v>2</v>
      </c>
      <c r="BB2057">
        <v>24</v>
      </c>
    </row>
    <row r="2058" spans="1:54" x14ac:dyDescent="0.35">
      <c r="A2058" t="s">
        <v>86</v>
      </c>
      <c r="B2058" t="s">
        <v>217</v>
      </c>
      <c r="C2058" t="s">
        <v>232</v>
      </c>
      <c r="D2058" t="s">
        <v>103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36</v>
      </c>
      <c r="AG2058">
        <v>0</v>
      </c>
      <c r="AH2058">
        <v>0</v>
      </c>
      <c r="AI2058">
        <v>0</v>
      </c>
      <c r="AJ2058">
        <v>104</v>
      </c>
      <c r="AK2058">
        <v>0</v>
      </c>
      <c r="AL2058">
        <v>18</v>
      </c>
      <c r="AM2058">
        <v>0</v>
      </c>
      <c r="AN2058">
        <v>0</v>
      </c>
      <c r="AO2058">
        <v>0</v>
      </c>
      <c r="AP2058">
        <v>40</v>
      </c>
      <c r="AQ2058">
        <v>0</v>
      </c>
      <c r="AR2058">
        <v>122</v>
      </c>
      <c r="AS2058">
        <v>0</v>
      </c>
      <c r="AT2058">
        <v>0</v>
      </c>
      <c r="AU2058">
        <v>0</v>
      </c>
      <c r="AV2058">
        <v>98</v>
      </c>
      <c r="AW2058">
        <v>0</v>
      </c>
      <c r="AX2058">
        <v>0</v>
      </c>
      <c r="AY2058">
        <v>0</v>
      </c>
      <c r="AZ2058">
        <v>418</v>
      </c>
      <c r="BA2058">
        <v>11654</v>
      </c>
      <c r="BB2058">
        <v>7436</v>
      </c>
    </row>
    <row r="2059" spans="1:54" x14ac:dyDescent="0.35">
      <c r="A2059" t="s">
        <v>86</v>
      </c>
      <c r="B2059" t="s">
        <v>217</v>
      </c>
      <c r="C2059" t="s">
        <v>232</v>
      </c>
      <c r="D2059" t="s">
        <v>104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360</v>
      </c>
    </row>
    <row r="2060" spans="1:54" x14ac:dyDescent="0.35">
      <c r="A2060" t="s">
        <v>86</v>
      </c>
      <c r="B2060" t="s">
        <v>217</v>
      </c>
      <c r="C2060" t="s">
        <v>232</v>
      </c>
      <c r="D2060" t="s">
        <v>105</v>
      </c>
      <c r="E2060">
        <v>80</v>
      </c>
      <c r="F2060">
        <v>72</v>
      </c>
      <c r="G2060">
        <v>56</v>
      </c>
      <c r="H2060">
        <v>64</v>
      </c>
      <c r="I2060">
        <v>56</v>
      </c>
      <c r="J2060">
        <v>57</v>
      </c>
      <c r="K2060">
        <v>49</v>
      </c>
      <c r="L2060">
        <v>49</v>
      </c>
      <c r="M2060">
        <v>40</v>
      </c>
      <c r="N2060">
        <v>56</v>
      </c>
      <c r="O2060">
        <v>72</v>
      </c>
      <c r="P2060">
        <v>16</v>
      </c>
      <c r="Q2060">
        <v>72</v>
      </c>
      <c r="R2060">
        <v>37</v>
      </c>
      <c r="S2060">
        <v>47</v>
      </c>
      <c r="T2060">
        <v>0</v>
      </c>
      <c r="U2060">
        <v>36</v>
      </c>
      <c r="V2060">
        <v>56</v>
      </c>
      <c r="W2060">
        <v>24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939</v>
      </c>
      <c r="BA2060">
        <v>259</v>
      </c>
      <c r="BB2060">
        <v>1710</v>
      </c>
    </row>
    <row r="2061" spans="1:54" x14ac:dyDescent="0.35">
      <c r="A2061" t="s">
        <v>86</v>
      </c>
      <c r="B2061" t="s">
        <v>217</v>
      </c>
      <c r="C2061" t="s">
        <v>232</v>
      </c>
      <c r="D2061" t="s">
        <v>200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2</v>
      </c>
    </row>
    <row r="2062" spans="1:54" x14ac:dyDescent="0.35">
      <c r="A2062" t="s">
        <v>86</v>
      </c>
      <c r="B2062" t="s">
        <v>217</v>
      </c>
      <c r="C2062" t="s">
        <v>232</v>
      </c>
      <c r="D2062" t="s">
        <v>109</v>
      </c>
      <c r="E2062">
        <v>0</v>
      </c>
      <c r="F2062">
        <v>0</v>
      </c>
      <c r="G2062">
        <v>0</v>
      </c>
      <c r="H2062">
        <v>56</v>
      </c>
      <c r="I2062">
        <v>56</v>
      </c>
      <c r="J2062">
        <v>0</v>
      </c>
      <c r="K2062">
        <v>21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133</v>
      </c>
      <c r="BA2062">
        <v>808</v>
      </c>
      <c r="BB2062">
        <v>640</v>
      </c>
    </row>
    <row r="2063" spans="1:54" x14ac:dyDescent="0.35">
      <c r="A2063" t="s">
        <v>86</v>
      </c>
      <c r="B2063" t="s">
        <v>217</v>
      </c>
      <c r="C2063" t="s">
        <v>232</v>
      </c>
      <c r="D2063" t="s">
        <v>111</v>
      </c>
      <c r="E2063">
        <v>3</v>
      </c>
      <c r="F2063">
        <v>7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2</v>
      </c>
      <c r="M2063">
        <v>1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7</v>
      </c>
      <c r="AL2063">
        <v>6</v>
      </c>
      <c r="AM2063">
        <v>10</v>
      </c>
      <c r="AN2063">
        <v>14</v>
      </c>
      <c r="AO2063">
        <v>7</v>
      </c>
      <c r="AP2063">
        <v>14</v>
      </c>
      <c r="AQ2063">
        <v>0</v>
      </c>
      <c r="AR2063">
        <v>0</v>
      </c>
      <c r="AS2063">
        <v>6</v>
      </c>
      <c r="AT2063">
        <v>6</v>
      </c>
      <c r="AU2063">
        <v>6</v>
      </c>
      <c r="AV2063">
        <v>7</v>
      </c>
      <c r="AW2063">
        <v>7</v>
      </c>
      <c r="AX2063">
        <v>7</v>
      </c>
      <c r="AY2063">
        <v>0</v>
      </c>
      <c r="AZ2063">
        <v>110</v>
      </c>
      <c r="BA2063">
        <v>600</v>
      </c>
      <c r="BB2063">
        <v>373</v>
      </c>
    </row>
    <row r="2064" spans="1:54" x14ac:dyDescent="0.35">
      <c r="A2064" t="s">
        <v>86</v>
      </c>
      <c r="B2064" t="s">
        <v>217</v>
      </c>
      <c r="C2064" t="s">
        <v>232</v>
      </c>
      <c r="D2064" t="s">
        <v>112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6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6</v>
      </c>
      <c r="BA2064">
        <v>42</v>
      </c>
      <c r="BB2064">
        <v>6</v>
      </c>
    </row>
    <row r="2065" spans="1:54" x14ac:dyDescent="0.35">
      <c r="A2065" t="s">
        <v>86</v>
      </c>
      <c r="B2065" t="s">
        <v>217</v>
      </c>
      <c r="C2065" t="s">
        <v>232</v>
      </c>
      <c r="D2065" t="s">
        <v>115</v>
      </c>
      <c r="E2065">
        <v>80</v>
      </c>
      <c r="F2065">
        <v>1680</v>
      </c>
      <c r="G2065">
        <v>720</v>
      </c>
      <c r="H2065">
        <v>2320</v>
      </c>
      <c r="I2065">
        <v>600</v>
      </c>
      <c r="J2065">
        <v>80</v>
      </c>
      <c r="K2065">
        <v>0</v>
      </c>
      <c r="L2065">
        <v>0</v>
      </c>
      <c r="M2065">
        <v>192</v>
      </c>
      <c r="N2065">
        <v>120</v>
      </c>
      <c r="O2065">
        <v>2200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24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80</v>
      </c>
      <c r="AC2065">
        <v>128</v>
      </c>
      <c r="AD2065">
        <v>0</v>
      </c>
      <c r="AE2065">
        <v>120</v>
      </c>
      <c r="AF2065">
        <v>0</v>
      </c>
      <c r="AG2065">
        <v>0</v>
      </c>
      <c r="AH2065">
        <v>192</v>
      </c>
      <c r="AI2065">
        <v>266</v>
      </c>
      <c r="AJ2065">
        <v>307</v>
      </c>
      <c r="AK2065">
        <v>112</v>
      </c>
      <c r="AL2065">
        <v>165</v>
      </c>
      <c r="AM2065">
        <v>165</v>
      </c>
      <c r="AN2065">
        <v>95</v>
      </c>
      <c r="AO2065">
        <v>192</v>
      </c>
      <c r="AP2065">
        <v>1530</v>
      </c>
      <c r="AQ2065">
        <v>256</v>
      </c>
      <c r="AR2065">
        <v>192</v>
      </c>
      <c r="AS2065">
        <v>104</v>
      </c>
      <c r="AT2065">
        <v>14</v>
      </c>
      <c r="AU2065">
        <v>131</v>
      </c>
      <c r="AV2065">
        <v>824</v>
      </c>
      <c r="AW2065">
        <v>80</v>
      </c>
      <c r="AX2065">
        <v>96</v>
      </c>
      <c r="AY2065">
        <v>0</v>
      </c>
      <c r="AZ2065">
        <v>13065</v>
      </c>
      <c r="BA2065">
        <v>5672</v>
      </c>
      <c r="BB2065">
        <v>3748</v>
      </c>
    </row>
    <row r="2066" spans="1:54" x14ac:dyDescent="0.35">
      <c r="A2066" t="s">
        <v>86</v>
      </c>
      <c r="B2066" t="s">
        <v>217</v>
      </c>
      <c r="C2066" t="s">
        <v>232</v>
      </c>
      <c r="D2066" t="s">
        <v>116</v>
      </c>
      <c r="E2066">
        <v>0</v>
      </c>
      <c r="F2066">
        <v>7</v>
      </c>
      <c r="G2066">
        <v>0</v>
      </c>
      <c r="H2066">
        <v>0</v>
      </c>
      <c r="I2066">
        <v>0</v>
      </c>
      <c r="J2066">
        <v>0</v>
      </c>
      <c r="K2066">
        <v>6</v>
      </c>
      <c r="L2066">
        <v>0</v>
      </c>
      <c r="M2066">
        <v>4</v>
      </c>
      <c r="N2066">
        <v>4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12</v>
      </c>
      <c r="V2066">
        <v>0</v>
      </c>
      <c r="W2066">
        <v>6</v>
      </c>
      <c r="X2066">
        <v>6</v>
      </c>
      <c r="Y2066">
        <v>6</v>
      </c>
      <c r="Z2066">
        <v>0</v>
      </c>
      <c r="AA2066">
        <v>0</v>
      </c>
      <c r="AB2066">
        <v>0</v>
      </c>
      <c r="AC2066">
        <v>0</v>
      </c>
      <c r="AD2066">
        <v>8</v>
      </c>
      <c r="AE2066">
        <v>12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30</v>
      </c>
      <c r="AO2066">
        <v>0</v>
      </c>
      <c r="AP2066">
        <v>0</v>
      </c>
      <c r="AQ2066">
        <v>0</v>
      </c>
      <c r="AR2066">
        <v>0</v>
      </c>
      <c r="AS2066">
        <v>7</v>
      </c>
      <c r="AT2066">
        <v>0</v>
      </c>
      <c r="AU2066">
        <v>7</v>
      </c>
      <c r="AV2066">
        <v>28</v>
      </c>
      <c r="AW2066">
        <v>7</v>
      </c>
      <c r="AX2066">
        <v>0</v>
      </c>
      <c r="AY2066">
        <v>14</v>
      </c>
      <c r="AZ2066">
        <v>164</v>
      </c>
      <c r="BA2066">
        <v>1121</v>
      </c>
      <c r="BB2066">
        <v>986</v>
      </c>
    </row>
    <row r="2067" spans="1:54" x14ac:dyDescent="0.35">
      <c r="A2067" t="s">
        <v>86</v>
      </c>
      <c r="B2067" t="s">
        <v>217</v>
      </c>
      <c r="C2067" t="s">
        <v>232</v>
      </c>
      <c r="D2067" t="s">
        <v>180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5</v>
      </c>
      <c r="BB2067">
        <v>0</v>
      </c>
    </row>
    <row r="2068" spans="1:54" x14ac:dyDescent="0.35">
      <c r="A2068" t="s">
        <v>86</v>
      </c>
      <c r="B2068" t="s">
        <v>217</v>
      </c>
      <c r="C2068" t="s">
        <v>232</v>
      </c>
      <c r="D2068" t="s">
        <v>119</v>
      </c>
      <c r="E2068">
        <v>0</v>
      </c>
      <c r="F2068">
        <v>0</v>
      </c>
      <c r="G2068">
        <v>48</v>
      </c>
      <c r="H2068">
        <v>0</v>
      </c>
      <c r="I2068">
        <v>0</v>
      </c>
      <c r="J2068">
        <v>0</v>
      </c>
      <c r="K2068">
        <v>32</v>
      </c>
      <c r="L2068">
        <v>0</v>
      </c>
      <c r="M2068">
        <v>0</v>
      </c>
      <c r="N2068">
        <v>16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16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8</v>
      </c>
      <c r="AH2068">
        <v>0</v>
      </c>
      <c r="AI2068">
        <v>0</v>
      </c>
      <c r="AJ2068">
        <v>0</v>
      </c>
      <c r="AK2068">
        <v>960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1080</v>
      </c>
      <c r="BA2068">
        <v>210</v>
      </c>
      <c r="BB2068">
        <v>425</v>
      </c>
    </row>
    <row r="2069" spans="1:54" x14ac:dyDescent="0.35">
      <c r="A2069" t="s">
        <v>86</v>
      </c>
      <c r="B2069" t="s">
        <v>217</v>
      </c>
      <c r="C2069" t="s">
        <v>232</v>
      </c>
      <c r="D2069" t="s">
        <v>121</v>
      </c>
      <c r="E2069">
        <v>40</v>
      </c>
      <c r="F2069">
        <v>16</v>
      </c>
      <c r="G2069">
        <v>32</v>
      </c>
      <c r="H2069">
        <v>0</v>
      </c>
      <c r="I2069">
        <v>0</v>
      </c>
      <c r="J2069">
        <v>8</v>
      </c>
      <c r="K2069">
        <v>0</v>
      </c>
      <c r="L2069">
        <v>0</v>
      </c>
      <c r="M2069">
        <v>12</v>
      </c>
      <c r="N2069">
        <v>84</v>
      </c>
      <c r="O2069">
        <v>7</v>
      </c>
      <c r="P2069">
        <v>36</v>
      </c>
      <c r="Q2069">
        <v>0</v>
      </c>
      <c r="R2069">
        <v>10</v>
      </c>
      <c r="S2069">
        <v>0</v>
      </c>
      <c r="T2069">
        <v>0</v>
      </c>
      <c r="U2069">
        <v>18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84</v>
      </c>
      <c r="AE2069">
        <v>120</v>
      </c>
      <c r="AF2069">
        <v>188</v>
      </c>
      <c r="AG2069">
        <v>72</v>
      </c>
      <c r="AH2069">
        <v>88</v>
      </c>
      <c r="AI2069">
        <v>230</v>
      </c>
      <c r="AJ2069">
        <v>141</v>
      </c>
      <c r="AK2069">
        <v>312</v>
      </c>
      <c r="AL2069">
        <v>156</v>
      </c>
      <c r="AM2069">
        <v>123</v>
      </c>
      <c r="AN2069">
        <v>170</v>
      </c>
      <c r="AO2069">
        <v>74</v>
      </c>
      <c r="AP2069">
        <v>107</v>
      </c>
      <c r="AQ2069">
        <v>36</v>
      </c>
      <c r="AR2069">
        <v>29</v>
      </c>
      <c r="AS2069">
        <v>79</v>
      </c>
      <c r="AT2069">
        <v>69</v>
      </c>
      <c r="AU2069">
        <v>42</v>
      </c>
      <c r="AV2069">
        <v>199</v>
      </c>
      <c r="AW2069">
        <v>121</v>
      </c>
      <c r="AX2069">
        <v>238</v>
      </c>
      <c r="AY2069">
        <v>297</v>
      </c>
      <c r="AZ2069">
        <v>3238</v>
      </c>
      <c r="BA2069">
        <v>4233</v>
      </c>
      <c r="BB2069">
        <v>2982</v>
      </c>
    </row>
    <row r="2070" spans="1:54" x14ac:dyDescent="0.35">
      <c r="A2070" t="s">
        <v>86</v>
      </c>
      <c r="B2070" t="s">
        <v>217</v>
      </c>
      <c r="C2070" t="s">
        <v>232</v>
      </c>
      <c r="D2070" t="s">
        <v>122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8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8</v>
      </c>
      <c r="BA2070">
        <v>3</v>
      </c>
      <c r="BB2070">
        <v>4764</v>
      </c>
    </row>
    <row r="2071" spans="1:54" x14ac:dyDescent="0.35">
      <c r="A2071" t="s">
        <v>86</v>
      </c>
      <c r="B2071" t="s">
        <v>217</v>
      </c>
      <c r="C2071" t="s">
        <v>232</v>
      </c>
      <c r="D2071" t="s">
        <v>124</v>
      </c>
      <c r="E2071">
        <v>225</v>
      </c>
      <c r="F2071">
        <v>178</v>
      </c>
      <c r="G2071">
        <v>232</v>
      </c>
      <c r="H2071">
        <v>332</v>
      </c>
      <c r="I2071">
        <v>122</v>
      </c>
      <c r="J2071">
        <v>306</v>
      </c>
      <c r="K2071">
        <v>232</v>
      </c>
      <c r="L2071">
        <v>308</v>
      </c>
      <c r="M2071">
        <v>246</v>
      </c>
      <c r="N2071">
        <v>254</v>
      </c>
      <c r="O2071">
        <v>168</v>
      </c>
      <c r="P2071">
        <v>36</v>
      </c>
      <c r="Q2071">
        <v>0</v>
      </c>
      <c r="R2071">
        <v>0</v>
      </c>
      <c r="S2071">
        <v>0</v>
      </c>
      <c r="T2071">
        <v>0</v>
      </c>
      <c r="U2071">
        <v>6</v>
      </c>
      <c r="V2071">
        <v>0</v>
      </c>
      <c r="W2071">
        <v>18</v>
      </c>
      <c r="X2071">
        <v>26</v>
      </c>
      <c r="Y2071">
        <v>12</v>
      </c>
      <c r="Z2071">
        <v>0</v>
      </c>
      <c r="AA2071">
        <v>0</v>
      </c>
      <c r="AB2071">
        <v>0</v>
      </c>
      <c r="AC2071">
        <v>0</v>
      </c>
      <c r="AD2071">
        <v>244</v>
      </c>
      <c r="AE2071">
        <v>416</v>
      </c>
      <c r="AF2071">
        <v>56</v>
      </c>
      <c r="AG2071">
        <v>296</v>
      </c>
      <c r="AH2071">
        <v>402</v>
      </c>
      <c r="AI2071">
        <v>170</v>
      </c>
      <c r="AJ2071">
        <v>104</v>
      </c>
      <c r="AK2071">
        <v>262</v>
      </c>
      <c r="AL2071">
        <v>411</v>
      </c>
      <c r="AM2071">
        <v>389</v>
      </c>
      <c r="AN2071">
        <v>395</v>
      </c>
      <c r="AO2071">
        <v>588</v>
      </c>
      <c r="AP2071">
        <v>495</v>
      </c>
      <c r="AQ2071">
        <v>322</v>
      </c>
      <c r="AR2071">
        <v>240</v>
      </c>
      <c r="AS2071">
        <v>158</v>
      </c>
      <c r="AT2071">
        <v>414</v>
      </c>
      <c r="AU2071">
        <v>417</v>
      </c>
      <c r="AV2071">
        <v>189</v>
      </c>
      <c r="AW2071">
        <v>28</v>
      </c>
      <c r="AX2071">
        <v>221</v>
      </c>
      <c r="AY2071">
        <v>274</v>
      </c>
      <c r="AZ2071">
        <v>9192</v>
      </c>
      <c r="BA2071">
        <v>5870</v>
      </c>
      <c r="BB2071">
        <v>4081</v>
      </c>
    </row>
    <row r="2072" spans="1:54" x14ac:dyDescent="0.35">
      <c r="A2072" t="s">
        <v>86</v>
      </c>
      <c r="B2072" t="s">
        <v>217</v>
      </c>
      <c r="C2072" t="s">
        <v>232</v>
      </c>
      <c r="D2072" t="s">
        <v>125</v>
      </c>
      <c r="E2072">
        <v>0</v>
      </c>
      <c r="F2072">
        <v>16</v>
      </c>
      <c r="G2072">
        <v>0</v>
      </c>
      <c r="H2072">
        <v>22</v>
      </c>
      <c r="I2072">
        <v>0</v>
      </c>
      <c r="J2072">
        <v>11</v>
      </c>
      <c r="K2072">
        <v>70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9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6</v>
      </c>
      <c r="AV2072">
        <v>0</v>
      </c>
      <c r="AW2072">
        <v>0</v>
      </c>
      <c r="AX2072">
        <v>0</v>
      </c>
      <c r="AY2072">
        <v>6</v>
      </c>
      <c r="AZ2072">
        <v>140</v>
      </c>
      <c r="BA2072">
        <v>124</v>
      </c>
      <c r="BB2072">
        <v>102</v>
      </c>
    </row>
    <row r="2073" spans="1:54" x14ac:dyDescent="0.35">
      <c r="A2073" t="s">
        <v>86</v>
      </c>
      <c r="B2073" t="s">
        <v>217</v>
      </c>
      <c r="C2073" t="s">
        <v>232</v>
      </c>
      <c r="D2073" t="s">
        <v>126</v>
      </c>
      <c r="E2073">
        <v>0</v>
      </c>
      <c r="F2073">
        <v>0</v>
      </c>
      <c r="G2073">
        <v>0</v>
      </c>
      <c r="H2073">
        <v>23</v>
      </c>
      <c r="I2073">
        <v>0</v>
      </c>
      <c r="J2073">
        <v>0</v>
      </c>
      <c r="K2073">
        <v>0</v>
      </c>
      <c r="L2073">
        <v>189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99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32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36</v>
      </c>
      <c r="AZ2073">
        <v>379</v>
      </c>
      <c r="BA2073">
        <v>1789</v>
      </c>
      <c r="BB2073">
        <v>2384</v>
      </c>
    </row>
    <row r="2074" spans="1:54" x14ac:dyDescent="0.35">
      <c r="A2074" t="s">
        <v>86</v>
      </c>
      <c r="B2074" t="s">
        <v>217</v>
      </c>
      <c r="C2074" t="s">
        <v>232</v>
      </c>
      <c r="D2074" t="s">
        <v>127</v>
      </c>
      <c r="E2074">
        <v>14</v>
      </c>
      <c r="F2074">
        <v>49</v>
      </c>
      <c r="G2074">
        <v>21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12</v>
      </c>
      <c r="U2074">
        <v>6</v>
      </c>
      <c r="V2074">
        <v>0</v>
      </c>
      <c r="W2074">
        <v>0</v>
      </c>
      <c r="X2074">
        <v>12</v>
      </c>
      <c r="Y2074">
        <v>6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16</v>
      </c>
      <c r="AI2074">
        <v>0</v>
      </c>
      <c r="AJ2074">
        <v>0</v>
      </c>
      <c r="AK2074">
        <v>0</v>
      </c>
      <c r="AL2074">
        <v>0</v>
      </c>
      <c r="AM2074">
        <v>40</v>
      </c>
      <c r="AN2074">
        <v>0</v>
      </c>
      <c r="AO2074">
        <v>70</v>
      </c>
      <c r="AP2074">
        <v>36</v>
      </c>
      <c r="AQ2074">
        <v>0</v>
      </c>
      <c r="AR2074">
        <v>0</v>
      </c>
      <c r="AS2074">
        <v>14</v>
      </c>
      <c r="AT2074">
        <v>0</v>
      </c>
      <c r="AU2074">
        <v>42</v>
      </c>
      <c r="AV2074">
        <v>7</v>
      </c>
      <c r="AW2074">
        <v>70</v>
      </c>
      <c r="AX2074">
        <v>0</v>
      </c>
      <c r="AY2074">
        <v>0</v>
      </c>
      <c r="AZ2074">
        <v>415</v>
      </c>
      <c r="BA2074">
        <v>266</v>
      </c>
      <c r="BB2074">
        <v>570</v>
      </c>
    </row>
    <row r="2075" spans="1:54" x14ac:dyDescent="0.35">
      <c r="A2075" t="s">
        <v>86</v>
      </c>
      <c r="B2075" t="s">
        <v>217</v>
      </c>
      <c r="C2075" t="s">
        <v>232</v>
      </c>
      <c r="D2075" t="s">
        <v>129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25352</v>
      </c>
      <c r="BB2075">
        <v>15</v>
      </c>
    </row>
    <row r="2076" spans="1:54" x14ac:dyDescent="0.35">
      <c r="A2076" t="s">
        <v>86</v>
      </c>
      <c r="B2076" t="s">
        <v>217</v>
      </c>
      <c r="C2076" t="s">
        <v>232</v>
      </c>
      <c r="D2076" t="s">
        <v>130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24</v>
      </c>
      <c r="BB2076">
        <v>0</v>
      </c>
    </row>
    <row r="2077" spans="1:54" x14ac:dyDescent="0.35">
      <c r="A2077" t="s">
        <v>86</v>
      </c>
      <c r="B2077" t="s">
        <v>217</v>
      </c>
      <c r="C2077" t="s">
        <v>232</v>
      </c>
      <c r="D2077" t="s">
        <v>150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40</v>
      </c>
      <c r="AT2077">
        <v>0</v>
      </c>
      <c r="AU2077">
        <v>48</v>
      </c>
      <c r="AV2077">
        <v>0</v>
      </c>
      <c r="AW2077">
        <v>48</v>
      </c>
      <c r="AX2077">
        <v>0</v>
      </c>
      <c r="AY2077">
        <v>48</v>
      </c>
      <c r="AZ2077">
        <v>184</v>
      </c>
      <c r="BA2077">
        <v>0</v>
      </c>
      <c r="BB2077">
        <v>0</v>
      </c>
    </row>
    <row r="2078" spans="1:54" x14ac:dyDescent="0.35">
      <c r="A2078" t="s">
        <v>86</v>
      </c>
      <c r="B2078" t="s">
        <v>217</v>
      </c>
      <c r="C2078" t="s">
        <v>232</v>
      </c>
      <c r="D2078" t="s">
        <v>132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5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3</v>
      </c>
      <c r="AN2078">
        <v>13</v>
      </c>
      <c r="AO2078">
        <v>0</v>
      </c>
      <c r="AP2078">
        <v>0</v>
      </c>
      <c r="AQ2078">
        <v>0</v>
      </c>
      <c r="AR2078">
        <v>0</v>
      </c>
      <c r="AS2078">
        <v>4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25</v>
      </c>
      <c r="BA2078">
        <v>0</v>
      </c>
      <c r="BB2078">
        <v>10</v>
      </c>
    </row>
    <row r="2079" spans="1:54" x14ac:dyDescent="0.35">
      <c r="A2079" t="s">
        <v>86</v>
      </c>
      <c r="B2079" t="s">
        <v>217</v>
      </c>
      <c r="C2079" t="s">
        <v>232</v>
      </c>
      <c r="D2079" t="s">
        <v>202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10</v>
      </c>
    </row>
    <row r="2080" spans="1:54" x14ac:dyDescent="0.35">
      <c r="A2080" t="s">
        <v>86</v>
      </c>
      <c r="B2080" t="s">
        <v>217</v>
      </c>
      <c r="C2080" t="s">
        <v>232</v>
      </c>
      <c r="D2080" t="s">
        <v>133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480</v>
      </c>
      <c r="AI2080">
        <v>328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8</v>
      </c>
      <c r="AV2080">
        <v>0</v>
      </c>
      <c r="AW2080">
        <v>0</v>
      </c>
      <c r="AX2080">
        <v>0</v>
      </c>
      <c r="AY2080">
        <v>0</v>
      </c>
      <c r="AZ2080">
        <v>816</v>
      </c>
      <c r="BA2080">
        <v>2937</v>
      </c>
      <c r="BB2080">
        <v>1815</v>
      </c>
    </row>
    <row r="2081" spans="1:54" x14ac:dyDescent="0.35">
      <c r="A2081" t="s">
        <v>86</v>
      </c>
      <c r="B2081" t="s">
        <v>217</v>
      </c>
      <c r="C2081" t="s">
        <v>232</v>
      </c>
      <c r="D2081" t="s">
        <v>136</v>
      </c>
      <c r="E2081">
        <v>0</v>
      </c>
      <c r="F2081">
        <v>23</v>
      </c>
      <c r="G2081">
        <v>0</v>
      </c>
      <c r="H2081">
        <v>0</v>
      </c>
      <c r="I2081">
        <v>33</v>
      </c>
      <c r="J2081">
        <v>33</v>
      </c>
      <c r="K2081">
        <v>30</v>
      </c>
      <c r="L2081">
        <v>0</v>
      </c>
      <c r="M2081">
        <v>0</v>
      </c>
      <c r="N2081">
        <v>0</v>
      </c>
      <c r="O2081">
        <v>9</v>
      </c>
      <c r="P2081">
        <v>0</v>
      </c>
      <c r="Q2081">
        <v>0</v>
      </c>
      <c r="R2081">
        <v>0</v>
      </c>
      <c r="S2081">
        <v>6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134</v>
      </c>
      <c r="BA2081">
        <v>19</v>
      </c>
      <c r="BB2081">
        <v>0</v>
      </c>
    </row>
    <row r="2082" spans="1:54" x14ac:dyDescent="0.35">
      <c r="A2082" t="s">
        <v>86</v>
      </c>
      <c r="B2082" t="s">
        <v>217</v>
      </c>
      <c r="C2082" t="s">
        <v>232</v>
      </c>
      <c r="D2082" t="s">
        <v>141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120</v>
      </c>
      <c r="BB2082">
        <v>1050</v>
      </c>
    </row>
    <row r="2083" spans="1:54" x14ac:dyDescent="0.35">
      <c r="A2083" t="s">
        <v>86</v>
      </c>
      <c r="B2083" t="s">
        <v>217</v>
      </c>
      <c r="C2083" t="s">
        <v>233</v>
      </c>
      <c r="D2083" t="s">
        <v>54</v>
      </c>
      <c r="E2083">
        <v>156</v>
      </c>
      <c r="F2083">
        <v>186</v>
      </c>
      <c r="G2083">
        <v>151</v>
      </c>
      <c r="H2083">
        <v>135</v>
      </c>
      <c r="I2083">
        <v>238</v>
      </c>
      <c r="J2083">
        <v>144</v>
      </c>
      <c r="K2083">
        <v>282</v>
      </c>
      <c r="L2083">
        <v>188</v>
      </c>
      <c r="M2083">
        <v>59</v>
      </c>
      <c r="N2083">
        <v>46</v>
      </c>
      <c r="O2083">
        <v>0</v>
      </c>
      <c r="P2083">
        <v>30</v>
      </c>
      <c r="Q2083">
        <v>0</v>
      </c>
      <c r="R2083">
        <v>0</v>
      </c>
      <c r="S2083">
        <v>120</v>
      </c>
      <c r="T2083">
        <v>0</v>
      </c>
      <c r="U2083">
        <v>56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105</v>
      </c>
      <c r="AB2083">
        <v>119</v>
      </c>
      <c r="AC2083">
        <v>172</v>
      </c>
      <c r="AD2083">
        <v>267</v>
      </c>
      <c r="AE2083">
        <v>160</v>
      </c>
      <c r="AF2083">
        <v>123</v>
      </c>
      <c r="AG2083">
        <v>33</v>
      </c>
      <c r="AH2083">
        <v>0</v>
      </c>
      <c r="AI2083">
        <v>13</v>
      </c>
      <c r="AJ2083">
        <v>93</v>
      </c>
      <c r="AK2083">
        <v>138</v>
      </c>
      <c r="AL2083">
        <v>217</v>
      </c>
      <c r="AM2083">
        <v>146</v>
      </c>
      <c r="AN2083">
        <v>138</v>
      </c>
      <c r="AO2083">
        <v>123</v>
      </c>
      <c r="AP2083">
        <v>266</v>
      </c>
      <c r="AQ2083">
        <v>66</v>
      </c>
      <c r="AR2083">
        <v>342</v>
      </c>
      <c r="AS2083">
        <v>133</v>
      </c>
      <c r="AT2083">
        <v>132</v>
      </c>
      <c r="AU2083">
        <v>368</v>
      </c>
      <c r="AV2083">
        <v>223</v>
      </c>
      <c r="AW2083">
        <v>266</v>
      </c>
      <c r="AX2083">
        <v>306</v>
      </c>
      <c r="AY2083">
        <v>336</v>
      </c>
      <c r="AZ2083">
        <v>6076</v>
      </c>
      <c r="BA2083">
        <v>3948</v>
      </c>
      <c r="BB2083">
        <v>4043</v>
      </c>
    </row>
    <row r="2084" spans="1:54" x14ac:dyDescent="0.35">
      <c r="A2084" t="s">
        <v>86</v>
      </c>
      <c r="B2084" t="s">
        <v>217</v>
      </c>
      <c r="C2084" t="s">
        <v>233</v>
      </c>
      <c r="D2084" t="s">
        <v>55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5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5</v>
      </c>
      <c r="BA2084">
        <v>0</v>
      </c>
      <c r="BB2084">
        <v>0</v>
      </c>
    </row>
    <row r="2085" spans="1:54" x14ac:dyDescent="0.35">
      <c r="A2085" t="s">
        <v>86</v>
      </c>
      <c r="B2085" t="s">
        <v>217</v>
      </c>
      <c r="C2085" t="s">
        <v>233</v>
      </c>
      <c r="D2085" t="s">
        <v>57</v>
      </c>
      <c r="E2085">
        <v>755</v>
      </c>
      <c r="F2085">
        <v>567</v>
      </c>
      <c r="G2085">
        <v>689</v>
      </c>
      <c r="H2085">
        <v>644</v>
      </c>
      <c r="I2085">
        <v>1458</v>
      </c>
      <c r="J2085">
        <v>990</v>
      </c>
      <c r="K2085">
        <v>1248</v>
      </c>
      <c r="L2085">
        <v>1318</v>
      </c>
      <c r="M2085">
        <v>937</v>
      </c>
      <c r="N2085">
        <v>67</v>
      </c>
      <c r="O2085">
        <v>78</v>
      </c>
      <c r="P2085">
        <v>34</v>
      </c>
      <c r="Q2085">
        <v>205</v>
      </c>
      <c r="R2085">
        <v>69</v>
      </c>
      <c r="S2085">
        <v>404</v>
      </c>
      <c r="T2085">
        <v>325</v>
      </c>
      <c r="U2085">
        <v>435</v>
      </c>
      <c r="V2085">
        <v>497</v>
      </c>
      <c r="W2085">
        <v>459</v>
      </c>
      <c r="X2085">
        <v>728</v>
      </c>
      <c r="Y2085">
        <v>367</v>
      </c>
      <c r="Z2085">
        <v>552</v>
      </c>
      <c r="AA2085">
        <v>288</v>
      </c>
      <c r="AB2085">
        <v>259</v>
      </c>
      <c r="AC2085">
        <v>737</v>
      </c>
      <c r="AD2085">
        <v>804</v>
      </c>
      <c r="AE2085">
        <v>737</v>
      </c>
      <c r="AF2085">
        <v>528</v>
      </c>
      <c r="AG2085">
        <v>405</v>
      </c>
      <c r="AH2085">
        <v>954</v>
      </c>
      <c r="AI2085">
        <v>518</v>
      </c>
      <c r="AJ2085">
        <v>634</v>
      </c>
      <c r="AK2085">
        <v>720</v>
      </c>
      <c r="AL2085">
        <v>728</v>
      </c>
      <c r="AM2085">
        <v>741</v>
      </c>
      <c r="AN2085">
        <v>464</v>
      </c>
      <c r="AO2085">
        <v>548</v>
      </c>
      <c r="AP2085">
        <v>486</v>
      </c>
      <c r="AQ2085">
        <v>622</v>
      </c>
      <c r="AR2085">
        <v>1274</v>
      </c>
      <c r="AS2085">
        <v>476</v>
      </c>
      <c r="AT2085">
        <v>552</v>
      </c>
      <c r="AU2085">
        <v>300</v>
      </c>
      <c r="AV2085">
        <v>400</v>
      </c>
      <c r="AW2085">
        <v>280</v>
      </c>
      <c r="AX2085">
        <v>472</v>
      </c>
      <c r="AY2085">
        <v>520</v>
      </c>
      <c r="AZ2085">
        <v>27273</v>
      </c>
      <c r="BA2085">
        <v>7621</v>
      </c>
      <c r="BB2085">
        <v>7350</v>
      </c>
    </row>
    <row r="2086" spans="1:54" x14ac:dyDescent="0.35">
      <c r="A2086" t="s">
        <v>86</v>
      </c>
      <c r="B2086" t="s">
        <v>217</v>
      </c>
      <c r="C2086" t="s">
        <v>233</v>
      </c>
      <c r="D2086" t="s">
        <v>62</v>
      </c>
      <c r="E2086">
        <v>30174</v>
      </c>
      <c r="F2086">
        <v>28237</v>
      </c>
      <c r="G2086">
        <v>28042</v>
      </c>
      <c r="H2086">
        <v>23168</v>
      </c>
      <c r="I2086">
        <v>28764</v>
      </c>
      <c r="J2086">
        <v>32951</v>
      </c>
      <c r="K2086">
        <v>30371</v>
      </c>
      <c r="L2086">
        <v>29290</v>
      </c>
      <c r="M2086">
        <v>17243</v>
      </c>
      <c r="N2086">
        <v>22001</v>
      </c>
      <c r="O2086">
        <v>11972</v>
      </c>
      <c r="P2086">
        <v>12073</v>
      </c>
      <c r="Q2086">
        <v>12333</v>
      </c>
      <c r="R2086">
        <v>3753</v>
      </c>
      <c r="S2086">
        <v>2992</v>
      </c>
      <c r="T2086">
        <v>4263</v>
      </c>
      <c r="U2086">
        <v>2882</v>
      </c>
      <c r="V2086">
        <v>9635</v>
      </c>
      <c r="W2086">
        <v>11533</v>
      </c>
      <c r="X2086">
        <v>11779</v>
      </c>
      <c r="Y2086">
        <v>9823</v>
      </c>
      <c r="Z2086">
        <v>13662</v>
      </c>
      <c r="AA2086">
        <v>12774</v>
      </c>
      <c r="AB2086">
        <v>17721</v>
      </c>
      <c r="AC2086">
        <v>15734</v>
      </c>
      <c r="AD2086">
        <v>18440</v>
      </c>
      <c r="AE2086">
        <v>16460</v>
      </c>
      <c r="AF2086">
        <v>22732</v>
      </c>
      <c r="AG2086">
        <v>22737</v>
      </c>
      <c r="AH2086">
        <v>18678</v>
      </c>
      <c r="AI2086">
        <v>20076</v>
      </c>
      <c r="AJ2086">
        <v>19269</v>
      </c>
      <c r="AK2086">
        <v>21589</v>
      </c>
      <c r="AL2086">
        <v>19833</v>
      </c>
      <c r="AM2086">
        <v>29876</v>
      </c>
      <c r="AN2086">
        <v>31152</v>
      </c>
      <c r="AO2086">
        <v>26088</v>
      </c>
      <c r="AP2086">
        <v>27575</v>
      </c>
      <c r="AQ2086">
        <v>31038</v>
      </c>
      <c r="AR2086">
        <v>31780</v>
      </c>
      <c r="AS2086">
        <v>26332</v>
      </c>
      <c r="AT2086">
        <v>22785</v>
      </c>
      <c r="AU2086">
        <v>37896</v>
      </c>
      <c r="AV2086">
        <v>11382</v>
      </c>
      <c r="AW2086">
        <v>10880</v>
      </c>
      <c r="AX2086">
        <v>16285</v>
      </c>
      <c r="AY2086">
        <v>9498</v>
      </c>
      <c r="AZ2086">
        <v>915551</v>
      </c>
      <c r="BA2086">
        <v>913076</v>
      </c>
      <c r="BB2086">
        <v>821681</v>
      </c>
    </row>
    <row r="2087" spans="1:54" x14ac:dyDescent="0.35">
      <c r="A2087" t="s">
        <v>86</v>
      </c>
      <c r="B2087" t="s">
        <v>217</v>
      </c>
      <c r="C2087" t="s">
        <v>233</v>
      </c>
      <c r="D2087" t="s">
        <v>64</v>
      </c>
      <c r="E2087">
        <v>13</v>
      </c>
      <c r="F2087">
        <v>0</v>
      </c>
      <c r="G2087">
        <v>8</v>
      </c>
      <c r="H2087">
        <v>0</v>
      </c>
      <c r="I2087">
        <v>12</v>
      </c>
      <c r="J2087">
        <v>0</v>
      </c>
      <c r="K2087">
        <v>0</v>
      </c>
      <c r="L2087">
        <v>14</v>
      </c>
      <c r="M2087">
        <v>0</v>
      </c>
      <c r="N2087">
        <v>6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20</v>
      </c>
      <c r="AC2087">
        <v>25</v>
      </c>
      <c r="AD2087">
        <v>6</v>
      </c>
      <c r="AE2087">
        <v>18</v>
      </c>
      <c r="AF2087">
        <v>6</v>
      </c>
      <c r="AG2087">
        <v>20</v>
      </c>
      <c r="AH2087">
        <v>36</v>
      </c>
      <c r="AI2087">
        <v>12</v>
      </c>
      <c r="AJ2087">
        <v>28</v>
      </c>
      <c r="AK2087">
        <v>14</v>
      </c>
      <c r="AL2087">
        <v>12</v>
      </c>
      <c r="AM2087">
        <v>12</v>
      </c>
      <c r="AN2087">
        <v>50</v>
      </c>
      <c r="AO2087">
        <v>8</v>
      </c>
      <c r="AP2087">
        <v>36</v>
      </c>
      <c r="AQ2087">
        <v>49</v>
      </c>
      <c r="AR2087">
        <v>26</v>
      </c>
      <c r="AS2087">
        <v>6</v>
      </c>
      <c r="AT2087">
        <v>20</v>
      </c>
      <c r="AU2087">
        <v>0</v>
      </c>
      <c r="AV2087">
        <v>13</v>
      </c>
      <c r="AW2087">
        <v>26</v>
      </c>
      <c r="AX2087">
        <v>7</v>
      </c>
      <c r="AY2087">
        <v>6</v>
      </c>
      <c r="AZ2087">
        <v>509</v>
      </c>
      <c r="BA2087">
        <v>146</v>
      </c>
      <c r="BB2087">
        <v>81</v>
      </c>
    </row>
    <row r="2088" spans="1:54" x14ac:dyDescent="0.35">
      <c r="A2088" t="s">
        <v>86</v>
      </c>
      <c r="B2088" t="s">
        <v>217</v>
      </c>
      <c r="C2088" t="s">
        <v>233</v>
      </c>
      <c r="D2088" t="s">
        <v>142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65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7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72</v>
      </c>
      <c r="BA2088">
        <v>0</v>
      </c>
      <c r="BB2088">
        <v>0</v>
      </c>
    </row>
    <row r="2089" spans="1:54" x14ac:dyDescent="0.35">
      <c r="A2089" t="s">
        <v>86</v>
      </c>
      <c r="B2089" t="s">
        <v>217</v>
      </c>
      <c r="C2089" t="s">
        <v>233</v>
      </c>
      <c r="D2089" t="s">
        <v>68</v>
      </c>
      <c r="E2089">
        <v>0</v>
      </c>
      <c r="F2089">
        <v>0</v>
      </c>
      <c r="G2089">
        <v>0</v>
      </c>
      <c r="H2089">
        <v>0</v>
      </c>
      <c r="I2089">
        <v>7408</v>
      </c>
      <c r="J2089">
        <v>5920</v>
      </c>
      <c r="K2089">
        <v>7184</v>
      </c>
      <c r="L2089">
        <v>4512</v>
      </c>
      <c r="M2089">
        <v>16</v>
      </c>
      <c r="N2089">
        <v>16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16</v>
      </c>
      <c r="AE2089">
        <v>16</v>
      </c>
      <c r="AF2089">
        <v>0</v>
      </c>
      <c r="AG2089">
        <v>16</v>
      </c>
      <c r="AH2089">
        <v>0</v>
      </c>
      <c r="AI2089">
        <v>96</v>
      </c>
      <c r="AJ2089">
        <v>8</v>
      </c>
      <c r="AK2089">
        <v>3546</v>
      </c>
      <c r="AL2089">
        <v>2076</v>
      </c>
      <c r="AM2089">
        <v>1500</v>
      </c>
      <c r="AN2089">
        <v>1780</v>
      </c>
      <c r="AO2089">
        <v>1836</v>
      </c>
      <c r="AP2089">
        <v>2320</v>
      </c>
      <c r="AQ2089">
        <v>880</v>
      </c>
      <c r="AR2089">
        <v>448</v>
      </c>
      <c r="AS2089">
        <v>784</v>
      </c>
      <c r="AT2089">
        <v>24</v>
      </c>
      <c r="AU2089">
        <v>0</v>
      </c>
      <c r="AV2089">
        <v>24</v>
      </c>
      <c r="AW2089">
        <v>40</v>
      </c>
      <c r="AX2089">
        <v>16</v>
      </c>
      <c r="AY2089">
        <v>0</v>
      </c>
      <c r="AZ2089">
        <v>40482</v>
      </c>
      <c r="BA2089">
        <v>1040</v>
      </c>
      <c r="BB2089">
        <v>168</v>
      </c>
    </row>
    <row r="2090" spans="1:54" x14ac:dyDescent="0.35">
      <c r="A2090" t="s">
        <v>86</v>
      </c>
      <c r="B2090" t="s">
        <v>217</v>
      </c>
      <c r="C2090" t="s">
        <v>233</v>
      </c>
      <c r="D2090" t="s">
        <v>219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2000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1000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3000</v>
      </c>
      <c r="BA2090">
        <v>0</v>
      </c>
      <c r="BB2090">
        <v>4220</v>
      </c>
    </row>
    <row r="2091" spans="1:54" x14ac:dyDescent="0.35">
      <c r="A2091" t="s">
        <v>86</v>
      </c>
      <c r="B2091" t="s">
        <v>217</v>
      </c>
      <c r="C2091" t="s">
        <v>233</v>
      </c>
      <c r="D2091" t="s">
        <v>69</v>
      </c>
      <c r="E2091">
        <v>0</v>
      </c>
      <c r="F2091">
        <v>0</v>
      </c>
      <c r="G2091">
        <v>0</v>
      </c>
      <c r="H2091">
        <v>0</v>
      </c>
      <c r="I2091">
        <v>30</v>
      </c>
      <c r="J2091">
        <v>0</v>
      </c>
      <c r="K2091">
        <v>0</v>
      </c>
      <c r="L2091">
        <v>50</v>
      </c>
      <c r="M2091">
        <v>0</v>
      </c>
      <c r="N2091">
        <v>0</v>
      </c>
      <c r="O2091">
        <v>30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20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130</v>
      </c>
      <c r="BA2091">
        <v>0</v>
      </c>
      <c r="BB2091">
        <v>0</v>
      </c>
    </row>
    <row r="2092" spans="1:54" x14ac:dyDescent="0.35">
      <c r="A2092" t="s">
        <v>86</v>
      </c>
      <c r="B2092" t="s">
        <v>217</v>
      </c>
      <c r="C2092" t="s">
        <v>233</v>
      </c>
      <c r="D2092" t="s">
        <v>71</v>
      </c>
      <c r="E2092">
        <v>40</v>
      </c>
      <c r="F2092">
        <v>0</v>
      </c>
      <c r="G2092">
        <v>96</v>
      </c>
      <c r="H2092">
        <v>0</v>
      </c>
      <c r="I2092">
        <v>0</v>
      </c>
      <c r="J2092">
        <v>224</v>
      </c>
      <c r="K2092">
        <v>0</v>
      </c>
      <c r="L2092">
        <v>0</v>
      </c>
      <c r="M2092">
        <v>0</v>
      </c>
      <c r="N2092">
        <v>0</v>
      </c>
      <c r="O2092">
        <v>24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146</v>
      </c>
      <c r="AF2092">
        <v>20</v>
      </c>
      <c r="AG2092">
        <v>0</v>
      </c>
      <c r="AH2092">
        <v>0</v>
      </c>
      <c r="AI2092">
        <v>0</v>
      </c>
      <c r="AJ2092">
        <v>96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104</v>
      </c>
      <c r="AR2092">
        <v>0</v>
      </c>
      <c r="AS2092">
        <v>0</v>
      </c>
      <c r="AT2092">
        <v>128</v>
      </c>
      <c r="AU2092">
        <v>0</v>
      </c>
      <c r="AV2092">
        <v>0</v>
      </c>
      <c r="AW2092">
        <v>0</v>
      </c>
      <c r="AX2092">
        <v>0</v>
      </c>
      <c r="AY2092">
        <v>160</v>
      </c>
      <c r="AZ2092">
        <v>1038</v>
      </c>
      <c r="BA2092">
        <v>3842</v>
      </c>
      <c r="BB2092">
        <v>250</v>
      </c>
    </row>
    <row r="2093" spans="1:54" x14ac:dyDescent="0.35">
      <c r="A2093" t="s">
        <v>86</v>
      </c>
      <c r="B2093" t="s">
        <v>217</v>
      </c>
      <c r="C2093" t="s">
        <v>233</v>
      </c>
      <c r="D2093" t="s">
        <v>72</v>
      </c>
      <c r="E2093">
        <v>49847</v>
      </c>
      <c r="F2093">
        <v>120774</v>
      </c>
      <c r="G2093">
        <v>84976</v>
      </c>
      <c r="H2093">
        <v>99341</v>
      </c>
      <c r="I2093">
        <v>73287</v>
      </c>
      <c r="J2093">
        <v>94786</v>
      </c>
      <c r="K2093">
        <v>100533</v>
      </c>
      <c r="L2093">
        <v>91433</v>
      </c>
      <c r="M2093">
        <v>56626</v>
      </c>
      <c r="N2093">
        <v>7466</v>
      </c>
      <c r="O2093">
        <v>12394</v>
      </c>
      <c r="P2093">
        <v>4346</v>
      </c>
      <c r="Q2093">
        <v>1784</v>
      </c>
      <c r="R2093">
        <v>989</v>
      </c>
      <c r="S2093">
        <v>1050</v>
      </c>
      <c r="T2093">
        <v>2668</v>
      </c>
      <c r="U2093">
        <v>917</v>
      </c>
      <c r="V2093">
        <v>3954</v>
      </c>
      <c r="W2093">
        <v>4013</v>
      </c>
      <c r="X2093">
        <v>5493</v>
      </c>
      <c r="Y2093">
        <v>3115</v>
      </c>
      <c r="Z2093">
        <v>7874</v>
      </c>
      <c r="AA2093">
        <v>6165</v>
      </c>
      <c r="AB2093">
        <v>4668</v>
      </c>
      <c r="AC2093">
        <v>6764</v>
      </c>
      <c r="AD2093">
        <v>3838</v>
      </c>
      <c r="AE2093">
        <v>5582</v>
      </c>
      <c r="AF2093">
        <v>5389</v>
      </c>
      <c r="AG2093">
        <v>8793</v>
      </c>
      <c r="AH2093">
        <v>5670</v>
      </c>
      <c r="AI2093">
        <v>4936</v>
      </c>
      <c r="AJ2093">
        <v>7258</v>
      </c>
      <c r="AK2093">
        <v>7313</v>
      </c>
      <c r="AL2093">
        <v>5846</v>
      </c>
      <c r="AM2093">
        <v>8976</v>
      </c>
      <c r="AN2093">
        <v>33997</v>
      </c>
      <c r="AO2093">
        <v>10864</v>
      </c>
      <c r="AP2093">
        <v>15248</v>
      </c>
      <c r="AQ2093">
        <v>5842</v>
      </c>
      <c r="AR2093">
        <v>28164</v>
      </c>
      <c r="AS2093">
        <v>17757</v>
      </c>
      <c r="AT2093">
        <v>5510</v>
      </c>
      <c r="AU2093">
        <v>8814</v>
      </c>
      <c r="AV2093">
        <v>4346</v>
      </c>
      <c r="AW2093">
        <v>5485</v>
      </c>
      <c r="AX2093">
        <v>19326</v>
      </c>
      <c r="AY2093">
        <v>11223</v>
      </c>
      <c r="AZ2093">
        <v>1075440</v>
      </c>
      <c r="BA2093">
        <v>1309080</v>
      </c>
      <c r="BB2093">
        <v>3088995</v>
      </c>
    </row>
    <row r="2094" spans="1:54" x14ac:dyDescent="0.35">
      <c r="A2094" t="s">
        <v>86</v>
      </c>
      <c r="B2094" t="s">
        <v>217</v>
      </c>
      <c r="C2094" t="s">
        <v>233</v>
      </c>
      <c r="D2094" t="s">
        <v>73</v>
      </c>
      <c r="E2094">
        <v>33251</v>
      </c>
      <c r="F2094">
        <v>31635</v>
      </c>
      <c r="G2094">
        <v>17486</v>
      </c>
      <c r="H2094">
        <v>17077</v>
      </c>
      <c r="I2094">
        <v>18935</v>
      </c>
      <c r="J2094">
        <v>24704</v>
      </c>
      <c r="K2094">
        <v>9622</v>
      </c>
      <c r="L2094">
        <v>10784</v>
      </c>
      <c r="M2094">
        <v>20830</v>
      </c>
      <c r="N2094">
        <v>6363</v>
      </c>
      <c r="O2094">
        <v>3714</v>
      </c>
      <c r="P2094">
        <v>2221</v>
      </c>
      <c r="Q2094">
        <v>1261</v>
      </c>
      <c r="R2094">
        <v>2</v>
      </c>
      <c r="S2094">
        <v>14164</v>
      </c>
      <c r="T2094">
        <v>2695</v>
      </c>
      <c r="U2094">
        <v>3304</v>
      </c>
      <c r="V2094">
        <v>2939</v>
      </c>
      <c r="W2094">
        <v>1025</v>
      </c>
      <c r="X2094">
        <v>1245</v>
      </c>
      <c r="Y2094">
        <v>825</v>
      </c>
      <c r="Z2094">
        <v>6</v>
      </c>
      <c r="AA2094">
        <v>392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336</v>
      </c>
      <c r="AT2094">
        <v>0</v>
      </c>
      <c r="AU2094">
        <v>0</v>
      </c>
      <c r="AV2094">
        <v>0</v>
      </c>
      <c r="AW2094">
        <v>0</v>
      </c>
      <c r="AX2094">
        <v>3862</v>
      </c>
      <c r="AY2094">
        <v>3130</v>
      </c>
      <c r="AZ2094">
        <v>231808</v>
      </c>
      <c r="BA2094">
        <v>198222</v>
      </c>
      <c r="BB2094">
        <v>837147</v>
      </c>
    </row>
    <row r="2095" spans="1:54" x14ac:dyDescent="0.35">
      <c r="A2095" t="s">
        <v>86</v>
      </c>
      <c r="B2095" t="s">
        <v>217</v>
      </c>
      <c r="C2095" t="s">
        <v>233</v>
      </c>
      <c r="D2095" t="s">
        <v>153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205</v>
      </c>
      <c r="BB2095">
        <v>0</v>
      </c>
    </row>
    <row r="2096" spans="1:54" x14ac:dyDescent="0.35">
      <c r="A2096" t="s">
        <v>86</v>
      </c>
      <c r="B2096" t="s">
        <v>217</v>
      </c>
      <c r="C2096" t="s">
        <v>233</v>
      </c>
      <c r="D2096" t="s">
        <v>74</v>
      </c>
      <c r="E2096">
        <v>0</v>
      </c>
      <c r="F2096">
        <v>10</v>
      </c>
      <c r="G2096">
        <v>0</v>
      </c>
      <c r="H2096">
        <v>10</v>
      </c>
      <c r="I2096">
        <v>0</v>
      </c>
      <c r="J2096">
        <v>40</v>
      </c>
      <c r="K2096">
        <v>0</v>
      </c>
      <c r="L2096">
        <v>0</v>
      </c>
      <c r="M2096">
        <v>0</v>
      </c>
      <c r="N2096">
        <v>0</v>
      </c>
      <c r="O2096">
        <v>10</v>
      </c>
      <c r="P2096">
        <v>0</v>
      </c>
      <c r="Q2096">
        <v>0</v>
      </c>
      <c r="R2096">
        <v>0</v>
      </c>
      <c r="S2096">
        <v>30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50</v>
      </c>
      <c r="AF2096">
        <v>0</v>
      </c>
      <c r="AG2096">
        <v>0</v>
      </c>
      <c r="AH2096">
        <v>0</v>
      </c>
      <c r="AI2096">
        <v>80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190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420</v>
      </c>
      <c r="BA2096">
        <v>394</v>
      </c>
      <c r="BB2096">
        <v>32</v>
      </c>
    </row>
    <row r="2097" spans="1:54" x14ac:dyDescent="0.35">
      <c r="A2097" t="s">
        <v>86</v>
      </c>
      <c r="B2097" t="s">
        <v>217</v>
      </c>
      <c r="C2097" t="s">
        <v>233</v>
      </c>
      <c r="D2097" t="s">
        <v>76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3000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3000</v>
      </c>
      <c r="BA2097">
        <v>32</v>
      </c>
      <c r="BB2097">
        <v>0</v>
      </c>
    </row>
    <row r="2098" spans="1:54" x14ac:dyDescent="0.35">
      <c r="A2098" t="s">
        <v>86</v>
      </c>
      <c r="B2098" t="s">
        <v>217</v>
      </c>
      <c r="C2098" t="s">
        <v>233</v>
      </c>
      <c r="D2098" t="s">
        <v>77</v>
      </c>
      <c r="E2098">
        <v>1200</v>
      </c>
      <c r="F2098">
        <v>0</v>
      </c>
      <c r="G2098">
        <v>290</v>
      </c>
      <c r="H2098">
        <v>0</v>
      </c>
      <c r="I2098">
        <v>6</v>
      </c>
      <c r="J2098">
        <v>40</v>
      </c>
      <c r="K2098">
        <v>0</v>
      </c>
      <c r="L2098">
        <v>72</v>
      </c>
      <c r="M2098">
        <v>18</v>
      </c>
      <c r="N2098">
        <v>148</v>
      </c>
      <c r="O2098">
        <v>0</v>
      </c>
      <c r="P2098">
        <v>0</v>
      </c>
      <c r="Q2098">
        <v>120</v>
      </c>
      <c r="R2098">
        <v>6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600</v>
      </c>
      <c r="AE2098">
        <v>0</v>
      </c>
      <c r="AF2098">
        <v>0</v>
      </c>
      <c r="AG2098">
        <v>0</v>
      </c>
      <c r="AH2098">
        <v>600</v>
      </c>
      <c r="AI2098">
        <v>0</v>
      </c>
      <c r="AJ2098">
        <v>0</v>
      </c>
      <c r="AK2098">
        <v>0</v>
      </c>
      <c r="AL2098">
        <v>0</v>
      </c>
      <c r="AM2098">
        <v>80</v>
      </c>
      <c r="AN2098">
        <v>0</v>
      </c>
      <c r="AO2098">
        <v>56</v>
      </c>
      <c r="AP2098">
        <v>136</v>
      </c>
      <c r="AQ2098">
        <v>112</v>
      </c>
      <c r="AR2098">
        <v>0</v>
      </c>
      <c r="AS2098">
        <v>0</v>
      </c>
      <c r="AT2098">
        <v>0</v>
      </c>
      <c r="AU2098">
        <v>24</v>
      </c>
      <c r="AV2098">
        <v>40</v>
      </c>
      <c r="AW2098">
        <v>40</v>
      </c>
      <c r="AX2098">
        <v>104</v>
      </c>
      <c r="AY2098">
        <v>64</v>
      </c>
      <c r="AZ2098">
        <v>3756</v>
      </c>
      <c r="BA2098">
        <v>4232</v>
      </c>
      <c r="BB2098">
        <v>2470</v>
      </c>
    </row>
    <row r="2099" spans="1:54" x14ac:dyDescent="0.35">
      <c r="A2099" t="s">
        <v>86</v>
      </c>
      <c r="B2099" t="s">
        <v>217</v>
      </c>
      <c r="C2099" t="s">
        <v>233</v>
      </c>
      <c r="D2099" t="s">
        <v>78</v>
      </c>
      <c r="E2099">
        <v>0</v>
      </c>
      <c r="F2099">
        <v>0</v>
      </c>
      <c r="G2099">
        <v>0</v>
      </c>
      <c r="H2099">
        <v>0</v>
      </c>
      <c r="I2099">
        <v>10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10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10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30</v>
      </c>
      <c r="BA2099">
        <v>0</v>
      </c>
      <c r="BB2099">
        <v>32</v>
      </c>
    </row>
    <row r="2100" spans="1:54" x14ac:dyDescent="0.35">
      <c r="A2100" t="s">
        <v>86</v>
      </c>
      <c r="B2100" t="s">
        <v>217</v>
      </c>
      <c r="C2100" t="s">
        <v>233</v>
      </c>
      <c r="D2100" t="s">
        <v>79</v>
      </c>
      <c r="E2100">
        <v>0</v>
      </c>
      <c r="F2100">
        <v>376</v>
      </c>
      <c r="G2100">
        <v>376</v>
      </c>
      <c r="H2100">
        <v>424</v>
      </c>
      <c r="I2100">
        <v>448</v>
      </c>
      <c r="J2100">
        <v>520</v>
      </c>
      <c r="K2100">
        <v>592</v>
      </c>
      <c r="L2100">
        <v>464</v>
      </c>
      <c r="M2100">
        <v>360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16</v>
      </c>
      <c r="Y2100">
        <v>24</v>
      </c>
      <c r="Z2100">
        <v>0</v>
      </c>
      <c r="AA2100">
        <v>0</v>
      </c>
      <c r="AB2100">
        <v>264</v>
      </c>
      <c r="AC2100">
        <v>280</v>
      </c>
      <c r="AD2100">
        <v>370</v>
      </c>
      <c r="AE2100">
        <v>350</v>
      </c>
      <c r="AF2100">
        <v>300</v>
      </c>
      <c r="AG2100">
        <v>468</v>
      </c>
      <c r="AH2100">
        <v>402</v>
      </c>
      <c r="AI2100">
        <v>610</v>
      </c>
      <c r="AJ2100">
        <v>727</v>
      </c>
      <c r="AK2100">
        <v>2744</v>
      </c>
      <c r="AL2100">
        <v>952</v>
      </c>
      <c r="AM2100">
        <v>1282</v>
      </c>
      <c r="AN2100">
        <v>1014</v>
      </c>
      <c r="AO2100">
        <v>934</v>
      </c>
      <c r="AP2100">
        <v>988</v>
      </c>
      <c r="AQ2100">
        <v>1062</v>
      </c>
      <c r="AR2100">
        <v>974</v>
      </c>
      <c r="AS2100">
        <v>1028</v>
      </c>
      <c r="AT2100">
        <v>180</v>
      </c>
      <c r="AU2100">
        <v>1030</v>
      </c>
      <c r="AV2100">
        <v>614</v>
      </c>
      <c r="AW2100">
        <v>730</v>
      </c>
      <c r="AX2100">
        <v>942</v>
      </c>
      <c r="AY2100">
        <v>900</v>
      </c>
      <c r="AZ2100">
        <v>22745</v>
      </c>
      <c r="BA2100">
        <v>13528</v>
      </c>
      <c r="BB2100">
        <v>24411</v>
      </c>
    </row>
    <row r="2101" spans="1:54" x14ac:dyDescent="0.35">
      <c r="A2101" t="s">
        <v>86</v>
      </c>
      <c r="B2101" t="s">
        <v>217</v>
      </c>
      <c r="C2101" t="s">
        <v>233</v>
      </c>
      <c r="D2101" t="s">
        <v>234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1504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1504</v>
      </c>
      <c r="BA2101">
        <v>0</v>
      </c>
      <c r="BB2101">
        <v>0</v>
      </c>
    </row>
    <row r="2102" spans="1:54" x14ac:dyDescent="0.35">
      <c r="A2102" t="s">
        <v>86</v>
      </c>
      <c r="B2102" t="s">
        <v>217</v>
      </c>
      <c r="C2102" t="s">
        <v>233</v>
      </c>
      <c r="D2102" t="s">
        <v>80</v>
      </c>
      <c r="E2102">
        <v>11410</v>
      </c>
      <c r="F2102">
        <v>4572</v>
      </c>
      <c r="G2102">
        <v>7036</v>
      </c>
      <c r="H2102">
        <v>7016</v>
      </c>
      <c r="I2102">
        <v>10104</v>
      </c>
      <c r="J2102">
        <v>3387</v>
      </c>
      <c r="K2102">
        <v>663</v>
      </c>
      <c r="L2102">
        <v>3070</v>
      </c>
      <c r="M2102">
        <v>520</v>
      </c>
      <c r="N2102">
        <v>0</v>
      </c>
      <c r="O2102">
        <v>1520</v>
      </c>
      <c r="P2102">
        <v>0</v>
      </c>
      <c r="Q2102">
        <v>570</v>
      </c>
      <c r="R2102">
        <v>8</v>
      </c>
      <c r="S2102">
        <v>0</v>
      </c>
      <c r="T2102">
        <v>592</v>
      </c>
      <c r="U2102">
        <v>4008</v>
      </c>
      <c r="V2102">
        <v>2096</v>
      </c>
      <c r="W2102">
        <v>0</v>
      </c>
      <c r="X2102">
        <v>458</v>
      </c>
      <c r="Y2102">
        <v>2048</v>
      </c>
      <c r="Z2102">
        <v>1100</v>
      </c>
      <c r="AA2102">
        <v>1000</v>
      </c>
      <c r="AB2102">
        <v>2000</v>
      </c>
      <c r="AC2102">
        <v>2550</v>
      </c>
      <c r="AD2102">
        <v>195</v>
      </c>
      <c r="AE2102">
        <v>2125</v>
      </c>
      <c r="AF2102">
        <v>1490</v>
      </c>
      <c r="AG2102">
        <v>1300</v>
      </c>
      <c r="AH2102">
        <v>190</v>
      </c>
      <c r="AI2102">
        <v>2165</v>
      </c>
      <c r="AJ2102">
        <v>1125</v>
      </c>
      <c r="AK2102">
        <v>1390</v>
      </c>
      <c r="AL2102">
        <v>3168</v>
      </c>
      <c r="AM2102">
        <v>1300</v>
      </c>
      <c r="AN2102">
        <v>1275</v>
      </c>
      <c r="AO2102">
        <v>20</v>
      </c>
      <c r="AP2102">
        <v>0</v>
      </c>
      <c r="AQ2102">
        <v>0</v>
      </c>
      <c r="AR2102">
        <v>0</v>
      </c>
      <c r="AS2102">
        <v>750</v>
      </c>
      <c r="AT2102">
        <v>585</v>
      </c>
      <c r="AU2102">
        <v>635</v>
      </c>
      <c r="AV2102">
        <v>2385</v>
      </c>
      <c r="AW2102">
        <v>945</v>
      </c>
      <c r="AX2102">
        <v>585</v>
      </c>
      <c r="AY2102">
        <v>1955</v>
      </c>
      <c r="AZ2102">
        <v>89311</v>
      </c>
      <c r="BA2102">
        <v>310828</v>
      </c>
      <c r="BB2102">
        <v>6093</v>
      </c>
    </row>
    <row r="2103" spans="1:54" x14ac:dyDescent="0.35">
      <c r="A2103" t="s">
        <v>86</v>
      </c>
      <c r="B2103" t="s">
        <v>217</v>
      </c>
      <c r="C2103" t="s">
        <v>233</v>
      </c>
      <c r="D2103" t="s">
        <v>83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2000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16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2016</v>
      </c>
      <c r="BA2103">
        <v>4288</v>
      </c>
      <c r="BB2103">
        <v>0</v>
      </c>
    </row>
    <row r="2104" spans="1:54" x14ac:dyDescent="0.35">
      <c r="A2104" t="s">
        <v>86</v>
      </c>
      <c r="B2104" t="s">
        <v>217</v>
      </c>
      <c r="C2104" t="s">
        <v>233</v>
      </c>
      <c r="D2104" t="s">
        <v>87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10</v>
      </c>
      <c r="AW2104">
        <v>0</v>
      </c>
      <c r="AX2104">
        <v>0</v>
      </c>
      <c r="AY2104">
        <v>0</v>
      </c>
      <c r="AZ2104">
        <v>10</v>
      </c>
      <c r="BA2104">
        <v>0</v>
      </c>
      <c r="BB2104">
        <v>0</v>
      </c>
    </row>
    <row r="2105" spans="1:54" x14ac:dyDescent="0.35">
      <c r="A2105" t="s">
        <v>86</v>
      </c>
      <c r="B2105" t="s">
        <v>217</v>
      </c>
      <c r="C2105" t="s">
        <v>233</v>
      </c>
      <c r="D2105" t="s">
        <v>88</v>
      </c>
      <c r="E2105">
        <v>13</v>
      </c>
      <c r="F2105">
        <v>38</v>
      </c>
      <c r="G2105">
        <v>10</v>
      </c>
      <c r="H2105">
        <v>8</v>
      </c>
      <c r="I2105">
        <v>0</v>
      </c>
      <c r="J2105">
        <v>44</v>
      </c>
      <c r="K2105">
        <v>53</v>
      </c>
      <c r="L2105">
        <v>8</v>
      </c>
      <c r="M2105">
        <v>16</v>
      </c>
      <c r="N2105">
        <v>58</v>
      </c>
      <c r="O2105">
        <v>0</v>
      </c>
      <c r="P2105">
        <v>0</v>
      </c>
      <c r="Q2105">
        <v>16</v>
      </c>
      <c r="R2105">
        <v>0</v>
      </c>
      <c r="S2105">
        <v>8</v>
      </c>
      <c r="T2105">
        <v>0</v>
      </c>
      <c r="U2105">
        <v>0</v>
      </c>
      <c r="V2105">
        <v>8</v>
      </c>
      <c r="W2105">
        <v>8</v>
      </c>
      <c r="X2105">
        <v>0</v>
      </c>
      <c r="Y2105">
        <v>0</v>
      </c>
      <c r="Z2105">
        <v>10</v>
      </c>
      <c r="AA2105">
        <v>16</v>
      </c>
      <c r="AB2105">
        <v>7</v>
      </c>
      <c r="AC2105">
        <v>0</v>
      </c>
      <c r="AD2105">
        <v>8</v>
      </c>
      <c r="AE2105">
        <v>18</v>
      </c>
      <c r="AF2105">
        <v>18</v>
      </c>
      <c r="AG2105">
        <v>18</v>
      </c>
      <c r="AH2105">
        <v>16</v>
      </c>
      <c r="AI2105">
        <v>16</v>
      </c>
      <c r="AJ2105">
        <v>10</v>
      </c>
      <c r="AK2105">
        <v>8</v>
      </c>
      <c r="AL2105">
        <v>16</v>
      </c>
      <c r="AM2105">
        <v>10</v>
      </c>
      <c r="AN2105">
        <v>34</v>
      </c>
      <c r="AO2105">
        <v>0</v>
      </c>
      <c r="AP2105">
        <v>18</v>
      </c>
      <c r="AQ2105">
        <v>0</v>
      </c>
      <c r="AR2105">
        <v>18</v>
      </c>
      <c r="AS2105">
        <v>8</v>
      </c>
      <c r="AT2105">
        <v>10</v>
      </c>
      <c r="AU2105">
        <v>0</v>
      </c>
      <c r="AV2105">
        <v>18</v>
      </c>
      <c r="AW2105">
        <v>0</v>
      </c>
      <c r="AX2105">
        <v>0</v>
      </c>
      <c r="AY2105">
        <v>0</v>
      </c>
      <c r="AZ2105">
        <v>565</v>
      </c>
      <c r="BA2105">
        <v>1107</v>
      </c>
      <c r="BB2105">
        <v>750</v>
      </c>
    </row>
    <row r="2106" spans="1:54" x14ac:dyDescent="0.35">
      <c r="A2106" t="s">
        <v>86</v>
      </c>
      <c r="B2106" t="s">
        <v>217</v>
      </c>
      <c r="C2106" t="s">
        <v>233</v>
      </c>
      <c r="D2106" t="s">
        <v>89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1512</v>
      </c>
      <c r="K2106">
        <v>504</v>
      </c>
      <c r="L2106">
        <v>504</v>
      </c>
      <c r="M2106">
        <v>504</v>
      </c>
      <c r="N2106">
        <v>504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3528</v>
      </c>
      <c r="BA2106">
        <v>0</v>
      </c>
      <c r="BB2106">
        <v>0</v>
      </c>
    </row>
    <row r="2107" spans="1:54" x14ac:dyDescent="0.35">
      <c r="A2107" t="s">
        <v>86</v>
      </c>
      <c r="B2107" t="s">
        <v>217</v>
      </c>
      <c r="C2107" t="s">
        <v>233</v>
      </c>
      <c r="D2107" t="s">
        <v>90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100</v>
      </c>
    </row>
    <row r="2108" spans="1:54" x14ac:dyDescent="0.35">
      <c r="A2108" t="s">
        <v>86</v>
      </c>
      <c r="B2108" t="s">
        <v>217</v>
      </c>
      <c r="C2108" t="s">
        <v>233</v>
      </c>
      <c r="D2108" t="s">
        <v>91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120</v>
      </c>
      <c r="AA2108">
        <v>180</v>
      </c>
      <c r="AB2108">
        <v>100</v>
      </c>
      <c r="AC2108">
        <v>220</v>
      </c>
      <c r="AD2108">
        <v>260</v>
      </c>
      <c r="AE2108">
        <v>310</v>
      </c>
      <c r="AF2108">
        <v>350</v>
      </c>
      <c r="AG2108">
        <v>150</v>
      </c>
      <c r="AH2108">
        <v>100</v>
      </c>
      <c r="AI2108">
        <v>150</v>
      </c>
      <c r="AJ2108">
        <v>196</v>
      </c>
      <c r="AK2108">
        <v>200</v>
      </c>
      <c r="AL2108">
        <v>20</v>
      </c>
      <c r="AM2108">
        <v>210</v>
      </c>
      <c r="AN2108">
        <v>200</v>
      </c>
      <c r="AO2108">
        <v>200</v>
      </c>
      <c r="AP2108">
        <v>100</v>
      </c>
      <c r="AQ2108">
        <v>400</v>
      </c>
      <c r="AR2108">
        <v>80</v>
      </c>
      <c r="AS2108">
        <v>130</v>
      </c>
      <c r="AT2108">
        <v>150</v>
      </c>
      <c r="AU2108">
        <v>100</v>
      </c>
      <c r="AV2108">
        <v>0</v>
      </c>
      <c r="AW2108">
        <v>40</v>
      </c>
      <c r="AX2108">
        <v>0</v>
      </c>
      <c r="AY2108">
        <v>0</v>
      </c>
      <c r="AZ2108">
        <v>3966</v>
      </c>
      <c r="BA2108">
        <v>734</v>
      </c>
      <c r="BB2108">
        <v>12297</v>
      </c>
    </row>
    <row r="2109" spans="1:54" x14ac:dyDescent="0.35">
      <c r="A2109" t="s">
        <v>86</v>
      </c>
      <c r="B2109" t="s">
        <v>217</v>
      </c>
      <c r="C2109" t="s">
        <v>233</v>
      </c>
      <c r="D2109" t="s">
        <v>93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8</v>
      </c>
    </row>
    <row r="2110" spans="1:54" x14ac:dyDescent="0.35">
      <c r="A2110" t="s">
        <v>86</v>
      </c>
      <c r="B2110" t="s">
        <v>217</v>
      </c>
      <c r="C2110" t="s">
        <v>233</v>
      </c>
      <c r="D2110" t="s">
        <v>94</v>
      </c>
      <c r="E2110">
        <v>35</v>
      </c>
      <c r="F2110">
        <v>0</v>
      </c>
      <c r="G2110">
        <v>33</v>
      </c>
      <c r="H2110">
        <v>0</v>
      </c>
      <c r="I2110">
        <v>0</v>
      </c>
      <c r="J2110">
        <v>150</v>
      </c>
      <c r="K2110">
        <v>100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150</v>
      </c>
      <c r="W2110">
        <v>0</v>
      </c>
      <c r="X2110">
        <v>0</v>
      </c>
      <c r="Y2110">
        <v>200</v>
      </c>
      <c r="Z2110">
        <v>16</v>
      </c>
      <c r="AA2110">
        <v>0</v>
      </c>
      <c r="AB2110">
        <v>263</v>
      </c>
      <c r="AC2110">
        <v>153</v>
      </c>
      <c r="AD2110">
        <v>305</v>
      </c>
      <c r="AE2110">
        <v>113</v>
      </c>
      <c r="AF2110">
        <v>213</v>
      </c>
      <c r="AG2110">
        <v>0</v>
      </c>
      <c r="AH2110">
        <v>1282</v>
      </c>
      <c r="AI2110">
        <v>145</v>
      </c>
      <c r="AJ2110">
        <v>305</v>
      </c>
      <c r="AK2110">
        <v>360</v>
      </c>
      <c r="AL2110">
        <v>150</v>
      </c>
      <c r="AM2110">
        <v>175</v>
      </c>
      <c r="AN2110">
        <v>125</v>
      </c>
      <c r="AO2110">
        <v>280</v>
      </c>
      <c r="AP2110">
        <v>0</v>
      </c>
      <c r="AQ2110">
        <v>220</v>
      </c>
      <c r="AR2110">
        <v>100</v>
      </c>
      <c r="AS2110">
        <v>0</v>
      </c>
      <c r="AT2110">
        <v>340</v>
      </c>
      <c r="AU2110">
        <v>265</v>
      </c>
      <c r="AV2110">
        <v>0</v>
      </c>
      <c r="AW2110">
        <v>160</v>
      </c>
      <c r="AX2110">
        <v>163</v>
      </c>
      <c r="AY2110">
        <v>721</v>
      </c>
      <c r="AZ2110">
        <v>6522</v>
      </c>
      <c r="BA2110">
        <v>6512</v>
      </c>
      <c r="BB2110">
        <v>1580</v>
      </c>
    </row>
    <row r="2111" spans="1:54" x14ac:dyDescent="0.35">
      <c r="A2111" t="s">
        <v>86</v>
      </c>
      <c r="B2111" t="s">
        <v>217</v>
      </c>
      <c r="C2111" t="s">
        <v>233</v>
      </c>
      <c r="D2111" t="s">
        <v>95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8</v>
      </c>
      <c r="AE2111">
        <v>0</v>
      </c>
      <c r="AF2111">
        <v>0</v>
      </c>
      <c r="AG2111">
        <v>210</v>
      </c>
      <c r="AH2111">
        <v>4940</v>
      </c>
      <c r="AI2111">
        <v>1758</v>
      </c>
      <c r="AJ2111">
        <v>8</v>
      </c>
      <c r="AK2111">
        <v>70</v>
      </c>
      <c r="AL2111">
        <v>0</v>
      </c>
      <c r="AM2111">
        <v>0</v>
      </c>
      <c r="AN2111">
        <v>0</v>
      </c>
      <c r="AO2111">
        <v>0</v>
      </c>
      <c r="AP2111">
        <v>880</v>
      </c>
      <c r="AQ2111">
        <v>16</v>
      </c>
      <c r="AR2111">
        <v>2240</v>
      </c>
      <c r="AS2111">
        <v>3360</v>
      </c>
      <c r="AT2111">
        <v>0</v>
      </c>
      <c r="AU2111">
        <v>2240</v>
      </c>
      <c r="AV2111">
        <v>0</v>
      </c>
      <c r="AW2111">
        <v>0</v>
      </c>
      <c r="AX2111">
        <v>0</v>
      </c>
      <c r="AY2111">
        <v>0</v>
      </c>
      <c r="AZ2111">
        <v>15730</v>
      </c>
      <c r="BA2111">
        <v>2208</v>
      </c>
      <c r="BB2111">
        <v>28362</v>
      </c>
    </row>
    <row r="2112" spans="1:54" x14ac:dyDescent="0.35">
      <c r="A2112" t="s">
        <v>86</v>
      </c>
      <c r="B2112" t="s">
        <v>217</v>
      </c>
      <c r="C2112" t="s">
        <v>233</v>
      </c>
      <c r="D2112" t="s">
        <v>98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6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6</v>
      </c>
      <c r="BA2112">
        <v>0</v>
      </c>
      <c r="BB2112">
        <v>0</v>
      </c>
    </row>
    <row r="2113" spans="1:54" x14ac:dyDescent="0.35">
      <c r="A2113" t="s">
        <v>86</v>
      </c>
      <c r="B2113" t="s">
        <v>217</v>
      </c>
      <c r="C2113" t="s">
        <v>233</v>
      </c>
      <c r="D2113" t="s">
        <v>99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16</v>
      </c>
      <c r="L2113">
        <v>0</v>
      </c>
      <c r="M2113">
        <v>0</v>
      </c>
      <c r="N2113">
        <v>16</v>
      </c>
      <c r="O2113">
        <v>40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24</v>
      </c>
      <c r="X2113">
        <v>0</v>
      </c>
      <c r="Y2113">
        <v>0</v>
      </c>
      <c r="Z2113">
        <v>24</v>
      </c>
      <c r="AA2113">
        <v>24</v>
      </c>
      <c r="AB2113">
        <v>0</v>
      </c>
      <c r="AC2113">
        <v>0</v>
      </c>
      <c r="AD2113">
        <v>12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156</v>
      </c>
      <c r="BA2113">
        <v>1565</v>
      </c>
      <c r="BB2113">
        <v>1638</v>
      </c>
    </row>
    <row r="2114" spans="1:54" x14ac:dyDescent="0.35">
      <c r="A2114" t="s">
        <v>86</v>
      </c>
      <c r="B2114" t="s">
        <v>217</v>
      </c>
      <c r="C2114" t="s">
        <v>233</v>
      </c>
      <c r="D2114" t="s">
        <v>103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2240</v>
      </c>
      <c r="BB2114">
        <v>87</v>
      </c>
    </row>
    <row r="2115" spans="1:54" x14ac:dyDescent="0.35">
      <c r="A2115" t="s">
        <v>86</v>
      </c>
      <c r="B2115" t="s">
        <v>217</v>
      </c>
      <c r="C2115" t="s">
        <v>233</v>
      </c>
      <c r="D2115" t="s">
        <v>104</v>
      </c>
      <c r="E2115">
        <v>2356</v>
      </c>
      <c r="F2115">
        <v>2472</v>
      </c>
      <c r="G2115">
        <v>2676</v>
      </c>
      <c r="H2115">
        <v>2382</v>
      </c>
      <c r="I2115">
        <v>2372</v>
      </c>
      <c r="J2115">
        <v>1888</v>
      </c>
      <c r="K2115">
        <v>2102</v>
      </c>
      <c r="L2115">
        <v>2632</v>
      </c>
      <c r="M2115">
        <v>1928</v>
      </c>
      <c r="N2115">
        <v>1448</v>
      </c>
      <c r="O2115">
        <v>228</v>
      </c>
      <c r="P2115">
        <v>152</v>
      </c>
      <c r="Q2115">
        <v>176</v>
      </c>
      <c r="R2115">
        <v>56</v>
      </c>
      <c r="S2115">
        <v>70</v>
      </c>
      <c r="T2115">
        <v>35</v>
      </c>
      <c r="U2115">
        <v>0</v>
      </c>
      <c r="V2115">
        <v>52</v>
      </c>
      <c r="W2115">
        <v>0</v>
      </c>
      <c r="X2115">
        <v>35</v>
      </c>
      <c r="Y2115">
        <v>52</v>
      </c>
      <c r="Z2115">
        <v>0</v>
      </c>
      <c r="AA2115">
        <v>792</v>
      </c>
      <c r="AB2115">
        <v>1720</v>
      </c>
      <c r="AC2115">
        <v>905</v>
      </c>
      <c r="AD2115">
        <v>1523</v>
      </c>
      <c r="AE2115">
        <v>1563</v>
      </c>
      <c r="AF2115">
        <v>1679</v>
      </c>
      <c r="AG2115">
        <v>1514</v>
      </c>
      <c r="AH2115">
        <v>979</v>
      </c>
      <c r="AI2115">
        <v>1414</v>
      </c>
      <c r="AJ2115">
        <v>1051</v>
      </c>
      <c r="AK2115">
        <v>1675</v>
      </c>
      <c r="AL2115">
        <v>1579</v>
      </c>
      <c r="AM2115">
        <v>1881</v>
      </c>
      <c r="AN2115">
        <v>1948</v>
      </c>
      <c r="AO2115">
        <v>2155</v>
      </c>
      <c r="AP2115">
        <v>2276</v>
      </c>
      <c r="AQ2115">
        <v>1803</v>
      </c>
      <c r="AR2115">
        <v>1081</v>
      </c>
      <c r="AS2115">
        <v>2167</v>
      </c>
      <c r="AT2115">
        <v>3339</v>
      </c>
      <c r="AU2115">
        <v>1849</v>
      </c>
      <c r="AV2115">
        <v>1932</v>
      </c>
      <c r="AW2115">
        <v>2091</v>
      </c>
      <c r="AX2115">
        <v>1980</v>
      </c>
      <c r="AY2115">
        <v>1579</v>
      </c>
      <c r="AZ2115">
        <v>65587</v>
      </c>
      <c r="BA2115">
        <v>61009</v>
      </c>
      <c r="BB2115">
        <v>66048</v>
      </c>
    </row>
    <row r="2116" spans="1:54" x14ac:dyDescent="0.35">
      <c r="A2116" t="s">
        <v>86</v>
      </c>
      <c r="B2116" t="s">
        <v>217</v>
      </c>
      <c r="C2116" t="s">
        <v>233</v>
      </c>
      <c r="D2116" t="s">
        <v>105</v>
      </c>
      <c r="E2116">
        <v>0</v>
      </c>
      <c r="F2116">
        <v>0</v>
      </c>
      <c r="G2116">
        <v>0</v>
      </c>
      <c r="H2116">
        <v>0</v>
      </c>
      <c r="I2116">
        <v>120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120</v>
      </c>
      <c r="BA2116">
        <v>0</v>
      </c>
      <c r="BB2116">
        <v>128</v>
      </c>
    </row>
    <row r="2117" spans="1:54" x14ac:dyDescent="0.35">
      <c r="A2117" t="s">
        <v>86</v>
      </c>
      <c r="B2117" t="s">
        <v>217</v>
      </c>
      <c r="C2117" t="s">
        <v>233</v>
      </c>
      <c r="D2117" t="s">
        <v>109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8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8</v>
      </c>
      <c r="BA2117">
        <v>0</v>
      </c>
      <c r="BB2117">
        <v>16</v>
      </c>
    </row>
    <row r="2118" spans="1:54" x14ac:dyDescent="0.35">
      <c r="A2118" t="s">
        <v>86</v>
      </c>
      <c r="B2118" t="s">
        <v>217</v>
      </c>
      <c r="C2118" t="s">
        <v>233</v>
      </c>
      <c r="D2118" t="s">
        <v>111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8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6</v>
      </c>
      <c r="AJ2118">
        <v>8</v>
      </c>
      <c r="AK2118">
        <v>8</v>
      </c>
      <c r="AL2118">
        <v>8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7</v>
      </c>
      <c r="AZ2118">
        <v>45</v>
      </c>
      <c r="BA2118">
        <v>10</v>
      </c>
      <c r="BB2118">
        <v>0</v>
      </c>
    </row>
    <row r="2119" spans="1:54" x14ac:dyDescent="0.35">
      <c r="A2119" t="s">
        <v>86</v>
      </c>
      <c r="B2119" t="s">
        <v>217</v>
      </c>
      <c r="C2119" t="s">
        <v>233</v>
      </c>
      <c r="D2119" t="s">
        <v>115</v>
      </c>
      <c r="E2119">
        <v>375</v>
      </c>
      <c r="F2119">
        <v>540</v>
      </c>
      <c r="G2119">
        <v>383</v>
      </c>
      <c r="H2119">
        <v>3975</v>
      </c>
      <c r="I2119">
        <v>5758</v>
      </c>
      <c r="J2119">
        <v>3239</v>
      </c>
      <c r="K2119">
        <v>1319</v>
      </c>
      <c r="L2119">
        <v>2359</v>
      </c>
      <c r="M2119">
        <v>663</v>
      </c>
      <c r="N2119">
        <v>967</v>
      </c>
      <c r="O2119">
        <v>823</v>
      </c>
      <c r="P2119">
        <v>2016</v>
      </c>
      <c r="Q2119">
        <v>3900</v>
      </c>
      <c r="R2119">
        <v>1728</v>
      </c>
      <c r="S2119">
        <v>2707</v>
      </c>
      <c r="T2119">
        <v>3744</v>
      </c>
      <c r="U2119">
        <v>2702</v>
      </c>
      <c r="V2119">
        <v>1760</v>
      </c>
      <c r="W2119">
        <v>0</v>
      </c>
      <c r="X2119">
        <v>1152</v>
      </c>
      <c r="Y2119">
        <v>1152</v>
      </c>
      <c r="Z2119">
        <v>1728</v>
      </c>
      <c r="AA2119">
        <v>1056</v>
      </c>
      <c r="AB2119">
        <v>586</v>
      </c>
      <c r="AC2119">
        <v>1011</v>
      </c>
      <c r="AD2119">
        <v>975</v>
      </c>
      <c r="AE2119">
        <v>429</v>
      </c>
      <c r="AF2119">
        <v>605</v>
      </c>
      <c r="AG2119">
        <v>8</v>
      </c>
      <c r="AH2119">
        <v>118</v>
      </c>
      <c r="AI2119">
        <v>43</v>
      </c>
      <c r="AJ2119">
        <v>94</v>
      </c>
      <c r="AK2119">
        <v>5862</v>
      </c>
      <c r="AL2119">
        <v>5784</v>
      </c>
      <c r="AM2119">
        <v>56</v>
      </c>
      <c r="AN2119">
        <v>8</v>
      </c>
      <c r="AO2119">
        <v>541</v>
      </c>
      <c r="AP2119">
        <v>52</v>
      </c>
      <c r="AQ2119">
        <v>603</v>
      </c>
      <c r="AR2119">
        <v>534</v>
      </c>
      <c r="AS2119">
        <v>407</v>
      </c>
      <c r="AT2119">
        <v>640</v>
      </c>
      <c r="AU2119">
        <v>425</v>
      </c>
      <c r="AV2119">
        <v>449</v>
      </c>
      <c r="AW2119">
        <v>1192</v>
      </c>
      <c r="AX2119">
        <v>60</v>
      </c>
      <c r="AY2119">
        <v>84</v>
      </c>
      <c r="AZ2119">
        <v>64612</v>
      </c>
      <c r="BA2119">
        <v>10311</v>
      </c>
      <c r="BB2119">
        <v>8556</v>
      </c>
    </row>
    <row r="2120" spans="1:54" x14ac:dyDescent="0.35">
      <c r="A2120" t="s">
        <v>86</v>
      </c>
      <c r="B2120" t="s">
        <v>217</v>
      </c>
      <c r="C2120" t="s">
        <v>233</v>
      </c>
      <c r="D2120" t="s">
        <v>116</v>
      </c>
      <c r="E2120">
        <v>0</v>
      </c>
      <c r="F2120">
        <v>0</v>
      </c>
      <c r="G2120">
        <v>0</v>
      </c>
      <c r="H2120">
        <v>6</v>
      </c>
      <c r="I2120">
        <v>6</v>
      </c>
      <c r="J2120">
        <v>0</v>
      </c>
      <c r="K2120">
        <v>12</v>
      </c>
      <c r="L2120">
        <v>0</v>
      </c>
      <c r="M2120">
        <v>7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7</v>
      </c>
      <c r="AB2120">
        <v>7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7</v>
      </c>
      <c r="AL2120">
        <v>13</v>
      </c>
      <c r="AM2120">
        <v>0</v>
      </c>
      <c r="AN2120">
        <v>0</v>
      </c>
      <c r="AO2120">
        <v>0</v>
      </c>
      <c r="AP2120">
        <v>0</v>
      </c>
      <c r="AQ2120">
        <v>7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72</v>
      </c>
      <c r="BA2120">
        <v>70</v>
      </c>
      <c r="BB2120">
        <v>0</v>
      </c>
    </row>
    <row r="2121" spans="1:54" x14ac:dyDescent="0.35">
      <c r="A2121" t="s">
        <v>86</v>
      </c>
      <c r="B2121" t="s">
        <v>217</v>
      </c>
      <c r="C2121" t="s">
        <v>233</v>
      </c>
      <c r="D2121" t="s">
        <v>119</v>
      </c>
      <c r="E2121">
        <v>14616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17650</v>
      </c>
      <c r="N2121">
        <v>10080</v>
      </c>
      <c r="O2121">
        <v>20</v>
      </c>
      <c r="P2121">
        <v>20</v>
      </c>
      <c r="Q2121">
        <v>0</v>
      </c>
      <c r="R2121">
        <v>10</v>
      </c>
      <c r="S2121">
        <v>10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184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42590</v>
      </c>
      <c r="BA2121">
        <v>25918</v>
      </c>
      <c r="BB2121">
        <v>190</v>
      </c>
    </row>
    <row r="2122" spans="1:54" x14ac:dyDescent="0.35">
      <c r="A2122" t="s">
        <v>86</v>
      </c>
      <c r="B2122" t="s">
        <v>217</v>
      </c>
      <c r="C2122" t="s">
        <v>233</v>
      </c>
      <c r="D2122" t="s">
        <v>120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8</v>
      </c>
      <c r="U2122">
        <v>12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1200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1220</v>
      </c>
      <c r="BA2122">
        <v>0</v>
      </c>
      <c r="BB2122">
        <v>0</v>
      </c>
    </row>
    <row r="2123" spans="1:54" x14ac:dyDescent="0.35">
      <c r="A2123" t="s">
        <v>86</v>
      </c>
      <c r="B2123" t="s">
        <v>217</v>
      </c>
      <c r="C2123" t="s">
        <v>233</v>
      </c>
      <c r="D2123" t="s">
        <v>121</v>
      </c>
      <c r="E2123">
        <v>22</v>
      </c>
      <c r="F2123">
        <v>12</v>
      </c>
      <c r="G2123">
        <v>10</v>
      </c>
      <c r="H2123">
        <v>78</v>
      </c>
      <c r="I2123">
        <v>78</v>
      </c>
      <c r="J2123">
        <v>36</v>
      </c>
      <c r="K2123">
        <v>78</v>
      </c>
      <c r="L2123">
        <v>126</v>
      </c>
      <c r="M2123">
        <v>26</v>
      </c>
      <c r="N2123">
        <v>6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40</v>
      </c>
      <c r="AA2123">
        <v>36</v>
      </c>
      <c r="AB2123">
        <v>6</v>
      </c>
      <c r="AC2123">
        <v>0</v>
      </c>
      <c r="AD2123">
        <v>30</v>
      </c>
      <c r="AE2123">
        <v>6</v>
      </c>
      <c r="AF2123">
        <v>119</v>
      </c>
      <c r="AG2123">
        <v>6</v>
      </c>
      <c r="AH2123">
        <v>6</v>
      </c>
      <c r="AI2123">
        <v>38</v>
      </c>
      <c r="AJ2123">
        <v>38</v>
      </c>
      <c r="AK2123">
        <v>48</v>
      </c>
      <c r="AL2123">
        <v>121</v>
      </c>
      <c r="AM2123">
        <v>24</v>
      </c>
      <c r="AN2123">
        <v>99</v>
      </c>
      <c r="AO2123">
        <v>28</v>
      </c>
      <c r="AP2123">
        <v>16</v>
      </c>
      <c r="AQ2123">
        <v>24</v>
      </c>
      <c r="AR2123">
        <v>22</v>
      </c>
      <c r="AS2123">
        <v>15</v>
      </c>
      <c r="AT2123">
        <v>48</v>
      </c>
      <c r="AU2123">
        <v>28</v>
      </c>
      <c r="AV2123">
        <v>0</v>
      </c>
      <c r="AW2123">
        <v>118</v>
      </c>
      <c r="AX2123">
        <v>30</v>
      </c>
      <c r="AY2123">
        <v>28</v>
      </c>
      <c r="AZ2123">
        <v>1446</v>
      </c>
      <c r="BA2123">
        <v>554</v>
      </c>
      <c r="BB2123">
        <v>304</v>
      </c>
    </row>
    <row r="2124" spans="1:54" x14ac:dyDescent="0.35">
      <c r="A2124" t="s">
        <v>86</v>
      </c>
      <c r="B2124" t="s">
        <v>217</v>
      </c>
      <c r="C2124" t="s">
        <v>233</v>
      </c>
      <c r="D2124" t="s">
        <v>122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20</v>
      </c>
      <c r="AG2124">
        <v>0</v>
      </c>
      <c r="AH2124">
        <v>0</v>
      </c>
      <c r="AI2124">
        <v>20</v>
      </c>
      <c r="AJ2124">
        <v>0</v>
      </c>
      <c r="AK2124">
        <v>0</v>
      </c>
      <c r="AL2124">
        <v>10</v>
      </c>
      <c r="AM2124">
        <v>0</v>
      </c>
      <c r="AN2124">
        <v>20</v>
      </c>
      <c r="AO2124">
        <v>0</v>
      </c>
      <c r="AP2124">
        <v>10</v>
      </c>
      <c r="AQ2124">
        <v>0</v>
      </c>
      <c r="AR2124">
        <v>16</v>
      </c>
      <c r="AS2124">
        <v>0</v>
      </c>
      <c r="AT2124">
        <v>0</v>
      </c>
      <c r="AU2124">
        <v>0</v>
      </c>
      <c r="AV2124">
        <v>20</v>
      </c>
      <c r="AW2124">
        <v>0</v>
      </c>
      <c r="AX2124">
        <v>0</v>
      </c>
      <c r="AY2124">
        <v>0</v>
      </c>
      <c r="AZ2124">
        <v>116</v>
      </c>
      <c r="BA2124">
        <v>16</v>
      </c>
      <c r="BB2124">
        <v>18</v>
      </c>
    </row>
    <row r="2125" spans="1:54" x14ac:dyDescent="0.35">
      <c r="A2125" t="s">
        <v>86</v>
      </c>
      <c r="B2125" t="s">
        <v>217</v>
      </c>
      <c r="C2125" t="s">
        <v>233</v>
      </c>
      <c r="D2125" t="s">
        <v>123</v>
      </c>
      <c r="E2125">
        <v>0</v>
      </c>
      <c r="F2125">
        <v>0</v>
      </c>
      <c r="G2125">
        <v>0</v>
      </c>
      <c r="H2125">
        <v>0</v>
      </c>
      <c r="I2125">
        <v>2275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1008</v>
      </c>
      <c r="AR2125">
        <v>2520</v>
      </c>
      <c r="AS2125">
        <v>2016</v>
      </c>
      <c r="AT2125">
        <v>1512</v>
      </c>
      <c r="AU2125">
        <v>2016</v>
      </c>
      <c r="AV2125">
        <v>0</v>
      </c>
      <c r="AW2125">
        <v>0</v>
      </c>
      <c r="AX2125">
        <v>0</v>
      </c>
      <c r="AY2125">
        <v>0</v>
      </c>
      <c r="AZ2125">
        <v>11347</v>
      </c>
      <c r="BA2125">
        <v>21000</v>
      </c>
      <c r="BB2125">
        <v>0</v>
      </c>
    </row>
    <row r="2126" spans="1:54" x14ac:dyDescent="0.35">
      <c r="A2126" t="s">
        <v>86</v>
      </c>
      <c r="B2126" t="s">
        <v>217</v>
      </c>
      <c r="C2126" t="s">
        <v>233</v>
      </c>
      <c r="D2126" t="s">
        <v>124</v>
      </c>
      <c r="E2126">
        <v>17</v>
      </c>
      <c r="F2126">
        <v>7</v>
      </c>
      <c r="G2126">
        <v>13</v>
      </c>
      <c r="H2126">
        <v>0</v>
      </c>
      <c r="I2126">
        <v>0</v>
      </c>
      <c r="J2126">
        <v>16</v>
      </c>
      <c r="K2126">
        <v>0</v>
      </c>
      <c r="L2126">
        <v>7</v>
      </c>
      <c r="M2126">
        <v>34</v>
      </c>
      <c r="N2126">
        <v>8</v>
      </c>
      <c r="O2126">
        <v>0</v>
      </c>
      <c r="P2126">
        <v>0</v>
      </c>
      <c r="Q2126">
        <v>0</v>
      </c>
      <c r="R2126">
        <v>0</v>
      </c>
      <c r="S2126">
        <v>24</v>
      </c>
      <c r="T2126">
        <v>0</v>
      </c>
      <c r="U2126">
        <v>0</v>
      </c>
      <c r="V2126">
        <v>0</v>
      </c>
      <c r="W2126">
        <v>8</v>
      </c>
      <c r="X2126">
        <v>0</v>
      </c>
      <c r="Y2126">
        <v>0</v>
      </c>
      <c r="Z2126">
        <v>0</v>
      </c>
      <c r="AA2126">
        <v>7</v>
      </c>
      <c r="AB2126">
        <v>16</v>
      </c>
      <c r="AC2126">
        <v>0</v>
      </c>
      <c r="AD2126">
        <v>40</v>
      </c>
      <c r="AE2126">
        <v>0</v>
      </c>
      <c r="AF2126">
        <v>26</v>
      </c>
      <c r="AG2126">
        <v>55</v>
      </c>
      <c r="AH2126">
        <v>23</v>
      </c>
      <c r="AI2126">
        <v>15</v>
      </c>
      <c r="AJ2126">
        <v>16</v>
      </c>
      <c r="AK2126">
        <v>13</v>
      </c>
      <c r="AL2126">
        <v>30</v>
      </c>
      <c r="AM2126">
        <v>22</v>
      </c>
      <c r="AN2126">
        <v>13</v>
      </c>
      <c r="AO2126">
        <v>8</v>
      </c>
      <c r="AP2126">
        <v>8</v>
      </c>
      <c r="AQ2126">
        <v>24</v>
      </c>
      <c r="AR2126">
        <v>26</v>
      </c>
      <c r="AS2126">
        <v>0</v>
      </c>
      <c r="AT2126">
        <v>22</v>
      </c>
      <c r="AU2126">
        <v>24</v>
      </c>
      <c r="AV2126">
        <v>16</v>
      </c>
      <c r="AW2126">
        <v>29</v>
      </c>
      <c r="AX2126">
        <v>24</v>
      </c>
      <c r="AY2126">
        <v>8</v>
      </c>
      <c r="AZ2126">
        <v>599</v>
      </c>
      <c r="BA2126">
        <v>184</v>
      </c>
      <c r="BB2126">
        <v>196</v>
      </c>
    </row>
    <row r="2127" spans="1:54" x14ac:dyDescent="0.35">
      <c r="A2127" t="s">
        <v>86</v>
      </c>
      <c r="B2127" t="s">
        <v>217</v>
      </c>
      <c r="C2127" t="s">
        <v>233</v>
      </c>
      <c r="D2127" t="s">
        <v>125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6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20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26</v>
      </c>
      <c r="BA2127">
        <v>0</v>
      </c>
      <c r="BB2127">
        <v>0</v>
      </c>
    </row>
    <row r="2128" spans="1:54" x14ac:dyDescent="0.35">
      <c r="A2128" t="s">
        <v>86</v>
      </c>
      <c r="B2128" t="s">
        <v>217</v>
      </c>
      <c r="C2128" t="s">
        <v>233</v>
      </c>
      <c r="D2128" t="s">
        <v>126</v>
      </c>
      <c r="E2128">
        <v>21719</v>
      </c>
      <c r="F2128">
        <v>22033</v>
      </c>
      <c r="G2128">
        <v>15538</v>
      </c>
      <c r="H2128">
        <v>17919</v>
      </c>
      <c r="I2128">
        <v>14550</v>
      </c>
      <c r="J2128">
        <v>22487</v>
      </c>
      <c r="K2128">
        <v>9483</v>
      </c>
      <c r="L2128">
        <v>18940</v>
      </c>
      <c r="M2128">
        <v>20864</v>
      </c>
      <c r="N2128">
        <v>6780</v>
      </c>
      <c r="O2128">
        <v>3024</v>
      </c>
      <c r="P2128">
        <v>6440</v>
      </c>
      <c r="Q2128">
        <v>0</v>
      </c>
      <c r="R2128">
        <v>0</v>
      </c>
      <c r="S2128">
        <v>1550</v>
      </c>
      <c r="T2128">
        <v>49</v>
      </c>
      <c r="U2128">
        <v>1398</v>
      </c>
      <c r="V2128">
        <v>0</v>
      </c>
      <c r="W2128">
        <v>1340</v>
      </c>
      <c r="X2128">
        <v>81</v>
      </c>
      <c r="Y2128">
        <v>2570</v>
      </c>
      <c r="Z2128">
        <v>0</v>
      </c>
      <c r="AA2128">
        <v>0</v>
      </c>
      <c r="AB2128">
        <v>0</v>
      </c>
      <c r="AC2128">
        <v>1340</v>
      </c>
      <c r="AD2128">
        <v>0</v>
      </c>
      <c r="AE2128">
        <v>4750</v>
      </c>
      <c r="AF2128">
        <v>48</v>
      </c>
      <c r="AG2128">
        <v>606</v>
      </c>
      <c r="AH2128">
        <v>130</v>
      </c>
      <c r="AI2128">
        <v>574</v>
      </c>
      <c r="AJ2128">
        <v>0</v>
      </c>
      <c r="AK2128">
        <v>0</v>
      </c>
      <c r="AL2128">
        <v>6910</v>
      </c>
      <c r="AM2128">
        <v>490</v>
      </c>
      <c r="AN2128">
        <v>4560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373</v>
      </c>
      <c r="AU2128">
        <v>429</v>
      </c>
      <c r="AV2128">
        <v>5831</v>
      </c>
      <c r="AW2128">
        <v>443</v>
      </c>
      <c r="AX2128">
        <v>3097</v>
      </c>
      <c r="AY2128">
        <v>7766</v>
      </c>
      <c r="AZ2128">
        <v>224112</v>
      </c>
      <c r="BA2128">
        <v>318244</v>
      </c>
      <c r="BB2128">
        <v>90637</v>
      </c>
    </row>
    <row r="2129" spans="1:54" x14ac:dyDescent="0.35">
      <c r="A2129" t="s">
        <v>86</v>
      </c>
      <c r="B2129" t="s">
        <v>217</v>
      </c>
      <c r="C2129" t="s">
        <v>233</v>
      </c>
      <c r="D2129" t="s">
        <v>127</v>
      </c>
      <c r="E2129">
        <v>20</v>
      </c>
      <c r="F2129">
        <v>20</v>
      </c>
      <c r="G2129">
        <v>20</v>
      </c>
      <c r="H2129">
        <v>30</v>
      </c>
      <c r="I2129">
        <v>10</v>
      </c>
      <c r="J2129">
        <v>8</v>
      </c>
      <c r="K2129">
        <v>10</v>
      </c>
      <c r="L2129">
        <v>0</v>
      </c>
      <c r="M2129">
        <v>20</v>
      </c>
      <c r="N2129">
        <v>20</v>
      </c>
      <c r="O2129">
        <v>0</v>
      </c>
      <c r="P2129">
        <v>0</v>
      </c>
      <c r="Q2129">
        <v>0</v>
      </c>
      <c r="R2129">
        <v>10</v>
      </c>
      <c r="S2129">
        <v>0</v>
      </c>
      <c r="T2129">
        <v>30</v>
      </c>
      <c r="U2129">
        <v>0</v>
      </c>
      <c r="V2129">
        <v>10</v>
      </c>
      <c r="W2129">
        <v>10</v>
      </c>
      <c r="X2129">
        <v>0</v>
      </c>
      <c r="Y2129">
        <v>30</v>
      </c>
      <c r="Z2129">
        <v>40</v>
      </c>
      <c r="AA2129">
        <v>36</v>
      </c>
      <c r="AB2129">
        <v>40</v>
      </c>
      <c r="AC2129">
        <v>60</v>
      </c>
      <c r="AD2129">
        <v>60</v>
      </c>
      <c r="AE2129">
        <v>50</v>
      </c>
      <c r="AF2129">
        <v>60</v>
      </c>
      <c r="AG2129">
        <v>50</v>
      </c>
      <c r="AH2129">
        <v>40</v>
      </c>
      <c r="AI2129">
        <v>80</v>
      </c>
      <c r="AJ2129">
        <v>114</v>
      </c>
      <c r="AK2129">
        <v>70</v>
      </c>
      <c r="AL2129">
        <v>30</v>
      </c>
      <c r="AM2129">
        <v>50</v>
      </c>
      <c r="AN2129">
        <v>40</v>
      </c>
      <c r="AO2129">
        <v>40</v>
      </c>
      <c r="AP2129">
        <v>56</v>
      </c>
      <c r="AQ2129">
        <v>28</v>
      </c>
      <c r="AR2129">
        <v>144</v>
      </c>
      <c r="AS2129">
        <v>244</v>
      </c>
      <c r="AT2129">
        <v>264</v>
      </c>
      <c r="AU2129">
        <v>244</v>
      </c>
      <c r="AV2129">
        <v>254</v>
      </c>
      <c r="AW2129">
        <v>254</v>
      </c>
      <c r="AX2129">
        <v>10</v>
      </c>
      <c r="AY2129">
        <v>148</v>
      </c>
      <c r="AZ2129">
        <v>2754</v>
      </c>
      <c r="BA2129">
        <v>838</v>
      </c>
      <c r="BB2129">
        <v>0</v>
      </c>
    </row>
    <row r="2130" spans="1:54" x14ac:dyDescent="0.35">
      <c r="A2130" t="s">
        <v>86</v>
      </c>
      <c r="B2130" t="s">
        <v>217</v>
      </c>
      <c r="C2130" t="s">
        <v>233</v>
      </c>
      <c r="D2130" t="s">
        <v>129</v>
      </c>
      <c r="E2130">
        <v>0</v>
      </c>
      <c r="F2130">
        <v>17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17</v>
      </c>
      <c r="BA2130">
        <v>0</v>
      </c>
      <c r="BB2130">
        <v>56</v>
      </c>
    </row>
    <row r="2131" spans="1:54" x14ac:dyDescent="0.35">
      <c r="A2131" t="s">
        <v>86</v>
      </c>
      <c r="B2131" t="s">
        <v>217</v>
      </c>
      <c r="C2131" t="s">
        <v>233</v>
      </c>
      <c r="D2131" t="s">
        <v>150</v>
      </c>
      <c r="E2131">
        <v>40</v>
      </c>
      <c r="F2131">
        <v>0</v>
      </c>
      <c r="G2131">
        <v>40</v>
      </c>
      <c r="H2131">
        <v>0</v>
      </c>
      <c r="I2131">
        <v>40</v>
      </c>
      <c r="J2131">
        <v>0</v>
      </c>
      <c r="K2131">
        <v>60</v>
      </c>
      <c r="L2131">
        <v>0</v>
      </c>
      <c r="M2131">
        <v>0</v>
      </c>
      <c r="N2131">
        <v>60</v>
      </c>
      <c r="O2131">
        <v>60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100</v>
      </c>
      <c r="AC2131">
        <v>0</v>
      </c>
      <c r="AD2131">
        <v>0</v>
      </c>
      <c r="AE2131">
        <v>120</v>
      </c>
      <c r="AF2131">
        <v>0</v>
      </c>
      <c r="AG2131">
        <v>100</v>
      </c>
      <c r="AH2131">
        <v>0</v>
      </c>
      <c r="AI2131">
        <v>120</v>
      </c>
      <c r="AJ2131">
        <v>0</v>
      </c>
      <c r="AK2131">
        <v>100</v>
      </c>
      <c r="AL2131">
        <v>0</v>
      </c>
      <c r="AM2131">
        <v>100</v>
      </c>
      <c r="AN2131">
        <v>0</v>
      </c>
      <c r="AO2131">
        <v>100</v>
      </c>
      <c r="AP2131">
        <v>0</v>
      </c>
      <c r="AQ2131">
        <v>100</v>
      </c>
      <c r="AR2131">
        <v>0</v>
      </c>
      <c r="AS2131">
        <v>100</v>
      </c>
      <c r="AT2131">
        <v>0</v>
      </c>
      <c r="AU2131">
        <v>100</v>
      </c>
      <c r="AV2131">
        <v>0</v>
      </c>
      <c r="AW2131">
        <v>0</v>
      </c>
      <c r="AX2131">
        <v>0</v>
      </c>
      <c r="AY2131">
        <v>38</v>
      </c>
      <c r="AZ2131">
        <v>1378</v>
      </c>
      <c r="BA2131">
        <v>1050</v>
      </c>
      <c r="BB2131">
        <v>0</v>
      </c>
    </row>
    <row r="2132" spans="1:54" x14ac:dyDescent="0.35">
      <c r="A2132" t="s">
        <v>86</v>
      </c>
      <c r="B2132" t="s">
        <v>217</v>
      </c>
      <c r="C2132" t="s">
        <v>233</v>
      </c>
      <c r="D2132" t="s">
        <v>132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5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5</v>
      </c>
      <c r="BA2132">
        <v>0</v>
      </c>
      <c r="BB2132">
        <v>0</v>
      </c>
    </row>
    <row r="2133" spans="1:54" x14ac:dyDescent="0.35">
      <c r="A2133" t="s">
        <v>86</v>
      </c>
      <c r="B2133" t="s">
        <v>217</v>
      </c>
      <c r="C2133" t="s">
        <v>233</v>
      </c>
      <c r="D2133" t="s">
        <v>133</v>
      </c>
      <c r="E2133">
        <v>16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728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603</v>
      </c>
      <c r="AA2133">
        <v>17550</v>
      </c>
      <c r="AB2133">
        <v>504</v>
      </c>
      <c r="AC2133">
        <v>396</v>
      </c>
      <c r="AD2133">
        <v>0</v>
      </c>
      <c r="AE2133">
        <v>396</v>
      </c>
      <c r="AF2133">
        <v>0</v>
      </c>
      <c r="AG2133">
        <v>630</v>
      </c>
      <c r="AH2133">
        <v>396</v>
      </c>
      <c r="AI2133">
        <v>396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176</v>
      </c>
      <c r="AP2133">
        <v>0</v>
      </c>
      <c r="AQ2133">
        <v>464</v>
      </c>
      <c r="AR2133">
        <v>352</v>
      </c>
      <c r="AS2133">
        <v>412</v>
      </c>
      <c r="AT2133">
        <v>1440</v>
      </c>
      <c r="AU2133">
        <v>1280</v>
      </c>
      <c r="AV2133">
        <v>1120</v>
      </c>
      <c r="AW2133">
        <v>0</v>
      </c>
      <c r="AX2133">
        <v>0</v>
      </c>
      <c r="AY2133">
        <v>0</v>
      </c>
      <c r="AZ2133">
        <v>26859</v>
      </c>
      <c r="BA2133">
        <v>2741</v>
      </c>
      <c r="BB2133">
        <v>4317</v>
      </c>
    </row>
    <row r="2134" spans="1:54" x14ac:dyDescent="0.35">
      <c r="A2134" t="s">
        <v>86</v>
      </c>
      <c r="B2134" t="s">
        <v>217</v>
      </c>
      <c r="C2134" t="s">
        <v>233</v>
      </c>
      <c r="D2134" t="s">
        <v>135</v>
      </c>
      <c r="E2134">
        <v>0</v>
      </c>
      <c r="F2134">
        <v>28</v>
      </c>
      <c r="G2134">
        <v>856</v>
      </c>
      <c r="H2134">
        <v>390</v>
      </c>
      <c r="I2134">
        <v>390</v>
      </c>
      <c r="J2134">
        <v>394</v>
      </c>
      <c r="K2134">
        <v>573</v>
      </c>
      <c r="L2134">
        <v>265</v>
      </c>
      <c r="M2134">
        <v>533</v>
      </c>
      <c r="N2134">
        <v>113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98</v>
      </c>
      <c r="AB2134">
        <v>260</v>
      </c>
      <c r="AC2134">
        <v>176</v>
      </c>
      <c r="AD2134">
        <v>264</v>
      </c>
      <c r="AE2134">
        <v>156</v>
      </c>
      <c r="AF2134">
        <v>178</v>
      </c>
      <c r="AG2134">
        <v>164</v>
      </c>
      <c r="AH2134">
        <v>236</v>
      </c>
      <c r="AI2134">
        <v>131</v>
      </c>
      <c r="AJ2134">
        <v>176</v>
      </c>
      <c r="AK2134">
        <v>261</v>
      </c>
      <c r="AL2134">
        <v>229</v>
      </c>
      <c r="AM2134">
        <v>185</v>
      </c>
      <c r="AN2134">
        <v>196</v>
      </c>
      <c r="AO2134">
        <v>241</v>
      </c>
      <c r="AP2134">
        <v>325</v>
      </c>
      <c r="AQ2134">
        <v>258</v>
      </c>
      <c r="AR2134">
        <v>493</v>
      </c>
      <c r="AS2134">
        <v>325</v>
      </c>
      <c r="AT2134">
        <v>438</v>
      </c>
      <c r="AU2134">
        <v>578</v>
      </c>
      <c r="AV2134">
        <v>430</v>
      </c>
      <c r="AW2134">
        <v>130</v>
      </c>
      <c r="AX2134">
        <v>586</v>
      </c>
      <c r="AY2134">
        <v>163</v>
      </c>
      <c r="AZ2134">
        <v>10219</v>
      </c>
      <c r="BA2134">
        <v>0</v>
      </c>
      <c r="BB2134">
        <v>0</v>
      </c>
    </row>
    <row r="2135" spans="1:54" x14ac:dyDescent="0.35">
      <c r="A2135" t="s">
        <v>86</v>
      </c>
      <c r="B2135" t="s">
        <v>217</v>
      </c>
      <c r="C2135" t="s">
        <v>233</v>
      </c>
      <c r="D2135" t="s">
        <v>146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20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20</v>
      </c>
      <c r="BA2135">
        <v>0</v>
      </c>
      <c r="BB2135">
        <v>0</v>
      </c>
    </row>
    <row r="2136" spans="1:54" x14ac:dyDescent="0.35">
      <c r="A2136" t="s">
        <v>86</v>
      </c>
      <c r="B2136" t="s">
        <v>217</v>
      </c>
      <c r="C2136" t="s">
        <v>235</v>
      </c>
      <c r="D2136" t="s">
        <v>54</v>
      </c>
      <c r="E2136">
        <v>2718</v>
      </c>
      <c r="F2136">
        <v>2163</v>
      </c>
      <c r="G2136">
        <v>4425</v>
      </c>
      <c r="H2136">
        <v>3960</v>
      </c>
      <c r="I2136">
        <v>3746</v>
      </c>
      <c r="J2136">
        <v>3420</v>
      </c>
      <c r="K2136">
        <v>3865</v>
      </c>
      <c r="L2136">
        <v>4285</v>
      </c>
      <c r="M2136">
        <v>1630</v>
      </c>
      <c r="N2136">
        <v>2255</v>
      </c>
      <c r="O2136">
        <v>1890</v>
      </c>
      <c r="P2136">
        <v>1340</v>
      </c>
      <c r="Q2136">
        <v>575</v>
      </c>
      <c r="R2136">
        <v>195</v>
      </c>
      <c r="S2136">
        <v>0</v>
      </c>
      <c r="T2136">
        <v>1</v>
      </c>
      <c r="U2136">
        <v>0</v>
      </c>
      <c r="V2136">
        <v>0</v>
      </c>
      <c r="W2136">
        <v>1</v>
      </c>
      <c r="X2136">
        <v>2</v>
      </c>
      <c r="Y2136">
        <v>0</v>
      </c>
      <c r="Z2136">
        <v>0</v>
      </c>
      <c r="AA2136">
        <v>0</v>
      </c>
      <c r="AB2136">
        <v>3</v>
      </c>
      <c r="AC2136">
        <v>50</v>
      </c>
      <c r="AD2136">
        <v>2</v>
      </c>
      <c r="AE2136">
        <v>0</v>
      </c>
      <c r="AF2136">
        <v>0</v>
      </c>
      <c r="AG2136">
        <v>0</v>
      </c>
      <c r="AH2136">
        <v>645</v>
      </c>
      <c r="AI2136">
        <v>2420</v>
      </c>
      <c r="AJ2136">
        <v>2636</v>
      </c>
      <c r="AK2136">
        <v>2330</v>
      </c>
      <c r="AL2136">
        <v>3471</v>
      </c>
      <c r="AM2136">
        <v>3105</v>
      </c>
      <c r="AN2136">
        <v>2595</v>
      </c>
      <c r="AO2136">
        <v>2215</v>
      </c>
      <c r="AP2136">
        <v>3690</v>
      </c>
      <c r="AQ2136">
        <v>2870</v>
      </c>
      <c r="AR2136">
        <v>3010</v>
      </c>
      <c r="AS2136">
        <v>3650</v>
      </c>
      <c r="AT2136">
        <v>2958</v>
      </c>
      <c r="AU2136">
        <v>3725</v>
      </c>
      <c r="AV2136">
        <v>2615</v>
      </c>
      <c r="AW2136">
        <v>3445</v>
      </c>
      <c r="AX2136">
        <v>6730</v>
      </c>
      <c r="AY2136">
        <v>5835</v>
      </c>
      <c r="AZ2136">
        <v>94471</v>
      </c>
      <c r="BA2136">
        <v>91077</v>
      </c>
      <c r="BB2136">
        <v>84623</v>
      </c>
    </row>
    <row r="2137" spans="1:54" x14ac:dyDescent="0.35">
      <c r="A2137" t="s">
        <v>86</v>
      </c>
      <c r="B2137" t="s">
        <v>217</v>
      </c>
      <c r="C2137" t="s">
        <v>235</v>
      </c>
      <c r="D2137" t="s">
        <v>55</v>
      </c>
      <c r="E2137">
        <v>4</v>
      </c>
      <c r="F2137">
        <v>0</v>
      </c>
      <c r="G2137">
        <v>12</v>
      </c>
      <c r="H2137">
        <v>1</v>
      </c>
      <c r="I2137">
        <v>0</v>
      </c>
      <c r="J2137">
        <v>0</v>
      </c>
      <c r="K2137">
        <v>3</v>
      </c>
      <c r="L2137">
        <v>0</v>
      </c>
      <c r="M2137">
        <v>1</v>
      </c>
      <c r="N2137">
        <v>0</v>
      </c>
      <c r="O2137">
        <v>0</v>
      </c>
      <c r="P2137">
        <v>0</v>
      </c>
      <c r="Q2137">
        <v>5</v>
      </c>
      <c r="R2137">
        <v>0</v>
      </c>
      <c r="S2137">
        <v>1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27</v>
      </c>
      <c r="BA2137">
        <v>23</v>
      </c>
      <c r="BB2137">
        <v>42</v>
      </c>
    </row>
    <row r="2138" spans="1:54" x14ac:dyDescent="0.35">
      <c r="A2138" t="s">
        <v>86</v>
      </c>
      <c r="B2138" t="s">
        <v>217</v>
      </c>
      <c r="C2138" t="s">
        <v>235</v>
      </c>
      <c r="D2138" t="s">
        <v>215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100</v>
      </c>
      <c r="AP2138">
        <v>0</v>
      </c>
      <c r="AQ2138">
        <v>0</v>
      </c>
      <c r="AR2138">
        <v>0</v>
      </c>
      <c r="AS2138">
        <v>50</v>
      </c>
      <c r="AT2138">
        <v>0</v>
      </c>
      <c r="AU2138">
        <v>0</v>
      </c>
      <c r="AV2138">
        <v>100</v>
      </c>
      <c r="AW2138">
        <v>0</v>
      </c>
      <c r="AX2138">
        <v>0</v>
      </c>
      <c r="AY2138">
        <v>0</v>
      </c>
      <c r="AZ2138">
        <v>250</v>
      </c>
      <c r="BA2138">
        <v>25</v>
      </c>
      <c r="BB2138">
        <v>0</v>
      </c>
    </row>
    <row r="2139" spans="1:54" x14ac:dyDescent="0.35">
      <c r="A2139" t="s">
        <v>86</v>
      </c>
      <c r="B2139" t="s">
        <v>217</v>
      </c>
      <c r="C2139" t="s">
        <v>235</v>
      </c>
      <c r="D2139" t="s">
        <v>57</v>
      </c>
      <c r="E2139">
        <v>1725</v>
      </c>
      <c r="F2139">
        <v>2090</v>
      </c>
      <c r="G2139">
        <v>2440</v>
      </c>
      <c r="H2139">
        <v>2595</v>
      </c>
      <c r="I2139">
        <v>2445</v>
      </c>
      <c r="J2139">
        <v>1950</v>
      </c>
      <c r="K2139">
        <v>2070</v>
      </c>
      <c r="L2139">
        <v>2015</v>
      </c>
      <c r="M2139">
        <v>1515</v>
      </c>
      <c r="N2139">
        <v>945</v>
      </c>
      <c r="O2139">
        <v>920</v>
      </c>
      <c r="P2139">
        <v>705</v>
      </c>
      <c r="Q2139">
        <v>340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5</v>
      </c>
      <c r="AK2139">
        <v>10</v>
      </c>
      <c r="AL2139">
        <v>10</v>
      </c>
      <c r="AM2139">
        <v>90</v>
      </c>
      <c r="AN2139">
        <v>225</v>
      </c>
      <c r="AO2139">
        <v>1110</v>
      </c>
      <c r="AP2139">
        <v>1820</v>
      </c>
      <c r="AQ2139">
        <v>1360</v>
      </c>
      <c r="AR2139">
        <v>3960</v>
      </c>
      <c r="AS2139">
        <v>14912</v>
      </c>
      <c r="AT2139">
        <v>1725</v>
      </c>
      <c r="AU2139">
        <v>1140</v>
      </c>
      <c r="AV2139">
        <v>890</v>
      </c>
      <c r="AW2139">
        <v>16936</v>
      </c>
      <c r="AX2139">
        <v>1270</v>
      </c>
      <c r="AY2139">
        <v>1125</v>
      </c>
      <c r="AZ2139">
        <v>68343</v>
      </c>
      <c r="BA2139">
        <v>175500</v>
      </c>
      <c r="BB2139">
        <v>354308</v>
      </c>
    </row>
    <row r="2140" spans="1:54" x14ac:dyDescent="0.35">
      <c r="A2140" t="s">
        <v>86</v>
      </c>
      <c r="B2140" t="s">
        <v>217</v>
      </c>
      <c r="C2140" t="s">
        <v>235</v>
      </c>
      <c r="D2140" t="s">
        <v>58</v>
      </c>
      <c r="E2140">
        <v>55</v>
      </c>
      <c r="F2140">
        <v>60</v>
      </c>
      <c r="G2140">
        <v>85</v>
      </c>
      <c r="H2140">
        <v>125</v>
      </c>
      <c r="I2140">
        <v>260</v>
      </c>
      <c r="J2140">
        <v>150</v>
      </c>
      <c r="K2140">
        <v>180</v>
      </c>
      <c r="L2140">
        <v>80</v>
      </c>
      <c r="M2140">
        <v>30</v>
      </c>
      <c r="N2140">
        <v>0</v>
      </c>
      <c r="O2140">
        <v>0</v>
      </c>
      <c r="P2140">
        <v>0</v>
      </c>
      <c r="Q2140">
        <v>50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20</v>
      </c>
      <c r="AM2140">
        <v>0</v>
      </c>
      <c r="AN2140">
        <v>0</v>
      </c>
      <c r="AO2140">
        <v>0</v>
      </c>
      <c r="AP2140">
        <v>30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1125</v>
      </c>
      <c r="BA2140">
        <v>2590</v>
      </c>
      <c r="BB2140">
        <v>2222</v>
      </c>
    </row>
    <row r="2141" spans="1:54" x14ac:dyDescent="0.35">
      <c r="A2141" t="s">
        <v>86</v>
      </c>
      <c r="B2141" t="s">
        <v>217</v>
      </c>
      <c r="C2141" t="s">
        <v>235</v>
      </c>
      <c r="D2141" t="s">
        <v>59</v>
      </c>
      <c r="E2141">
        <v>0</v>
      </c>
      <c r="F2141">
        <v>300</v>
      </c>
      <c r="G2141">
        <v>0</v>
      </c>
      <c r="H2141">
        <v>200</v>
      </c>
      <c r="I2141">
        <v>0</v>
      </c>
      <c r="J2141">
        <v>200</v>
      </c>
      <c r="K2141">
        <v>0</v>
      </c>
      <c r="L2141">
        <v>200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150</v>
      </c>
      <c r="AR2141">
        <v>0</v>
      </c>
      <c r="AS2141">
        <v>150</v>
      </c>
      <c r="AT2141">
        <v>150</v>
      </c>
      <c r="AU2141">
        <v>200</v>
      </c>
      <c r="AV2141">
        <v>0</v>
      </c>
      <c r="AW2141">
        <v>0</v>
      </c>
      <c r="AX2141">
        <v>0</v>
      </c>
      <c r="AY2141">
        <v>0</v>
      </c>
      <c r="AZ2141">
        <v>1550</v>
      </c>
      <c r="BA2141">
        <v>1150</v>
      </c>
      <c r="BB2141">
        <v>0</v>
      </c>
    </row>
    <row r="2142" spans="1:54" x14ac:dyDescent="0.35">
      <c r="A2142" t="s">
        <v>86</v>
      </c>
      <c r="B2142" t="s">
        <v>217</v>
      </c>
      <c r="C2142" t="s">
        <v>235</v>
      </c>
      <c r="D2142" t="s">
        <v>60</v>
      </c>
      <c r="E2142">
        <v>0</v>
      </c>
      <c r="F2142">
        <v>0</v>
      </c>
      <c r="G2142">
        <v>1</v>
      </c>
      <c r="H2142">
        <v>0</v>
      </c>
      <c r="I2142">
        <v>0</v>
      </c>
      <c r="J2142">
        <v>6</v>
      </c>
      <c r="K2142">
        <v>0</v>
      </c>
      <c r="L2142">
        <v>1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8</v>
      </c>
      <c r="BA2142">
        <v>0</v>
      </c>
      <c r="BB2142">
        <v>4</v>
      </c>
    </row>
    <row r="2143" spans="1:54" x14ac:dyDescent="0.35">
      <c r="A2143" t="s">
        <v>86</v>
      </c>
      <c r="B2143" t="s">
        <v>217</v>
      </c>
      <c r="C2143" t="s">
        <v>235</v>
      </c>
      <c r="D2143" t="s">
        <v>61</v>
      </c>
      <c r="E2143">
        <v>15</v>
      </c>
      <c r="F2143">
        <v>25</v>
      </c>
      <c r="G2143">
        <v>10</v>
      </c>
      <c r="H2143">
        <v>5</v>
      </c>
      <c r="I2143">
        <v>5</v>
      </c>
      <c r="J2143">
        <v>5</v>
      </c>
      <c r="K2143">
        <v>5</v>
      </c>
      <c r="L2143">
        <v>5</v>
      </c>
      <c r="M2143">
        <v>5</v>
      </c>
      <c r="N2143">
        <v>0</v>
      </c>
      <c r="O2143">
        <v>15</v>
      </c>
      <c r="P2143">
        <v>10</v>
      </c>
      <c r="Q2143">
        <v>5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20</v>
      </c>
      <c r="AK2143">
        <v>15</v>
      </c>
      <c r="AL2143">
        <v>20</v>
      </c>
      <c r="AM2143">
        <v>0</v>
      </c>
      <c r="AN2143">
        <v>15</v>
      </c>
      <c r="AO2143">
        <v>20</v>
      </c>
      <c r="AP2143">
        <v>10</v>
      </c>
      <c r="AQ2143">
        <v>15</v>
      </c>
      <c r="AR2143">
        <v>10</v>
      </c>
      <c r="AS2143">
        <v>10</v>
      </c>
      <c r="AT2143">
        <v>15</v>
      </c>
      <c r="AU2143">
        <v>30</v>
      </c>
      <c r="AV2143">
        <v>15</v>
      </c>
      <c r="AW2143">
        <v>15</v>
      </c>
      <c r="AX2143">
        <v>0</v>
      </c>
      <c r="AY2143">
        <v>0</v>
      </c>
      <c r="AZ2143">
        <v>320</v>
      </c>
      <c r="BA2143">
        <v>280</v>
      </c>
      <c r="BB2143">
        <v>115</v>
      </c>
    </row>
    <row r="2144" spans="1:54" x14ac:dyDescent="0.35">
      <c r="A2144" t="s">
        <v>86</v>
      </c>
      <c r="B2144" t="s">
        <v>217</v>
      </c>
      <c r="C2144" t="s">
        <v>235</v>
      </c>
      <c r="D2144" t="s">
        <v>62</v>
      </c>
      <c r="E2144">
        <v>53925</v>
      </c>
      <c r="F2144">
        <v>146997</v>
      </c>
      <c r="G2144">
        <v>90053</v>
      </c>
      <c r="H2144">
        <v>132828</v>
      </c>
      <c r="I2144">
        <v>25480</v>
      </c>
      <c r="J2144">
        <v>29375</v>
      </c>
      <c r="K2144">
        <v>68984</v>
      </c>
      <c r="L2144">
        <v>67279</v>
      </c>
      <c r="M2144">
        <v>38546</v>
      </c>
      <c r="N2144">
        <v>13658</v>
      </c>
      <c r="O2144">
        <v>10748</v>
      </c>
      <c r="P2144">
        <v>6390</v>
      </c>
      <c r="Q2144">
        <v>5580</v>
      </c>
      <c r="R2144">
        <v>9120</v>
      </c>
      <c r="S2144">
        <v>3960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225</v>
      </c>
      <c r="AI2144">
        <v>600</v>
      </c>
      <c r="AJ2144">
        <v>1200</v>
      </c>
      <c r="AK2144">
        <v>675</v>
      </c>
      <c r="AL2144">
        <v>1275</v>
      </c>
      <c r="AM2144">
        <v>3417</v>
      </c>
      <c r="AN2144">
        <v>4035</v>
      </c>
      <c r="AO2144">
        <v>42579</v>
      </c>
      <c r="AP2144">
        <v>46537</v>
      </c>
      <c r="AQ2144">
        <v>52087</v>
      </c>
      <c r="AR2144">
        <v>25797</v>
      </c>
      <c r="AS2144">
        <v>38588</v>
      </c>
      <c r="AT2144">
        <v>21307</v>
      </c>
      <c r="AU2144">
        <v>11766</v>
      </c>
      <c r="AV2144">
        <v>11267</v>
      </c>
      <c r="AW2144">
        <v>15141</v>
      </c>
      <c r="AX2144">
        <v>27524</v>
      </c>
      <c r="AY2144">
        <v>53286</v>
      </c>
      <c r="AZ2144">
        <v>1060229</v>
      </c>
      <c r="BA2144">
        <v>995774</v>
      </c>
      <c r="BB2144">
        <v>1102366</v>
      </c>
    </row>
    <row r="2145" spans="1:54" x14ac:dyDescent="0.35">
      <c r="A2145" t="s">
        <v>86</v>
      </c>
      <c r="B2145" t="s">
        <v>217</v>
      </c>
      <c r="C2145" t="s">
        <v>235</v>
      </c>
      <c r="D2145" t="s">
        <v>63</v>
      </c>
      <c r="E2145">
        <v>3860</v>
      </c>
      <c r="F2145">
        <v>1620</v>
      </c>
      <c r="G2145">
        <v>3960</v>
      </c>
      <c r="H2145">
        <v>3960</v>
      </c>
      <c r="I2145">
        <v>17860</v>
      </c>
      <c r="J2145">
        <v>3760</v>
      </c>
      <c r="K2145">
        <v>4880</v>
      </c>
      <c r="L2145">
        <v>8140</v>
      </c>
      <c r="M2145">
        <v>5900</v>
      </c>
      <c r="N2145">
        <v>2470</v>
      </c>
      <c r="O2145">
        <v>300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40</v>
      </c>
      <c r="AJ2145">
        <v>0</v>
      </c>
      <c r="AK2145">
        <v>50</v>
      </c>
      <c r="AL2145">
        <v>1120</v>
      </c>
      <c r="AM2145">
        <v>50</v>
      </c>
      <c r="AN2145">
        <v>1120</v>
      </c>
      <c r="AO2145">
        <v>6795</v>
      </c>
      <c r="AP2145">
        <v>3360</v>
      </c>
      <c r="AQ2145">
        <v>2940</v>
      </c>
      <c r="AR2145">
        <v>3345</v>
      </c>
      <c r="AS2145">
        <v>2800</v>
      </c>
      <c r="AT2145">
        <v>2330</v>
      </c>
      <c r="AU2145">
        <v>2240</v>
      </c>
      <c r="AV2145">
        <v>1720</v>
      </c>
      <c r="AW2145">
        <v>3360</v>
      </c>
      <c r="AX2145">
        <v>2690</v>
      </c>
      <c r="AY2145">
        <v>450</v>
      </c>
      <c r="AZ2145">
        <v>91120</v>
      </c>
      <c r="BA2145">
        <v>47820</v>
      </c>
      <c r="BB2145">
        <v>32340</v>
      </c>
    </row>
    <row r="2146" spans="1:54" x14ac:dyDescent="0.35">
      <c r="A2146" t="s">
        <v>86</v>
      </c>
      <c r="B2146" t="s">
        <v>217</v>
      </c>
      <c r="C2146" t="s">
        <v>235</v>
      </c>
      <c r="D2146" t="s">
        <v>64</v>
      </c>
      <c r="E2146">
        <v>140</v>
      </c>
      <c r="F2146">
        <v>190</v>
      </c>
      <c r="G2146">
        <v>115</v>
      </c>
      <c r="H2146">
        <v>130</v>
      </c>
      <c r="I2146">
        <v>170</v>
      </c>
      <c r="J2146">
        <v>210</v>
      </c>
      <c r="K2146">
        <v>180</v>
      </c>
      <c r="L2146">
        <v>190</v>
      </c>
      <c r="M2146">
        <v>105</v>
      </c>
      <c r="N2146">
        <v>115</v>
      </c>
      <c r="O2146">
        <v>110</v>
      </c>
      <c r="P2146">
        <v>145</v>
      </c>
      <c r="Q2146">
        <v>115</v>
      </c>
      <c r="R2146">
        <v>70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40</v>
      </c>
      <c r="AH2146">
        <v>0</v>
      </c>
      <c r="AI2146">
        <v>10</v>
      </c>
      <c r="AJ2146">
        <v>90</v>
      </c>
      <c r="AK2146">
        <v>115</v>
      </c>
      <c r="AL2146">
        <v>220</v>
      </c>
      <c r="AM2146">
        <v>100</v>
      </c>
      <c r="AN2146">
        <v>200</v>
      </c>
      <c r="AO2146">
        <v>110</v>
      </c>
      <c r="AP2146">
        <v>160</v>
      </c>
      <c r="AQ2146">
        <v>135</v>
      </c>
      <c r="AR2146">
        <v>200</v>
      </c>
      <c r="AS2146">
        <v>185</v>
      </c>
      <c r="AT2146">
        <v>180</v>
      </c>
      <c r="AU2146">
        <v>230</v>
      </c>
      <c r="AV2146">
        <v>196</v>
      </c>
      <c r="AW2146">
        <v>270</v>
      </c>
      <c r="AX2146">
        <v>290</v>
      </c>
      <c r="AY2146">
        <v>430</v>
      </c>
      <c r="AZ2146">
        <v>5146</v>
      </c>
      <c r="BA2146">
        <v>5065</v>
      </c>
      <c r="BB2146">
        <v>5245</v>
      </c>
    </row>
    <row r="2147" spans="1:54" x14ac:dyDescent="0.35">
      <c r="A2147" t="s">
        <v>86</v>
      </c>
      <c r="B2147" t="s">
        <v>217</v>
      </c>
      <c r="C2147" t="s">
        <v>235</v>
      </c>
      <c r="D2147" t="s">
        <v>66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2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2</v>
      </c>
      <c r="AZ2147">
        <v>4</v>
      </c>
      <c r="BA2147">
        <v>0</v>
      </c>
      <c r="BB2147">
        <v>0</v>
      </c>
    </row>
    <row r="2148" spans="1:54" x14ac:dyDescent="0.35">
      <c r="A2148" t="s">
        <v>86</v>
      </c>
      <c r="B2148" t="s">
        <v>217</v>
      </c>
      <c r="C2148" t="s">
        <v>235</v>
      </c>
      <c r="D2148" t="s">
        <v>67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210</v>
      </c>
    </row>
    <row r="2149" spans="1:54" x14ac:dyDescent="0.35">
      <c r="A2149" t="s">
        <v>86</v>
      </c>
      <c r="B2149" t="s">
        <v>217</v>
      </c>
      <c r="C2149" t="s">
        <v>235</v>
      </c>
      <c r="D2149" t="s">
        <v>142</v>
      </c>
      <c r="E2149">
        <v>14442</v>
      </c>
      <c r="F2149">
        <v>19901</v>
      </c>
      <c r="G2149">
        <v>20931</v>
      </c>
      <c r="H2149">
        <v>13564</v>
      </c>
      <c r="I2149">
        <v>34568</v>
      </c>
      <c r="J2149">
        <v>27840</v>
      </c>
      <c r="K2149">
        <v>13340</v>
      </c>
      <c r="L2149">
        <v>0</v>
      </c>
      <c r="M2149">
        <v>50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1566</v>
      </c>
      <c r="AQ2149">
        <v>1566</v>
      </c>
      <c r="AR2149">
        <v>3132</v>
      </c>
      <c r="AS2149">
        <v>1566</v>
      </c>
      <c r="AT2149">
        <v>3132</v>
      </c>
      <c r="AU2149">
        <v>19836</v>
      </c>
      <c r="AV2149">
        <v>27840</v>
      </c>
      <c r="AW2149">
        <v>27840</v>
      </c>
      <c r="AX2149">
        <v>55680</v>
      </c>
      <c r="AY2149">
        <v>27940</v>
      </c>
      <c r="AZ2149">
        <v>314734</v>
      </c>
      <c r="BA2149">
        <v>125280</v>
      </c>
      <c r="BB2149">
        <v>6881</v>
      </c>
    </row>
    <row r="2150" spans="1:54" x14ac:dyDescent="0.35">
      <c r="A2150" t="s">
        <v>86</v>
      </c>
      <c r="B2150" t="s">
        <v>217</v>
      </c>
      <c r="C2150" t="s">
        <v>235</v>
      </c>
      <c r="D2150" t="s">
        <v>68</v>
      </c>
      <c r="E2150">
        <v>73595</v>
      </c>
      <c r="F2150">
        <v>69887</v>
      </c>
      <c r="G2150">
        <v>58085</v>
      </c>
      <c r="H2150">
        <v>104360</v>
      </c>
      <c r="I2150">
        <v>45543</v>
      </c>
      <c r="J2150">
        <v>42538</v>
      </c>
      <c r="K2150">
        <v>62751</v>
      </c>
      <c r="L2150">
        <v>25162</v>
      </c>
      <c r="M2150">
        <v>24147</v>
      </c>
      <c r="N2150">
        <v>10222</v>
      </c>
      <c r="O2150">
        <v>5749</v>
      </c>
      <c r="P2150">
        <v>6779</v>
      </c>
      <c r="Q2150">
        <v>4557</v>
      </c>
      <c r="R2150">
        <v>5</v>
      </c>
      <c r="S2150">
        <v>23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10</v>
      </c>
      <c r="AJ2150">
        <v>40</v>
      </c>
      <c r="AK2150">
        <v>125</v>
      </c>
      <c r="AL2150">
        <v>4947</v>
      </c>
      <c r="AM2150">
        <v>16313</v>
      </c>
      <c r="AN2150">
        <v>15428</v>
      </c>
      <c r="AO2150">
        <v>35131</v>
      </c>
      <c r="AP2150">
        <v>39204</v>
      </c>
      <c r="AQ2150">
        <v>22886</v>
      </c>
      <c r="AR2150">
        <v>16414</v>
      </c>
      <c r="AS2150">
        <v>10587</v>
      </c>
      <c r="AT2150">
        <v>14989</v>
      </c>
      <c r="AU2150">
        <v>30092</v>
      </c>
      <c r="AV2150">
        <v>32842</v>
      </c>
      <c r="AW2150">
        <v>6757</v>
      </c>
      <c r="AX2150">
        <v>25043</v>
      </c>
      <c r="AY2150">
        <v>32800</v>
      </c>
      <c r="AZ2150">
        <v>837011</v>
      </c>
      <c r="BA2150">
        <v>981971</v>
      </c>
      <c r="BB2150">
        <v>656572</v>
      </c>
    </row>
    <row r="2151" spans="1:54" x14ac:dyDescent="0.35">
      <c r="A2151" t="s">
        <v>86</v>
      </c>
      <c r="B2151" t="s">
        <v>217</v>
      </c>
      <c r="C2151" t="s">
        <v>235</v>
      </c>
      <c r="D2151" t="s">
        <v>143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5</v>
      </c>
    </row>
    <row r="2152" spans="1:54" x14ac:dyDescent="0.35">
      <c r="A2152" t="s">
        <v>86</v>
      </c>
      <c r="B2152" t="s">
        <v>217</v>
      </c>
      <c r="C2152" t="s">
        <v>235</v>
      </c>
      <c r="D2152" t="s">
        <v>69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15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15</v>
      </c>
      <c r="BA2152">
        <v>0</v>
      </c>
      <c r="BB2152">
        <v>0</v>
      </c>
    </row>
    <row r="2153" spans="1:54" x14ac:dyDescent="0.35">
      <c r="A2153" t="s">
        <v>86</v>
      </c>
      <c r="B2153" t="s">
        <v>217</v>
      </c>
      <c r="C2153" t="s">
        <v>235</v>
      </c>
      <c r="D2153" t="s">
        <v>70</v>
      </c>
      <c r="E2153">
        <v>170</v>
      </c>
      <c r="F2153">
        <v>125</v>
      </c>
      <c r="G2153">
        <v>230</v>
      </c>
      <c r="H2153">
        <v>140</v>
      </c>
      <c r="I2153">
        <v>80</v>
      </c>
      <c r="J2153">
        <v>315</v>
      </c>
      <c r="K2153">
        <v>90</v>
      </c>
      <c r="L2153">
        <v>0</v>
      </c>
      <c r="M2153">
        <v>50</v>
      </c>
      <c r="N2153">
        <v>80</v>
      </c>
      <c r="O2153">
        <v>100</v>
      </c>
      <c r="P2153">
        <v>100</v>
      </c>
      <c r="Q2153">
        <v>100</v>
      </c>
      <c r="R2153">
        <v>100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50</v>
      </c>
      <c r="AL2153">
        <v>10</v>
      </c>
      <c r="AM2153">
        <v>75</v>
      </c>
      <c r="AN2153">
        <v>50</v>
      </c>
      <c r="AO2153">
        <v>75</v>
      </c>
      <c r="AP2153">
        <v>120</v>
      </c>
      <c r="AQ2153">
        <v>100</v>
      </c>
      <c r="AR2153">
        <v>0</v>
      </c>
      <c r="AS2153">
        <v>80</v>
      </c>
      <c r="AT2153">
        <v>100</v>
      </c>
      <c r="AU2153">
        <v>130</v>
      </c>
      <c r="AV2153">
        <v>80</v>
      </c>
      <c r="AW2153">
        <v>120</v>
      </c>
      <c r="AX2153">
        <v>100</v>
      </c>
      <c r="AY2153">
        <v>375</v>
      </c>
      <c r="AZ2153">
        <v>3145</v>
      </c>
      <c r="BA2153">
        <v>2683</v>
      </c>
      <c r="BB2153">
        <v>4070</v>
      </c>
    </row>
    <row r="2154" spans="1:54" x14ac:dyDescent="0.35">
      <c r="A2154" t="s">
        <v>86</v>
      </c>
      <c r="B2154" t="s">
        <v>217</v>
      </c>
      <c r="C2154" t="s">
        <v>235</v>
      </c>
      <c r="D2154" t="s">
        <v>71</v>
      </c>
      <c r="E2154">
        <v>15361</v>
      </c>
      <c r="F2154">
        <v>40596</v>
      </c>
      <c r="G2154">
        <v>15429</v>
      </c>
      <c r="H2154">
        <v>49134</v>
      </c>
      <c r="I2154">
        <v>11597</v>
      </c>
      <c r="J2154">
        <v>11735</v>
      </c>
      <c r="K2154">
        <v>8918</v>
      </c>
      <c r="L2154">
        <v>10411</v>
      </c>
      <c r="M2154">
        <v>4521</v>
      </c>
      <c r="N2154">
        <v>250</v>
      </c>
      <c r="O2154">
        <v>460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3621</v>
      </c>
      <c r="AK2154">
        <v>498</v>
      </c>
      <c r="AL2154">
        <v>10326</v>
      </c>
      <c r="AM2154">
        <v>10754</v>
      </c>
      <c r="AN2154">
        <v>10658</v>
      </c>
      <c r="AO2154">
        <v>9880</v>
      </c>
      <c r="AP2154">
        <v>9484</v>
      </c>
      <c r="AQ2154">
        <v>20856</v>
      </c>
      <c r="AR2154">
        <v>12496</v>
      </c>
      <c r="AS2154">
        <v>60400</v>
      </c>
      <c r="AT2154">
        <v>10656</v>
      </c>
      <c r="AU2154">
        <v>13965</v>
      </c>
      <c r="AV2154">
        <v>12113</v>
      </c>
      <c r="AW2154">
        <v>11168</v>
      </c>
      <c r="AX2154">
        <v>60653</v>
      </c>
      <c r="AY2154">
        <v>1693</v>
      </c>
      <c r="AZ2154">
        <v>427633</v>
      </c>
      <c r="BA2154">
        <v>257691</v>
      </c>
      <c r="BB2154">
        <v>610773</v>
      </c>
    </row>
    <row r="2155" spans="1:54" x14ac:dyDescent="0.35">
      <c r="A2155" t="s">
        <v>86</v>
      </c>
      <c r="B2155" t="s">
        <v>217</v>
      </c>
      <c r="C2155" t="s">
        <v>235</v>
      </c>
      <c r="D2155" t="s">
        <v>72</v>
      </c>
      <c r="E2155">
        <v>1136499</v>
      </c>
      <c r="F2155">
        <v>1366874</v>
      </c>
      <c r="G2155">
        <v>1421489</v>
      </c>
      <c r="H2155">
        <v>1222662</v>
      </c>
      <c r="I2155">
        <v>1027403</v>
      </c>
      <c r="J2155">
        <v>1124212</v>
      </c>
      <c r="K2155">
        <v>870957</v>
      </c>
      <c r="L2155">
        <v>943343</v>
      </c>
      <c r="M2155">
        <v>498523</v>
      </c>
      <c r="N2155">
        <v>297199</v>
      </c>
      <c r="O2155">
        <v>87633</v>
      </c>
      <c r="P2155">
        <v>21761</v>
      </c>
      <c r="Q2155">
        <v>2240</v>
      </c>
      <c r="R2155">
        <v>1601</v>
      </c>
      <c r="S2155">
        <v>160</v>
      </c>
      <c r="T2155">
        <v>3660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20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350</v>
      </c>
      <c r="AL2155">
        <v>7533</v>
      </c>
      <c r="AM2155">
        <v>104353</v>
      </c>
      <c r="AN2155">
        <v>387966</v>
      </c>
      <c r="AO2155">
        <v>466900</v>
      </c>
      <c r="AP2155">
        <v>946813</v>
      </c>
      <c r="AQ2155">
        <v>522533</v>
      </c>
      <c r="AR2155">
        <v>1159392</v>
      </c>
      <c r="AS2155">
        <v>916070</v>
      </c>
      <c r="AT2155">
        <v>902243</v>
      </c>
      <c r="AU2155">
        <v>868026</v>
      </c>
      <c r="AV2155">
        <v>874136</v>
      </c>
      <c r="AW2155">
        <v>674530</v>
      </c>
      <c r="AX2155">
        <v>880807</v>
      </c>
      <c r="AY2155">
        <v>911221</v>
      </c>
      <c r="AZ2155">
        <v>19649109</v>
      </c>
      <c r="BA2155">
        <v>17902465</v>
      </c>
      <c r="BB2155">
        <v>18161208</v>
      </c>
    </row>
    <row r="2156" spans="1:54" x14ac:dyDescent="0.35">
      <c r="A2156" t="s">
        <v>86</v>
      </c>
      <c r="B2156" t="s">
        <v>217</v>
      </c>
      <c r="C2156" t="s">
        <v>235</v>
      </c>
      <c r="D2156" t="s">
        <v>73</v>
      </c>
      <c r="E2156">
        <v>26057</v>
      </c>
      <c r="F2156">
        <v>31367</v>
      </c>
      <c r="G2156">
        <v>23883</v>
      </c>
      <c r="H2156">
        <v>20600</v>
      </c>
      <c r="I2156">
        <v>22792</v>
      </c>
      <c r="J2156">
        <v>20719</v>
      </c>
      <c r="K2156">
        <v>26957</v>
      </c>
      <c r="L2156">
        <v>21909</v>
      </c>
      <c r="M2156">
        <v>12194</v>
      </c>
      <c r="N2156">
        <v>6743</v>
      </c>
      <c r="O2156">
        <v>7352</v>
      </c>
      <c r="P2156">
        <v>4731</v>
      </c>
      <c r="Q2156">
        <v>3359</v>
      </c>
      <c r="R2156">
        <v>570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410</v>
      </c>
      <c r="AJ2156">
        <v>1357</v>
      </c>
      <c r="AK2156">
        <v>1185</v>
      </c>
      <c r="AL2156">
        <v>2670</v>
      </c>
      <c r="AM2156">
        <v>2700</v>
      </c>
      <c r="AN2156">
        <v>5120</v>
      </c>
      <c r="AO2156">
        <v>2708</v>
      </c>
      <c r="AP2156">
        <v>12873</v>
      </c>
      <c r="AQ2156">
        <v>19484</v>
      </c>
      <c r="AR2156">
        <v>22634</v>
      </c>
      <c r="AS2156">
        <v>21070</v>
      </c>
      <c r="AT2156">
        <v>10269</v>
      </c>
      <c r="AU2156">
        <v>23214</v>
      </c>
      <c r="AV2156">
        <v>21997</v>
      </c>
      <c r="AW2156">
        <v>16442</v>
      </c>
      <c r="AX2156">
        <v>22224</v>
      </c>
      <c r="AY2156">
        <v>16618</v>
      </c>
      <c r="AZ2156">
        <v>432208</v>
      </c>
      <c r="BA2156">
        <v>420109</v>
      </c>
      <c r="BB2156">
        <v>363452</v>
      </c>
    </row>
    <row r="2157" spans="1:54" x14ac:dyDescent="0.35">
      <c r="A2157" t="s">
        <v>86</v>
      </c>
      <c r="B2157" t="s">
        <v>217</v>
      </c>
      <c r="C2157" t="s">
        <v>235</v>
      </c>
      <c r="D2157" t="s">
        <v>74</v>
      </c>
      <c r="E2157">
        <v>600</v>
      </c>
      <c r="F2157">
        <v>0</v>
      </c>
      <c r="G2157">
        <v>892</v>
      </c>
      <c r="H2157">
        <v>902</v>
      </c>
      <c r="I2157">
        <v>484</v>
      </c>
      <c r="J2157">
        <v>967</v>
      </c>
      <c r="K2157">
        <v>1520</v>
      </c>
      <c r="L2157">
        <v>467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75</v>
      </c>
      <c r="AK2157">
        <v>0</v>
      </c>
      <c r="AL2157">
        <v>0</v>
      </c>
      <c r="AM2157">
        <v>0</v>
      </c>
      <c r="AN2157">
        <v>818</v>
      </c>
      <c r="AO2157">
        <v>145</v>
      </c>
      <c r="AP2157">
        <v>0</v>
      </c>
      <c r="AQ2157">
        <v>0</v>
      </c>
      <c r="AR2157">
        <v>200</v>
      </c>
      <c r="AS2157">
        <v>200</v>
      </c>
      <c r="AT2157">
        <v>30</v>
      </c>
      <c r="AU2157">
        <v>200</v>
      </c>
      <c r="AV2157">
        <v>190</v>
      </c>
      <c r="AW2157">
        <v>537</v>
      </c>
      <c r="AX2157">
        <v>192</v>
      </c>
      <c r="AY2157">
        <v>0</v>
      </c>
      <c r="AZ2157">
        <v>8419</v>
      </c>
      <c r="BA2157">
        <v>-850</v>
      </c>
      <c r="BB2157">
        <v>6137</v>
      </c>
    </row>
    <row r="2158" spans="1:54" x14ac:dyDescent="0.35">
      <c r="A2158" t="s">
        <v>86</v>
      </c>
      <c r="B2158" t="s">
        <v>217</v>
      </c>
      <c r="C2158" t="s">
        <v>235</v>
      </c>
      <c r="D2158" t="s">
        <v>75</v>
      </c>
      <c r="E2158">
        <v>0</v>
      </c>
      <c r="F2158">
        <v>150</v>
      </c>
      <c r="G2158">
        <v>130</v>
      </c>
      <c r="H2158">
        <v>140</v>
      </c>
      <c r="I2158">
        <v>105</v>
      </c>
      <c r="J2158">
        <v>120</v>
      </c>
      <c r="K2158">
        <v>155</v>
      </c>
      <c r="L2158">
        <v>70</v>
      </c>
      <c r="M2158">
        <v>135</v>
      </c>
      <c r="N2158">
        <v>85</v>
      </c>
      <c r="O2158">
        <v>30</v>
      </c>
      <c r="P2158">
        <v>45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80</v>
      </c>
      <c r="AK2158">
        <v>0</v>
      </c>
      <c r="AL2158">
        <v>95</v>
      </c>
      <c r="AM2158">
        <v>55</v>
      </c>
      <c r="AN2158">
        <v>70</v>
      </c>
      <c r="AO2158">
        <v>70</v>
      </c>
      <c r="AP2158">
        <v>75</v>
      </c>
      <c r="AQ2158">
        <v>50</v>
      </c>
      <c r="AR2158">
        <v>115</v>
      </c>
      <c r="AS2158">
        <v>70</v>
      </c>
      <c r="AT2158">
        <v>75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1920</v>
      </c>
      <c r="BA2158">
        <v>2955</v>
      </c>
      <c r="BB2158">
        <v>2490</v>
      </c>
    </row>
    <row r="2159" spans="1:54" x14ac:dyDescent="0.35">
      <c r="A2159" t="s">
        <v>86</v>
      </c>
      <c r="B2159" t="s">
        <v>217</v>
      </c>
      <c r="C2159" t="s">
        <v>235</v>
      </c>
      <c r="D2159" t="s">
        <v>76</v>
      </c>
      <c r="E2159">
        <v>2050</v>
      </c>
      <c r="F2159">
        <v>6765</v>
      </c>
      <c r="G2159">
        <v>14205</v>
      </c>
      <c r="H2159">
        <v>55865</v>
      </c>
      <c r="I2159">
        <v>202580</v>
      </c>
      <c r="J2159">
        <v>80020</v>
      </c>
      <c r="K2159">
        <v>13815</v>
      </c>
      <c r="L2159">
        <v>4825</v>
      </c>
      <c r="M2159">
        <v>2180</v>
      </c>
      <c r="N2159">
        <v>3360</v>
      </c>
      <c r="O2159">
        <v>800</v>
      </c>
      <c r="P2159">
        <v>800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1550</v>
      </c>
      <c r="AJ2159">
        <v>2565</v>
      </c>
      <c r="AK2159">
        <v>3020</v>
      </c>
      <c r="AL2159">
        <v>3020</v>
      </c>
      <c r="AM2159">
        <v>875</v>
      </c>
      <c r="AN2159">
        <v>8210</v>
      </c>
      <c r="AO2159">
        <v>10050</v>
      </c>
      <c r="AP2159">
        <v>17400</v>
      </c>
      <c r="AQ2159">
        <v>23870</v>
      </c>
      <c r="AR2159">
        <v>15730</v>
      </c>
      <c r="AS2159">
        <v>23580</v>
      </c>
      <c r="AT2159">
        <v>27100</v>
      </c>
      <c r="AU2159">
        <v>17250</v>
      </c>
      <c r="AV2159">
        <v>18200</v>
      </c>
      <c r="AW2159">
        <v>25860</v>
      </c>
      <c r="AX2159">
        <v>88590</v>
      </c>
      <c r="AY2159">
        <v>170855</v>
      </c>
      <c r="AZ2159">
        <v>844990</v>
      </c>
      <c r="BA2159">
        <v>487426</v>
      </c>
      <c r="BB2159">
        <v>492970</v>
      </c>
    </row>
    <row r="2160" spans="1:54" x14ac:dyDescent="0.35">
      <c r="A2160" t="s">
        <v>86</v>
      </c>
      <c r="B2160" t="s">
        <v>217</v>
      </c>
      <c r="C2160" t="s">
        <v>235</v>
      </c>
      <c r="D2160" t="s">
        <v>77</v>
      </c>
      <c r="E2160">
        <v>12483</v>
      </c>
      <c r="F2160">
        <v>14186</v>
      </c>
      <c r="G2160">
        <v>8415</v>
      </c>
      <c r="H2160">
        <v>11863</v>
      </c>
      <c r="I2160">
        <v>6704</v>
      </c>
      <c r="J2160">
        <v>8032</v>
      </c>
      <c r="K2160">
        <v>7860</v>
      </c>
      <c r="L2160">
        <v>16189</v>
      </c>
      <c r="M2160">
        <v>4147</v>
      </c>
      <c r="N2160">
        <v>2792</v>
      </c>
      <c r="O2160">
        <v>2882</v>
      </c>
      <c r="P2160">
        <v>155</v>
      </c>
      <c r="Q2160">
        <v>240</v>
      </c>
      <c r="R2160">
        <v>125</v>
      </c>
      <c r="S2160">
        <v>0</v>
      </c>
      <c r="T2160">
        <v>0</v>
      </c>
      <c r="U2160">
        <v>0</v>
      </c>
      <c r="V2160">
        <v>0</v>
      </c>
      <c r="W2160">
        <v>298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2071</v>
      </c>
      <c r="AJ2160">
        <v>1569</v>
      </c>
      <c r="AK2160">
        <v>2038</v>
      </c>
      <c r="AL2160">
        <v>2056</v>
      </c>
      <c r="AM2160">
        <v>9911</v>
      </c>
      <c r="AN2160">
        <v>7454</v>
      </c>
      <c r="AO2160">
        <v>3447</v>
      </c>
      <c r="AP2160">
        <v>3393</v>
      </c>
      <c r="AQ2160">
        <v>9402</v>
      </c>
      <c r="AR2160">
        <v>5705</v>
      </c>
      <c r="AS2160">
        <v>3590</v>
      </c>
      <c r="AT2160">
        <v>3613</v>
      </c>
      <c r="AU2160">
        <v>5034</v>
      </c>
      <c r="AV2160">
        <v>3152</v>
      </c>
      <c r="AW2160">
        <v>2210</v>
      </c>
      <c r="AX2160">
        <v>7200</v>
      </c>
      <c r="AY2160">
        <v>5034</v>
      </c>
      <c r="AZ2160">
        <v>173250</v>
      </c>
      <c r="BA2160">
        <v>141851</v>
      </c>
      <c r="BB2160">
        <v>187791</v>
      </c>
    </row>
    <row r="2161" spans="1:54" x14ac:dyDescent="0.35">
      <c r="A2161" t="s">
        <v>86</v>
      </c>
      <c r="B2161" t="s">
        <v>217</v>
      </c>
      <c r="C2161" t="s">
        <v>235</v>
      </c>
      <c r="D2161" t="s">
        <v>79</v>
      </c>
      <c r="E2161">
        <v>24030</v>
      </c>
      <c r="F2161">
        <v>2635</v>
      </c>
      <c r="G2161">
        <v>20928</v>
      </c>
      <c r="H2161">
        <v>18885</v>
      </c>
      <c r="I2161">
        <v>13630</v>
      </c>
      <c r="J2161">
        <v>18876</v>
      </c>
      <c r="K2161">
        <v>26636</v>
      </c>
      <c r="L2161">
        <v>18693</v>
      </c>
      <c r="M2161">
        <v>42067</v>
      </c>
      <c r="N2161">
        <v>40259</v>
      </c>
      <c r="O2161">
        <v>31602</v>
      </c>
      <c r="P2161">
        <v>3630</v>
      </c>
      <c r="Q2161">
        <v>1615</v>
      </c>
      <c r="R2161">
        <v>4260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115</v>
      </c>
      <c r="AJ2161">
        <v>130</v>
      </c>
      <c r="AK2161">
        <v>691</v>
      </c>
      <c r="AL2161">
        <v>1349</v>
      </c>
      <c r="AM2161">
        <v>2339</v>
      </c>
      <c r="AN2161">
        <v>4827</v>
      </c>
      <c r="AO2161">
        <v>10928</v>
      </c>
      <c r="AP2161">
        <v>13370</v>
      </c>
      <c r="AQ2161">
        <v>15026</v>
      </c>
      <c r="AR2161">
        <v>13498</v>
      </c>
      <c r="AS2161">
        <v>17333</v>
      </c>
      <c r="AT2161">
        <v>12521</v>
      </c>
      <c r="AU2161">
        <v>10230</v>
      </c>
      <c r="AV2161">
        <v>12963</v>
      </c>
      <c r="AW2161">
        <v>3797</v>
      </c>
      <c r="AX2161">
        <v>3919</v>
      </c>
      <c r="AY2161">
        <v>4892</v>
      </c>
      <c r="AZ2161">
        <v>395674</v>
      </c>
      <c r="BA2161">
        <v>354841</v>
      </c>
      <c r="BB2161">
        <v>599000</v>
      </c>
    </row>
    <row r="2162" spans="1:54" x14ac:dyDescent="0.35">
      <c r="A2162" t="s">
        <v>86</v>
      </c>
      <c r="B2162" t="s">
        <v>217</v>
      </c>
      <c r="C2162" t="s">
        <v>235</v>
      </c>
      <c r="D2162" t="s">
        <v>80</v>
      </c>
      <c r="E2162">
        <v>3832</v>
      </c>
      <c r="F2162">
        <v>617</v>
      </c>
      <c r="G2162">
        <v>95</v>
      </c>
      <c r="H2162">
        <v>46</v>
      </c>
      <c r="I2162">
        <v>46</v>
      </c>
      <c r="J2162">
        <v>68</v>
      </c>
      <c r="K2162">
        <v>17918</v>
      </c>
      <c r="L2162">
        <v>80</v>
      </c>
      <c r="M2162">
        <v>23384</v>
      </c>
      <c r="N2162">
        <v>55</v>
      </c>
      <c r="O2162">
        <v>676</v>
      </c>
      <c r="P2162">
        <v>45</v>
      </c>
      <c r="Q2162">
        <v>63</v>
      </c>
      <c r="R2162">
        <v>36</v>
      </c>
      <c r="S2162">
        <v>14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20310</v>
      </c>
      <c r="AI2162">
        <v>79223</v>
      </c>
      <c r="AJ2162">
        <v>97375</v>
      </c>
      <c r="AK2162">
        <v>66605</v>
      </c>
      <c r="AL2162">
        <v>67550</v>
      </c>
      <c r="AM2162">
        <v>93075</v>
      </c>
      <c r="AN2162">
        <v>65798</v>
      </c>
      <c r="AO2162">
        <v>61290</v>
      </c>
      <c r="AP2162">
        <v>40147</v>
      </c>
      <c r="AQ2162">
        <v>47489</v>
      </c>
      <c r="AR2162">
        <v>20907</v>
      </c>
      <c r="AS2162">
        <v>72628</v>
      </c>
      <c r="AT2162">
        <v>20828</v>
      </c>
      <c r="AU2162">
        <v>44810</v>
      </c>
      <c r="AV2162">
        <v>13398</v>
      </c>
      <c r="AW2162">
        <v>35910</v>
      </c>
      <c r="AX2162">
        <v>40276</v>
      </c>
      <c r="AY2162">
        <v>54340</v>
      </c>
      <c r="AZ2162">
        <v>988934</v>
      </c>
      <c r="BA2162">
        <v>695418</v>
      </c>
      <c r="BB2162">
        <v>1057930</v>
      </c>
    </row>
    <row r="2163" spans="1:54" x14ac:dyDescent="0.35">
      <c r="A2163" t="s">
        <v>86</v>
      </c>
      <c r="B2163" t="s">
        <v>217</v>
      </c>
      <c r="C2163" t="s">
        <v>235</v>
      </c>
      <c r="D2163" t="s">
        <v>81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2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2</v>
      </c>
      <c r="BA2163">
        <v>0</v>
      </c>
      <c r="BB2163">
        <v>40</v>
      </c>
    </row>
    <row r="2164" spans="1:54" x14ac:dyDescent="0.35">
      <c r="A2164" t="s">
        <v>86</v>
      </c>
      <c r="B2164" t="s">
        <v>217</v>
      </c>
      <c r="C2164" t="s">
        <v>235</v>
      </c>
      <c r="D2164" t="s">
        <v>82</v>
      </c>
      <c r="E2164">
        <v>300</v>
      </c>
      <c r="F2164">
        <v>450</v>
      </c>
      <c r="G2164">
        <v>0</v>
      </c>
      <c r="H2164">
        <v>0</v>
      </c>
      <c r="I2164">
        <v>0</v>
      </c>
      <c r="J2164">
        <v>0</v>
      </c>
      <c r="K2164">
        <v>500</v>
      </c>
      <c r="L2164">
        <v>500</v>
      </c>
      <c r="M2164">
        <v>500</v>
      </c>
      <c r="N2164">
        <v>500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250</v>
      </c>
      <c r="AM2164">
        <v>550</v>
      </c>
      <c r="AN2164">
        <v>275</v>
      </c>
      <c r="AO2164">
        <v>700</v>
      </c>
      <c r="AP2164">
        <v>700</v>
      </c>
      <c r="AQ2164">
        <v>775</v>
      </c>
      <c r="AR2164">
        <v>900</v>
      </c>
      <c r="AS2164">
        <v>1200</v>
      </c>
      <c r="AT2164">
        <v>925</v>
      </c>
      <c r="AU2164">
        <v>400</v>
      </c>
      <c r="AV2164">
        <v>500</v>
      </c>
      <c r="AW2164">
        <v>750</v>
      </c>
      <c r="AX2164">
        <v>700</v>
      </c>
      <c r="AY2164">
        <v>750</v>
      </c>
      <c r="AZ2164">
        <v>12125</v>
      </c>
      <c r="BA2164">
        <v>9971</v>
      </c>
      <c r="BB2164">
        <v>7735</v>
      </c>
    </row>
    <row r="2165" spans="1:54" x14ac:dyDescent="0.35">
      <c r="A2165" t="s">
        <v>86</v>
      </c>
      <c r="B2165" t="s">
        <v>217</v>
      </c>
      <c r="C2165" t="s">
        <v>235</v>
      </c>
      <c r="D2165" t="s">
        <v>83</v>
      </c>
      <c r="E2165">
        <v>10</v>
      </c>
      <c r="F2165">
        <v>25</v>
      </c>
      <c r="G2165">
        <v>20</v>
      </c>
      <c r="H2165">
        <v>15</v>
      </c>
      <c r="I2165">
        <v>20</v>
      </c>
      <c r="J2165">
        <v>15</v>
      </c>
      <c r="K2165">
        <v>25</v>
      </c>
      <c r="L2165">
        <v>15</v>
      </c>
      <c r="M2165">
        <v>20</v>
      </c>
      <c r="N2165">
        <v>5</v>
      </c>
      <c r="O2165">
        <v>10</v>
      </c>
      <c r="P2165">
        <v>30</v>
      </c>
      <c r="Q2165">
        <v>190</v>
      </c>
      <c r="R2165">
        <v>5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5</v>
      </c>
      <c r="AK2165">
        <v>15</v>
      </c>
      <c r="AL2165">
        <v>10</v>
      </c>
      <c r="AM2165">
        <v>15</v>
      </c>
      <c r="AN2165">
        <v>165</v>
      </c>
      <c r="AO2165">
        <v>10</v>
      </c>
      <c r="AP2165">
        <v>5</v>
      </c>
      <c r="AQ2165">
        <v>10</v>
      </c>
      <c r="AR2165">
        <v>10</v>
      </c>
      <c r="AS2165">
        <v>10</v>
      </c>
      <c r="AT2165">
        <v>20</v>
      </c>
      <c r="AU2165">
        <v>5</v>
      </c>
      <c r="AV2165">
        <v>5</v>
      </c>
      <c r="AW2165">
        <v>5</v>
      </c>
      <c r="AX2165">
        <v>10</v>
      </c>
      <c r="AY2165">
        <v>5</v>
      </c>
      <c r="AZ2165">
        <v>710</v>
      </c>
      <c r="BA2165">
        <v>1270</v>
      </c>
      <c r="BB2165">
        <v>895</v>
      </c>
    </row>
    <row r="2166" spans="1:54" x14ac:dyDescent="0.35">
      <c r="A2166" t="s">
        <v>86</v>
      </c>
      <c r="B2166" t="s">
        <v>217</v>
      </c>
      <c r="C2166" t="s">
        <v>235</v>
      </c>
      <c r="D2166" t="s">
        <v>84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100</v>
      </c>
      <c r="BB2166">
        <v>258</v>
      </c>
    </row>
    <row r="2167" spans="1:54" x14ac:dyDescent="0.35">
      <c r="A2167" t="s">
        <v>86</v>
      </c>
      <c r="B2167" t="s">
        <v>217</v>
      </c>
      <c r="C2167" t="s">
        <v>235</v>
      </c>
      <c r="D2167" t="s">
        <v>85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1</v>
      </c>
    </row>
    <row r="2168" spans="1:54" x14ac:dyDescent="0.35">
      <c r="A2168" t="s">
        <v>86</v>
      </c>
      <c r="B2168" t="s">
        <v>217</v>
      </c>
      <c r="C2168" t="s">
        <v>235</v>
      </c>
      <c r="D2168" t="s">
        <v>87</v>
      </c>
      <c r="E2168">
        <v>5272</v>
      </c>
      <c r="F2168">
        <v>3140</v>
      </c>
      <c r="G2168">
        <v>5403</v>
      </c>
      <c r="H2168">
        <v>2800</v>
      </c>
      <c r="I2168">
        <v>6366</v>
      </c>
      <c r="J2168">
        <v>2925</v>
      </c>
      <c r="K2168">
        <v>3309</v>
      </c>
      <c r="L2168">
        <v>2450</v>
      </c>
      <c r="M2168">
        <v>2946</v>
      </c>
      <c r="N2168">
        <v>350</v>
      </c>
      <c r="O2168">
        <v>350</v>
      </c>
      <c r="P2168">
        <v>0</v>
      </c>
      <c r="Q2168">
        <v>290</v>
      </c>
      <c r="R2168">
        <v>0</v>
      </c>
      <c r="S2168">
        <v>250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144</v>
      </c>
      <c r="AK2168">
        <v>40</v>
      </c>
      <c r="AL2168">
        <v>0</v>
      </c>
      <c r="AM2168">
        <v>0</v>
      </c>
      <c r="AN2168">
        <v>346</v>
      </c>
      <c r="AO2168">
        <v>50</v>
      </c>
      <c r="AP2168">
        <v>96</v>
      </c>
      <c r="AQ2168">
        <v>3040</v>
      </c>
      <c r="AR2168">
        <v>3280</v>
      </c>
      <c r="AS2168">
        <v>1948</v>
      </c>
      <c r="AT2168">
        <v>3694</v>
      </c>
      <c r="AU2168">
        <v>4794</v>
      </c>
      <c r="AV2168">
        <v>3138</v>
      </c>
      <c r="AW2168">
        <v>5236</v>
      </c>
      <c r="AX2168">
        <v>3415</v>
      </c>
      <c r="AY2168">
        <v>3965</v>
      </c>
      <c r="AZ2168">
        <v>69037</v>
      </c>
      <c r="BA2168">
        <v>30190</v>
      </c>
      <c r="BB2168">
        <v>16895</v>
      </c>
    </row>
    <row r="2169" spans="1:54" x14ac:dyDescent="0.35">
      <c r="A2169" t="s">
        <v>86</v>
      </c>
      <c r="B2169" t="s">
        <v>217</v>
      </c>
      <c r="C2169" t="s">
        <v>235</v>
      </c>
      <c r="D2169" t="s">
        <v>88</v>
      </c>
      <c r="E2169">
        <v>2140</v>
      </c>
      <c r="F2169">
        <v>1935</v>
      </c>
      <c r="G2169">
        <v>2400</v>
      </c>
      <c r="H2169">
        <v>2310</v>
      </c>
      <c r="I2169">
        <v>1910</v>
      </c>
      <c r="J2169">
        <v>2330</v>
      </c>
      <c r="K2169">
        <v>4130</v>
      </c>
      <c r="L2169">
        <v>4560</v>
      </c>
      <c r="M2169">
        <v>825</v>
      </c>
      <c r="N2169">
        <v>235</v>
      </c>
      <c r="O2169">
        <v>885</v>
      </c>
      <c r="P2169">
        <v>625</v>
      </c>
      <c r="Q2169">
        <v>235</v>
      </c>
      <c r="R2169">
        <v>30</v>
      </c>
      <c r="S2169">
        <v>15</v>
      </c>
      <c r="T2169">
        <v>90</v>
      </c>
      <c r="U2169">
        <v>0</v>
      </c>
      <c r="V2169">
        <v>30</v>
      </c>
      <c r="W2169">
        <v>15</v>
      </c>
      <c r="X2169">
        <v>20</v>
      </c>
      <c r="Y2169">
        <v>30</v>
      </c>
      <c r="Z2169">
        <v>30</v>
      </c>
      <c r="AA2169">
        <v>45</v>
      </c>
      <c r="AB2169">
        <v>60</v>
      </c>
      <c r="AC2169">
        <v>30</v>
      </c>
      <c r="AD2169">
        <v>45</v>
      </c>
      <c r="AE2169">
        <v>0</v>
      </c>
      <c r="AF2169">
        <v>0</v>
      </c>
      <c r="AG2169">
        <v>0</v>
      </c>
      <c r="AH2169">
        <v>175</v>
      </c>
      <c r="AI2169">
        <v>440</v>
      </c>
      <c r="AJ2169">
        <v>920</v>
      </c>
      <c r="AK2169">
        <v>900</v>
      </c>
      <c r="AL2169">
        <v>1270</v>
      </c>
      <c r="AM2169">
        <v>1470</v>
      </c>
      <c r="AN2169">
        <v>1425</v>
      </c>
      <c r="AO2169">
        <v>1340</v>
      </c>
      <c r="AP2169">
        <v>2005</v>
      </c>
      <c r="AQ2169">
        <v>1820</v>
      </c>
      <c r="AR2169">
        <v>1570</v>
      </c>
      <c r="AS2169">
        <v>1710</v>
      </c>
      <c r="AT2169">
        <v>1830</v>
      </c>
      <c r="AU2169">
        <v>1525</v>
      </c>
      <c r="AV2169">
        <v>1450</v>
      </c>
      <c r="AW2169">
        <v>1550</v>
      </c>
      <c r="AX2169">
        <v>1855</v>
      </c>
      <c r="AY2169">
        <v>1812</v>
      </c>
      <c r="AZ2169">
        <v>50027</v>
      </c>
      <c r="BA2169">
        <v>27641</v>
      </c>
      <c r="BB2169">
        <v>4089</v>
      </c>
    </row>
    <row r="2170" spans="1:54" x14ac:dyDescent="0.35">
      <c r="A2170" t="s">
        <v>86</v>
      </c>
      <c r="B2170" t="s">
        <v>217</v>
      </c>
      <c r="C2170" t="s">
        <v>235</v>
      </c>
      <c r="D2170" t="s">
        <v>89</v>
      </c>
      <c r="E2170">
        <v>4110</v>
      </c>
      <c r="F2170">
        <v>6580</v>
      </c>
      <c r="G2170">
        <v>14320</v>
      </c>
      <c r="H2170">
        <v>11900</v>
      </c>
      <c r="I2170">
        <v>20300</v>
      </c>
      <c r="J2170">
        <v>15280</v>
      </c>
      <c r="K2170">
        <v>19615</v>
      </c>
      <c r="L2170">
        <v>4480</v>
      </c>
      <c r="M2170">
        <v>4480</v>
      </c>
      <c r="N2170">
        <v>2240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2240</v>
      </c>
      <c r="AM2170">
        <v>2800</v>
      </c>
      <c r="AN2170">
        <v>4300</v>
      </c>
      <c r="AO2170">
        <v>11060</v>
      </c>
      <c r="AP2170">
        <v>11620</v>
      </c>
      <c r="AQ2170">
        <v>14000</v>
      </c>
      <c r="AR2170">
        <v>15960</v>
      </c>
      <c r="AS2170">
        <v>13440</v>
      </c>
      <c r="AT2170">
        <v>4480</v>
      </c>
      <c r="AU2170">
        <v>4480</v>
      </c>
      <c r="AV2170">
        <v>12880</v>
      </c>
      <c r="AW2170">
        <v>5460</v>
      </c>
      <c r="AX2170">
        <v>3920</v>
      </c>
      <c r="AY2170">
        <v>0</v>
      </c>
      <c r="AZ2170">
        <v>209945</v>
      </c>
      <c r="BA2170">
        <v>285848</v>
      </c>
      <c r="BB2170">
        <v>156217</v>
      </c>
    </row>
    <row r="2171" spans="1:54" x14ac:dyDescent="0.35">
      <c r="A2171" t="s">
        <v>86</v>
      </c>
      <c r="B2171" t="s">
        <v>217</v>
      </c>
      <c r="C2171" t="s">
        <v>235</v>
      </c>
      <c r="D2171" t="s">
        <v>90</v>
      </c>
      <c r="E2171">
        <v>15985</v>
      </c>
      <c r="F2171">
        <v>33240</v>
      </c>
      <c r="G2171">
        <v>22185</v>
      </c>
      <c r="H2171">
        <v>33702</v>
      </c>
      <c r="I2171">
        <v>42070</v>
      </c>
      <c r="J2171">
        <v>14405</v>
      </c>
      <c r="K2171">
        <v>30795</v>
      </c>
      <c r="L2171">
        <v>12510</v>
      </c>
      <c r="M2171">
        <v>8275</v>
      </c>
      <c r="N2171">
        <v>5265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10</v>
      </c>
      <c r="AK2171">
        <v>4480</v>
      </c>
      <c r="AL2171">
        <v>5610</v>
      </c>
      <c r="AM2171">
        <v>3360</v>
      </c>
      <c r="AN2171">
        <v>5040</v>
      </c>
      <c r="AO2171">
        <v>13965</v>
      </c>
      <c r="AP2171">
        <v>4685</v>
      </c>
      <c r="AQ2171">
        <v>24864</v>
      </c>
      <c r="AR2171">
        <v>13738</v>
      </c>
      <c r="AS2171">
        <v>40040</v>
      </c>
      <c r="AT2171">
        <v>0</v>
      </c>
      <c r="AU2171">
        <v>7280</v>
      </c>
      <c r="AV2171">
        <v>16632</v>
      </c>
      <c r="AW2171">
        <v>8960</v>
      </c>
      <c r="AX2171">
        <v>3000</v>
      </c>
      <c r="AY2171">
        <v>100</v>
      </c>
      <c r="AZ2171">
        <v>370196</v>
      </c>
      <c r="BA2171">
        <v>365958</v>
      </c>
      <c r="BB2171">
        <v>277035</v>
      </c>
    </row>
    <row r="2172" spans="1:54" x14ac:dyDescent="0.35">
      <c r="A2172" t="s">
        <v>86</v>
      </c>
      <c r="B2172" t="s">
        <v>217</v>
      </c>
      <c r="C2172" t="s">
        <v>235</v>
      </c>
      <c r="D2172" t="s">
        <v>91</v>
      </c>
      <c r="E2172">
        <v>100</v>
      </c>
      <c r="F2172">
        <v>0</v>
      </c>
      <c r="G2172">
        <v>15</v>
      </c>
      <c r="H2172">
        <v>20</v>
      </c>
      <c r="I2172">
        <v>10</v>
      </c>
      <c r="J2172">
        <v>20</v>
      </c>
      <c r="K2172">
        <v>20</v>
      </c>
      <c r="L2172">
        <v>20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5</v>
      </c>
      <c r="AL2172">
        <v>130</v>
      </c>
      <c r="AM2172">
        <v>50</v>
      </c>
      <c r="AN2172">
        <v>70</v>
      </c>
      <c r="AO2172">
        <v>10</v>
      </c>
      <c r="AP2172">
        <v>75</v>
      </c>
      <c r="AQ2172">
        <v>75</v>
      </c>
      <c r="AR2172">
        <v>95</v>
      </c>
      <c r="AS2172">
        <v>10</v>
      </c>
      <c r="AT2172">
        <v>60</v>
      </c>
      <c r="AU2172">
        <v>110</v>
      </c>
      <c r="AV2172">
        <v>70</v>
      </c>
      <c r="AW2172">
        <v>290</v>
      </c>
      <c r="AX2172">
        <v>100</v>
      </c>
      <c r="AY2172">
        <v>915</v>
      </c>
      <c r="AZ2172">
        <v>2270</v>
      </c>
      <c r="BA2172">
        <v>23039</v>
      </c>
      <c r="BB2172">
        <v>23329</v>
      </c>
    </row>
    <row r="2173" spans="1:54" x14ac:dyDescent="0.35">
      <c r="A2173" t="s">
        <v>86</v>
      </c>
      <c r="B2173" t="s">
        <v>217</v>
      </c>
      <c r="C2173" t="s">
        <v>235</v>
      </c>
      <c r="D2173" t="s">
        <v>93</v>
      </c>
      <c r="E2173">
        <v>0</v>
      </c>
      <c r="F2173">
        <v>15</v>
      </c>
      <c r="G2173">
        <v>10</v>
      </c>
      <c r="H2173">
        <v>15</v>
      </c>
      <c r="I2173">
        <v>10</v>
      </c>
      <c r="J2173">
        <v>0</v>
      </c>
      <c r="K2173">
        <v>0</v>
      </c>
      <c r="L2173">
        <v>0</v>
      </c>
      <c r="M2173">
        <v>10</v>
      </c>
      <c r="N2173">
        <v>0</v>
      </c>
      <c r="O2173">
        <v>10</v>
      </c>
      <c r="P2173">
        <v>0</v>
      </c>
      <c r="Q2173">
        <v>10</v>
      </c>
      <c r="R2173">
        <v>0</v>
      </c>
      <c r="S2173">
        <v>10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5</v>
      </c>
      <c r="AN2173">
        <v>0</v>
      </c>
      <c r="AO2173">
        <v>0</v>
      </c>
      <c r="AP2173">
        <v>0</v>
      </c>
      <c r="AQ2173">
        <v>5</v>
      </c>
      <c r="AR2173">
        <v>0</v>
      </c>
      <c r="AS2173">
        <v>5</v>
      </c>
      <c r="AT2173">
        <v>0</v>
      </c>
      <c r="AU2173">
        <v>5</v>
      </c>
      <c r="AV2173">
        <v>0</v>
      </c>
      <c r="AW2173">
        <v>5</v>
      </c>
      <c r="AX2173">
        <v>0</v>
      </c>
      <c r="AY2173">
        <v>5</v>
      </c>
      <c r="AZ2173">
        <v>120</v>
      </c>
      <c r="BA2173">
        <v>375</v>
      </c>
      <c r="BB2173">
        <v>870</v>
      </c>
    </row>
    <row r="2174" spans="1:54" x14ac:dyDescent="0.35">
      <c r="A2174" t="s">
        <v>86</v>
      </c>
      <c r="B2174" t="s">
        <v>217</v>
      </c>
      <c r="C2174" t="s">
        <v>235</v>
      </c>
      <c r="D2174" t="s">
        <v>94</v>
      </c>
      <c r="E2174">
        <v>525</v>
      </c>
      <c r="F2174">
        <v>325</v>
      </c>
      <c r="G2174">
        <v>150</v>
      </c>
      <c r="H2174">
        <v>25</v>
      </c>
      <c r="I2174">
        <v>500</v>
      </c>
      <c r="J2174">
        <v>700</v>
      </c>
      <c r="K2174">
        <v>675</v>
      </c>
      <c r="L2174">
        <v>725</v>
      </c>
      <c r="M2174">
        <v>175</v>
      </c>
      <c r="N2174">
        <v>0</v>
      </c>
      <c r="O2174">
        <v>0</v>
      </c>
      <c r="P2174">
        <v>25</v>
      </c>
      <c r="Q2174">
        <v>50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275</v>
      </c>
      <c r="AJ2174">
        <v>150</v>
      </c>
      <c r="AK2174">
        <v>0</v>
      </c>
      <c r="AL2174">
        <v>150</v>
      </c>
      <c r="AM2174">
        <v>50</v>
      </c>
      <c r="AN2174">
        <v>50</v>
      </c>
      <c r="AO2174">
        <v>675</v>
      </c>
      <c r="AP2174">
        <v>775</v>
      </c>
      <c r="AQ2174">
        <v>900</v>
      </c>
      <c r="AR2174">
        <v>100</v>
      </c>
      <c r="AS2174">
        <v>50</v>
      </c>
      <c r="AT2174">
        <v>300</v>
      </c>
      <c r="AU2174">
        <v>350</v>
      </c>
      <c r="AV2174">
        <v>125</v>
      </c>
      <c r="AW2174">
        <v>450</v>
      </c>
      <c r="AX2174">
        <v>500</v>
      </c>
      <c r="AY2174">
        <v>1025</v>
      </c>
      <c r="AZ2174">
        <v>9800</v>
      </c>
      <c r="BA2174">
        <v>14720</v>
      </c>
      <c r="BB2174">
        <v>11737</v>
      </c>
    </row>
    <row r="2175" spans="1:54" x14ac:dyDescent="0.35">
      <c r="A2175" t="s">
        <v>86</v>
      </c>
      <c r="B2175" t="s">
        <v>217</v>
      </c>
      <c r="C2175" t="s">
        <v>235</v>
      </c>
      <c r="D2175" t="s">
        <v>95</v>
      </c>
      <c r="E2175">
        <v>47945</v>
      </c>
      <c r="F2175">
        <v>73311</v>
      </c>
      <c r="G2175">
        <v>75529</v>
      </c>
      <c r="H2175">
        <v>95207</v>
      </c>
      <c r="I2175">
        <v>55285</v>
      </c>
      <c r="J2175">
        <v>65486</v>
      </c>
      <c r="K2175">
        <v>44539</v>
      </c>
      <c r="L2175">
        <v>33164</v>
      </c>
      <c r="M2175">
        <v>18022</v>
      </c>
      <c r="N2175">
        <v>5309</v>
      </c>
      <c r="O2175">
        <v>631</v>
      </c>
      <c r="P2175">
        <v>661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1650</v>
      </c>
      <c r="AJ2175">
        <v>8625</v>
      </c>
      <c r="AK2175">
        <v>15631</v>
      </c>
      <c r="AL2175">
        <v>28226</v>
      </c>
      <c r="AM2175">
        <v>27632</v>
      </c>
      <c r="AN2175">
        <v>40517</v>
      </c>
      <c r="AO2175">
        <v>41181</v>
      </c>
      <c r="AP2175">
        <v>54604</v>
      </c>
      <c r="AQ2175">
        <v>86014</v>
      </c>
      <c r="AR2175">
        <v>140657</v>
      </c>
      <c r="AS2175">
        <v>78043</v>
      </c>
      <c r="AT2175">
        <v>80628</v>
      </c>
      <c r="AU2175">
        <v>95333</v>
      </c>
      <c r="AV2175">
        <v>73331</v>
      </c>
      <c r="AW2175">
        <v>98565</v>
      </c>
      <c r="AX2175">
        <v>102604</v>
      </c>
      <c r="AY2175">
        <v>68680</v>
      </c>
      <c r="AZ2175">
        <v>1557010</v>
      </c>
      <c r="BA2175">
        <v>1808195</v>
      </c>
      <c r="BB2175">
        <v>2312320</v>
      </c>
    </row>
    <row r="2176" spans="1:54" x14ac:dyDescent="0.35">
      <c r="A2176" t="s">
        <v>86</v>
      </c>
      <c r="B2176" t="s">
        <v>217</v>
      </c>
      <c r="C2176" t="s">
        <v>235</v>
      </c>
      <c r="D2176" t="s">
        <v>96</v>
      </c>
      <c r="E2176">
        <v>0</v>
      </c>
      <c r="F2176">
        <v>25</v>
      </c>
      <c r="G2176">
        <v>25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25</v>
      </c>
      <c r="N2176">
        <v>0</v>
      </c>
      <c r="O2176">
        <v>0</v>
      </c>
      <c r="P2176">
        <v>10</v>
      </c>
      <c r="Q2176">
        <v>0</v>
      </c>
      <c r="R2176">
        <v>0</v>
      </c>
      <c r="S2176">
        <v>15</v>
      </c>
      <c r="T2176">
        <v>15</v>
      </c>
      <c r="U2176">
        <v>20</v>
      </c>
      <c r="V2176">
        <v>15</v>
      </c>
      <c r="W2176">
        <v>0</v>
      </c>
      <c r="X2176">
        <v>15</v>
      </c>
      <c r="Y2176">
        <v>0</v>
      </c>
      <c r="Z2176">
        <v>10</v>
      </c>
      <c r="AA2176">
        <v>10</v>
      </c>
      <c r="AB2176">
        <v>10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15</v>
      </c>
      <c r="AI2176">
        <v>105</v>
      </c>
      <c r="AJ2176">
        <v>205</v>
      </c>
      <c r="AK2176">
        <v>140</v>
      </c>
      <c r="AL2176">
        <v>130</v>
      </c>
      <c r="AM2176">
        <v>125</v>
      </c>
      <c r="AN2176">
        <v>225</v>
      </c>
      <c r="AO2176">
        <v>180</v>
      </c>
      <c r="AP2176">
        <v>135</v>
      </c>
      <c r="AQ2176">
        <v>75</v>
      </c>
      <c r="AR2176">
        <v>155</v>
      </c>
      <c r="AS2176">
        <v>290</v>
      </c>
      <c r="AT2176">
        <v>235</v>
      </c>
      <c r="AU2176">
        <v>165</v>
      </c>
      <c r="AV2176">
        <v>140</v>
      </c>
      <c r="AW2176">
        <v>165</v>
      </c>
      <c r="AX2176">
        <v>245</v>
      </c>
      <c r="AY2176">
        <v>425</v>
      </c>
      <c r="AZ2176">
        <v>3350</v>
      </c>
      <c r="BA2176">
        <v>2775</v>
      </c>
      <c r="BB2176">
        <v>1110</v>
      </c>
    </row>
    <row r="2177" spans="1:54" x14ac:dyDescent="0.35">
      <c r="A2177" t="s">
        <v>86</v>
      </c>
      <c r="B2177" t="s">
        <v>217</v>
      </c>
      <c r="C2177" t="s">
        <v>235</v>
      </c>
      <c r="D2177" t="s">
        <v>97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225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330</v>
      </c>
      <c r="AP2177">
        <v>390</v>
      </c>
      <c r="AQ2177">
        <v>465</v>
      </c>
      <c r="AR2177">
        <v>375</v>
      </c>
      <c r="AS2177">
        <v>495</v>
      </c>
      <c r="AT2177">
        <v>255</v>
      </c>
      <c r="AU2177">
        <v>300</v>
      </c>
      <c r="AV2177">
        <v>250</v>
      </c>
      <c r="AW2177">
        <v>330</v>
      </c>
      <c r="AX2177">
        <v>255</v>
      </c>
      <c r="AY2177">
        <v>45</v>
      </c>
      <c r="AZ2177">
        <v>3715</v>
      </c>
      <c r="BA2177">
        <v>120</v>
      </c>
      <c r="BB2177">
        <v>1285</v>
      </c>
    </row>
    <row r="2178" spans="1:54" x14ac:dyDescent="0.35">
      <c r="A2178" t="s">
        <v>86</v>
      </c>
      <c r="B2178" t="s">
        <v>217</v>
      </c>
      <c r="C2178" t="s">
        <v>235</v>
      </c>
      <c r="D2178" t="s">
        <v>193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280</v>
      </c>
    </row>
    <row r="2179" spans="1:54" x14ac:dyDescent="0.35">
      <c r="A2179" t="s">
        <v>86</v>
      </c>
      <c r="B2179" t="s">
        <v>217</v>
      </c>
      <c r="C2179" t="s">
        <v>235</v>
      </c>
      <c r="D2179" t="s">
        <v>98</v>
      </c>
      <c r="E2179">
        <v>2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2</v>
      </c>
      <c r="BA2179">
        <v>0</v>
      </c>
      <c r="BB2179">
        <v>0</v>
      </c>
    </row>
    <row r="2180" spans="1:54" x14ac:dyDescent="0.35">
      <c r="A2180" t="s">
        <v>86</v>
      </c>
      <c r="B2180" t="s">
        <v>217</v>
      </c>
      <c r="C2180" t="s">
        <v>235</v>
      </c>
      <c r="D2180" t="s">
        <v>144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50</v>
      </c>
    </row>
    <row r="2181" spans="1:54" x14ac:dyDescent="0.35">
      <c r="A2181" t="s">
        <v>86</v>
      </c>
      <c r="B2181" t="s">
        <v>217</v>
      </c>
      <c r="C2181" t="s">
        <v>235</v>
      </c>
      <c r="D2181" t="s">
        <v>99</v>
      </c>
      <c r="E2181">
        <v>300</v>
      </c>
      <c r="F2181">
        <v>377</v>
      </c>
      <c r="G2181">
        <v>300</v>
      </c>
      <c r="H2181">
        <v>462</v>
      </c>
      <c r="I2181">
        <v>496</v>
      </c>
      <c r="J2181">
        <v>436</v>
      </c>
      <c r="K2181">
        <v>680</v>
      </c>
      <c r="L2181">
        <v>461</v>
      </c>
      <c r="M2181">
        <v>310</v>
      </c>
      <c r="N2181">
        <v>366</v>
      </c>
      <c r="O2181">
        <v>320</v>
      </c>
      <c r="P2181">
        <v>236</v>
      </c>
      <c r="Q2181">
        <v>180</v>
      </c>
      <c r="R2181">
        <v>65</v>
      </c>
      <c r="S2181">
        <v>0</v>
      </c>
      <c r="T2181">
        <v>1</v>
      </c>
      <c r="U2181">
        <v>0</v>
      </c>
      <c r="V2181">
        <v>1</v>
      </c>
      <c r="W2181">
        <v>1</v>
      </c>
      <c r="X2181">
        <v>66</v>
      </c>
      <c r="Y2181">
        <v>1</v>
      </c>
      <c r="Z2181">
        <v>1</v>
      </c>
      <c r="AA2181">
        <v>2</v>
      </c>
      <c r="AB2181">
        <v>1</v>
      </c>
      <c r="AC2181">
        <v>6</v>
      </c>
      <c r="AD2181">
        <v>1</v>
      </c>
      <c r="AE2181">
        <v>1</v>
      </c>
      <c r="AF2181">
        <v>1</v>
      </c>
      <c r="AG2181">
        <v>2</v>
      </c>
      <c r="AH2181">
        <v>1</v>
      </c>
      <c r="AI2181">
        <v>186</v>
      </c>
      <c r="AJ2181">
        <v>406</v>
      </c>
      <c r="AK2181">
        <v>415</v>
      </c>
      <c r="AL2181">
        <v>591</v>
      </c>
      <c r="AM2181">
        <v>391</v>
      </c>
      <c r="AN2181">
        <v>470</v>
      </c>
      <c r="AO2181">
        <v>271</v>
      </c>
      <c r="AP2181">
        <v>440</v>
      </c>
      <c r="AQ2181">
        <v>431</v>
      </c>
      <c r="AR2181">
        <v>475</v>
      </c>
      <c r="AS2181">
        <v>515</v>
      </c>
      <c r="AT2181">
        <v>385</v>
      </c>
      <c r="AU2181">
        <v>391</v>
      </c>
      <c r="AV2181">
        <v>515</v>
      </c>
      <c r="AW2181">
        <v>470</v>
      </c>
      <c r="AX2181">
        <v>695</v>
      </c>
      <c r="AY2181">
        <v>631</v>
      </c>
      <c r="AZ2181">
        <v>12753</v>
      </c>
      <c r="BA2181">
        <v>12004</v>
      </c>
      <c r="BB2181">
        <v>10376</v>
      </c>
    </row>
    <row r="2182" spans="1:54" x14ac:dyDescent="0.35">
      <c r="A2182" t="s">
        <v>86</v>
      </c>
      <c r="B2182" t="s">
        <v>217</v>
      </c>
      <c r="C2182" t="s">
        <v>235</v>
      </c>
      <c r="D2182" t="s">
        <v>100</v>
      </c>
      <c r="E2182">
        <v>20</v>
      </c>
      <c r="F2182">
        <v>0</v>
      </c>
      <c r="G2182">
        <v>0</v>
      </c>
      <c r="H2182">
        <v>5</v>
      </c>
      <c r="I2182">
        <v>75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25</v>
      </c>
      <c r="AR2182">
        <v>0</v>
      </c>
      <c r="AS2182">
        <v>25</v>
      </c>
      <c r="AT2182">
        <v>0</v>
      </c>
      <c r="AU2182">
        <v>25</v>
      </c>
      <c r="AV2182">
        <v>15</v>
      </c>
      <c r="AW2182">
        <v>15</v>
      </c>
      <c r="AX2182">
        <v>0</v>
      </c>
      <c r="AY2182">
        <v>0</v>
      </c>
      <c r="AZ2182">
        <v>205</v>
      </c>
      <c r="BA2182">
        <v>275</v>
      </c>
      <c r="BB2182">
        <v>555</v>
      </c>
    </row>
    <row r="2183" spans="1:54" x14ac:dyDescent="0.35">
      <c r="A2183" t="s">
        <v>86</v>
      </c>
      <c r="B2183" t="s">
        <v>217</v>
      </c>
      <c r="C2183" t="s">
        <v>235</v>
      </c>
      <c r="D2183" t="s">
        <v>101</v>
      </c>
      <c r="E2183">
        <v>20</v>
      </c>
      <c r="F2183">
        <v>50</v>
      </c>
      <c r="G2183">
        <v>70</v>
      </c>
      <c r="H2183">
        <v>30</v>
      </c>
      <c r="I2183">
        <v>75</v>
      </c>
      <c r="J2183">
        <v>75</v>
      </c>
      <c r="K2183">
        <v>65</v>
      </c>
      <c r="L2183">
        <v>65</v>
      </c>
      <c r="M2183">
        <v>45</v>
      </c>
      <c r="N2183">
        <v>40</v>
      </c>
      <c r="O2183">
        <v>70</v>
      </c>
      <c r="P2183">
        <v>40</v>
      </c>
      <c r="Q2183">
        <v>35</v>
      </c>
      <c r="R2183">
        <v>35</v>
      </c>
      <c r="S2183">
        <v>35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50</v>
      </c>
      <c r="AK2183">
        <v>25</v>
      </c>
      <c r="AL2183">
        <v>40</v>
      </c>
      <c r="AM2183">
        <v>45</v>
      </c>
      <c r="AN2183">
        <v>35</v>
      </c>
      <c r="AO2183">
        <v>35</v>
      </c>
      <c r="AP2183">
        <v>35</v>
      </c>
      <c r="AQ2183">
        <v>50</v>
      </c>
      <c r="AR2183">
        <v>35</v>
      </c>
      <c r="AS2183">
        <v>60</v>
      </c>
      <c r="AT2183">
        <v>45</v>
      </c>
      <c r="AU2183">
        <v>40</v>
      </c>
      <c r="AV2183">
        <v>70</v>
      </c>
      <c r="AW2183">
        <v>90</v>
      </c>
      <c r="AX2183">
        <v>70</v>
      </c>
      <c r="AY2183">
        <v>90</v>
      </c>
      <c r="AZ2183">
        <v>1565</v>
      </c>
      <c r="BA2183">
        <v>800</v>
      </c>
      <c r="BB2183">
        <v>1005</v>
      </c>
    </row>
    <row r="2184" spans="1:54" x14ac:dyDescent="0.35">
      <c r="A2184" t="s">
        <v>86</v>
      </c>
      <c r="B2184" t="s">
        <v>217</v>
      </c>
      <c r="C2184" t="s">
        <v>235</v>
      </c>
      <c r="D2184" t="s">
        <v>102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2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2</v>
      </c>
      <c r="BA2184">
        <v>2</v>
      </c>
      <c r="BB2184">
        <v>16</v>
      </c>
    </row>
    <row r="2185" spans="1:54" x14ac:dyDescent="0.35">
      <c r="A2185" t="s">
        <v>86</v>
      </c>
      <c r="B2185" t="s">
        <v>217</v>
      </c>
      <c r="C2185" t="s">
        <v>235</v>
      </c>
      <c r="D2185" t="s">
        <v>103</v>
      </c>
      <c r="E2185">
        <v>415</v>
      </c>
      <c r="F2185">
        <v>320</v>
      </c>
      <c r="G2185">
        <v>20</v>
      </c>
      <c r="H2185">
        <v>20</v>
      </c>
      <c r="I2185">
        <v>232</v>
      </c>
      <c r="J2185">
        <v>980</v>
      </c>
      <c r="K2185">
        <v>232</v>
      </c>
      <c r="L2185">
        <v>231</v>
      </c>
      <c r="M2185">
        <v>189</v>
      </c>
      <c r="N2185">
        <v>50</v>
      </c>
      <c r="O2185">
        <v>50</v>
      </c>
      <c r="P2185">
        <v>75</v>
      </c>
      <c r="Q2185">
        <v>15</v>
      </c>
      <c r="R2185">
        <v>0</v>
      </c>
      <c r="S2185">
        <v>0</v>
      </c>
      <c r="T2185">
        <v>0</v>
      </c>
      <c r="U2185">
        <v>0</v>
      </c>
      <c r="V2185">
        <v>20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1755</v>
      </c>
      <c r="AM2185">
        <v>1180</v>
      </c>
      <c r="AN2185">
        <v>245</v>
      </c>
      <c r="AO2185">
        <v>2895</v>
      </c>
      <c r="AP2185">
        <v>1710</v>
      </c>
      <c r="AQ2185">
        <v>3440</v>
      </c>
      <c r="AR2185">
        <v>3535</v>
      </c>
      <c r="AS2185">
        <v>2895</v>
      </c>
      <c r="AT2185">
        <v>2560</v>
      </c>
      <c r="AU2185">
        <v>2860</v>
      </c>
      <c r="AV2185">
        <v>1175</v>
      </c>
      <c r="AW2185">
        <v>615</v>
      </c>
      <c r="AX2185">
        <v>95</v>
      </c>
      <c r="AY2185">
        <v>55</v>
      </c>
      <c r="AZ2185">
        <v>27864</v>
      </c>
      <c r="BA2185">
        <v>76184</v>
      </c>
      <c r="BB2185">
        <v>85757</v>
      </c>
    </row>
    <row r="2186" spans="1:54" x14ac:dyDescent="0.35">
      <c r="A2186" t="s">
        <v>86</v>
      </c>
      <c r="B2186" t="s">
        <v>217</v>
      </c>
      <c r="C2186" t="s">
        <v>235</v>
      </c>
      <c r="D2186" t="s">
        <v>104</v>
      </c>
      <c r="E2186">
        <v>2455</v>
      </c>
      <c r="F2186">
        <v>3350</v>
      </c>
      <c r="G2186">
        <v>3655</v>
      </c>
      <c r="H2186">
        <v>2175</v>
      </c>
      <c r="I2186">
        <v>1625</v>
      </c>
      <c r="J2186">
        <v>1560</v>
      </c>
      <c r="K2186">
        <v>1675</v>
      </c>
      <c r="L2186">
        <v>1580</v>
      </c>
      <c r="M2186">
        <v>1225</v>
      </c>
      <c r="N2186">
        <v>565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150</v>
      </c>
      <c r="AH2186">
        <v>375</v>
      </c>
      <c r="AI2186">
        <v>200</v>
      </c>
      <c r="AJ2186">
        <v>200</v>
      </c>
      <c r="AK2186">
        <v>260</v>
      </c>
      <c r="AL2186">
        <v>375</v>
      </c>
      <c r="AM2186">
        <v>425</v>
      </c>
      <c r="AN2186">
        <v>550</v>
      </c>
      <c r="AO2186">
        <v>990</v>
      </c>
      <c r="AP2186">
        <v>1460</v>
      </c>
      <c r="AQ2186">
        <v>1760</v>
      </c>
      <c r="AR2186">
        <v>1010</v>
      </c>
      <c r="AS2186">
        <v>1455</v>
      </c>
      <c r="AT2186">
        <v>2830</v>
      </c>
      <c r="AU2186">
        <v>525</v>
      </c>
      <c r="AV2186">
        <v>990</v>
      </c>
      <c r="AW2186">
        <v>1140</v>
      </c>
      <c r="AX2186">
        <v>1175</v>
      </c>
      <c r="AY2186">
        <v>1355</v>
      </c>
      <c r="AZ2186">
        <v>37090</v>
      </c>
      <c r="BA2186">
        <v>45728</v>
      </c>
      <c r="BB2186">
        <v>46724</v>
      </c>
    </row>
    <row r="2187" spans="1:54" x14ac:dyDescent="0.35">
      <c r="A2187" t="s">
        <v>86</v>
      </c>
      <c r="B2187" t="s">
        <v>217</v>
      </c>
      <c r="C2187" t="s">
        <v>235</v>
      </c>
      <c r="D2187" t="s">
        <v>105</v>
      </c>
      <c r="E2187">
        <v>7534</v>
      </c>
      <c r="F2187">
        <v>5870</v>
      </c>
      <c r="G2187">
        <v>6335</v>
      </c>
      <c r="H2187">
        <v>8005</v>
      </c>
      <c r="I2187">
        <v>6445</v>
      </c>
      <c r="J2187">
        <v>6015</v>
      </c>
      <c r="K2187">
        <v>12545</v>
      </c>
      <c r="L2187">
        <v>5655</v>
      </c>
      <c r="M2187">
        <v>7775</v>
      </c>
      <c r="N2187">
        <v>3310</v>
      </c>
      <c r="O2187">
        <v>2960</v>
      </c>
      <c r="P2187">
        <v>2720</v>
      </c>
      <c r="Q2187">
        <v>2960</v>
      </c>
      <c r="R2187">
        <v>3250</v>
      </c>
      <c r="S2187">
        <v>1600</v>
      </c>
      <c r="T2187">
        <v>2400</v>
      </c>
      <c r="U2187">
        <v>1600</v>
      </c>
      <c r="V2187">
        <v>2400</v>
      </c>
      <c r="W2187">
        <v>1600</v>
      </c>
      <c r="X2187">
        <v>1600</v>
      </c>
      <c r="Y2187">
        <v>1600</v>
      </c>
      <c r="Z2187">
        <v>1200</v>
      </c>
      <c r="AA2187">
        <v>1200</v>
      </c>
      <c r="AB2187">
        <v>1600</v>
      </c>
      <c r="AC2187">
        <v>1300</v>
      </c>
      <c r="AD2187">
        <v>1600</v>
      </c>
      <c r="AE2187">
        <v>1200</v>
      </c>
      <c r="AF2187">
        <v>1600</v>
      </c>
      <c r="AG2187">
        <v>1600</v>
      </c>
      <c r="AH2187">
        <v>1600</v>
      </c>
      <c r="AI2187">
        <v>1480</v>
      </c>
      <c r="AJ2187">
        <v>2080</v>
      </c>
      <c r="AK2187">
        <v>2840</v>
      </c>
      <c r="AL2187">
        <v>1480</v>
      </c>
      <c r="AM2187">
        <v>2160</v>
      </c>
      <c r="AN2187">
        <v>2560</v>
      </c>
      <c r="AO2187">
        <v>2400</v>
      </c>
      <c r="AP2187">
        <v>2160</v>
      </c>
      <c r="AQ2187">
        <v>3640</v>
      </c>
      <c r="AR2187">
        <v>3480</v>
      </c>
      <c r="AS2187">
        <v>2960</v>
      </c>
      <c r="AT2187">
        <v>2680</v>
      </c>
      <c r="AU2187">
        <v>4800</v>
      </c>
      <c r="AV2187">
        <v>3240</v>
      </c>
      <c r="AW2187">
        <v>4945</v>
      </c>
      <c r="AX2187">
        <v>3560</v>
      </c>
      <c r="AY2187">
        <v>3700</v>
      </c>
      <c r="AZ2187">
        <v>157244</v>
      </c>
      <c r="BA2187">
        <v>101568</v>
      </c>
      <c r="BB2187">
        <v>54490</v>
      </c>
    </row>
    <row r="2188" spans="1:54" x14ac:dyDescent="0.35">
      <c r="A2188" t="s">
        <v>86</v>
      </c>
      <c r="B2188" t="s">
        <v>217</v>
      </c>
      <c r="C2188" t="s">
        <v>235</v>
      </c>
      <c r="D2188" t="s">
        <v>107</v>
      </c>
      <c r="E2188">
        <v>225</v>
      </c>
      <c r="F2188">
        <v>175</v>
      </c>
      <c r="G2188">
        <v>535</v>
      </c>
      <c r="H2188">
        <v>500</v>
      </c>
      <c r="I2188">
        <v>475</v>
      </c>
      <c r="J2188">
        <v>575</v>
      </c>
      <c r="K2188">
        <v>750</v>
      </c>
      <c r="L2188">
        <v>575</v>
      </c>
      <c r="M2188">
        <v>250</v>
      </c>
      <c r="N2188">
        <v>50</v>
      </c>
      <c r="O2188">
        <v>50</v>
      </c>
      <c r="P2188">
        <v>200</v>
      </c>
      <c r="Q2188">
        <v>200</v>
      </c>
      <c r="R2188">
        <v>0</v>
      </c>
      <c r="S2188">
        <v>250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600</v>
      </c>
      <c r="AD2188">
        <v>0</v>
      </c>
      <c r="AE2188">
        <v>300</v>
      </c>
      <c r="AF2188">
        <v>0</v>
      </c>
      <c r="AG2188">
        <v>0</v>
      </c>
      <c r="AH2188">
        <v>0</v>
      </c>
      <c r="AI2188">
        <v>0</v>
      </c>
      <c r="AJ2188">
        <v>250</v>
      </c>
      <c r="AK2188">
        <v>0</v>
      </c>
      <c r="AL2188">
        <v>495</v>
      </c>
      <c r="AM2188">
        <v>300</v>
      </c>
      <c r="AN2188">
        <v>100</v>
      </c>
      <c r="AO2188">
        <v>250</v>
      </c>
      <c r="AP2188">
        <v>300</v>
      </c>
      <c r="AQ2188">
        <v>425</v>
      </c>
      <c r="AR2188">
        <v>350</v>
      </c>
      <c r="AS2188">
        <v>550</v>
      </c>
      <c r="AT2188">
        <v>175</v>
      </c>
      <c r="AU2188">
        <v>50</v>
      </c>
      <c r="AV2188">
        <v>450</v>
      </c>
      <c r="AW2188">
        <v>180</v>
      </c>
      <c r="AX2188">
        <v>0</v>
      </c>
      <c r="AY2188">
        <v>450</v>
      </c>
      <c r="AZ2188">
        <v>10035</v>
      </c>
      <c r="BA2188">
        <v>11315</v>
      </c>
      <c r="BB2188">
        <v>5505</v>
      </c>
    </row>
    <row r="2189" spans="1:54" x14ac:dyDescent="0.35">
      <c r="A2189" t="s">
        <v>86</v>
      </c>
      <c r="B2189" t="s">
        <v>217</v>
      </c>
      <c r="C2189" t="s">
        <v>235</v>
      </c>
      <c r="D2189" t="s">
        <v>200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2</v>
      </c>
    </row>
    <row r="2190" spans="1:54" x14ac:dyDescent="0.35">
      <c r="A2190" t="s">
        <v>86</v>
      </c>
      <c r="B2190" t="s">
        <v>217</v>
      </c>
      <c r="C2190" t="s">
        <v>235</v>
      </c>
      <c r="D2190" t="s">
        <v>109</v>
      </c>
      <c r="E2190">
        <v>100</v>
      </c>
      <c r="F2190">
        <v>225</v>
      </c>
      <c r="G2190">
        <v>575</v>
      </c>
      <c r="H2190">
        <v>725</v>
      </c>
      <c r="I2190">
        <v>700</v>
      </c>
      <c r="J2190">
        <v>800</v>
      </c>
      <c r="K2190">
        <v>950</v>
      </c>
      <c r="L2190">
        <v>550</v>
      </c>
      <c r="M2190">
        <v>300</v>
      </c>
      <c r="N2190">
        <v>350</v>
      </c>
      <c r="O2190">
        <v>260</v>
      </c>
      <c r="P2190">
        <v>350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90</v>
      </c>
      <c r="AJ2190">
        <v>75</v>
      </c>
      <c r="AK2190">
        <v>75</v>
      </c>
      <c r="AL2190">
        <v>150</v>
      </c>
      <c r="AM2190">
        <v>50</v>
      </c>
      <c r="AN2190">
        <v>225</v>
      </c>
      <c r="AO2190">
        <v>275</v>
      </c>
      <c r="AP2190">
        <v>250</v>
      </c>
      <c r="AQ2190">
        <v>250</v>
      </c>
      <c r="AR2190">
        <v>350</v>
      </c>
      <c r="AS2190">
        <v>740</v>
      </c>
      <c r="AT2190">
        <v>450</v>
      </c>
      <c r="AU2190">
        <v>550</v>
      </c>
      <c r="AV2190">
        <v>260</v>
      </c>
      <c r="AW2190">
        <v>400</v>
      </c>
      <c r="AX2190">
        <v>350</v>
      </c>
      <c r="AY2190">
        <v>900</v>
      </c>
      <c r="AZ2190">
        <v>11325</v>
      </c>
      <c r="BA2190">
        <v>11500</v>
      </c>
      <c r="BB2190">
        <v>8185</v>
      </c>
    </row>
    <row r="2191" spans="1:54" x14ac:dyDescent="0.35">
      <c r="A2191" t="s">
        <v>86</v>
      </c>
      <c r="B2191" t="s">
        <v>217</v>
      </c>
      <c r="C2191" t="s">
        <v>235</v>
      </c>
      <c r="D2191" t="s">
        <v>110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25</v>
      </c>
      <c r="BB2191">
        <v>80</v>
      </c>
    </row>
    <row r="2192" spans="1:54" x14ac:dyDescent="0.35">
      <c r="A2192" t="s">
        <v>86</v>
      </c>
      <c r="B2192" t="s">
        <v>217</v>
      </c>
      <c r="C2192" t="s">
        <v>235</v>
      </c>
      <c r="D2192" t="s">
        <v>111</v>
      </c>
      <c r="E2192">
        <v>30</v>
      </c>
      <c r="F2192">
        <v>15</v>
      </c>
      <c r="G2192">
        <v>5</v>
      </c>
      <c r="H2192">
        <v>25</v>
      </c>
      <c r="I2192">
        <v>50</v>
      </c>
      <c r="J2192">
        <v>47</v>
      </c>
      <c r="K2192">
        <v>35</v>
      </c>
      <c r="L2192">
        <v>25</v>
      </c>
      <c r="M2192">
        <v>7</v>
      </c>
      <c r="N2192">
        <v>11</v>
      </c>
      <c r="O2192">
        <v>10</v>
      </c>
      <c r="P2192">
        <v>5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5</v>
      </c>
      <c r="AF2192">
        <v>0</v>
      </c>
      <c r="AG2192">
        <v>0</v>
      </c>
      <c r="AH2192">
        <v>5</v>
      </c>
      <c r="AI2192">
        <v>35</v>
      </c>
      <c r="AJ2192">
        <v>35</v>
      </c>
      <c r="AK2192">
        <v>25</v>
      </c>
      <c r="AL2192">
        <v>25</v>
      </c>
      <c r="AM2192">
        <v>30</v>
      </c>
      <c r="AN2192">
        <v>25</v>
      </c>
      <c r="AO2192">
        <v>35</v>
      </c>
      <c r="AP2192">
        <v>40</v>
      </c>
      <c r="AQ2192">
        <v>20</v>
      </c>
      <c r="AR2192">
        <v>10</v>
      </c>
      <c r="AS2192">
        <v>30</v>
      </c>
      <c r="AT2192">
        <v>20</v>
      </c>
      <c r="AU2192">
        <v>30</v>
      </c>
      <c r="AV2192">
        <v>35</v>
      </c>
      <c r="AW2192">
        <v>20</v>
      </c>
      <c r="AX2192">
        <v>30</v>
      </c>
      <c r="AY2192">
        <v>30</v>
      </c>
      <c r="AZ2192">
        <v>750</v>
      </c>
      <c r="BA2192">
        <v>749</v>
      </c>
      <c r="BB2192">
        <v>738</v>
      </c>
    </row>
    <row r="2193" spans="1:54" x14ac:dyDescent="0.35">
      <c r="A2193" t="s">
        <v>86</v>
      </c>
      <c r="B2193" t="s">
        <v>217</v>
      </c>
      <c r="C2193" t="s">
        <v>235</v>
      </c>
      <c r="D2193" t="s">
        <v>112</v>
      </c>
      <c r="E2193">
        <v>0</v>
      </c>
      <c r="F2193">
        <v>640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480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1120</v>
      </c>
      <c r="BA2193">
        <v>9080</v>
      </c>
      <c r="BB2193">
        <v>8955</v>
      </c>
    </row>
    <row r="2194" spans="1:54" x14ac:dyDescent="0.35">
      <c r="A2194" t="s">
        <v>86</v>
      </c>
      <c r="B2194" t="s">
        <v>217</v>
      </c>
      <c r="C2194" t="s">
        <v>235</v>
      </c>
      <c r="D2194" t="s">
        <v>113</v>
      </c>
      <c r="E2194">
        <v>15</v>
      </c>
      <c r="F2194">
        <v>45</v>
      </c>
      <c r="G2194">
        <v>75</v>
      </c>
      <c r="H2194">
        <v>35</v>
      </c>
      <c r="I2194">
        <v>40</v>
      </c>
      <c r="J2194">
        <v>50</v>
      </c>
      <c r="K2194">
        <v>30</v>
      </c>
      <c r="L2194">
        <v>45</v>
      </c>
      <c r="M2194">
        <v>15</v>
      </c>
      <c r="N2194">
        <v>30</v>
      </c>
      <c r="O2194">
        <v>35</v>
      </c>
      <c r="P2194">
        <v>15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15</v>
      </c>
      <c r="AI2194">
        <v>10</v>
      </c>
      <c r="AJ2194">
        <v>40</v>
      </c>
      <c r="AK2194">
        <v>30</v>
      </c>
      <c r="AL2194">
        <v>40</v>
      </c>
      <c r="AM2194">
        <v>40</v>
      </c>
      <c r="AN2194">
        <v>30</v>
      </c>
      <c r="AO2194">
        <v>25</v>
      </c>
      <c r="AP2194">
        <v>40</v>
      </c>
      <c r="AQ2194">
        <v>25</v>
      </c>
      <c r="AR2194">
        <v>45</v>
      </c>
      <c r="AS2194">
        <v>50</v>
      </c>
      <c r="AT2194">
        <v>70</v>
      </c>
      <c r="AU2194">
        <v>40</v>
      </c>
      <c r="AV2194">
        <v>10</v>
      </c>
      <c r="AW2194">
        <v>25</v>
      </c>
      <c r="AX2194">
        <v>25</v>
      </c>
      <c r="AY2194">
        <v>15</v>
      </c>
      <c r="AZ2194">
        <v>1005</v>
      </c>
      <c r="BA2194">
        <v>1029</v>
      </c>
      <c r="BB2194">
        <v>850</v>
      </c>
    </row>
    <row r="2195" spans="1:54" x14ac:dyDescent="0.35">
      <c r="A2195" t="s">
        <v>86</v>
      </c>
      <c r="B2195" t="s">
        <v>217</v>
      </c>
      <c r="C2195" t="s">
        <v>235</v>
      </c>
      <c r="D2195" t="s">
        <v>115</v>
      </c>
      <c r="E2195">
        <v>5351</v>
      </c>
      <c r="F2195">
        <v>8848</v>
      </c>
      <c r="G2195">
        <v>8813</v>
      </c>
      <c r="H2195">
        <v>10441</v>
      </c>
      <c r="I2195">
        <v>5926</v>
      </c>
      <c r="J2195">
        <v>5728</v>
      </c>
      <c r="K2195">
        <v>6707</v>
      </c>
      <c r="L2195">
        <v>3901</v>
      </c>
      <c r="M2195">
        <v>604</v>
      </c>
      <c r="N2195">
        <v>2317</v>
      </c>
      <c r="O2195">
        <v>1470</v>
      </c>
      <c r="P2195">
        <v>3589</v>
      </c>
      <c r="Q2195">
        <v>357</v>
      </c>
      <c r="R2195">
        <v>192</v>
      </c>
      <c r="S2195">
        <v>352</v>
      </c>
      <c r="T2195">
        <v>544</v>
      </c>
      <c r="U2195">
        <v>176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156</v>
      </c>
      <c r="AD2195">
        <v>0</v>
      </c>
      <c r="AE2195">
        <v>0</v>
      </c>
      <c r="AF2195">
        <v>0</v>
      </c>
      <c r="AG2195">
        <v>0</v>
      </c>
      <c r="AH2195">
        <v>52</v>
      </c>
      <c r="AI2195">
        <v>0</v>
      </c>
      <c r="AJ2195">
        <v>360</v>
      </c>
      <c r="AK2195">
        <v>683</v>
      </c>
      <c r="AL2195">
        <v>496</v>
      </c>
      <c r="AM2195">
        <v>237</v>
      </c>
      <c r="AN2195">
        <v>146</v>
      </c>
      <c r="AO2195">
        <v>604</v>
      </c>
      <c r="AP2195">
        <v>432</v>
      </c>
      <c r="AQ2195">
        <v>64</v>
      </c>
      <c r="AR2195">
        <v>171</v>
      </c>
      <c r="AS2195">
        <v>192</v>
      </c>
      <c r="AT2195">
        <v>414</v>
      </c>
      <c r="AU2195">
        <v>307</v>
      </c>
      <c r="AV2195">
        <v>158</v>
      </c>
      <c r="AW2195">
        <v>485</v>
      </c>
      <c r="AX2195">
        <v>476</v>
      </c>
      <c r="AY2195">
        <v>361</v>
      </c>
      <c r="AZ2195">
        <v>71110</v>
      </c>
      <c r="BA2195">
        <v>59326</v>
      </c>
      <c r="BB2195">
        <v>37997</v>
      </c>
    </row>
    <row r="2196" spans="1:54" x14ac:dyDescent="0.35">
      <c r="A2196" t="s">
        <v>86</v>
      </c>
      <c r="B2196" t="s">
        <v>217</v>
      </c>
      <c r="C2196" t="s">
        <v>235</v>
      </c>
      <c r="D2196" t="s">
        <v>116</v>
      </c>
      <c r="E2196">
        <v>125</v>
      </c>
      <c r="F2196">
        <v>40</v>
      </c>
      <c r="G2196">
        <v>90</v>
      </c>
      <c r="H2196">
        <v>85</v>
      </c>
      <c r="I2196">
        <v>95</v>
      </c>
      <c r="J2196">
        <v>110</v>
      </c>
      <c r="K2196">
        <v>110</v>
      </c>
      <c r="L2196">
        <v>70</v>
      </c>
      <c r="M2196">
        <v>10</v>
      </c>
      <c r="N2196">
        <v>15</v>
      </c>
      <c r="O2196">
        <v>10</v>
      </c>
      <c r="P2196">
        <v>5</v>
      </c>
      <c r="Q2196">
        <v>5</v>
      </c>
      <c r="R2196">
        <v>5</v>
      </c>
      <c r="S2196">
        <v>1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75</v>
      </c>
      <c r="AJ2196">
        <v>95</v>
      </c>
      <c r="AK2196">
        <v>70</v>
      </c>
      <c r="AL2196">
        <v>65</v>
      </c>
      <c r="AM2196">
        <v>105</v>
      </c>
      <c r="AN2196">
        <v>80</v>
      </c>
      <c r="AO2196">
        <v>90</v>
      </c>
      <c r="AP2196">
        <v>75</v>
      </c>
      <c r="AQ2196">
        <v>50</v>
      </c>
      <c r="AR2196">
        <v>145</v>
      </c>
      <c r="AS2196">
        <v>110</v>
      </c>
      <c r="AT2196">
        <v>90</v>
      </c>
      <c r="AU2196">
        <v>50</v>
      </c>
      <c r="AV2196">
        <v>65</v>
      </c>
      <c r="AW2196">
        <v>60</v>
      </c>
      <c r="AX2196">
        <v>130</v>
      </c>
      <c r="AY2196">
        <v>270</v>
      </c>
      <c r="AZ2196">
        <v>2401</v>
      </c>
      <c r="BA2196">
        <v>3070</v>
      </c>
      <c r="BB2196">
        <v>2795</v>
      </c>
    </row>
    <row r="2197" spans="1:54" x14ac:dyDescent="0.35">
      <c r="A2197" t="s">
        <v>86</v>
      </c>
      <c r="B2197" t="s">
        <v>217</v>
      </c>
      <c r="C2197" t="s">
        <v>235</v>
      </c>
      <c r="D2197" t="s">
        <v>117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4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4</v>
      </c>
      <c r="BA2197">
        <v>0</v>
      </c>
      <c r="BB2197">
        <v>0</v>
      </c>
    </row>
    <row r="2198" spans="1:54" x14ac:dyDescent="0.35">
      <c r="A2198" t="s">
        <v>86</v>
      </c>
      <c r="B2198" t="s">
        <v>217</v>
      </c>
      <c r="C2198" t="s">
        <v>235</v>
      </c>
      <c r="D2198" t="s">
        <v>119</v>
      </c>
      <c r="E2198">
        <v>65055</v>
      </c>
      <c r="F2198">
        <v>69365</v>
      </c>
      <c r="G2198">
        <v>56720</v>
      </c>
      <c r="H2198">
        <v>70160</v>
      </c>
      <c r="I2198">
        <v>47120</v>
      </c>
      <c r="J2198">
        <v>58170</v>
      </c>
      <c r="K2198">
        <v>72190</v>
      </c>
      <c r="L2198">
        <v>84040</v>
      </c>
      <c r="M2198">
        <v>16945</v>
      </c>
      <c r="N2198">
        <v>1950</v>
      </c>
      <c r="O2198">
        <v>450</v>
      </c>
      <c r="P2198">
        <v>0</v>
      </c>
      <c r="Q2198">
        <v>885</v>
      </c>
      <c r="R2198">
        <v>50</v>
      </c>
      <c r="S2198">
        <v>1920</v>
      </c>
      <c r="T2198">
        <v>0</v>
      </c>
      <c r="U2198">
        <v>0</v>
      </c>
      <c r="V2198">
        <v>0</v>
      </c>
      <c r="W2198">
        <v>0</v>
      </c>
      <c r="X2198">
        <v>450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560</v>
      </c>
      <c r="AM2198">
        <v>280</v>
      </c>
      <c r="AN2198">
        <v>995</v>
      </c>
      <c r="AO2198">
        <v>6695</v>
      </c>
      <c r="AP2198">
        <v>15420</v>
      </c>
      <c r="AQ2198">
        <v>11960</v>
      </c>
      <c r="AR2198">
        <v>41538</v>
      </c>
      <c r="AS2198">
        <v>19476</v>
      </c>
      <c r="AT2198">
        <v>5568</v>
      </c>
      <c r="AU2198">
        <v>6625</v>
      </c>
      <c r="AV2198">
        <v>21800</v>
      </c>
      <c r="AW2198">
        <v>16735</v>
      </c>
      <c r="AX2198">
        <v>7955</v>
      </c>
      <c r="AY2198">
        <v>12040</v>
      </c>
      <c r="AZ2198">
        <v>713117</v>
      </c>
      <c r="BA2198">
        <v>1488116</v>
      </c>
      <c r="BB2198">
        <v>1575447</v>
      </c>
    </row>
    <row r="2199" spans="1:54" x14ac:dyDescent="0.35">
      <c r="A2199" t="s">
        <v>86</v>
      </c>
      <c r="B2199" t="s">
        <v>217</v>
      </c>
      <c r="C2199" t="s">
        <v>235</v>
      </c>
      <c r="D2199" t="s">
        <v>120</v>
      </c>
      <c r="E2199">
        <v>3755</v>
      </c>
      <c r="F2199">
        <v>6960</v>
      </c>
      <c r="G2199">
        <v>5490</v>
      </c>
      <c r="H2199">
        <v>7005</v>
      </c>
      <c r="I2199">
        <v>4605</v>
      </c>
      <c r="J2199">
        <v>5715</v>
      </c>
      <c r="K2199">
        <v>5210</v>
      </c>
      <c r="L2199">
        <v>4240</v>
      </c>
      <c r="M2199">
        <v>2410</v>
      </c>
      <c r="N2199">
        <v>4035</v>
      </c>
      <c r="O2199">
        <v>10</v>
      </c>
      <c r="P2199">
        <v>10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5</v>
      </c>
      <c r="AM2199">
        <v>575</v>
      </c>
      <c r="AN2199">
        <v>710</v>
      </c>
      <c r="AO2199">
        <v>3700</v>
      </c>
      <c r="AP2199">
        <v>3100</v>
      </c>
      <c r="AQ2199">
        <v>4235</v>
      </c>
      <c r="AR2199">
        <v>4095</v>
      </c>
      <c r="AS2199">
        <v>3090</v>
      </c>
      <c r="AT2199">
        <v>3695</v>
      </c>
      <c r="AU2199">
        <v>4150</v>
      </c>
      <c r="AV2199">
        <v>5624</v>
      </c>
      <c r="AW2199">
        <v>3640</v>
      </c>
      <c r="AX2199">
        <v>1740</v>
      </c>
      <c r="AY2199">
        <v>1680</v>
      </c>
      <c r="AZ2199">
        <v>89484</v>
      </c>
      <c r="BA2199">
        <v>117970</v>
      </c>
      <c r="BB2199">
        <v>105069</v>
      </c>
    </row>
    <row r="2200" spans="1:54" x14ac:dyDescent="0.35">
      <c r="A2200" t="s">
        <v>86</v>
      </c>
      <c r="B2200" t="s">
        <v>217</v>
      </c>
      <c r="C2200" t="s">
        <v>235</v>
      </c>
      <c r="D2200" t="s">
        <v>121</v>
      </c>
      <c r="E2200">
        <v>220</v>
      </c>
      <c r="F2200">
        <v>405</v>
      </c>
      <c r="G2200">
        <v>545</v>
      </c>
      <c r="H2200">
        <v>538</v>
      </c>
      <c r="I2200">
        <v>531</v>
      </c>
      <c r="J2200">
        <v>425</v>
      </c>
      <c r="K2200">
        <v>399</v>
      </c>
      <c r="L2200">
        <v>364</v>
      </c>
      <c r="M2200">
        <v>247</v>
      </c>
      <c r="N2200">
        <v>222</v>
      </c>
      <c r="O2200">
        <v>327</v>
      </c>
      <c r="P2200">
        <v>162</v>
      </c>
      <c r="Q2200">
        <v>230</v>
      </c>
      <c r="R2200">
        <v>114</v>
      </c>
      <c r="S2200">
        <v>72</v>
      </c>
      <c r="T2200">
        <v>7</v>
      </c>
      <c r="U2200">
        <v>7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50</v>
      </c>
      <c r="AH2200">
        <v>0</v>
      </c>
      <c r="AI2200">
        <v>170</v>
      </c>
      <c r="AJ2200">
        <v>205</v>
      </c>
      <c r="AK2200">
        <v>225</v>
      </c>
      <c r="AL2200">
        <v>735</v>
      </c>
      <c r="AM2200">
        <v>285</v>
      </c>
      <c r="AN2200">
        <v>430</v>
      </c>
      <c r="AO2200">
        <v>395</v>
      </c>
      <c r="AP2200">
        <v>305</v>
      </c>
      <c r="AQ2200">
        <v>335</v>
      </c>
      <c r="AR2200">
        <v>390</v>
      </c>
      <c r="AS2200">
        <v>470</v>
      </c>
      <c r="AT2200">
        <v>440</v>
      </c>
      <c r="AU2200">
        <v>575</v>
      </c>
      <c r="AV2200">
        <v>680</v>
      </c>
      <c r="AW2200">
        <v>740</v>
      </c>
      <c r="AX2200">
        <v>775</v>
      </c>
      <c r="AY2200">
        <v>995</v>
      </c>
      <c r="AZ2200">
        <v>13015</v>
      </c>
      <c r="BA2200">
        <v>11435</v>
      </c>
      <c r="BB2200">
        <v>12307</v>
      </c>
    </row>
    <row r="2201" spans="1:54" x14ac:dyDescent="0.35">
      <c r="A2201" t="s">
        <v>86</v>
      </c>
      <c r="B2201" t="s">
        <v>217</v>
      </c>
      <c r="C2201" t="s">
        <v>235</v>
      </c>
      <c r="D2201" t="s">
        <v>122</v>
      </c>
      <c r="E2201">
        <v>6720</v>
      </c>
      <c r="F2201">
        <v>8280</v>
      </c>
      <c r="G2201">
        <v>8400</v>
      </c>
      <c r="H2201">
        <v>7840</v>
      </c>
      <c r="I2201">
        <v>14000</v>
      </c>
      <c r="J2201">
        <v>17570</v>
      </c>
      <c r="K2201">
        <v>10640</v>
      </c>
      <c r="L2201">
        <v>20930</v>
      </c>
      <c r="M2201">
        <v>16800</v>
      </c>
      <c r="N2201">
        <v>5185</v>
      </c>
      <c r="O2201">
        <v>0</v>
      </c>
      <c r="P2201">
        <v>0</v>
      </c>
      <c r="Q2201">
        <v>5500</v>
      </c>
      <c r="R2201">
        <v>0</v>
      </c>
      <c r="S2201">
        <v>0</v>
      </c>
      <c r="T2201">
        <v>600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2500</v>
      </c>
      <c r="AO2201">
        <v>3640</v>
      </c>
      <c r="AP2201">
        <v>5220</v>
      </c>
      <c r="AQ2201">
        <v>6160</v>
      </c>
      <c r="AR2201">
        <v>16615</v>
      </c>
      <c r="AS2201">
        <v>5040</v>
      </c>
      <c r="AT2201">
        <v>5600</v>
      </c>
      <c r="AU2201">
        <v>19040</v>
      </c>
      <c r="AV2201">
        <v>5400</v>
      </c>
      <c r="AW2201">
        <v>3560</v>
      </c>
      <c r="AX2201">
        <v>4680</v>
      </c>
      <c r="AY2201">
        <v>500</v>
      </c>
      <c r="AZ2201">
        <v>200420</v>
      </c>
      <c r="BA2201">
        <v>64605</v>
      </c>
      <c r="BB2201">
        <v>117245</v>
      </c>
    </row>
    <row r="2202" spans="1:54" x14ac:dyDescent="0.35">
      <c r="A2202" t="s">
        <v>86</v>
      </c>
      <c r="B2202" t="s">
        <v>217</v>
      </c>
      <c r="C2202" t="s">
        <v>235</v>
      </c>
      <c r="D2202" t="s">
        <v>123</v>
      </c>
      <c r="E2202">
        <v>47460</v>
      </c>
      <c r="F2202">
        <v>83160</v>
      </c>
      <c r="G2202">
        <v>82880</v>
      </c>
      <c r="H2202">
        <v>67130</v>
      </c>
      <c r="I2202">
        <v>50700</v>
      </c>
      <c r="J2202">
        <v>7960</v>
      </c>
      <c r="K2202">
        <v>9520</v>
      </c>
      <c r="L2202">
        <v>7320</v>
      </c>
      <c r="M2202">
        <v>6440</v>
      </c>
      <c r="N2202">
        <v>1120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560</v>
      </c>
      <c r="AM2202">
        <v>3920</v>
      </c>
      <c r="AN2202">
        <v>2960</v>
      </c>
      <c r="AO2202">
        <v>2880</v>
      </c>
      <c r="AP2202">
        <v>6440</v>
      </c>
      <c r="AQ2202">
        <v>4680</v>
      </c>
      <c r="AR2202">
        <v>17120</v>
      </c>
      <c r="AS2202">
        <v>9135</v>
      </c>
      <c r="AT2202">
        <v>7840</v>
      </c>
      <c r="AU2202">
        <v>4440</v>
      </c>
      <c r="AV2202">
        <v>10800</v>
      </c>
      <c r="AW2202">
        <v>45370</v>
      </c>
      <c r="AX2202">
        <v>75310</v>
      </c>
      <c r="AY2202">
        <v>115022</v>
      </c>
      <c r="AZ2202">
        <v>670167</v>
      </c>
      <c r="BA2202">
        <v>348890</v>
      </c>
      <c r="BB2202">
        <v>94820</v>
      </c>
    </row>
    <row r="2203" spans="1:54" x14ac:dyDescent="0.35">
      <c r="A2203" t="s">
        <v>86</v>
      </c>
      <c r="B2203" t="s">
        <v>217</v>
      </c>
      <c r="C2203" t="s">
        <v>235</v>
      </c>
      <c r="D2203" t="s">
        <v>124</v>
      </c>
      <c r="E2203">
        <v>421</v>
      </c>
      <c r="F2203">
        <v>482</v>
      </c>
      <c r="G2203">
        <v>664</v>
      </c>
      <c r="H2203">
        <v>726</v>
      </c>
      <c r="I2203">
        <v>504</v>
      </c>
      <c r="J2203">
        <v>583</v>
      </c>
      <c r="K2203">
        <v>561</v>
      </c>
      <c r="L2203">
        <v>721</v>
      </c>
      <c r="M2203">
        <v>461</v>
      </c>
      <c r="N2203">
        <v>469</v>
      </c>
      <c r="O2203">
        <v>436</v>
      </c>
      <c r="P2203">
        <v>329</v>
      </c>
      <c r="Q2203">
        <v>412</v>
      </c>
      <c r="R2203">
        <v>229</v>
      </c>
      <c r="S2203">
        <v>4</v>
      </c>
      <c r="T2203">
        <v>1</v>
      </c>
      <c r="U2203">
        <v>0</v>
      </c>
      <c r="V2203">
        <v>0</v>
      </c>
      <c r="W2203">
        <v>4</v>
      </c>
      <c r="X2203">
        <v>2</v>
      </c>
      <c r="Y2203">
        <v>3</v>
      </c>
      <c r="Z2203">
        <v>4</v>
      </c>
      <c r="AA2203">
        <v>2</v>
      </c>
      <c r="AB2203">
        <v>4</v>
      </c>
      <c r="AC2203">
        <v>8</v>
      </c>
      <c r="AD2203">
        <v>0</v>
      </c>
      <c r="AE2203">
        <v>136</v>
      </c>
      <c r="AF2203">
        <v>0</v>
      </c>
      <c r="AG2203">
        <v>1</v>
      </c>
      <c r="AH2203">
        <v>35</v>
      </c>
      <c r="AI2203">
        <v>385</v>
      </c>
      <c r="AJ2203">
        <v>594</v>
      </c>
      <c r="AK2203">
        <v>384</v>
      </c>
      <c r="AL2203">
        <v>402</v>
      </c>
      <c r="AM2203">
        <v>1107</v>
      </c>
      <c r="AN2203">
        <v>1028</v>
      </c>
      <c r="AO2203">
        <v>382</v>
      </c>
      <c r="AP2203">
        <v>761</v>
      </c>
      <c r="AQ2203">
        <v>575</v>
      </c>
      <c r="AR2203">
        <v>335</v>
      </c>
      <c r="AS2203">
        <v>1082</v>
      </c>
      <c r="AT2203">
        <v>945</v>
      </c>
      <c r="AU2203">
        <v>465</v>
      </c>
      <c r="AV2203">
        <v>970</v>
      </c>
      <c r="AW2203">
        <v>935</v>
      </c>
      <c r="AX2203">
        <v>565</v>
      </c>
      <c r="AY2203">
        <v>725</v>
      </c>
      <c r="AZ2203">
        <v>18842</v>
      </c>
      <c r="BA2203">
        <v>14262</v>
      </c>
      <c r="BB2203">
        <v>13634</v>
      </c>
    </row>
    <row r="2204" spans="1:54" x14ac:dyDescent="0.35">
      <c r="A2204" t="s">
        <v>86</v>
      </c>
      <c r="B2204" t="s">
        <v>217</v>
      </c>
      <c r="C2204" t="s">
        <v>235</v>
      </c>
      <c r="D2204" t="s">
        <v>125</v>
      </c>
      <c r="E2204">
        <v>15</v>
      </c>
      <c r="F2204">
        <v>15</v>
      </c>
      <c r="G2204">
        <v>20</v>
      </c>
      <c r="H2204">
        <v>20</v>
      </c>
      <c r="I2204">
        <v>20</v>
      </c>
      <c r="J2204">
        <v>20</v>
      </c>
      <c r="K2204">
        <v>10</v>
      </c>
      <c r="L2204">
        <v>5</v>
      </c>
      <c r="M2204">
        <v>20</v>
      </c>
      <c r="N2204">
        <v>10</v>
      </c>
      <c r="O2204">
        <v>10</v>
      </c>
      <c r="P2204">
        <v>0</v>
      </c>
      <c r="Q2204">
        <v>0</v>
      </c>
      <c r="R2204">
        <v>0</v>
      </c>
      <c r="S2204">
        <v>1</v>
      </c>
      <c r="T2204">
        <v>0</v>
      </c>
      <c r="U2204">
        <v>0</v>
      </c>
      <c r="V2204">
        <v>1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10</v>
      </c>
      <c r="AK2204">
        <v>0</v>
      </c>
      <c r="AL2204">
        <v>15</v>
      </c>
      <c r="AM2204">
        <v>15</v>
      </c>
      <c r="AN2204">
        <v>0</v>
      </c>
      <c r="AO2204">
        <v>15</v>
      </c>
      <c r="AP2204">
        <v>5</v>
      </c>
      <c r="AQ2204">
        <v>10</v>
      </c>
      <c r="AR2204">
        <v>20</v>
      </c>
      <c r="AS2204">
        <v>20</v>
      </c>
      <c r="AT2204">
        <v>15</v>
      </c>
      <c r="AU2204">
        <v>20</v>
      </c>
      <c r="AV2204">
        <v>25</v>
      </c>
      <c r="AW2204">
        <v>20</v>
      </c>
      <c r="AX2204">
        <v>20</v>
      </c>
      <c r="AY2204">
        <v>0</v>
      </c>
      <c r="AZ2204">
        <v>377</v>
      </c>
      <c r="BA2204">
        <v>120</v>
      </c>
      <c r="BB2204">
        <v>7</v>
      </c>
    </row>
    <row r="2205" spans="1:54" x14ac:dyDescent="0.35">
      <c r="A2205" t="s">
        <v>86</v>
      </c>
      <c r="B2205" t="s">
        <v>217</v>
      </c>
      <c r="C2205" t="s">
        <v>235</v>
      </c>
      <c r="D2205" t="s">
        <v>126</v>
      </c>
      <c r="E2205">
        <v>22674</v>
      </c>
      <c r="F2205">
        <v>19881</v>
      </c>
      <c r="G2205">
        <v>20752</v>
      </c>
      <c r="H2205">
        <v>24149</v>
      </c>
      <c r="I2205">
        <v>22604</v>
      </c>
      <c r="J2205">
        <v>22227</v>
      </c>
      <c r="K2205">
        <v>13192</v>
      </c>
      <c r="L2205">
        <v>16453</v>
      </c>
      <c r="M2205">
        <v>13009</v>
      </c>
      <c r="N2205">
        <v>9146</v>
      </c>
      <c r="O2205">
        <v>661</v>
      </c>
      <c r="P2205">
        <v>0</v>
      </c>
      <c r="Q2205">
        <v>105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20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600</v>
      </c>
      <c r="AJ2205">
        <v>3155</v>
      </c>
      <c r="AK2205">
        <v>2090</v>
      </c>
      <c r="AL2205">
        <v>4237</v>
      </c>
      <c r="AM2205">
        <v>9330</v>
      </c>
      <c r="AN2205">
        <v>8869</v>
      </c>
      <c r="AO2205">
        <v>18165</v>
      </c>
      <c r="AP2205">
        <v>24916</v>
      </c>
      <c r="AQ2205">
        <v>23754</v>
      </c>
      <c r="AR2205">
        <v>23816</v>
      </c>
      <c r="AS2205">
        <v>34957</v>
      </c>
      <c r="AT2205">
        <v>46068</v>
      </c>
      <c r="AU2205">
        <v>30888</v>
      </c>
      <c r="AV2205">
        <v>12772</v>
      </c>
      <c r="AW2205">
        <v>16944</v>
      </c>
      <c r="AX2205">
        <v>51696</v>
      </c>
      <c r="AY2205">
        <v>62070</v>
      </c>
      <c r="AZ2205">
        <v>559200</v>
      </c>
      <c r="BA2205">
        <v>652583</v>
      </c>
      <c r="BB2205">
        <v>618749</v>
      </c>
    </row>
    <row r="2206" spans="1:54" x14ac:dyDescent="0.35">
      <c r="A2206" t="s">
        <v>86</v>
      </c>
      <c r="B2206" t="s">
        <v>217</v>
      </c>
      <c r="C2206" t="s">
        <v>235</v>
      </c>
      <c r="D2206" t="s">
        <v>127</v>
      </c>
      <c r="E2206">
        <v>2430</v>
      </c>
      <c r="F2206">
        <v>2438</v>
      </c>
      <c r="G2206">
        <v>3187</v>
      </c>
      <c r="H2206">
        <v>1990</v>
      </c>
      <c r="I2206">
        <v>3057</v>
      </c>
      <c r="J2206">
        <v>3510</v>
      </c>
      <c r="K2206">
        <v>2846</v>
      </c>
      <c r="L2206">
        <v>3234</v>
      </c>
      <c r="M2206">
        <v>2065</v>
      </c>
      <c r="N2206">
        <v>2700</v>
      </c>
      <c r="O2206">
        <v>3380</v>
      </c>
      <c r="P2206">
        <v>2665</v>
      </c>
      <c r="Q2206">
        <v>350</v>
      </c>
      <c r="R2206">
        <v>90</v>
      </c>
      <c r="S2206">
        <v>244</v>
      </c>
      <c r="T2206">
        <v>650</v>
      </c>
      <c r="U2206">
        <v>0</v>
      </c>
      <c r="V2206">
        <v>5</v>
      </c>
      <c r="W2206">
        <v>96</v>
      </c>
      <c r="X2206">
        <v>20</v>
      </c>
      <c r="Y2206">
        <v>0</v>
      </c>
      <c r="Z2206">
        <v>1280</v>
      </c>
      <c r="AA2206">
        <v>0</v>
      </c>
      <c r="AB2206">
        <v>30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70</v>
      </c>
      <c r="AI2206">
        <v>20</v>
      </c>
      <c r="AJ2206">
        <v>120</v>
      </c>
      <c r="AK2206">
        <v>315</v>
      </c>
      <c r="AL2206">
        <v>537</v>
      </c>
      <c r="AM2206">
        <v>1065</v>
      </c>
      <c r="AN2206">
        <v>1710</v>
      </c>
      <c r="AO2206">
        <v>1380</v>
      </c>
      <c r="AP2206">
        <v>2355</v>
      </c>
      <c r="AQ2206">
        <v>2340</v>
      </c>
      <c r="AR2206">
        <v>2355</v>
      </c>
      <c r="AS2206">
        <v>2325</v>
      </c>
      <c r="AT2206">
        <v>1950</v>
      </c>
      <c r="AU2206">
        <v>2280</v>
      </c>
      <c r="AV2206">
        <v>2060</v>
      </c>
      <c r="AW2206">
        <v>2760</v>
      </c>
      <c r="AX2206">
        <v>1940</v>
      </c>
      <c r="AY2206">
        <v>2205</v>
      </c>
      <c r="AZ2206">
        <v>64054</v>
      </c>
      <c r="BA2206">
        <v>54057</v>
      </c>
      <c r="BB2206">
        <v>14343</v>
      </c>
    </row>
    <row r="2207" spans="1:54" x14ac:dyDescent="0.35">
      <c r="A2207" t="s">
        <v>86</v>
      </c>
      <c r="B2207" t="s">
        <v>217</v>
      </c>
      <c r="C2207" t="s">
        <v>235</v>
      </c>
      <c r="D2207" t="s">
        <v>128</v>
      </c>
      <c r="E2207">
        <v>4285</v>
      </c>
      <c r="F2207">
        <v>5525</v>
      </c>
      <c r="G2207">
        <v>7710</v>
      </c>
      <c r="H2207">
        <v>11215</v>
      </c>
      <c r="I2207">
        <v>3805</v>
      </c>
      <c r="J2207">
        <v>3440</v>
      </c>
      <c r="K2207">
        <v>3770</v>
      </c>
      <c r="L2207">
        <v>3520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911</v>
      </c>
      <c r="AR2207">
        <v>0</v>
      </c>
      <c r="AS2207">
        <v>896</v>
      </c>
      <c r="AT2207">
        <v>0</v>
      </c>
      <c r="AU2207">
        <v>0</v>
      </c>
      <c r="AV2207">
        <v>0</v>
      </c>
      <c r="AW2207">
        <v>896</v>
      </c>
      <c r="AX2207">
        <v>0</v>
      </c>
      <c r="AY2207">
        <v>0</v>
      </c>
      <c r="AZ2207">
        <v>45973</v>
      </c>
      <c r="BA2207">
        <v>34005</v>
      </c>
      <c r="BB2207">
        <v>25636</v>
      </c>
    </row>
    <row r="2208" spans="1:54" x14ac:dyDescent="0.35">
      <c r="A2208" t="s">
        <v>86</v>
      </c>
      <c r="B2208" t="s">
        <v>217</v>
      </c>
      <c r="C2208" t="s">
        <v>235</v>
      </c>
      <c r="D2208" t="s">
        <v>129</v>
      </c>
      <c r="E2208">
        <v>5961</v>
      </c>
      <c r="F2208">
        <v>4368</v>
      </c>
      <c r="G2208">
        <v>9296</v>
      </c>
      <c r="H2208">
        <v>17634</v>
      </c>
      <c r="I2208">
        <v>9296</v>
      </c>
      <c r="J2208">
        <v>12320</v>
      </c>
      <c r="K2208">
        <v>5003</v>
      </c>
      <c r="L2208">
        <v>5401</v>
      </c>
      <c r="M2208">
        <v>4480</v>
      </c>
      <c r="N2208">
        <v>1755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2240</v>
      </c>
      <c r="AM2208">
        <v>4480</v>
      </c>
      <c r="AN2208">
        <v>3945</v>
      </c>
      <c r="AO2208">
        <v>27984</v>
      </c>
      <c r="AP2208">
        <v>12156</v>
      </c>
      <c r="AQ2208">
        <v>3320</v>
      </c>
      <c r="AR2208">
        <v>14005</v>
      </c>
      <c r="AS2208">
        <v>4968</v>
      </c>
      <c r="AT2208">
        <v>5090</v>
      </c>
      <c r="AU2208">
        <v>2320</v>
      </c>
      <c r="AV2208">
        <v>5620</v>
      </c>
      <c r="AW2208">
        <v>2240</v>
      </c>
      <c r="AX2208">
        <v>2800</v>
      </c>
      <c r="AY2208">
        <v>0</v>
      </c>
      <c r="AZ2208">
        <v>166682</v>
      </c>
      <c r="BA2208">
        <v>189128</v>
      </c>
      <c r="BB2208">
        <v>205483</v>
      </c>
    </row>
    <row r="2209" spans="1:54" x14ac:dyDescent="0.35">
      <c r="A2209" t="s">
        <v>86</v>
      </c>
      <c r="B2209" t="s">
        <v>217</v>
      </c>
      <c r="C2209" t="s">
        <v>235</v>
      </c>
      <c r="D2209" t="s">
        <v>130</v>
      </c>
      <c r="E2209">
        <v>0</v>
      </c>
      <c r="F2209">
        <v>5</v>
      </c>
      <c r="G2209">
        <v>0</v>
      </c>
      <c r="H2209">
        <v>0</v>
      </c>
      <c r="I2209">
        <v>0</v>
      </c>
      <c r="J2209">
        <v>5</v>
      </c>
      <c r="K2209">
        <v>0</v>
      </c>
      <c r="L2209">
        <v>0</v>
      </c>
      <c r="M2209">
        <v>0</v>
      </c>
      <c r="N2209">
        <v>5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15</v>
      </c>
      <c r="BA2209">
        <v>0</v>
      </c>
      <c r="BB2209">
        <v>5</v>
      </c>
    </row>
    <row r="2210" spans="1:54" x14ac:dyDescent="0.35">
      <c r="A2210" t="s">
        <v>86</v>
      </c>
      <c r="B2210" t="s">
        <v>217</v>
      </c>
      <c r="C2210" t="s">
        <v>235</v>
      </c>
      <c r="D2210" t="s">
        <v>131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8</v>
      </c>
    </row>
    <row r="2211" spans="1:54" x14ac:dyDescent="0.35">
      <c r="A2211" t="s">
        <v>86</v>
      </c>
      <c r="B2211" t="s">
        <v>217</v>
      </c>
      <c r="C2211" t="s">
        <v>235</v>
      </c>
      <c r="D2211" t="s">
        <v>150</v>
      </c>
      <c r="E2211">
        <v>15</v>
      </c>
      <c r="F2211">
        <v>0</v>
      </c>
      <c r="G2211">
        <v>10</v>
      </c>
      <c r="H2211">
        <v>0</v>
      </c>
      <c r="I2211">
        <v>15</v>
      </c>
      <c r="J2211">
        <v>0</v>
      </c>
      <c r="K2211">
        <v>13</v>
      </c>
      <c r="L2211">
        <v>0</v>
      </c>
      <c r="M2211">
        <v>0</v>
      </c>
      <c r="N2211">
        <v>18</v>
      </c>
      <c r="O2211">
        <v>8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15</v>
      </c>
      <c r="AP2211">
        <v>0</v>
      </c>
      <c r="AQ2211">
        <v>15</v>
      </c>
      <c r="AR2211">
        <v>0</v>
      </c>
      <c r="AS2211">
        <v>10</v>
      </c>
      <c r="AT2211">
        <v>0</v>
      </c>
      <c r="AU2211">
        <v>10</v>
      </c>
      <c r="AV2211">
        <v>0</v>
      </c>
      <c r="AW2211">
        <v>0</v>
      </c>
      <c r="AX2211">
        <v>0</v>
      </c>
      <c r="AY2211">
        <v>10</v>
      </c>
      <c r="AZ2211">
        <v>139</v>
      </c>
      <c r="BA2211">
        <v>146</v>
      </c>
      <c r="BB2211">
        <v>0</v>
      </c>
    </row>
    <row r="2212" spans="1:54" x14ac:dyDescent="0.35">
      <c r="A2212" t="s">
        <v>86</v>
      </c>
      <c r="B2212" t="s">
        <v>217</v>
      </c>
      <c r="C2212" t="s">
        <v>235</v>
      </c>
      <c r="D2212" t="s">
        <v>145</v>
      </c>
      <c r="E2212">
        <v>0</v>
      </c>
      <c r="F2212">
        <v>5</v>
      </c>
      <c r="G2212">
        <v>0</v>
      </c>
      <c r="H2212">
        <v>0</v>
      </c>
      <c r="I2212">
        <v>5</v>
      </c>
      <c r="J2212">
        <v>0</v>
      </c>
      <c r="K2212">
        <v>0</v>
      </c>
      <c r="L2212">
        <v>0</v>
      </c>
      <c r="M2212">
        <v>5</v>
      </c>
      <c r="N2212">
        <v>5</v>
      </c>
      <c r="O2212">
        <v>5</v>
      </c>
      <c r="P2212">
        <v>5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30</v>
      </c>
      <c r="BA2212">
        <v>15</v>
      </c>
      <c r="BB2212">
        <v>5</v>
      </c>
    </row>
    <row r="2213" spans="1:54" x14ac:dyDescent="0.35">
      <c r="A2213" t="s">
        <v>86</v>
      </c>
      <c r="B2213" t="s">
        <v>217</v>
      </c>
      <c r="C2213" t="s">
        <v>235</v>
      </c>
      <c r="D2213" t="s">
        <v>132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1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3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4</v>
      </c>
      <c r="BA2213">
        <v>2385</v>
      </c>
      <c r="BB2213">
        <v>202</v>
      </c>
    </row>
    <row r="2214" spans="1:54" x14ac:dyDescent="0.35">
      <c r="A2214" t="s">
        <v>86</v>
      </c>
      <c r="B2214" t="s">
        <v>217</v>
      </c>
      <c r="C2214" t="s">
        <v>235</v>
      </c>
      <c r="D2214" t="s">
        <v>181</v>
      </c>
      <c r="E2214">
        <v>0</v>
      </c>
      <c r="F2214">
        <v>2250</v>
      </c>
      <c r="G2214">
        <v>2714</v>
      </c>
      <c r="H2214">
        <v>2250</v>
      </c>
      <c r="I2214">
        <v>2250</v>
      </c>
      <c r="J2214">
        <v>0</v>
      </c>
      <c r="K2214">
        <v>2250</v>
      </c>
      <c r="L2214">
        <v>2250</v>
      </c>
      <c r="M2214">
        <v>0</v>
      </c>
      <c r="N2214">
        <v>0</v>
      </c>
      <c r="O2214">
        <v>0</v>
      </c>
      <c r="P2214">
        <v>10</v>
      </c>
      <c r="Q2214">
        <v>25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300</v>
      </c>
      <c r="AP2214">
        <v>0</v>
      </c>
      <c r="AQ2214">
        <v>0</v>
      </c>
      <c r="AR2214">
        <v>0</v>
      </c>
      <c r="AS2214">
        <v>450</v>
      </c>
      <c r="AT2214">
        <v>0</v>
      </c>
      <c r="AU2214">
        <v>0</v>
      </c>
      <c r="AV2214">
        <v>0</v>
      </c>
      <c r="AW2214">
        <v>0</v>
      </c>
      <c r="AX2214">
        <v>450</v>
      </c>
      <c r="AY2214">
        <v>0</v>
      </c>
      <c r="AZ2214">
        <v>15199</v>
      </c>
      <c r="BA2214">
        <v>20860</v>
      </c>
      <c r="BB2214">
        <v>2490</v>
      </c>
    </row>
    <row r="2215" spans="1:54" x14ac:dyDescent="0.35">
      <c r="A2215" t="s">
        <v>86</v>
      </c>
      <c r="B2215" t="s">
        <v>217</v>
      </c>
      <c r="C2215" t="s">
        <v>235</v>
      </c>
      <c r="D2215" t="s">
        <v>133</v>
      </c>
      <c r="E2215">
        <v>280</v>
      </c>
      <c r="F2215">
        <v>275</v>
      </c>
      <c r="G2215">
        <v>295</v>
      </c>
      <c r="H2215">
        <v>380</v>
      </c>
      <c r="I2215">
        <v>325</v>
      </c>
      <c r="J2215">
        <v>465</v>
      </c>
      <c r="K2215">
        <v>490</v>
      </c>
      <c r="L2215">
        <v>520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350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280</v>
      </c>
      <c r="AJ2215">
        <v>560</v>
      </c>
      <c r="AK2215">
        <v>520</v>
      </c>
      <c r="AL2215">
        <v>1040</v>
      </c>
      <c r="AM2215">
        <v>0</v>
      </c>
      <c r="AN2215">
        <v>260</v>
      </c>
      <c r="AO2215">
        <v>25</v>
      </c>
      <c r="AP2215">
        <v>25</v>
      </c>
      <c r="AQ2215">
        <v>185</v>
      </c>
      <c r="AR2215">
        <v>280</v>
      </c>
      <c r="AS2215">
        <v>15</v>
      </c>
      <c r="AT2215">
        <v>0</v>
      </c>
      <c r="AU2215">
        <v>45</v>
      </c>
      <c r="AV2215">
        <v>15</v>
      </c>
      <c r="AW2215">
        <v>305</v>
      </c>
      <c r="AX2215">
        <v>150</v>
      </c>
      <c r="AY2215">
        <v>415</v>
      </c>
      <c r="AZ2215">
        <v>7500</v>
      </c>
      <c r="BA2215">
        <v>12996</v>
      </c>
      <c r="BB2215">
        <v>10759</v>
      </c>
    </row>
    <row r="2216" spans="1:54" x14ac:dyDescent="0.35">
      <c r="A2216" t="s">
        <v>86</v>
      </c>
      <c r="B2216" t="s">
        <v>217</v>
      </c>
      <c r="C2216" t="s">
        <v>235</v>
      </c>
      <c r="D2216" t="s">
        <v>134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200</v>
      </c>
    </row>
    <row r="2217" spans="1:54" x14ac:dyDescent="0.35">
      <c r="A2217" t="s">
        <v>86</v>
      </c>
      <c r="B2217" t="s">
        <v>217</v>
      </c>
      <c r="C2217" t="s">
        <v>235</v>
      </c>
      <c r="D2217" t="s">
        <v>135</v>
      </c>
      <c r="E2217">
        <v>13276</v>
      </c>
      <c r="F2217">
        <v>23747</v>
      </c>
      <c r="G2217">
        <v>25484</v>
      </c>
      <c r="H2217">
        <v>17820</v>
      </c>
      <c r="I2217">
        <v>11117</v>
      </c>
      <c r="J2217">
        <v>4474</v>
      </c>
      <c r="K2217">
        <v>7582</v>
      </c>
      <c r="L2217">
        <v>885</v>
      </c>
      <c r="M2217">
        <v>59</v>
      </c>
      <c r="N2217">
        <v>0</v>
      </c>
      <c r="O2217">
        <v>0</v>
      </c>
      <c r="P2217">
        <v>245</v>
      </c>
      <c r="Q2217">
        <v>405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1847</v>
      </c>
      <c r="AM2217">
        <v>1275</v>
      </c>
      <c r="AN2217">
        <v>1825</v>
      </c>
      <c r="AO2217">
        <v>3745</v>
      </c>
      <c r="AP2217">
        <v>3075</v>
      </c>
      <c r="AQ2217">
        <v>7186</v>
      </c>
      <c r="AR2217">
        <v>4580</v>
      </c>
      <c r="AS2217">
        <v>5490</v>
      </c>
      <c r="AT2217">
        <v>5475</v>
      </c>
      <c r="AU2217">
        <v>5890</v>
      </c>
      <c r="AV2217">
        <v>7560</v>
      </c>
      <c r="AW2217">
        <v>11855</v>
      </c>
      <c r="AX2217">
        <v>16698</v>
      </c>
      <c r="AY2217">
        <v>615</v>
      </c>
      <c r="AZ2217">
        <v>182210</v>
      </c>
      <c r="BA2217">
        <v>86898</v>
      </c>
      <c r="BB2217">
        <v>20914</v>
      </c>
    </row>
    <row r="2218" spans="1:54" x14ac:dyDescent="0.35">
      <c r="A2218" t="s">
        <v>86</v>
      </c>
      <c r="B2218" t="s">
        <v>217</v>
      </c>
      <c r="C2218" t="s">
        <v>235</v>
      </c>
      <c r="D2218" t="s">
        <v>136</v>
      </c>
      <c r="E2218">
        <v>0</v>
      </c>
      <c r="F2218">
        <v>0</v>
      </c>
      <c r="G2218">
        <v>0</v>
      </c>
      <c r="H2218">
        <v>0</v>
      </c>
      <c r="I2218">
        <v>2</v>
      </c>
      <c r="J2218">
        <v>0</v>
      </c>
      <c r="K2218">
        <v>2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4</v>
      </c>
      <c r="BA2218">
        <v>4</v>
      </c>
      <c r="BB2218">
        <v>0</v>
      </c>
    </row>
    <row r="2219" spans="1:54" x14ac:dyDescent="0.35">
      <c r="A2219" t="s">
        <v>86</v>
      </c>
      <c r="B2219" t="s">
        <v>217</v>
      </c>
      <c r="C2219" t="s">
        <v>235</v>
      </c>
      <c r="D2219" t="s">
        <v>141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100</v>
      </c>
      <c r="AZ2219">
        <v>100</v>
      </c>
      <c r="BA2219">
        <v>0</v>
      </c>
      <c r="BB2219">
        <v>1263</v>
      </c>
    </row>
    <row r="2220" spans="1:54" x14ac:dyDescent="0.35">
      <c r="A2220" t="s">
        <v>86</v>
      </c>
      <c r="B2220" t="s">
        <v>217</v>
      </c>
      <c r="C2220" t="s">
        <v>236</v>
      </c>
      <c r="D2220" t="s">
        <v>54</v>
      </c>
      <c r="E2220">
        <v>968</v>
      </c>
      <c r="F2220">
        <v>463</v>
      </c>
      <c r="G2220">
        <v>252</v>
      </c>
      <c r="H2220">
        <v>492</v>
      </c>
      <c r="I2220">
        <v>293</v>
      </c>
      <c r="J2220">
        <v>453</v>
      </c>
      <c r="K2220">
        <v>344</v>
      </c>
      <c r="L2220">
        <v>376</v>
      </c>
      <c r="M2220">
        <v>612</v>
      </c>
      <c r="N2220">
        <v>338</v>
      </c>
      <c r="O2220">
        <v>244</v>
      </c>
      <c r="P2220">
        <v>493</v>
      </c>
      <c r="Q2220">
        <v>433</v>
      </c>
      <c r="R2220">
        <v>453</v>
      </c>
      <c r="S2220">
        <v>653</v>
      </c>
      <c r="T2220">
        <v>532</v>
      </c>
      <c r="U2220">
        <v>542</v>
      </c>
      <c r="V2220">
        <v>243</v>
      </c>
      <c r="W2220">
        <v>385</v>
      </c>
      <c r="X2220">
        <v>633</v>
      </c>
      <c r="Y2220">
        <v>492</v>
      </c>
      <c r="Z2220">
        <v>675</v>
      </c>
      <c r="AA2220">
        <v>797</v>
      </c>
      <c r="AB2220">
        <v>760</v>
      </c>
      <c r="AC2220">
        <v>592</v>
      </c>
      <c r="AD2220">
        <v>1054</v>
      </c>
      <c r="AE2220">
        <v>559</v>
      </c>
      <c r="AF2220">
        <v>561</v>
      </c>
      <c r="AG2220">
        <v>501</v>
      </c>
      <c r="AH2220">
        <v>3799</v>
      </c>
      <c r="AI2220">
        <v>4220</v>
      </c>
      <c r="AJ2220">
        <v>3644</v>
      </c>
      <c r="AK2220">
        <v>2359</v>
      </c>
      <c r="AL2220">
        <v>6066</v>
      </c>
      <c r="AM2220">
        <v>5185</v>
      </c>
      <c r="AN2220">
        <v>6255</v>
      </c>
      <c r="AO2220">
        <v>5699</v>
      </c>
      <c r="AP2220">
        <v>5901</v>
      </c>
      <c r="AQ2220">
        <v>4993</v>
      </c>
      <c r="AR2220">
        <v>5303</v>
      </c>
      <c r="AS2220">
        <v>5774</v>
      </c>
      <c r="AT2220">
        <v>1563</v>
      </c>
      <c r="AU2220">
        <v>745</v>
      </c>
      <c r="AV2220">
        <v>737</v>
      </c>
      <c r="AW2220">
        <v>511</v>
      </c>
      <c r="AX2220">
        <v>663</v>
      </c>
      <c r="AY2220">
        <v>603</v>
      </c>
      <c r="AZ2220">
        <v>79213</v>
      </c>
      <c r="BA2220">
        <v>116278</v>
      </c>
      <c r="BB2220">
        <v>54143</v>
      </c>
    </row>
    <row r="2221" spans="1:54" x14ac:dyDescent="0.35">
      <c r="A2221" t="s">
        <v>86</v>
      </c>
      <c r="B2221" t="s">
        <v>217</v>
      </c>
      <c r="C2221" t="s">
        <v>236</v>
      </c>
      <c r="D2221" t="s">
        <v>55</v>
      </c>
      <c r="E2221">
        <v>0</v>
      </c>
      <c r="F2221">
        <v>0</v>
      </c>
      <c r="G2221">
        <v>7</v>
      </c>
      <c r="H2221">
        <v>0</v>
      </c>
      <c r="I2221">
        <v>5</v>
      </c>
      <c r="J2221">
        <v>0</v>
      </c>
      <c r="K2221">
        <v>9</v>
      </c>
      <c r="L2221">
        <v>0</v>
      </c>
      <c r="M2221">
        <v>0</v>
      </c>
      <c r="N2221">
        <v>2</v>
      </c>
      <c r="O2221">
        <v>0</v>
      </c>
      <c r="P2221">
        <v>0</v>
      </c>
      <c r="Q2221">
        <v>1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24</v>
      </c>
      <c r="BA2221">
        <v>25</v>
      </c>
      <c r="BB2221">
        <v>50</v>
      </c>
    </row>
    <row r="2222" spans="1:54" x14ac:dyDescent="0.35">
      <c r="A2222" t="s">
        <v>86</v>
      </c>
      <c r="B2222" t="s">
        <v>217</v>
      </c>
      <c r="C2222" t="s">
        <v>236</v>
      </c>
      <c r="D2222" t="s">
        <v>56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4</v>
      </c>
      <c r="BB2222">
        <v>0</v>
      </c>
    </row>
    <row r="2223" spans="1:54" x14ac:dyDescent="0.35">
      <c r="A2223" t="s">
        <v>86</v>
      </c>
      <c r="B2223" t="s">
        <v>217</v>
      </c>
      <c r="C2223" t="s">
        <v>236</v>
      </c>
      <c r="D2223" t="s">
        <v>57</v>
      </c>
      <c r="E2223">
        <v>2590</v>
      </c>
      <c r="F2223">
        <v>3100</v>
      </c>
      <c r="G2223">
        <v>2050</v>
      </c>
      <c r="H2223">
        <v>3105</v>
      </c>
      <c r="I2223">
        <v>4390</v>
      </c>
      <c r="J2223">
        <v>2115</v>
      </c>
      <c r="K2223">
        <v>4100</v>
      </c>
      <c r="L2223">
        <v>3550</v>
      </c>
      <c r="M2223">
        <v>4890</v>
      </c>
      <c r="N2223">
        <v>3175</v>
      </c>
      <c r="O2223">
        <v>4100</v>
      </c>
      <c r="P2223">
        <v>3200</v>
      </c>
      <c r="Q2223">
        <v>3693</v>
      </c>
      <c r="R2223">
        <v>7350</v>
      </c>
      <c r="S2223">
        <v>9060</v>
      </c>
      <c r="T2223">
        <v>4180</v>
      </c>
      <c r="U2223">
        <v>3870</v>
      </c>
      <c r="V2223">
        <v>9865</v>
      </c>
      <c r="W2223">
        <v>20480</v>
      </c>
      <c r="X2223">
        <v>36465</v>
      </c>
      <c r="Y2223">
        <v>9650</v>
      </c>
      <c r="Z2223">
        <v>12645</v>
      </c>
      <c r="AA2223">
        <v>11910</v>
      </c>
      <c r="AB2223">
        <v>7100</v>
      </c>
      <c r="AC2223">
        <v>9400</v>
      </c>
      <c r="AD2223">
        <v>13740</v>
      </c>
      <c r="AE2223">
        <v>10930</v>
      </c>
      <c r="AF2223">
        <v>1100</v>
      </c>
      <c r="AG2223">
        <v>2120</v>
      </c>
      <c r="AH2223">
        <v>29320</v>
      </c>
      <c r="AI2223">
        <v>460</v>
      </c>
      <c r="AJ2223">
        <v>16</v>
      </c>
      <c r="AK2223">
        <v>8870</v>
      </c>
      <c r="AL2223">
        <v>2610</v>
      </c>
      <c r="AM2223">
        <v>9250</v>
      </c>
      <c r="AN2223">
        <v>1200</v>
      </c>
      <c r="AO2223">
        <v>0</v>
      </c>
      <c r="AP2223">
        <v>0</v>
      </c>
      <c r="AQ2223">
        <v>650</v>
      </c>
      <c r="AR2223">
        <v>6830</v>
      </c>
      <c r="AS2223">
        <v>560</v>
      </c>
      <c r="AT2223">
        <v>360</v>
      </c>
      <c r="AU2223">
        <v>500</v>
      </c>
      <c r="AV2223">
        <v>1260</v>
      </c>
      <c r="AW2223">
        <v>1295</v>
      </c>
      <c r="AX2223">
        <v>685</v>
      </c>
      <c r="AY2223">
        <v>1280</v>
      </c>
      <c r="AZ2223">
        <v>279069</v>
      </c>
      <c r="BA2223">
        <v>773272</v>
      </c>
      <c r="BB2223">
        <v>450032</v>
      </c>
    </row>
    <row r="2224" spans="1:54" x14ac:dyDescent="0.35">
      <c r="A2224" t="s">
        <v>86</v>
      </c>
      <c r="B2224" t="s">
        <v>217</v>
      </c>
      <c r="C2224" t="s">
        <v>236</v>
      </c>
      <c r="D2224" t="s">
        <v>58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5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5</v>
      </c>
      <c r="BA2224">
        <v>0</v>
      </c>
      <c r="BB2224">
        <v>72</v>
      </c>
    </row>
    <row r="2225" spans="1:54" x14ac:dyDescent="0.35">
      <c r="A2225" t="s">
        <v>86</v>
      </c>
      <c r="B2225" t="s">
        <v>217</v>
      </c>
      <c r="C2225" t="s">
        <v>236</v>
      </c>
      <c r="D2225" t="s">
        <v>152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48000</v>
      </c>
      <c r="K2225">
        <v>0</v>
      </c>
      <c r="L2225">
        <v>20000</v>
      </c>
      <c r="M2225">
        <v>23000</v>
      </c>
      <c r="N2225">
        <v>27800</v>
      </c>
      <c r="O2225">
        <v>7000</v>
      </c>
      <c r="P2225">
        <v>22000</v>
      </c>
      <c r="Q2225">
        <v>0</v>
      </c>
      <c r="R2225">
        <v>5850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153650</v>
      </c>
      <c r="BA2225">
        <v>88400</v>
      </c>
      <c r="BB2225">
        <v>0</v>
      </c>
    </row>
    <row r="2226" spans="1:54" x14ac:dyDescent="0.35">
      <c r="A2226" t="s">
        <v>86</v>
      </c>
      <c r="B2226" t="s">
        <v>217</v>
      </c>
      <c r="C2226" t="s">
        <v>236</v>
      </c>
      <c r="D2226" t="s">
        <v>60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10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1</v>
      </c>
      <c r="R2226">
        <v>0</v>
      </c>
      <c r="S2226">
        <v>0</v>
      </c>
      <c r="T2226">
        <v>2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33</v>
      </c>
      <c r="BA2226">
        <v>0</v>
      </c>
      <c r="BB2226">
        <v>2592</v>
      </c>
    </row>
    <row r="2227" spans="1:54" x14ac:dyDescent="0.35">
      <c r="A2227" t="s">
        <v>86</v>
      </c>
      <c r="B2227" t="s">
        <v>217</v>
      </c>
      <c r="C2227" t="s">
        <v>236</v>
      </c>
      <c r="D2227" t="s">
        <v>61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24</v>
      </c>
      <c r="AT2227">
        <v>24</v>
      </c>
      <c r="AU2227">
        <v>16</v>
      </c>
      <c r="AV2227">
        <v>8</v>
      </c>
      <c r="AW2227">
        <v>29</v>
      </c>
      <c r="AX2227">
        <v>0</v>
      </c>
      <c r="AY2227">
        <v>0</v>
      </c>
      <c r="AZ2227">
        <v>101</v>
      </c>
      <c r="BA2227">
        <v>538</v>
      </c>
      <c r="BB2227">
        <v>240</v>
      </c>
    </row>
    <row r="2228" spans="1:54" x14ac:dyDescent="0.35">
      <c r="A2228" t="s">
        <v>86</v>
      </c>
      <c r="B2228" t="s">
        <v>217</v>
      </c>
      <c r="C2228" t="s">
        <v>236</v>
      </c>
      <c r="D2228" t="s">
        <v>62</v>
      </c>
      <c r="E2228">
        <v>4357</v>
      </c>
      <c r="F2228">
        <v>4901</v>
      </c>
      <c r="G2228">
        <v>6832</v>
      </c>
      <c r="H2228">
        <v>4761</v>
      </c>
      <c r="I2228">
        <v>9247</v>
      </c>
      <c r="J2228">
        <v>10063</v>
      </c>
      <c r="K2228">
        <v>8598</v>
      </c>
      <c r="L2228">
        <v>5203</v>
      </c>
      <c r="M2228">
        <v>7505</v>
      </c>
      <c r="N2228">
        <v>5423</v>
      </c>
      <c r="O2228">
        <v>6307</v>
      </c>
      <c r="P2228">
        <v>9699</v>
      </c>
      <c r="Q2228">
        <v>4775</v>
      </c>
      <c r="R2228">
        <v>8789</v>
      </c>
      <c r="S2228">
        <v>5524</v>
      </c>
      <c r="T2228">
        <v>7038</v>
      </c>
      <c r="U2228">
        <v>9509</v>
      </c>
      <c r="V2228">
        <v>10223</v>
      </c>
      <c r="W2228">
        <v>20142</v>
      </c>
      <c r="X2228">
        <v>9884</v>
      </c>
      <c r="Y2228">
        <v>16653</v>
      </c>
      <c r="Z2228">
        <v>28882</v>
      </c>
      <c r="AA2228">
        <v>5244</v>
      </c>
      <c r="AB2228">
        <v>13878</v>
      </c>
      <c r="AC2228">
        <v>14917</v>
      </c>
      <c r="AD2228">
        <v>13755</v>
      </c>
      <c r="AE2228">
        <v>8850</v>
      </c>
      <c r="AF2228">
        <v>19733</v>
      </c>
      <c r="AG2228">
        <v>8449</v>
      </c>
      <c r="AH2228">
        <v>12592</v>
      </c>
      <c r="AI2228">
        <v>12424</v>
      </c>
      <c r="AJ2228">
        <v>14045</v>
      </c>
      <c r="AK2228">
        <v>10019</v>
      </c>
      <c r="AL2228">
        <v>9564</v>
      </c>
      <c r="AM2228">
        <v>14977</v>
      </c>
      <c r="AN2228">
        <v>14961</v>
      </c>
      <c r="AO2228">
        <v>34237</v>
      </c>
      <c r="AP2228">
        <v>16972</v>
      </c>
      <c r="AQ2228">
        <v>22467</v>
      </c>
      <c r="AR2228">
        <v>26504</v>
      </c>
      <c r="AS2228">
        <v>18655</v>
      </c>
      <c r="AT2228">
        <v>7229</v>
      </c>
      <c r="AU2228">
        <v>6156</v>
      </c>
      <c r="AV2228">
        <v>15377</v>
      </c>
      <c r="AW2228">
        <v>3625</v>
      </c>
      <c r="AX2228">
        <v>36169</v>
      </c>
      <c r="AY2228">
        <v>6096</v>
      </c>
      <c r="AZ2228">
        <v>571210</v>
      </c>
      <c r="BA2228">
        <v>591900</v>
      </c>
      <c r="BB2228">
        <v>666923</v>
      </c>
    </row>
    <row r="2229" spans="1:54" x14ac:dyDescent="0.35">
      <c r="A2229" t="s">
        <v>86</v>
      </c>
      <c r="B2229" t="s">
        <v>217</v>
      </c>
      <c r="C2229" t="s">
        <v>236</v>
      </c>
      <c r="D2229" t="s">
        <v>63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65175</v>
      </c>
    </row>
    <row r="2230" spans="1:54" x14ac:dyDescent="0.35">
      <c r="A2230" t="s">
        <v>86</v>
      </c>
      <c r="B2230" t="s">
        <v>217</v>
      </c>
      <c r="C2230" t="s">
        <v>236</v>
      </c>
      <c r="D2230" t="s">
        <v>64</v>
      </c>
      <c r="E2230">
        <v>40</v>
      </c>
      <c r="F2230">
        <v>26</v>
      </c>
      <c r="G2230">
        <v>70</v>
      </c>
      <c r="H2230">
        <v>40</v>
      </c>
      <c r="I2230">
        <v>50</v>
      </c>
      <c r="J2230">
        <v>10</v>
      </c>
      <c r="K2230">
        <v>10</v>
      </c>
      <c r="L2230">
        <v>30</v>
      </c>
      <c r="M2230">
        <v>40</v>
      </c>
      <c r="N2230">
        <v>30</v>
      </c>
      <c r="O2230">
        <v>30</v>
      </c>
      <c r="P2230">
        <v>10</v>
      </c>
      <c r="Q2230">
        <v>0</v>
      </c>
      <c r="R2230">
        <v>60</v>
      </c>
      <c r="S2230">
        <v>70</v>
      </c>
      <c r="T2230">
        <v>20</v>
      </c>
      <c r="U2230">
        <v>40</v>
      </c>
      <c r="V2230">
        <v>31</v>
      </c>
      <c r="W2230">
        <v>30</v>
      </c>
      <c r="X2230">
        <v>10</v>
      </c>
      <c r="Y2230">
        <v>10</v>
      </c>
      <c r="Z2230">
        <v>246</v>
      </c>
      <c r="AA2230">
        <v>62</v>
      </c>
      <c r="AB2230">
        <v>56</v>
      </c>
      <c r="AC2230">
        <v>58</v>
      </c>
      <c r="AD2230">
        <v>74</v>
      </c>
      <c r="AE2230">
        <v>99</v>
      </c>
      <c r="AF2230">
        <v>61</v>
      </c>
      <c r="AG2230">
        <v>462</v>
      </c>
      <c r="AH2230">
        <v>1265</v>
      </c>
      <c r="AI2230">
        <v>903</v>
      </c>
      <c r="AJ2230">
        <v>632</v>
      </c>
      <c r="AK2230">
        <v>453</v>
      </c>
      <c r="AL2230">
        <v>502</v>
      </c>
      <c r="AM2230">
        <v>407</v>
      </c>
      <c r="AN2230">
        <v>330</v>
      </c>
      <c r="AO2230">
        <v>136</v>
      </c>
      <c r="AP2230">
        <v>185</v>
      </c>
      <c r="AQ2230">
        <v>360</v>
      </c>
      <c r="AR2230">
        <v>264</v>
      </c>
      <c r="AS2230">
        <v>204</v>
      </c>
      <c r="AT2230">
        <v>370</v>
      </c>
      <c r="AU2230">
        <v>284</v>
      </c>
      <c r="AV2230">
        <v>55</v>
      </c>
      <c r="AW2230">
        <v>96</v>
      </c>
      <c r="AX2230">
        <v>50</v>
      </c>
      <c r="AY2230">
        <v>10</v>
      </c>
      <c r="AZ2230">
        <v>8281</v>
      </c>
      <c r="BA2230">
        <v>13578</v>
      </c>
      <c r="BB2230">
        <v>8556</v>
      </c>
    </row>
    <row r="2231" spans="1:54" x14ac:dyDescent="0.35">
      <c r="A2231" t="s">
        <v>86</v>
      </c>
      <c r="B2231" t="s">
        <v>217</v>
      </c>
      <c r="C2231" t="s">
        <v>236</v>
      </c>
      <c r="D2231" t="s">
        <v>165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2500</v>
      </c>
      <c r="BB2231">
        <v>0</v>
      </c>
    </row>
    <row r="2232" spans="1:54" x14ac:dyDescent="0.35">
      <c r="A2232" t="s">
        <v>86</v>
      </c>
      <c r="B2232" t="s">
        <v>217</v>
      </c>
      <c r="C2232" t="s">
        <v>236</v>
      </c>
      <c r="D2232" t="s">
        <v>66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7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8</v>
      </c>
      <c r="BA2232">
        <v>0</v>
      </c>
      <c r="BB2232">
        <v>0</v>
      </c>
    </row>
    <row r="2233" spans="1:54" x14ac:dyDescent="0.35">
      <c r="A2233" t="s">
        <v>86</v>
      </c>
      <c r="B2233" t="s">
        <v>217</v>
      </c>
      <c r="C2233" t="s">
        <v>236</v>
      </c>
      <c r="D2233" t="s">
        <v>67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4384</v>
      </c>
      <c r="BB2233">
        <v>4988</v>
      </c>
    </row>
    <row r="2234" spans="1:54" x14ac:dyDescent="0.35">
      <c r="A2234" t="s">
        <v>86</v>
      </c>
      <c r="B2234" t="s">
        <v>217</v>
      </c>
      <c r="C2234" t="s">
        <v>236</v>
      </c>
      <c r="D2234" t="s">
        <v>68</v>
      </c>
      <c r="E2234">
        <v>1150</v>
      </c>
      <c r="F2234">
        <v>3888</v>
      </c>
      <c r="G2234">
        <v>2654</v>
      </c>
      <c r="H2234">
        <v>1150</v>
      </c>
      <c r="I2234">
        <v>2250</v>
      </c>
      <c r="J2234">
        <v>6770</v>
      </c>
      <c r="K2234">
        <v>9542</v>
      </c>
      <c r="L2234">
        <v>1150</v>
      </c>
      <c r="M2234">
        <v>0</v>
      </c>
      <c r="N2234">
        <v>2900</v>
      </c>
      <c r="O2234">
        <v>23775</v>
      </c>
      <c r="P2234">
        <v>18367</v>
      </c>
      <c r="Q2234">
        <v>36675</v>
      </c>
      <c r="R2234">
        <v>48120</v>
      </c>
      <c r="S2234">
        <v>48292</v>
      </c>
      <c r="T2234">
        <v>41360</v>
      </c>
      <c r="U2234">
        <v>59303</v>
      </c>
      <c r="V2234">
        <v>44643</v>
      </c>
      <c r="W2234">
        <v>40219</v>
      </c>
      <c r="X2234">
        <v>15180</v>
      </c>
      <c r="Y2234">
        <v>3515</v>
      </c>
      <c r="Z2234">
        <v>7</v>
      </c>
      <c r="AA2234">
        <v>894</v>
      </c>
      <c r="AB2234">
        <v>6785</v>
      </c>
      <c r="AC2234">
        <v>633</v>
      </c>
      <c r="AD2234">
        <v>256</v>
      </c>
      <c r="AE2234">
        <v>160</v>
      </c>
      <c r="AF2234">
        <v>247</v>
      </c>
      <c r="AG2234">
        <v>186</v>
      </c>
      <c r="AH2234">
        <v>264</v>
      </c>
      <c r="AI2234">
        <v>89</v>
      </c>
      <c r="AJ2234">
        <v>2310</v>
      </c>
      <c r="AK2234">
        <v>6495</v>
      </c>
      <c r="AL2234">
        <v>5752</v>
      </c>
      <c r="AM2234">
        <v>6521</v>
      </c>
      <c r="AN2234">
        <v>12301</v>
      </c>
      <c r="AO2234">
        <v>12411</v>
      </c>
      <c r="AP2234">
        <v>4747</v>
      </c>
      <c r="AQ2234">
        <v>8584</v>
      </c>
      <c r="AR2234">
        <v>9040</v>
      </c>
      <c r="AS2234">
        <v>279</v>
      </c>
      <c r="AT2234">
        <v>153</v>
      </c>
      <c r="AU2234">
        <v>300</v>
      </c>
      <c r="AV2234">
        <v>550</v>
      </c>
      <c r="AW2234">
        <v>71</v>
      </c>
      <c r="AX2234">
        <v>250</v>
      </c>
      <c r="AY2234">
        <v>24</v>
      </c>
      <c r="AZ2234">
        <v>490212</v>
      </c>
      <c r="BA2234">
        <v>164284</v>
      </c>
      <c r="BB2234">
        <v>115546</v>
      </c>
    </row>
    <row r="2235" spans="1:54" x14ac:dyDescent="0.35">
      <c r="A2235" t="s">
        <v>86</v>
      </c>
      <c r="B2235" t="s">
        <v>217</v>
      </c>
      <c r="C2235" t="s">
        <v>236</v>
      </c>
      <c r="D2235" t="s">
        <v>69</v>
      </c>
      <c r="E2235">
        <v>0</v>
      </c>
      <c r="F2235">
        <v>0</v>
      </c>
      <c r="G2235">
        <v>0</v>
      </c>
      <c r="H2235">
        <v>0</v>
      </c>
      <c r="I2235">
        <v>1000</v>
      </c>
      <c r="J2235">
        <v>0</v>
      </c>
      <c r="K2235">
        <v>0</v>
      </c>
      <c r="L2235">
        <v>1000</v>
      </c>
      <c r="M2235">
        <v>0</v>
      </c>
      <c r="N2235">
        <v>0</v>
      </c>
      <c r="O2235">
        <v>1000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1000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1000</v>
      </c>
      <c r="AJ2235">
        <v>0</v>
      </c>
      <c r="AK2235">
        <v>1000</v>
      </c>
      <c r="AL2235">
        <v>0</v>
      </c>
      <c r="AM2235">
        <v>0</v>
      </c>
      <c r="AN2235">
        <v>600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1000</v>
      </c>
      <c r="AX2235">
        <v>0</v>
      </c>
      <c r="AY2235">
        <v>0</v>
      </c>
      <c r="AZ2235">
        <v>7600</v>
      </c>
      <c r="BA2235">
        <v>0</v>
      </c>
      <c r="BB2235">
        <v>0</v>
      </c>
    </row>
    <row r="2236" spans="1:54" x14ac:dyDescent="0.35">
      <c r="A2236" t="s">
        <v>86</v>
      </c>
      <c r="B2236" t="s">
        <v>217</v>
      </c>
      <c r="C2236" t="s">
        <v>236</v>
      </c>
      <c r="D2236" t="s">
        <v>70</v>
      </c>
      <c r="E2236">
        <v>0</v>
      </c>
      <c r="F2236">
        <v>0</v>
      </c>
      <c r="G2236">
        <v>0</v>
      </c>
      <c r="H2236">
        <v>0</v>
      </c>
      <c r="I2236">
        <v>500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500</v>
      </c>
      <c r="P2236">
        <v>0</v>
      </c>
      <c r="Q2236">
        <v>300</v>
      </c>
      <c r="R2236">
        <v>0</v>
      </c>
      <c r="S2236">
        <v>0</v>
      </c>
      <c r="T2236">
        <v>500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1800</v>
      </c>
      <c r="BA2236">
        <v>94700</v>
      </c>
      <c r="BB2236">
        <v>28100</v>
      </c>
    </row>
    <row r="2237" spans="1:54" x14ac:dyDescent="0.35">
      <c r="A2237" t="s">
        <v>86</v>
      </c>
      <c r="B2237" t="s">
        <v>217</v>
      </c>
      <c r="C2237" t="s">
        <v>236</v>
      </c>
      <c r="D2237" t="s">
        <v>71</v>
      </c>
      <c r="E2237">
        <v>0</v>
      </c>
      <c r="F2237">
        <v>40</v>
      </c>
      <c r="G2237">
        <v>40</v>
      </c>
      <c r="H2237">
        <v>1160</v>
      </c>
      <c r="I2237">
        <v>0</v>
      </c>
      <c r="J2237">
        <v>0</v>
      </c>
      <c r="K2237">
        <v>9040</v>
      </c>
      <c r="L2237">
        <v>5000</v>
      </c>
      <c r="M2237">
        <v>1100</v>
      </c>
      <c r="N2237">
        <v>5000</v>
      </c>
      <c r="O2237">
        <v>13000</v>
      </c>
      <c r="P2237">
        <v>11500</v>
      </c>
      <c r="Q2237">
        <v>8000</v>
      </c>
      <c r="R2237">
        <v>6200</v>
      </c>
      <c r="S2237">
        <v>24150</v>
      </c>
      <c r="T2237">
        <v>1000</v>
      </c>
      <c r="U2237">
        <v>8900</v>
      </c>
      <c r="V2237">
        <v>19693</v>
      </c>
      <c r="W2237">
        <v>7100</v>
      </c>
      <c r="X2237">
        <v>7000</v>
      </c>
      <c r="Y2237">
        <v>33193</v>
      </c>
      <c r="Z2237">
        <v>20235</v>
      </c>
      <c r="AA2237">
        <v>19000</v>
      </c>
      <c r="AB2237">
        <v>28000</v>
      </c>
      <c r="AC2237">
        <v>25070</v>
      </c>
      <c r="AD2237">
        <v>9000</v>
      </c>
      <c r="AE2237">
        <v>18100</v>
      </c>
      <c r="AF2237">
        <v>0</v>
      </c>
      <c r="AG2237">
        <v>0</v>
      </c>
      <c r="AH2237">
        <v>0</v>
      </c>
      <c r="AI2237">
        <v>0</v>
      </c>
      <c r="AJ2237">
        <v>150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20</v>
      </c>
      <c r="AU2237">
        <v>0</v>
      </c>
      <c r="AV2237">
        <v>0</v>
      </c>
      <c r="AW2237">
        <v>0</v>
      </c>
      <c r="AX2237">
        <v>0</v>
      </c>
      <c r="AY2237">
        <v>70</v>
      </c>
      <c r="AZ2237">
        <v>280761</v>
      </c>
      <c r="BA2237">
        <v>262460</v>
      </c>
      <c r="BB2237">
        <v>479590</v>
      </c>
    </row>
    <row r="2238" spans="1:54" x14ac:dyDescent="0.35">
      <c r="A2238" t="s">
        <v>86</v>
      </c>
      <c r="B2238" t="s">
        <v>217</v>
      </c>
      <c r="C2238" t="s">
        <v>236</v>
      </c>
      <c r="D2238" t="s">
        <v>72</v>
      </c>
      <c r="E2238">
        <v>33708</v>
      </c>
      <c r="F2238">
        <v>74410</v>
      </c>
      <c r="G2238">
        <v>42654</v>
      </c>
      <c r="H2238">
        <v>32636</v>
      </c>
      <c r="I2238">
        <v>43168</v>
      </c>
      <c r="J2238">
        <v>63752</v>
      </c>
      <c r="K2238">
        <v>58331</v>
      </c>
      <c r="L2238">
        <v>46885</v>
      </c>
      <c r="M2238">
        <v>71706</v>
      </c>
      <c r="N2238">
        <v>56677</v>
      </c>
      <c r="O2238">
        <v>80918</v>
      </c>
      <c r="P2238">
        <v>55953</v>
      </c>
      <c r="Q2238">
        <v>35034</v>
      </c>
      <c r="R2238">
        <v>52909</v>
      </c>
      <c r="S2238">
        <v>49668</v>
      </c>
      <c r="T2238">
        <v>103018</v>
      </c>
      <c r="U2238">
        <v>51477</v>
      </c>
      <c r="V2238">
        <v>54442</v>
      </c>
      <c r="W2238">
        <v>94867</v>
      </c>
      <c r="X2238">
        <v>98812</v>
      </c>
      <c r="Y2238">
        <v>63825</v>
      </c>
      <c r="Z2238">
        <v>100495</v>
      </c>
      <c r="AA2238">
        <v>100147</v>
      </c>
      <c r="AB2238">
        <v>72767</v>
      </c>
      <c r="AC2238">
        <v>74399</v>
      </c>
      <c r="AD2238">
        <v>58738</v>
      </c>
      <c r="AE2238">
        <v>62628</v>
      </c>
      <c r="AF2238">
        <v>50497</v>
      </c>
      <c r="AG2238">
        <v>93288</v>
      </c>
      <c r="AH2238">
        <v>40955</v>
      </c>
      <c r="AI2238">
        <v>63811</v>
      </c>
      <c r="AJ2238">
        <v>80358</v>
      </c>
      <c r="AK2238">
        <v>122520</v>
      </c>
      <c r="AL2238">
        <v>140994</v>
      </c>
      <c r="AM2238">
        <v>141087</v>
      </c>
      <c r="AN2238">
        <v>125117</v>
      </c>
      <c r="AO2238">
        <v>89858</v>
      </c>
      <c r="AP2238">
        <v>120289</v>
      </c>
      <c r="AQ2238">
        <v>83679</v>
      </c>
      <c r="AR2238">
        <v>107843</v>
      </c>
      <c r="AS2238">
        <v>63044</v>
      </c>
      <c r="AT2238">
        <v>79859</v>
      </c>
      <c r="AU2238">
        <v>45200</v>
      </c>
      <c r="AV2238">
        <v>43704</v>
      </c>
      <c r="AW2238">
        <v>35348</v>
      </c>
      <c r="AX2238">
        <v>95208</v>
      </c>
      <c r="AY2238">
        <v>39138</v>
      </c>
      <c r="AZ2238">
        <v>3395821</v>
      </c>
      <c r="BA2238">
        <v>3512025</v>
      </c>
      <c r="BB2238">
        <v>3984393</v>
      </c>
    </row>
    <row r="2239" spans="1:54" x14ac:dyDescent="0.35">
      <c r="A2239" t="s">
        <v>86</v>
      </c>
      <c r="B2239" t="s">
        <v>217</v>
      </c>
      <c r="C2239" t="s">
        <v>236</v>
      </c>
      <c r="D2239" t="s">
        <v>73</v>
      </c>
      <c r="E2239">
        <v>280</v>
      </c>
      <c r="F2239">
        <v>230</v>
      </c>
      <c r="G2239">
        <v>180</v>
      </c>
      <c r="H2239">
        <v>195</v>
      </c>
      <c r="I2239">
        <v>250</v>
      </c>
      <c r="J2239">
        <v>50</v>
      </c>
      <c r="K2239">
        <v>25</v>
      </c>
      <c r="L2239">
        <v>0</v>
      </c>
      <c r="M2239">
        <v>0</v>
      </c>
      <c r="N2239">
        <v>4600</v>
      </c>
      <c r="O2239">
        <v>200</v>
      </c>
      <c r="P2239">
        <v>0</v>
      </c>
      <c r="Q2239">
        <v>80</v>
      </c>
      <c r="R2239">
        <v>2125</v>
      </c>
      <c r="S2239">
        <v>2000</v>
      </c>
      <c r="T2239">
        <v>0</v>
      </c>
      <c r="U2239">
        <v>2000</v>
      </c>
      <c r="V2239">
        <v>1237</v>
      </c>
      <c r="W2239">
        <v>1225</v>
      </c>
      <c r="X2239">
        <v>1395</v>
      </c>
      <c r="Y2239">
        <v>12485</v>
      </c>
      <c r="Z2239">
        <v>2542</v>
      </c>
      <c r="AA2239">
        <v>3027</v>
      </c>
      <c r="AB2239">
        <v>12650</v>
      </c>
      <c r="AC2239">
        <v>5285</v>
      </c>
      <c r="AD2239">
        <v>8400</v>
      </c>
      <c r="AE2239">
        <v>925</v>
      </c>
      <c r="AF2239">
        <v>1395</v>
      </c>
      <c r="AG2239">
        <v>580</v>
      </c>
      <c r="AH2239">
        <v>1620</v>
      </c>
      <c r="AI2239">
        <v>1030</v>
      </c>
      <c r="AJ2239">
        <v>2420</v>
      </c>
      <c r="AK2239">
        <v>2030</v>
      </c>
      <c r="AL2239">
        <v>1000</v>
      </c>
      <c r="AM2239">
        <v>0</v>
      </c>
      <c r="AN2239">
        <v>0</v>
      </c>
      <c r="AO2239">
        <v>0</v>
      </c>
      <c r="AP2239">
        <v>50</v>
      </c>
      <c r="AQ2239">
        <v>0</v>
      </c>
      <c r="AR2239">
        <v>0</v>
      </c>
      <c r="AS2239">
        <v>0</v>
      </c>
      <c r="AT2239">
        <v>0</v>
      </c>
      <c r="AU2239">
        <v>50</v>
      </c>
      <c r="AV2239">
        <v>0</v>
      </c>
      <c r="AW2239">
        <v>0</v>
      </c>
      <c r="AX2239">
        <v>0</v>
      </c>
      <c r="AY2239">
        <v>0</v>
      </c>
      <c r="AZ2239">
        <v>71561</v>
      </c>
      <c r="BA2239">
        <v>49161</v>
      </c>
      <c r="BB2239">
        <v>93525</v>
      </c>
    </row>
    <row r="2240" spans="1:54" x14ac:dyDescent="0.35">
      <c r="A2240" t="s">
        <v>86</v>
      </c>
      <c r="B2240" t="s">
        <v>217</v>
      </c>
      <c r="C2240" t="s">
        <v>236</v>
      </c>
      <c r="D2240" t="s">
        <v>153</v>
      </c>
      <c r="E2240">
        <v>705</v>
      </c>
      <c r="F2240">
        <v>915</v>
      </c>
      <c r="G2240">
        <v>0</v>
      </c>
      <c r="H2240">
        <v>855</v>
      </c>
      <c r="I2240">
        <v>600</v>
      </c>
      <c r="J2240">
        <v>0</v>
      </c>
      <c r="K2240">
        <v>660</v>
      </c>
      <c r="L2240">
        <v>1005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1020</v>
      </c>
      <c r="AX2240">
        <v>0</v>
      </c>
      <c r="AY2240">
        <v>0</v>
      </c>
      <c r="AZ2240">
        <v>5760</v>
      </c>
      <c r="BA2240">
        <v>3875</v>
      </c>
      <c r="BB2240">
        <v>5115</v>
      </c>
    </row>
    <row r="2241" spans="1:54" x14ac:dyDescent="0.35">
      <c r="A2241" t="s">
        <v>86</v>
      </c>
      <c r="B2241" t="s">
        <v>217</v>
      </c>
      <c r="C2241" t="s">
        <v>236</v>
      </c>
      <c r="D2241" t="s">
        <v>74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2000</v>
      </c>
      <c r="O2241">
        <v>8000</v>
      </c>
      <c r="P2241">
        <v>0</v>
      </c>
      <c r="Q2241">
        <v>0</v>
      </c>
      <c r="R2241">
        <v>0</v>
      </c>
      <c r="S2241">
        <v>4000</v>
      </c>
      <c r="T2241">
        <v>1000</v>
      </c>
      <c r="U2241">
        <v>1000</v>
      </c>
      <c r="V2241">
        <v>2000</v>
      </c>
      <c r="W2241">
        <v>1000</v>
      </c>
      <c r="X2241">
        <v>6000</v>
      </c>
      <c r="Y2241">
        <v>8000</v>
      </c>
      <c r="Z2241">
        <v>1000</v>
      </c>
      <c r="AA2241">
        <v>1000</v>
      </c>
      <c r="AB2241">
        <v>1000</v>
      </c>
      <c r="AC2241">
        <v>0</v>
      </c>
      <c r="AD2241">
        <v>4150</v>
      </c>
      <c r="AE2241">
        <v>2450</v>
      </c>
      <c r="AF2241">
        <v>6000</v>
      </c>
      <c r="AG2241">
        <v>0</v>
      </c>
      <c r="AH2241">
        <v>0</v>
      </c>
      <c r="AI2241">
        <v>0</v>
      </c>
      <c r="AJ2241">
        <v>500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49100</v>
      </c>
      <c r="BA2241">
        <v>3000</v>
      </c>
      <c r="BB2241">
        <v>0</v>
      </c>
    </row>
    <row r="2242" spans="1:54" x14ac:dyDescent="0.35">
      <c r="A2242" t="s">
        <v>86</v>
      </c>
      <c r="B2242" t="s">
        <v>217</v>
      </c>
      <c r="C2242" t="s">
        <v>236</v>
      </c>
      <c r="D2242" t="s">
        <v>75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2</v>
      </c>
      <c r="U2242">
        <v>2</v>
      </c>
      <c r="V2242">
        <v>0</v>
      </c>
      <c r="W2242">
        <v>0</v>
      </c>
      <c r="X2242">
        <v>0</v>
      </c>
      <c r="Y2242">
        <v>0</v>
      </c>
      <c r="Z2242">
        <v>58</v>
      </c>
      <c r="AA2242">
        <v>120</v>
      </c>
      <c r="AB2242">
        <v>112</v>
      </c>
      <c r="AC2242">
        <v>167</v>
      </c>
      <c r="AD2242">
        <v>212</v>
      </c>
      <c r="AE2242">
        <v>442</v>
      </c>
      <c r="AF2242">
        <v>450</v>
      </c>
      <c r="AG2242">
        <v>349</v>
      </c>
      <c r="AH2242">
        <v>817</v>
      </c>
      <c r="AI2242">
        <v>554</v>
      </c>
      <c r="AJ2242">
        <v>598</v>
      </c>
      <c r="AK2242">
        <v>720</v>
      </c>
      <c r="AL2242">
        <v>800</v>
      </c>
      <c r="AM2242">
        <v>752</v>
      </c>
      <c r="AN2242">
        <v>631</v>
      </c>
      <c r="AO2242">
        <v>960</v>
      </c>
      <c r="AP2242">
        <v>984</v>
      </c>
      <c r="AQ2242">
        <v>618</v>
      </c>
      <c r="AR2242">
        <v>546</v>
      </c>
      <c r="AS2242">
        <v>552</v>
      </c>
      <c r="AT2242">
        <v>166</v>
      </c>
      <c r="AU2242">
        <v>80</v>
      </c>
      <c r="AV2242">
        <v>74</v>
      </c>
      <c r="AW2242">
        <v>66</v>
      </c>
      <c r="AX2242">
        <v>10</v>
      </c>
      <c r="AY2242">
        <v>8</v>
      </c>
      <c r="AZ2242">
        <v>10850</v>
      </c>
      <c r="BA2242">
        <v>11997</v>
      </c>
      <c r="BB2242">
        <v>2240</v>
      </c>
    </row>
    <row r="2243" spans="1:54" x14ac:dyDescent="0.35">
      <c r="A2243" t="s">
        <v>86</v>
      </c>
      <c r="B2243" t="s">
        <v>217</v>
      </c>
      <c r="C2243" t="s">
        <v>236</v>
      </c>
      <c r="D2243" t="s">
        <v>76</v>
      </c>
      <c r="E2243">
        <v>25150</v>
      </c>
      <c r="F2243">
        <v>0</v>
      </c>
      <c r="G2243">
        <v>22000</v>
      </c>
      <c r="H2243">
        <v>3150</v>
      </c>
      <c r="I2243">
        <v>43050</v>
      </c>
      <c r="J2243">
        <v>12600</v>
      </c>
      <c r="K2243">
        <v>23100</v>
      </c>
      <c r="L2243">
        <v>18900</v>
      </c>
      <c r="M2243">
        <v>44150</v>
      </c>
      <c r="N2243">
        <v>45150</v>
      </c>
      <c r="O2243">
        <v>24150</v>
      </c>
      <c r="P2243">
        <v>25200</v>
      </c>
      <c r="Q2243">
        <v>0</v>
      </c>
      <c r="R2243">
        <v>15800</v>
      </c>
      <c r="S2243">
        <v>29450</v>
      </c>
      <c r="T2243">
        <v>19950</v>
      </c>
      <c r="U2243">
        <v>15750</v>
      </c>
      <c r="V2243">
        <v>42000</v>
      </c>
      <c r="W2243">
        <v>64100</v>
      </c>
      <c r="X2243">
        <v>42000</v>
      </c>
      <c r="Y2243">
        <v>84000</v>
      </c>
      <c r="Z2243">
        <v>42000</v>
      </c>
      <c r="AA2243">
        <v>105000</v>
      </c>
      <c r="AB2243">
        <v>4200</v>
      </c>
      <c r="AC2243">
        <v>0</v>
      </c>
      <c r="AD2243">
        <v>14700</v>
      </c>
      <c r="AE2243">
        <v>0</v>
      </c>
      <c r="AF2243">
        <v>0</v>
      </c>
      <c r="AG2243">
        <v>21000</v>
      </c>
      <c r="AH2243">
        <v>22000</v>
      </c>
      <c r="AI2243">
        <v>5250</v>
      </c>
      <c r="AJ2243">
        <v>0</v>
      </c>
      <c r="AK2243">
        <v>25250</v>
      </c>
      <c r="AL2243">
        <v>23000</v>
      </c>
      <c r="AM2243">
        <v>33500</v>
      </c>
      <c r="AN2243">
        <v>34400</v>
      </c>
      <c r="AO2243">
        <v>25490</v>
      </c>
      <c r="AP2243">
        <v>50300</v>
      </c>
      <c r="AQ2243">
        <v>23100</v>
      </c>
      <c r="AR2243">
        <v>31040</v>
      </c>
      <c r="AS2243">
        <v>24720</v>
      </c>
      <c r="AT2243">
        <v>0</v>
      </c>
      <c r="AU2243">
        <v>2200</v>
      </c>
      <c r="AV2243">
        <v>3150</v>
      </c>
      <c r="AW2243">
        <v>0</v>
      </c>
      <c r="AX2243">
        <v>14700</v>
      </c>
      <c r="AY2243">
        <v>5250</v>
      </c>
      <c r="AZ2243">
        <v>1109900</v>
      </c>
      <c r="BA2243">
        <v>347525</v>
      </c>
      <c r="BB2243">
        <v>261416</v>
      </c>
    </row>
    <row r="2244" spans="1:54" x14ac:dyDescent="0.35">
      <c r="A2244" t="s">
        <v>86</v>
      </c>
      <c r="B2244" t="s">
        <v>217</v>
      </c>
      <c r="C2244" t="s">
        <v>236</v>
      </c>
      <c r="D2244" t="s">
        <v>77</v>
      </c>
      <c r="E2244">
        <v>255</v>
      </c>
      <c r="F2244">
        <v>250</v>
      </c>
      <c r="G2244">
        <v>90</v>
      </c>
      <c r="H2244">
        <v>75</v>
      </c>
      <c r="I2244">
        <v>250</v>
      </c>
      <c r="J2244">
        <v>300</v>
      </c>
      <c r="K2244">
        <v>150</v>
      </c>
      <c r="L2244">
        <v>165</v>
      </c>
      <c r="M2244">
        <v>50</v>
      </c>
      <c r="N2244">
        <v>105</v>
      </c>
      <c r="O2244">
        <v>135</v>
      </c>
      <c r="P2244">
        <v>230</v>
      </c>
      <c r="Q2244">
        <v>75</v>
      </c>
      <c r="R2244">
        <v>0</v>
      </c>
      <c r="S2244">
        <v>120</v>
      </c>
      <c r="T2244">
        <v>195</v>
      </c>
      <c r="U2244">
        <v>150</v>
      </c>
      <c r="V2244">
        <v>255</v>
      </c>
      <c r="W2244">
        <v>200</v>
      </c>
      <c r="X2244">
        <v>0</v>
      </c>
      <c r="Y2244">
        <v>200</v>
      </c>
      <c r="Z2244">
        <v>150</v>
      </c>
      <c r="AA2244">
        <v>210</v>
      </c>
      <c r="AB2244">
        <v>430</v>
      </c>
      <c r="AC2244">
        <v>500</v>
      </c>
      <c r="AD2244">
        <v>300</v>
      </c>
      <c r="AE2244">
        <v>90</v>
      </c>
      <c r="AF2244">
        <v>580</v>
      </c>
      <c r="AG2244">
        <v>185</v>
      </c>
      <c r="AH2244">
        <v>105</v>
      </c>
      <c r="AI2244">
        <v>430</v>
      </c>
      <c r="AJ2244">
        <v>135</v>
      </c>
      <c r="AK2244">
        <v>465</v>
      </c>
      <c r="AL2244">
        <v>0</v>
      </c>
      <c r="AM2244">
        <v>355</v>
      </c>
      <c r="AN2244">
        <v>150</v>
      </c>
      <c r="AO2244">
        <v>90</v>
      </c>
      <c r="AP2244">
        <v>210</v>
      </c>
      <c r="AQ2244">
        <v>180</v>
      </c>
      <c r="AR2244">
        <v>150</v>
      </c>
      <c r="AS2244">
        <v>1050</v>
      </c>
      <c r="AT2244">
        <v>120</v>
      </c>
      <c r="AU2244">
        <v>120</v>
      </c>
      <c r="AV2244">
        <v>0</v>
      </c>
      <c r="AW2244">
        <v>0</v>
      </c>
      <c r="AX2244">
        <v>415</v>
      </c>
      <c r="AY2244">
        <v>460</v>
      </c>
      <c r="AZ2244">
        <v>10130</v>
      </c>
      <c r="BA2244">
        <v>53324</v>
      </c>
      <c r="BB2244">
        <v>164290</v>
      </c>
    </row>
    <row r="2245" spans="1:54" x14ac:dyDescent="0.35">
      <c r="A2245" t="s">
        <v>86</v>
      </c>
      <c r="B2245" t="s">
        <v>217</v>
      </c>
      <c r="C2245" t="s">
        <v>236</v>
      </c>
      <c r="D2245" t="s">
        <v>78</v>
      </c>
      <c r="E2245">
        <v>20</v>
      </c>
      <c r="F2245">
        <v>30</v>
      </c>
      <c r="G2245">
        <v>30</v>
      </c>
      <c r="H2245">
        <v>20</v>
      </c>
      <c r="I2245">
        <v>10</v>
      </c>
      <c r="J2245">
        <v>20</v>
      </c>
      <c r="K2245">
        <v>20</v>
      </c>
      <c r="L2245">
        <v>30</v>
      </c>
      <c r="M2245">
        <v>30</v>
      </c>
      <c r="N2245">
        <v>30</v>
      </c>
      <c r="O2245">
        <v>20</v>
      </c>
      <c r="P2245">
        <v>10</v>
      </c>
      <c r="Q2245">
        <v>20</v>
      </c>
      <c r="R2245">
        <v>0</v>
      </c>
      <c r="S2245">
        <v>0</v>
      </c>
      <c r="T2245">
        <v>30</v>
      </c>
      <c r="U2245">
        <v>30</v>
      </c>
      <c r="V2245">
        <v>30</v>
      </c>
      <c r="W2245">
        <v>60</v>
      </c>
      <c r="X2245">
        <v>20</v>
      </c>
      <c r="Y2245">
        <v>20</v>
      </c>
      <c r="Z2245">
        <v>0</v>
      </c>
      <c r="AA2245">
        <v>0</v>
      </c>
      <c r="AB2245">
        <v>30</v>
      </c>
      <c r="AC2245">
        <v>0</v>
      </c>
      <c r="AD2245">
        <v>35</v>
      </c>
      <c r="AE2245">
        <v>35</v>
      </c>
      <c r="AF2245">
        <v>38</v>
      </c>
      <c r="AG2245">
        <v>28</v>
      </c>
      <c r="AH2245">
        <v>48</v>
      </c>
      <c r="AI2245">
        <v>30</v>
      </c>
      <c r="AJ2245">
        <v>65</v>
      </c>
      <c r="AK2245">
        <v>30</v>
      </c>
      <c r="AL2245">
        <v>45</v>
      </c>
      <c r="AM2245">
        <v>46</v>
      </c>
      <c r="AN2245">
        <v>45</v>
      </c>
      <c r="AO2245">
        <v>48</v>
      </c>
      <c r="AP2245">
        <v>38</v>
      </c>
      <c r="AQ2245">
        <v>38</v>
      </c>
      <c r="AR2245">
        <v>0</v>
      </c>
      <c r="AS2245">
        <v>38</v>
      </c>
      <c r="AT2245">
        <v>50</v>
      </c>
      <c r="AU2245">
        <v>45</v>
      </c>
      <c r="AV2245">
        <v>30</v>
      </c>
      <c r="AW2245">
        <v>0</v>
      </c>
      <c r="AX2245">
        <v>50</v>
      </c>
      <c r="AY2245">
        <v>70</v>
      </c>
      <c r="AZ2245">
        <v>1362</v>
      </c>
      <c r="BA2245">
        <v>452</v>
      </c>
      <c r="BB2245">
        <v>0</v>
      </c>
    </row>
    <row r="2246" spans="1:54" x14ac:dyDescent="0.35">
      <c r="A2246" t="s">
        <v>86</v>
      </c>
      <c r="B2246" t="s">
        <v>217</v>
      </c>
      <c r="C2246" t="s">
        <v>236</v>
      </c>
      <c r="D2246" t="s">
        <v>79</v>
      </c>
      <c r="E2246">
        <v>1620</v>
      </c>
      <c r="F2246">
        <v>17522</v>
      </c>
      <c r="G2246">
        <v>19815</v>
      </c>
      <c r="H2246">
        <v>20809</v>
      </c>
      <c r="I2246">
        <v>7049</v>
      </c>
      <c r="J2246">
        <v>19003</v>
      </c>
      <c r="K2246">
        <v>5323</v>
      </c>
      <c r="L2246">
        <v>30996</v>
      </c>
      <c r="M2246">
        <v>6911</v>
      </c>
      <c r="N2246">
        <v>25665</v>
      </c>
      <c r="O2246">
        <v>23121</v>
      </c>
      <c r="P2246">
        <v>36090</v>
      </c>
      <c r="Q2246">
        <v>23326</v>
      </c>
      <c r="R2246">
        <v>38876</v>
      </c>
      <c r="S2246">
        <v>49441</v>
      </c>
      <c r="T2246">
        <v>39808</v>
      </c>
      <c r="U2246">
        <v>61605</v>
      </c>
      <c r="V2246">
        <v>50574</v>
      </c>
      <c r="W2246">
        <v>59118</v>
      </c>
      <c r="X2246">
        <v>85382</v>
      </c>
      <c r="Y2246">
        <v>78011</v>
      </c>
      <c r="Z2246">
        <v>51537</v>
      </c>
      <c r="AA2246">
        <v>78788</v>
      </c>
      <c r="AB2246">
        <v>71765</v>
      </c>
      <c r="AC2246">
        <v>61774</v>
      </c>
      <c r="AD2246">
        <v>57169</v>
      </c>
      <c r="AE2246">
        <v>46773</v>
      </c>
      <c r="AF2246">
        <v>48430</v>
      </c>
      <c r="AG2246">
        <v>47122</v>
      </c>
      <c r="AH2246">
        <v>50089</v>
      </c>
      <c r="AI2246">
        <v>43101</v>
      </c>
      <c r="AJ2246">
        <v>63028</v>
      </c>
      <c r="AK2246">
        <v>72101</v>
      </c>
      <c r="AL2246">
        <v>90691</v>
      </c>
      <c r="AM2246">
        <v>30603</v>
      </c>
      <c r="AN2246">
        <v>29165</v>
      </c>
      <c r="AO2246">
        <v>67039</v>
      </c>
      <c r="AP2246">
        <v>27079</v>
      </c>
      <c r="AQ2246">
        <v>31403</v>
      </c>
      <c r="AR2246">
        <v>40106</v>
      </c>
      <c r="AS2246">
        <v>19783</v>
      </c>
      <c r="AT2246">
        <v>10541</v>
      </c>
      <c r="AU2246">
        <v>12062</v>
      </c>
      <c r="AV2246">
        <v>20135</v>
      </c>
      <c r="AW2246">
        <v>3510</v>
      </c>
      <c r="AX2246">
        <v>25555</v>
      </c>
      <c r="AY2246">
        <v>1279</v>
      </c>
      <c r="AZ2246">
        <v>1800693</v>
      </c>
      <c r="BA2246">
        <v>1874170</v>
      </c>
      <c r="BB2246">
        <v>2095849</v>
      </c>
    </row>
    <row r="2247" spans="1:54" x14ac:dyDescent="0.35">
      <c r="A2247" t="s">
        <v>86</v>
      </c>
      <c r="B2247" t="s">
        <v>217</v>
      </c>
      <c r="C2247" t="s">
        <v>236</v>
      </c>
      <c r="D2247" t="s">
        <v>80</v>
      </c>
      <c r="E2247">
        <v>212915</v>
      </c>
      <c r="F2247">
        <v>120704</v>
      </c>
      <c r="G2247">
        <v>196287</v>
      </c>
      <c r="H2247">
        <v>143081</v>
      </c>
      <c r="I2247">
        <v>196048</v>
      </c>
      <c r="J2247">
        <v>147280</v>
      </c>
      <c r="K2247">
        <v>169587</v>
      </c>
      <c r="L2247">
        <v>194055</v>
      </c>
      <c r="M2247">
        <v>163958</v>
      </c>
      <c r="N2247">
        <v>207557</v>
      </c>
      <c r="O2247">
        <v>174182</v>
      </c>
      <c r="P2247">
        <v>209880</v>
      </c>
      <c r="Q2247">
        <v>188767</v>
      </c>
      <c r="R2247">
        <v>147346</v>
      </c>
      <c r="S2247">
        <v>226598</v>
      </c>
      <c r="T2247">
        <v>145550</v>
      </c>
      <c r="U2247">
        <v>168908</v>
      </c>
      <c r="V2247">
        <v>154994</v>
      </c>
      <c r="W2247">
        <v>169935</v>
      </c>
      <c r="X2247">
        <v>168144</v>
      </c>
      <c r="Y2247">
        <v>178433</v>
      </c>
      <c r="Z2247">
        <v>197859</v>
      </c>
      <c r="AA2247">
        <v>156098</v>
      </c>
      <c r="AB2247">
        <v>173968</v>
      </c>
      <c r="AC2247">
        <v>163941</v>
      </c>
      <c r="AD2247">
        <v>193469</v>
      </c>
      <c r="AE2247">
        <v>174586</v>
      </c>
      <c r="AF2247">
        <v>189390</v>
      </c>
      <c r="AG2247">
        <v>262478</v>
      </c>
      <c r="AH2247">
        <v>255625</v>
      </c>
      <c r="AI2247">
        <v>459611</v>
      </c>
      <c r="AJ2247">
        <v>582118</v>
      </c>
      <c r="AK2247">
        <v>703287</v>
      </c>
      <c r="AL2247">
        <v>521981</v>
      </c>
      <c r="AM2247">
        <v>364968</v>
      </c>
      <c r="AN2247">
        <v>218464</v>
      </c>
      <c r="AO2247">
        <v>171439</v>
      </c>
      <c r="AP2247">
        <v>226278</v>
      </c>
      <c r="AQ2247">
        <v>168597</v>
      </c>
      <c r="AR2247">
        <v>195580</v>
      </c>
      <c r="AS2247">
        <v>180654</v>
      </c>
      <c r="AT2247">
        <v>159513</v>
      </c>
      <c r="AU2247">
        <v>162754</v>
      </c>
      <c r="AV2247">
        <v>194718</v>
      </c>
      <c r="AW2247">
        <v>161815</v>
      </c>
      <c r="AX2247">
        <v>195964</v>
      </c>
      <c r="AY2247">
        <v>158866</v>
      </c>
      <c r="AZ2247">
        <v>10278230</v>
      </c>
      <c r="BA2247">
        <v>8188466</v>
      </c>
      <c r="BB2247">
        <v>2167584</v>
      </c>
    </row>
    <row r="2248" spans="1:54" x14ac:dyDescent="0.35">
      <c r="A2248" t="s">
        <v>86</v>
      </c>
      <c r="B2248" t="s">
        <v>217</v>
      </c>
      <c r="C2248" t="s">
        <v>236</v>
      </c>
      <c r="D2248" t="s">
        <v>81</v>
      </c>
      <c r="E2248">
        <v>5</v>
      </c>
      <c r="F2248">
        <v>0</v>
      </c>
      <c r="G2248">
        <v>0</v>
      </c>
      <c r="H2248">
        <v>0</v>
      </c>
      <c r="I2248">
        <v>4</v>
      </c>
      <c r="J2248">
        <v>4</v>
      </c>
      <c r="K2248">
        <v>4</v>
      </c>
      <c r="L2248">
        <v>0</v>
      </c>
      <c r="M2248">
        <v>0</v>
      </c>
      <c r="N2248">
        <v>0</v>
      </c>
      <c r="O2248">
        <v>2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19</v>
      </c>
      <c r="BA2248">
        <v>0</v>
      </c>
      <c r="BB2248">
        <v>5</v>
      </c>
    </row>
    <row r="2249" spans="1:54" x14ac:dyDescent="0.35">
      <c r="A2249" t="s">
        <v>86</v>
      </c>
      <c r="B2249" t="s">
        <v>217</v>
      </c>
      <c r="C2249" t="s">
        <v>236</v>
      </c>
      <c r="D2249" t="s">
        <v>82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360</v>
      </c>
      <c r="AH2249">
        <v>0</v>
      </c>
      <c r="AI2249">
        <v>2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5</v>
      </c>
      <c r="AQ2249">
        <v>2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369</v>
      </c>
      <c r="BA2249">
        <v>629</v>
      </c>
      <c r="BB2249">
        <v>0</v>
      </c>
    </row>
    <row r="2250" spans="1:54" x14ac:dyDescent="0.35">
      <c r="A2250" t="s">
        <v>86</v>
      </c>
      <c r="B2250" t="s">
        <v>217</v>
      </c>
      <c r="C2250" t="s">
        <v>236</v>
      </c>
      <c r="D2250" t="s">
        <v>83</v>
      </c>
      <c r="E2250">
        <v>3000</v>
      </c>
      <c r="F2250">
        <v>0</v>
      </c>
      <c r="G2250">
        <v>0</v>
      </c>
      <c r="H2250">
        <v>2500</v>
      </c>
      <c r="I2250">
        <v>500</v>
      </c>
      <c r="J2250">
        <v>3500</v>
      </c>
      <c r="K2250">
        <v>0</v>
      </c>
      <c r="L2250">
        <v>0</v>
      </c>
      <c r="M2250">
        <v>3000</v>
      </c>
      <c r="N2250">
        <v>600</v>
      </c>
      <c r="O2250">
        <v>0</v>
      </c>
      <c r="P2250">
        <v>2250</v>
      </c>
      <c r="Q2250">
        <v>3950</v>
      </c>
      <c r="R2250">
        <v>0</v>
      </c>
      <c r="S2250">
        <v>0</v>
      </c>
      <c r="T2250">
        <v>1500</v>
      </c>
      <c r="U2250">
        <v>0</v>
      </c>
      <c r="V2250">
        <v>1500</v>
      </c>
      <c r="W2250">
        <v>0</v>
      </c>
      <c r="X2250">
        <v>0</v>
      </c>
      <c r="Y2250">
        <v>3000</v>
      </c>
      <c r="Z2250">
        <v>104</v>
      </c>
      <c r="AA2250">
        <v>5576</v>
      </c>
      <c r="AB2250">
        <v>111</v>
      </c>
      <c r="AC2250">
        <v>3792</v>
      </c>
      <c r="AD2250">
        <v>264</v>
      </c>
      <c r="AE2250">
        <v>5162</v>
      </c>
      <c r="AF2250">
        <v>159</v>
      </c>
      <c r="AG2250">
        <v>318</v>
      </c>
      <c r="AH2250">
        <v>2890</v>
      </c>
      <c r="AI2250">
        <v>206</v>
      </c>
      <c r="AJ2250">
        <v>287</v>
      </c>
      <c r="AK2250">
        <v>851</v>
      </c>
      <c r="AL2250">
        <v>2208</v>
      </c>
      <c r="AM2250">
        <v>800</v>
      </c>
      <c r="AN2250">
        <v>921</v>
      </c>
      <c r="AO2250">
        <v>256</v>
      </c>
      <c r="AP2250">
        <v>226</v>
      </c>
      <c r="AQ2250">
        <v>215</v>
      </c>
      <c r="AR2250">
        <v>183</v>
      </c>
      <c r="AS2250">
        <v>676</v>
      </c>
      <c r="AT2250">
        <v>964</v>
      </c>
      <c r="AU2250">
        <v>84</v>
      </c>
      <c r="AV2250">
        <v>168</v>
      </c>
      <c r="AW2250">
        <v>1852</v>
      </c>
      <c r="AX2250">
        <v>1168</v>
      </c>
      <c r="AY2250">
        <v>264</v>
      </c>
      <c r="AZ2250">
        <v>55005</v>
      </c>
      <c r="BA2250">
        <v>57527</v>
      </c>
      <c r="BB2250">
        <v>52677</v>
      </c>
    </row>
    <row r="2251" spans="1:54" x14ac:dyDescent="0.35">
      <c r="A2251" t="s">
        <v>86</v>
      </c>
      <c r="B2251" t="s">
        <v>217</v>
      </c>
      <c r="C2251" t="s">
        <v>236</v>
      </c>
      <c r="D2251" t="s">
        <v>84</v>
      </c>
      <c r="E2251">
        <v>0</v>
      </c>
      <c r="F2251">
        <v>0</v>
      </c>
      <c r="G2251">
        <v>600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600</v>
      </c>
      <c r="Q2251">
        <v>800</v>
      </c>
      <c r="R2251">
        <v>0</v>
      </c>
      <c r="S2251">
        <v>0</v>
      </c>
      <c r="T2251">
        <v>0</v>
      </c>
      <c r="U2251">
        <v>0</v>
      </c>
      <c r="V2251">
        <v>600</v>
      </c>
      <c r="W2251">
        <v>650</v>
      </c>
      <c r="X2251">
        <v>300</v>
      </c>
      <c r="Y2251">
        <v>800</v>
      </c>
      <c r="Z2251">
        <v>0</v>
      </c>
      <c r="AA2251">
        <v>0</v>
      </c>
      <c r="AB2251">
        <v>600</v>
      </c>
      <c r="AC2251">
        <v>600</v>
      </c>
      <c r="AD2251">
        <v>500</v>
      </c>
      <c r="AE2251">
        <v>500</v>
      </c>
      <c r="AF2251">
        <v>500</v>
      </c>
      <c r="AG2251">
        <v>0</v>
      </c>
      <c r="AH2251">
        <v>600</v>
      </c>
      <c r="AI2251">
        <v>0</v>
      </c>
      <c r="AJ2251">
        <v>0</v>
      </c>
      <c r="AK2251">
        <v>500</v>
      </c>
      <c r="AL2251">
        <v>700</v>
      </c>
      <c r="AM2251">
        <v>600</v>
      </c>
      <c r="AN2251">
        <v>500</v>
      </c>
      <c r="AO2251">
        <v>800</v>
      </c>
      <c r="AP2251">
        <v>600</v>
      </c>
      <c r="AQ2251">
        <v>0</v>
      </c>
      <c r="AR2251">
        <v>700</v>
      </c>
      <c r="AS2251">
        <v>600</v>
      </c>
      <c r="AT2251">
        <v>0</v>
      </c>
      <c r="AU2251">
        <v>700</v>
      </c>
      <c r="AV2251">
        <v>0</v>
      </c>
      <c r="AW2251">
        <v>400</v>
      </c>
      <c r="AX2251">
        <v>700</v>
      </c>
      <c r="AY2251">
        <v>0</v>
      </c>
      <c r="AZ2251">
        <v>14450</v>
      </c>
      <c r="BA2251">
        <v>23422</v>
      </c>
      <c r="BB2251">
        <v>28886</v>
      </c>
    </row>
    <row r="2252" spans="1:54" x14ac:dyDescent="0.35">
      <c r="A2252" t="s">
        <v>86</v>
      </c>
      <c r="B2252" t="s">
        <v>217</v>
      </c>
      <c r="C2252" t="s">
        <v>236</v>
      </c>
      <c r="D2252" t="s">
        <v>85</v>
      </c>
      <c r="E2252">
        <v>0</v>
      </c>
      <c r="F2252">
        <v>1400</v>
      </c>
      <c r="G2252">
        <v>0</v>
      </c>
      <c r="H2252">
        <v>1000</v>
      </c>
      <c r="I2252">
        <v>1400</v>
      </c>
      <c r="J2252">
        <v>1000</v>
      </c>
      <c r="K2252">
        <v>0</v>
      </c>
      <c r="L2252">
        <v>0</v>
      </c>
      <c r="M2252">
        <v>1500</v>
      </c>
      <c r="N2252">
        <v>2000</v>
      </c>
      <c r="O2252">
        <v>0</v>
      </c>
      <c r="P2252">
        <v>4120</v>
      </c>
      <c r="Q2252">
        <v>1400</v>
      </c>
      <c r="R2252">
        <v>1040</v>
      </c>
      <c r="S2252">
        <v>0</v>
      </c>
      <c r="T2252">
        <v>4520</v>
      </c>
      <c r="U2252">
        <v>0</v>
      </c>
      <c r="V2252">
        <v>2080</v>
      </c>
      <c r="W2252">
        <v>1400</v>
      </c>
      <c r="X2252">
        <v>0</v>
      </c>
      <c r="Y2252">
        <v>0</v>
      </c>
      <c r="Z2252">
        <v>1000</v>
      </c>
      <c r="AA2252">
        <v>0</v>
      </c>
      <c r="AB2252">
        <v>0</v>
      </c>
      <c r="AC2252">
        <v>1000</v>
      </c>
      <c r="AD2252">
        <v>0</v>
      </c>
      <c r="AE2252">
        <v>0</v>
      </c>
      <c r="AF2252">
        <v>1400</v>
      </c>
      <c r="AG2252">
        <v>1400</v>
      </c>
      <c r="AH2252">
        <v>1000</v>
      </c>
      <c r="AI2252">
        <v>1000</v>
      </c>
      <c r="AJ2252">
        <v>1400</v>
      </c>
      <c r="AK2252">
        <v>0</v>
      </c>
      <c r="AL2252">
        <v>1000</v>
      </c>
      <c r="AM2252">
        <v>500</v>
      </c>
      <c r="AN2252">
        <v>600</v>
      </c>
      <c r="AO2252">
        <v>0</v>
      </c>
      <c r="AP2252">
        <v>5560</v>
      </c>
      <c r="AQ2252">
        <v>1000</v>
      </c>
      <c r="AR2252">
        <v>0</v>
      </c>
      <c r="AS2252">
        <v>4520</v>
      </c>
      <c r="AT2252">
        <v>0</v>
      </c>
      <c r="AU2252">
        <v>1400</v>
      </c>
      <c r="AV2252">
        <v>0</v>
      </c>
      <c r="AW2252">
        <v>2440</v>
      </c>
      <c r="AX2252">
        <v>1000</v>
      </c>
      <c r="AY2252">
        <v>3480</v>
      </c>
      <c r="AZ2252">
        <v>52560</v>
      </c>
      <c r="BA2252">
        <v>62985</v>
      </c>
      <c r="BB2252">
        <v>54092</v>
      </c>
    </row>
    <row r="2253" spans="1:54" x14ac:dyDescent="0.35">
      <c r="A2253" t="s">
        <v>86</v>
      </c>
      <c r="B2253" t="s">
        <v>217</v>
      </c>
      <c r="C2253" t="s">
        <v>236</v>
      </c>
      <c r="D2253" t="s">
        <v>87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40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40</v>
      </c>
      <c r="BA2253">
        <v>5100</v>
      </c>
      <c r="BB2253">
        <v>1000</v>
      </c>
    </row>
    <row r="2254" spans="1:54" x14ac:dyDescent="0.35">
      <c r="A2254" t="s">
        <v>86</v>
      </c>
      <c r="B2254" t="s">
        <v>217</v>
      </c>
      <c r="C2254" t="s">
        <v>236</v>
      </c>
      <c r="D2254" t="s">
        <v>88</v>
      </c>
      <c r="E2254">
        <v>40</v>
      </c>
      <c r="F2254">
        <v>30</v>
      </c>
      <c r="G2254">
        <v>32</v>
      </c>
      <c r="H2254">
        <v>30</v>
      </c>
      <c r="I2254">
        <v>22</v>
      </c>
      <c r="J2254">
        <v>23</v>
      </c>
      <c r="K2254">
        <v>40</v>
      </c>
      <c r="L2254">
        <v>70</v>
      </c>
      <c r="M2254">
        <v>80</v>
      </c>
      <c r="N2254">
        <v>30</v>
      </c>
      <c r="O2254">
        <v>20</v>
      </c>
      <c r="P2254">
        <v>34</v>
      </c>
      <c r="Q2254">
        <v>10</v>
      </c>
      <c r="R2254">
        <v>10</v>
      </c>
      <c r="S2254">
        <v>40</v>
      </c>
      <c r="T2254">
        <v>20</v>
      </c>
      <c r="U2254">
        <v>0</v>
      </c>
      <c r="V2254">
        <v>10</v>
      </c>
      <c r="W2254">
        <v>20</v>
      </c>
      <c r="X2254">
        <v>10</v>
      </c>
      <c r="Y2254">
        <v>0</v>
      </c>
      <c r="Z2254">
        <v>26</v>
      </c>
      <c r="AA2254">
        <v>64</v>
      </c>
      <c r="AB2254">
        <v>52</v>
      </c>
      <c r="AC2254">
        <v>70</v>
      </c>
      <c r="AD2254">
        <v>62</v>
      </c>
      <c r="AE2254">
        <v>57</v>
      </c>
      <c r="AF2254">
        <v>14</v>
      </c>
      <c r="AG2254">
        <v>40</v>
      </c>
      <c r="AH2254">
        <v>30</v>
      </c>
      <c r="AI2254">
        <v>22</v>
      </c>
      <c r="AJ2254">
        <v>40</v>
      </c>
      <c r="AK2254">
        <v>22</v>
      </c>
      <c r="AL2254">
        <v>12</v>
      </c>
      <c r="AM2254">
        <v>34</v>
      </c>
      <c r="AN2254">
        <v>26</v>
      </c>
      <c r="AO2254">
        <v>30</v>
      </c>
      <c r="AP2254">
        <v>29</v>
      </c>
      <c r="AQ2254">
        <v>27</v>
      </c>
      <c r="AR2254">
        <v>46</v>
      </c>
      <c r="AS2254">
        <v>13</v>
      </c>
      <c r="AT2254">
        <v>31</v>
      </c>
      <c r="AU2254">
        <v>51</v>
      </c>
      <c r="AV2254">
        <v>39</v>
      </c>
      <c r="AW2254">
        <v>25</v>
      </c>
      <c r="AX2254">
        <v>15</v>
      </c>
      <c r="AY2254">
        <v>17</v>
      </c>
      <c r="AZ2254">
        <v>1465</v>
      </c>
      <c r="BA2254">
        <v>1351</v>
      </c>
      <c r="BB2254">
        <v>822</v>
      </c>
    </row>
    <row r="2255" spans="1:54" x14ac:dyDescent="0.35">
      <c r="A2255" t="s">
        <v>86</v>
      </c>
      <c r="B2255" t="s">
        <v>217</v>
      </c>
      <c r="C2255" t="s">
        <v>236</v>
      </c>
      <c r="D2255" t="s">
        <v>89</v>
      </c>
      <c r="E2255">
        <v>0</v>
      </c>
      <c r="F2255">
        <v>0</v>
      </c>
      <c r="G2255">
        <v>0</v>
      </c>
      <c r="H2255">
        <v>0</v>
      </c>
      <c r="I2255">
        <v>7000</v>
      </c>
      <c r="J2255">
        <v>7000</v>
      </c>
      <c r="K2255">
        <v>0</v>
      </c>
      <c r="L2255">
        <v>0</v>
      </c>
      <c r="M2255">
        <v>1000</v>
      </c>
      <c r="N2255">
        <v>5250</v>
      </c>
      <c r="O2255">
        <v>0</v>
      </c>
      <c r="P2255">
        <v>0</v>
      </c>
      <c r="Q2255">
        <v>0</v>
      </c>
      <c r="R2255">
        <v>20000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6300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5000</v>
      </c>
      <c r="AG2255">
        <v>22000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73550</v>
      </c>
      <c r="BA2255">
        <v>414000</v>
      </c>
      <c r="BB2255">
        <v>87750</v>
      </c>
    </row>
    <row r="2256" spans="1:54" x14ac:dyDescent="0.35">
      <c r="A2256" t="s">
        <v>86</v>
      </c>
      <c r="B2256" t="s">
        <v>217</v>
      </c>
      <c r="C2256" t="s">
        <v>236</v>
      </c>
      <c r="D2256" t="s">
        <v>90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4000</v>
      </c>
      <c r="N2256">
        <v>0</v>
      </c>
      <c r="O2256">
        <v>0</v>
      </c>
      <c r="P2256">
        <v>0</v>
      </c>
      <c r="Q2256">
        <v>0</v>
      </c>
      <c r="R2256">
        <v>10100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17550</v>
      </c>
      <c r="AE2256">
        <v>54675</v>
      </c>
      <c r="AF2256">
        <v>23625</v>
      </c>
      <c r="AG2256">
        <v>23625</v>
      </c>
      <c r="AH2256">
        <v>15525</v>
      </c>
      <c r="AI2256">
        <v>2025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1150</v>
      </c>
      <c r="AZ2256">
        <v>152275</v>
      </c>
      <c r="BA2256">
        <v>63830</v>
      </c>
      <c r="BB2256">
        <v>445540</v>
      </c>
    </row>
    <row r="2257" spans="1:54" x14ac:dyDescent="0.35">
      <c r="A2257" t="s">
        <v>86</v>
      </c>
      <c r="B2257" t="s">
        <v>217</v>
      </c>
      <c r="C2257" t="s">
        <v>236</v>
      </c>
      <c r="D2257" t="s">
        <v>91</v>
      </c>
      <c r="E2257">
        <v>1170</v>
      </c>
      <c r="F2257">
        <v>2680</v>
      </c>
      <c r="G2257">
        <v>2056</v>
      </c>
      <c r="H2257">
        <v>6270</v>
      </c>
      <c r="I2257">
        <v>1290</v>
      </c>
      <c r="J2257">
        <v>2965</v>
      </c>
      <c r="K2257">
        <v>440</v>
      </c>
      <c r="L2257">
        <v>1995</v>
      </c>
      <c r="M2257">
        <v>1370</v>
      </c>
      <c r="N2257">
        <v>1475</v>
      </c>
      <c r="O2257">
        <v>1495</v>
      </c>
      <c r="P2257">
        <v>2615</v>
      </c>
      <c r="Q2257">
        <v>3175</v>
      </c>
      <c r="R2257">
        <v>3365</v>
      </c>
      <c r="S2257">
        <v>13925</v>
      </c>
      <c r="T2257">
        <v>2625</v>
      </c>
      <c r="U2257">
        <v>6475</v>
      </c>
      <c r="V2257">
        <v>11275</v>
      </c>
      <c r="W2257">
        <v>26675</v>
      </c>
      <c r="X2257">
        <v>19325</v>
      </c>
      <c r="Y2257">
        <v>29250</v>
      </c>
      <c r="Z2257">
        <v>47675</v>
      </c>
      <c r="AA2257">
        <v>30975</v>
      </c>
      <c r="AB2257">
        <v>29350</v>
      </c>
      <c r="AC2257">
        <v>38390</v>
      </c>
      <c r="AD2257">
        <v>34015</v>
      </c>
      <c r="AE2257">
        <v>32200</v>
      </c>
      <c r="AF2257">
        <v>39607</v>
      </c>
      <c r="AG2257">
        <v>22768</v>
      </c>
      <c r="AH2257">
        <v>27033</v>
      </c>
      <c r="AI2257">
        <v>30875</v>
      </c>
      <c r="AJ2257">
        <v>24520</v>
      </c>
      <c r="AK2257">
        <v>25540</v>
      </c>
      <c r="AL2257">
        <v>27755</v>
      </c>
      <c r="AM2257">
        <v>31630</v>
      </c>
      <c r="AN2257">
        <v>15151</v>
      </c>
      <c r="AO2257">
        <v>17105</v>
      </c>
      <c r="AP2257">
        <v>18153</v>
      </c>
      <c r="AQ2257">
        <v>16463</v>
      </c>
      <c r="AR2257">
        <v>11005</v>
      </c>
      <c r="AS2257">
        <v>6820</v>
      </c>
      <c r="AT2257">
        <v>9363</v>
      </c>
      <c r="AU2257">
        <v>10525</v>
      </c>
      <c r="AV2257">
        <v>12165</v>
      </c>
      <c r="AW2257">
        <v>6043</v>
      </c>
      <c r="AX2257">
        <v>7340</v>
      </c>
      <c r="AY2257">
        <v>7785</v>
      </c>
      <c r="AZ2257">
        <v>722162</v>
      </c>
      <c r="BA2257">
        <v>876043</v>
      </c>
      <c r="BB2257">
        <v>660733</v>
      </c>
    </row>
    <row r="2258" spans="1:54" x14ac:dyDescent="0.35">
      <c r="A2258" t="s">
        <v>86</v>
      </c>
      <c r="B2258" t="s">
        <v>217</v>
      </c>
      <c r="C2258" t="s">
        <v>236</v>
      </c>
      <c r="D2258" t="s">
        <v>166</v>
      </c>
      <c r="E2258">
        <v>5000</v>
      </c>
      <c r="F2258">
        <v>7700</v>
      </c>
      <c r="G2258">
        <v>46524</v>
      </c>
      <c r="H2258">
        <v>18750</v>
      </c>
      <c r="I2258">
        <v>72500</v>
      </c>
      <c r="J2258">
        <v>22500</v>
      </c>
      <c r="K2258">
        <v>40500</v>
      </c>
      <c r="L2258">
        <v>41250</v>
      </c>
      <c r="M2258">
        <v>114024</v>
      </c>
      <c r="N2258">
        <v>43750</v>
      </c>
      <c r="O2258">
        <v>22500</v>
      </c>
      <c r="P2258">
        <v>18750</v>
      </c>
      <c r="Q2258">
        <v>63750</v>
      </c>
      <c r="R2258">
        <v>0</v>
      </c>
      <c r="S2258">
        <v>18750</v>
      </c>
      <c r="T2258">
        <v>0</v>
      </c>
      <c r="U2258">
        <v>0</v>
      </c>
      <c r="V2258">
        <v>0</v>
      </c>
      <c r="W2258">
        <v>100000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22000</v>
      </c>
      <c r="AE2258">
        <v>94500</v>
      </c>
      <c r="AF2258">
        <v>44500</v>
      </c>
      <c r="AG2258">
        <v>67500</v>
      </c>
      <c r="AH2258">
        <v>72000</v>
      </c>
      <c r="AI2258">
        <v>65900</v>
      </c>
      <c r="AJ2258">
        <v>196500</v>
      </c>
      <c r="AK2258">
        <v>90000</v>
      </c>
      <c r="AL2258">
        <v>0</v>
      </c>
      <c r="AM2258">
        <v>86250</v>
      </c>
      <c r="AN2258">
        <v>14300</v>
      </c>
      <c r="AO2258">
        <v>16875</v>
      </c>
      <c r="AP2258">
        <v>16500</v>
      </c>
      <c r="AQ2258">
        <v>0</v>
      </c>
      <c r="AR2258">
        <v>37500</v>
      </c>
      <c r="AS2258">
        <v>0</v>
      </c>
      <c r="AT2258">
        <v>30625</v>
      </c>
      <c r="AU2258">
        <v>25000</v>
      </c>
      <c r="AV2258">
        <v>12500</v>
      </c>
      <c r="AW2258">
        <v>30625</v>
      </c>
      <c r="AX2258">
        <v>0</v>
      </c>
      <c r="AY2258">
        <v>0</v>
      </c>
      <c r="AZ2258">
        <v>1559323</v>
      </c>
      <c r="BA2258">
        <v>1363973</v>
      </c>
      <c r="BB2258">
        <v>183700</v>
      </c>
    </row>
    <row r="2259" spans="1:54" x14ac:dyDescent="0.35">
      <c r="A2259" t="s">
        <v>86</v>
      </c>
      <c r="B2259" t="s">
        <v>217</v>
      </c>
      <c r="C2259" t="s">
        <v>236</v>
      </c>
      <c r="D2259" t="s">
        <v>93</v>
      </c>
      <c r="E2259">
        <v>150</v>
      </c>
      <c r="F2259">
        <v>0</v>
      </c>
      <c r="G2259">
        <v>150</v>
      </c>
      <c r="H2259">
        <v>0</v>
      </c>
      <c r="I2259">
        <v>150</v>
      </c>
      <c r="J2259">
        <v>0</v>
      </c>
      <c r="K2259">
        <v>150</v>
      </c>
      <c r="L2259">
        <v>0</v>
      </c>
      <c r="M2259">
        <v>125</v>
      </c>
      <c r="N2259">
        <v>0</v>
      </c>
      <c r="O2259">
        <v>150</v>
      </c>
      <c r="P2259">
        <v>0</v>
      </c>
      <c r="Q2259">
        <v>150</v>
      </c>
      <c r="R2259">
        <v>0</v>
      </c>
      <c r="S2259">
        <v>150</v>
      </c>
      <c r="T2259">
        <v>0</v>
      </c>
      <c r="U2259">
        <v>150</v>
      </c>
      <c r="V2259">
        <v>0</v>
      </c>
      <c r="W2259">
        <v>100</v>
      </c>
      <c r="X2259">
        <v>0</v>
      </c>
      <c r="Y2259">
        <v>150</v>
      </c>
      <c r="Z2259">
        <v>0</v>
      </c>
      <c r="AA2259">
        <v>292</v>
      </c>
      <c r="AB2259">
        <v>0</v>
      </c>
      <c r="AC2259">
        <v>349</v>
      </c>
      <c r="AD2259">
        <v>0</v>
      </c>
      <c r="AE2259">
        <v>308</v>
      </c>
      <c r="AF2259">
        <v>0</v>
      </c>
      <c r="AG2259">
        <v>366</v>
      </c>
      <c r="AH2259">
        <v>0</v>
      </c>
      <c r="AI2259">
        <v>366</v>
      </c>
      <c r="AJ2259">
        <v>0</v>
      </c>
      <c r="AK2259">
        <v>432</v>
      </c>
      <c r="AL2259">
        <v>0</v>
      </c>
      <c r="AM2259">
        <v>382</v>
      </c>
      <c r="AN2259">
        <v>0</v>
      </c>
      <c r="AO2259">
        <v>342</v>
      </c>
      <c r="AP2259">
        <v>0</v>
      </c>
      <c r="AQ2259">
        <v>342</v>
      </c>
      <c r="AR2259">
        <v>0</v>
      </c>
      <c r="AS2259">
        <v>150</v>
      </c>
      <c r="AT2259">
        <v>0</v>
      </c>
      <c r="AU2259">
        <v>100</v>
      </c>
      <c r="AV2259">
        <v>0</v>
      </c>
      <c r="AW2259">
        <v>125</v>
      </c>
      <c r="AX2259">
        <v>0</v>
      </c>
      <c r="AY2259">
        <v>150</v>
      </c>
      <c r="AZ2259">
        <v>5279</v>
      </c>
      <c r="BA2259">
        <v>5413</v>
      </c>
      <c r="BB2259">
        <v>4517</v>
      </c>
    </row>
    <row r="2260" spans="1:54" x14ac:dyDescent="0.35">
      <c r="A2260" t="s">
        <v>86</v>
      </c>
      <c r="B2260" t="s">
        <v>217</v>
      </c>
      <c r="C2260" t="s">
        <v>236</v>
      </c>
      <c r="D2260" t="s">
        <v>94</v>
      </c>
      <c r="E2260">
        <v>2600</v>
      </c>
      <c r="F2260">
        <v>9200</v>
      </c>
      <c r="G2260">
        <v>8300</v>
      </c>
      <c r="H2260">
        <v>16900</v>
      </c>
      <c r="I2260">
        <v>5800</v>
      </c>
      <c r="J2260">
        <v>13200</v>
      </c>
      <c r="K2260">
        <v>18650</v>
      </c>
      <c r="L2260">
        <v>10000</v>
      </c>
      <c r="M2260">
        <v>24700</v>
      </c>
      <c r="N2260">
        <v>400</v>
      </c>
      <c r="O2260">
        <v>2000</v>
      </c>
      <c r="P2260">
        <v>11100</v>
      </c>
      <c r="Q2260">
        <v>7100</v>
      </c>
      <c r="R2260">
        <v>19050</v>
      </c>
      <c r="S2260">
        <v>12570</v>
      </c>
      <c r="T2260">
        <v>30100</v>
      </c>
      <c r="U2260">
        <v>10400</v>
      </c>
      <c r="V2260">
        <v>11780</v>
      </c>
      <c r="W2260">
        <v>28010</v>
      </c>
      <c r="X2260">
        <v>21430</v>
      </c>
      <c r="Y2260">
        <v>15200</v>
      </c>
      <c r="Z2260">
        <v>9204</v>
      </c>
      <c r="AA2260">
        <v>15105</v>
      </c>
      <c r="AB2260">
        <v>8822</v>
      </c>
      <c r="AC2260">
        <v>28529</v>
      </c>
      <c r="AD2260">
        <v>22059</v>
      </c>
      <c r="AE2260">
        <v>24115</v>
      </c>
      <c r="AF2260">
        <v>25375</v>
      </c>
      <c r="AG2260">
        <v>17135</v>
      </c>
      <c r="AH2260">
        <v>8510</v>
      </c>
      <c r="AI2260">
        <v>26253</v>
      </c>
      <c r="AJ2260">
        <v>14050</v>
      </c>
      <c r="AK2260">
        <v>6541</v>
      </c>
      <c r="AL2260">
        <v>10074</v>
      </c>
      <c r="AM2260">
        <v>6289</v>
      </c>
      <c r="AN2260">
        <v>18445</v>
      </c>
      <c r="AO2260">
        <v>5638</v>
      </c>
      <c r="AP2260">
        <v>5140</v>
      </c>
      <c r="AQ2260">
        <v>7709</v>
      </c>
      <c r="AR2260">
        <v>10593</v>
      </c>
      <c r="AS2260">
        <v>9292</v>
      </c>
      <c r="AT2260">
        <v>10256</v>
      </c>
      <c r="AU2260">
        <v>13689</v>
      </c>
      <c r="AV2260">
        <v>5897</v>
      </c>
      <c r="AW2260">
        <v>9346</v>
      </c>
      <c r="AX2260">
        <v>2000</v>
      </c>
      <c r="AY2260">
        <v>6010</v>
      </c>
      <c r="AZ2260">
        <v>604566</v>
      </c>
      <c r="BA2260">
        <v>675735</v>
      </c>
      <c r="BB2260">
        <v>286301</v>
      </c>
    </row>
    <row r="2261" spans="1:54" x14ac:dyDescent="0.35">
      <c r="A2261" t="s">
        <v>86</v>
      </c>
      <c r="B2261" t="s">
        <v>217</v>
      </c>
      <c r="C2261" t="s">
        <v>236</v>
      </c>
      <c r="D2261" t="s">
        <v>95</v>
      </c>
      <c r="E2261">
        <v>8910</v>
      </c>
      <c r="F2261">
        <v>30060</v>
      </c>
      <c r="G2261">
        <v>24620</v>
      </c>
      <c r="H2261">
        <v>27750</v>
      </c>
      <c r="I2261">
        <v>30290</v>
      </c>
      <c r="J2261">
        <v>37700</v>
      </c>
      <c r="K2261">
        <v>21870</v>
      </c>
      <c r="L2261">
        <v>19120</v>
      </c>
      <c r="M2261">
        <v>45480</v>
      </c>
      <c r="N2261">
        <v>110440</v>
      </c>
      <c r="O2261">
        <v>44880</v>
      </c>
      <c r="P2261">
        <v>25300</v>
      </c>
      <c r="Q2261">
        <v>67480</v>
      </c>
      <c r="R2261">
        <v>31660</v>
      </c>
      <c r="S2261">
        <v>30275</v>
      </c>
      <c r="T2261">
        <v>39560</v>
      </c>
      <c r="U2261">
        <v>32940</v>
      </c>
      <c r="V2261">
        <v>65430</v>
      </c>
      <c r="W2261">
        <v>44780</v>
      </c>
      <c r="X2261">
        <v>32170</v>
      </c>
      <c r="Y2261">
        <v>20510</v>
      </c>
      <c r="Z2261">
        <v>28920</v>
      </c>
      <c r="AA2261">
        <v>21740</v>
      </c>
      <c r="AB2261">
        <v>20620</v>
      </c>
      <c r="AC2261">
        <v>31440</v>
      </c>
      <c r="AD2261">
        <v>18060</v>
      </c>
      <c r="AE2261">
        <v>23540</v>
      </c>
      <c r="AF2261">
        <v>41070</v>
      </c>
      <c r="AG2261">
        <v>14900</v>
      </c>
      <c r="AH2261">
        <v>8815</v>
      </c>
      <c r="AI2261">
        <v>29610</v>
      </c>
      <c r="AJ2261">
        <v>29670</v>
      </c>
      <c r="AK2261">
        <v>33860</v>
      </c>
      <c r="AL2261">
        <v>19140</v>
      </c>
      <c r="AM2261">
        <v>19810</v>
      </c>
      <c r="AN2261">
        <v>16990</v>
      </c>
      <c r="AO2261">
        <v>19760</v>
      </c>
      <c r="AP2261">
        <v>36003</v>
      </c>
      <c r="AQ2261">
        <v>54710</v>
      </c>
      <c r="AR2261">
        <v>39890</v>
      </c>
      <c r="AS2261">
        <v>29880</v>
      </c>
      <c r="AT2261">
        <v>10420</v>
      </c>
      <c r="AU2261">
        <v>15240</v>
      </c>
      <c r="AV2261">
        <v>18550</v>
      </c>
      <c r="AW2261">
        <v>23080</v>
      </c>
      <c r="AX2261">
        <v>15180</v>
      </c>
      <c r="AY2261">
        <v>9820</v>
      </c>
      <c r="AZ2261">
        <v>1421943</v>
      </c>
      <c r="BA2261">
        <v>1952118</v>
      </c>
      <c r="BB2261">
        <v>1387190</v>
      </c>
    </row>
    <row r="2262" spans="1:54" x14ac:dyDescent="0.35">
      <c r="A2262" t="s">
        <v>86</v>
      </c>
      <c r="B2262" t="s">
        <v>217</v>
      </c>
      <c r="C2262" t="s">
        <v>236</v>
      </c>
      <c r="D2262" t="s">
        <v>96</v>
      </c>
      <c r="E2262">
        <v>3160</v>
      </c>
      <c r="F2262">
        <v>3024</v>
      </c>
      <c r="G2262">
        <v>2558</v>
      </c>
      <c r="H2262">
        <v>2298</v>
      </c>
      <c r="I2262">
        <v>4402</v>
      </c>
      <c r="J2262">
        <v>3764</v>
      </c>
      <c r="K2262">
        <v>3509</v>
      </c>
      <c r="L2262">
        <v>1920</v>
      </c>
      <c r="M2262">
        <v>242</v>
      </c>
      <c r="N2262">
        <v>844</v>
      </c>
      <c r="O2262">
        <v>2082</v>
      </c>
      <c r="P2262">
        <v>2200</v>
      </c>
      <c r="Q2262">
        <v>2007</v>
      </c>
      <c r="R2262">
        <v>2597</v>
      </c>
      <c r="S2262">
        <v>2840</v>
      </c>
      <c r="T2262">
        <v>2164</v>
      </c>
      <c r="U2262">
        <v>2703</v>
      </c>
      <c r="V2262">
        <v>2282</v>
      </c>
      <c r="W2262">
        <v>2204</v>
      </c>
      <c r="X2262">
        <v>2931</v>
      </c>
      <c r="Y2262">
        <v>1963</v>
      </c>
      <c r="Z2262">
        <v>1708</v>
      </c>
      <c r="AA2262">
        <v>2202</v>
      </c>
      <c r="AB2262">
        <v>2186</v>
      </c>
      <c r="AC2262">
        <v>30</v>
      </c>
      <c r="AD2262">
        <v>12</v>
      </c>
      <c r="AE2262">
        <v>126</v>
      </c>
      <c r="AF2262">
        <v>528</v>
      </c>
      <c r="AG2262">
        <v>761</v>
      </c>
      <c r="AH2262">
        <v>19</v>
      </c>
      <c r="AI2262">
        <v>50</v>
      </c>
      <c r="AJ2262">
        <v>0</v>
      </c>
      <c r="AK2262">
        <v>12</v>
      </c>
      <c r="AL2262">
        <v>0</v>
      </c>
      <c r="AM2262">
        <v>0</v>
      </c>
      <c r="AN2262">
        <v>0</v>
      </c>
      <c r="AO2262">
        <v>4</v>
      </c>
      <c r="AP2262">
        <v>8</v>
      </c>
      <c r="AQ2262">
        <v>6</v>
      </c>
      <c r="AR2262">
        <v>4</v>
      </c>
      <c r="AS2262">
        <v>12</v>
      </c>
      <c r="AT2262">
        <v>11</v>
      </c>
      <c r="AU2262">
        <v>10</v>
      </c>
      <c r="AV2262">
        <v>6</v>
      </c>
      <c r="AW2262">
        <v>17</v>
      </c>
      <c r="AX2262">
        <v>23</v>
      </c>
      <c r="AY2262">
        <v>20</v>
      </c>
      <c r="AZ2262">
        <v>59449</v>
      </c>
      <c r="BA2262">
        <v>41392</v>
      </c>
      <c r="BB2262">
        <v>51264</v>
      </c>
    </row>
    <row r="2263" spans="1:54" x14ac:dyDescent="0.35">
      <c r="A2263" t="s">
        <v>86</v>
      </c>
      <c r="B2263" t="s">
        <v>217</v>
      </c>
      <c r="C2263" t="s">
        <v>236</v>
      </c>
      <c r="D2263" t="s">
        <v>98</v>
      </c>
      <c r="E2263">
        <v>1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2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3</v>
      </c>
      <c r="BA2263">
        <v>0</v>
      </c>
      <c r="BB2263">
        <v>0</v>
      </c>
    </row>
    <row r="2264" spans="1:54" x14ac:dyDescent="0.35">
      <c r="A2264" t="s">
        <v>86</v>
      </c>
      <c r="B2264" t="s">
        <v>217</v>
      </c>
      <c r="C2264" t="s">
        <v>236</v>
      </c>
      <c r="D2264" t="s">
        <v>99</v>
      </c>
      <c r="E2264">
        <v>96</v>
      </c>
      <c r="F2264">
        <v>115</v>
      </c>
      <c r="G2264">
        <v>155</v>
      </c>
      <c r="H2264">
        <v>89</v>
      </c>
      <c r="I2264">
        <v>155</v>
      </c>
      <c r="J2264">
        <v>71</v>
      </c>
      <c r="K2264">
        <v>96</v>
      </c>
      <c r="L2264">
        <v>11</v>
      </c>
      <c r="M2264">
        <v>122</v>
      </c>
      <c r="N2264">
        <v>50</v>
      </c>
      <c r="O2264">
        <v>88</v>
      </c>
      <c r="P2264">
        <v>131</v>
      </c>
      <c r="Q2264">
        <v>132</v>
      </c>
      <c r="R2264">
        <v>160</v>
      </c>
      <c r="S2264">
        <v>150</v>
      </c>
      <c r="T2264">
        <v>165</v>
      </c>
      <c r="U2264">
        <v>105</v>
      </c>
      <c r="V2264">
        <v>11</v>
      </c>
      <c r="W2264">
        <v>82</v>
      </c>
      <c r="X2264">
        <v>90</v>
      </c>
      <c r="Y2264">
        <v>85</v>
      </c>
      <c r="Z2264">
        <v>679</v>
      </c>
      <c r="AA2264">
        <v>528</v>
      </c>
      <c r="AB2264">
        <v>1237</v>
      </c>
      <c r="AC2264">
        <v>939</v>
      </c>
      <c r="AD2264">
        <v>1816</v>
      </c>
      <c r="AE2264">
        <v>2007</v>
      </c>
      <c r="AF2264">
        <v>656</v>
      </c>
      <c r="AG2264">
        <v>799</v>
      </c>
      <c r="AH2264">
        <v>1422</v>
      </c>
      <c r="AI2264">
        <v>2294</v>
      </c>
      <c r="AJ2264">
        <v>1385</v>
      </c>
      <c r="AK2264">
        <v>1884</v>
      </c>
      <c r="AL2264">
        <v>1379</v>
      </c>
      <c r="AM2264">
        <v>1588</v>
      </c>
      <c r="AN2264">
        <v>753</v>
      </c>
      <c r="AO2264">
        <v>1240</v>
      </c>
      <c r="AP2264">
        <v>547</v>
      </c>
      <c r="AQ2264">
        <v>370</v>
      </c>
      <c r="AR2264">
        <v>205</v>
      </c>
      <c r="AS2264">
        <v>1938</v>
      </c>
      <c r="AT2264">
        <v>1387</v>
      </c>
      <c r="AU2264">
        <v>1448</v>
      </c>
      <c r="AV2264">
        <v>570</v>
      </c>
      <c r="AW2264">
        <v>608</v>
      </c>
      <c r="AX2264">
        <v>163</v>
      </c>
      <c r="AY2264">
        <v>97</v>
      </c>
      <c r="AZ2264">
        <v>30098</v>
      </c>
      <c r="BA2264">
        <v>58189</v>
      </c>
      <c r="BB2264">
        <v>74423</v>
      </c>
    </row>
    <row r="2265" spans="1:54" x14ac:dyDescent="0.35">
      <c r="A2265" t="s">
        <v>86</v>
      </c>
      <c r="B2265" t="s">
        <v>217</v>
      </c>
      <c r="C2265" t="s">
        <v>236</v>
      </c>
      <c r="D2265" t="s">
        <v>101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2</v>
      </c>
      <c r="AB2265">
        <v>0</v>
      </c>
      <c r="AC2265">
        <v>6</v>
      </c>
      <c r="AD2265">
        <v>3</v>
      </c>
      <c r="AE2265">
        <v>3</v>
      </c>
      <c r="AF2265">
        <v>0</v>
      </c>
      <c r="AG2265">
        <v>2</v>
      </c>
      <c r="AH2265">
        <v>3</v>
      </c>
      <c r="AI2265">
        <v>8</v>
      </c>
      <c r="AJ2265">
        <v>2</v>
      </c>
      <c r="AK2265">
        <v>1</v>
      </c>
      <c r="AL2265">
        <v>1</v>
      </c>
      <c r="AM2265">
        <v>5</v>
      </c>
      <c r="AN2265">
        <v>1</v>
      </c>
      <c r="AO2265">
        <v>3</v>
      </c>
      <c r="AP2265">
        <v>0</v>
      </c>
      <c r="AQ2265">
        <v>4</v>
      </c>
      <c r="AR2265">
        <v>2</v>
      </c>
      <c r="AS2265">
        <v>0</v>
      </c>
      <c r="AT2265">
        <v>0</v>
      </c>
      <c r="AU2265">
        <v>0</v>
      </c>
      <c r="AV2265">
        <v>2</v>
      </c>
      <c r="AW2265">
        <v>5</v>
      </c>
      <c r="AX2265">
        <v>0</v>
      </c>
      <c r="AY2265">
        <v>0</v>
      </c>
      <c r="AZ2265">
        <v>53</v>
      </c>
      <c r="BA2265">
        <v>11</v>
      </c>
      <c r="BB2265">
        <v>0</v>
      </c>
    </row>
    <row r="2266" spans="1:54" x14ac:dyDescent="0.35">
      <c r="A2266" t="s">
        <v>86</v>
      </c>
      <c r="B2266" t="s">
        <v>217</v>
      </c>
      <c r="C2266" t="s">
        <v>236</v>
      </c>
      <c r="D2266" t="s">
        <v>102</v>
      </c>
      <c r="E2266">
        <v>0</v>
      </c>
      <c r="F2266">
        <v>0</v>
      </c>
      <c r="G2266">
        <v>4</v>
      </c>
      <c r="H2266">
        <v>0</v>
      </c>
      <c r="I2266">
        <v>0</v>
      </c>
      <c r="J2266">
        <v>0</v>
      </c>
      <c r="K2266">
        <v>0</v>
      </c>
      <c r="L2266">
        <v>4</v>
      </c>
      <c r="M2266">
        <v>0</v>
      </c>
      <c r="N2266">
        <v>0</v>
      </c>
      <c r="O2266">
        <v>2</v>
      </c>
      <c r="P2266">
        <v>0</v>
      </c>
      <c r="Q2266">
        <v>2</v>
      </c>
      <c r="R2266">
        <v>1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1020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1033</v>
      </c>
      <c r="BA2266">
        <v>0</v>
      </c>
      <c r="BB2266">
        <v>28</v>
      </c>
    </row>
    <row r="2267" spans="1:54" x14ac:dyDescent="0.35">
      <c r="A2267" t="s">
        <v>86</v>
      </c>
      <c r="B2267" t="s">
        <v>217</v>
      </c>
      <c r="C2267" t="s">
        <v>236</v>
      </c>
      <c r="D2267" t="s">
        <v>237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30</v>
      </c>
    </row>
    <row r="2268" spans="1:54" x14ac:dyDescent="0.35">
      <c r="A2268" t="s">
        <v>86</v>
      </c>
      <c r="B2268" t="s">
        <v>217</v>
      </c>
      <c r="C2268" t="s">
        <v>236</v>
      </c>
      <c r="D2268" t="s">
        <v>167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75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10</v>
      </c>
      <c r="AY2268">
        <v>0</v>
      </c>
      <c r="AZ2268">
        <v>85</v>
      </c>
      <c r="BA2268">
        <v>225</v>
      </c>
      <c r="BB2268">
        <v>500</v>
      </c>
    </row>
    <row r="2269" spans="1:54" x14ac:dyDescent="0.35">
      <c r="A2269" t="s">
        <v>86</v>
      </c>
      <c r="B2269" t="s">
        <v>217</v>
      </c>
      <c r="C2269" t="s">
        <v>236</v>
      </c>
      <c r="D2269" t="s">
        <v>103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90</v>
      </c>
      <c r="L2269">
        <v>0</v>
      </c>
      <c r="M2269">
        <v>0</v>
      </c>
      <c r="N2269">
        <v>0</v>
      </c>
      <c r="O2269">
        <v>0</v>
      </c>
      <c r="P2269">
        <v>120</v>
      </c>
      <c r="Q2269">
        <v>0</v>
      </c>
      <c r="R2269">
        <v>0</v>
      </c>
      <c r="S2269">
        <v>150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120</v>
      </c>
      <c r="AE2269">
        <v>100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580</v>
      </c>
      <c r="BA2269">
        <v>17291</v>
      </c>
      <c r="BB2269">
        <v>4000</v>
      </c>
    </row>
    <row r="2270" spans="1:54" x14ac:dyDescent="0.35">
      <c r="A2270" t="s">
        <v>86</v>
      </c>
      <c r="B2270" t="s">
        <v>217</v>
      </c>
      <c r="C2270" t="s">
        <v>236</v>
      </c>
      <c r="D2270" t="s">
        <v>104</v>
      </c>
      <c r="E2270">
        <v>150</v>
      </c>
      <c r="F2270">
        <v>0</v>
      </c>
      <c r="G2270">
        <v>75</v>
      </c>
      <c r="H2270">
        <v>0</v>
      </c>
      <c r="I2270">
        <v>0</v>
      </c>
      <c r="J2270">
        <v>150</v>
      </c>
      <c r="K2270">
        <v>0</v>
      </c>
      <c r="L2270">
        <v>0</v>
      </c>
      <c r="M2270">
        <v>0</v>
      </c>
      <c r="N2270">
        <v>190</v>
      </c>
      <c r="O2270">
        <v>0</v>
      </c>
      <c r="P2270">
        <v>0</v>
      </c>
      <c r="Q2270">
        <v>0</v>
      </c>
      <c r="R2270">
        <v>150</v>
      </c>
      <c r="S2270">
        <v>0</v>
      </c>
      <c r="T2270">
        <v>0</v>
      </c>
      <c r="U2270">
        <v>0</v>
      </c>
      <c r="V2270">
        <v>80</v>
      </c>
      <c r="W2270">
        <v>0</v>
      </c>
      <c r="X2270">
        <v>40</v>
      </c>
      <c r="Y2270">
        <v>0</v>
      </c>
      <c r="Z2270">
        <v>0</v>
      </c>
      <c r="AA2270">
        <v>0</v>
      </c>
      <c r="AB2270">
        <v>195</v>
      </c>
      <c r="AC2270">
        <v>0</v>
      </c>
      <c r="AD2270">
        <v>0</v>
      </c>
      <c r="AE2270">
        <v>0</v>
      </c>
      <c r="AF2270">
        <v>20</v>
      </c>
      <c r="AG2270">
        <v>0</v>
      </c>
      <c r="AH2270">
        <v>0</v>
      </c>
      <c r="AI2270">
        <v>0</v>
      </c>
      <c r="AJ2270">
        <v>0</v>
      </c>
      <c r="AK2270">
        <v>552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1602</v>
      </c>
      <c r="BA2270">
        <v>200</v>
      </c>
      <c r="BB2270">
        <v>31606</v>
      </c>
    </row>
    <row r="2271" spans="1:54" x14ac:dyDescent="0.35">
      <c r="A2271" t="s">
        <v>86</v>
      </c>
      <c r="B2271" t="s">
        <v>217</v>
      </c>
      <c r="C2271" t="s">
        <v>236</v>
      </c>
      <c r="D2271" t="s">
        <v>105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2700</v>
      </c>
      <c r="M2271">
        <v>4050</v>
      </c>
      <c r="N2271">
        <v>5400</v>
      </c>
      <c r="O2271">
        <v>0</v>
      </c>
      <c r="P2271">
        <v>1350</v>
      </c>
      <c r="Q2271">
        <v>0</v>
      </c>
      <c r="R2271">
        <v>7425</v>
      </c>
      <c r="S2271">
        <v>7425</v>
      </c>
      <c r="T2271">
        <v>6750</v>
      </c>
      <c r="U2271">
        <v>0</v>
      </c>
      <c r="V2271">
        <v>6750</v>
      </c>
      <c r="W2271">
        <v>11475</v>
      </c>
      <c r="X2271">
        <v>4725</v>
      </c>
      <c r="Y2271">
        <v>0</v>
      </c>
      <c r="Z2271">
        <v>5400</v>
      </c>
      <c r="AA2271">
        <v>4300</v>
      </c>
      <c r="AB2271">
        <v>5400</v>
      </c>
      <c r="AC2271">
        <v>6075</v>
      </c>
      <c r="AD2271">
        <v>6265</v>
      </c>
      <c r="AE2271">
        <v>1350</v>
      </c>
      <c r="AF2271">
        <v>4725</v>
      </c>
      <c r="AG2271">
        <v>6830</v>
      </c>
      <c r="AH2271">
        <v>7425</v>
      </c>
      <c r="AI2271">
        <v>3375</v>
      </c>
      <c r="AJ2271">
        <v>1350</v>
      </c>
      <c r="AK2271">
        <v>675</v>
      </c>
      <c r="AL2271">
        <v>1350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112570</v>
      </c>
      <c r="BA2271">
        <v>1940</v>
      </c>
      <c r="BB2271">
        <v>730</v>
      </c>
    </row>
    <row r="2272" spans="1:54" x14ac:dyDescent="0.35">
      <c r="A2272" t="s">
        <v>86</v>
      </c>
      <c r="B2272" t="s">
        <v>217</v>
      </c>
      <c r="C2272" t="s">
        <v>236</v>
      </c>
      <c r="D2272" t="s">
        <v>106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40</v>
      </c>
      <c r="BB2272">
        <v>80</v>
      </c>
    </row>
    <row r="2273" spans="1:54" x14ac:dyDescent="0.35">
      <c r="A2273" t="s">
        <v>86</v>
      </c>
      <c r="B2273" t="s">
        <v>217</v>
      </c>
      <c r="C2273" t="s">
        <v>236</v>
      </c>
      <c r="D2273" t="s">
        <v>107</v>
      </c>
      <c r="E2273">
        <v>0</v>
      </c>
      <c r="F2273">
        <v>0</v>
      </c>
      <c r="G2273">
        <v>0</v>
      </c>
      <c r="H2273">
        <v>420</v>
      </c>
      <c r="I2273">
        <v>0</v>
      </c>
      <c r="J2273">
        <v>0</v>
      </c>
      <c r="K2273">
        <v>0</v>
      </c>
      <c r="L2273">
        <v>1080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520</v>
      </c>
      <c r="Z2273">
        <v>2160</v>
      </c>
      <c r="AA2273">
        <v>880</v>
      </c>
      <c r="AB2273">
        <v>936</v>
      </c>
      <c r="AC2273">
        <v>4248</v>
      </c>
      <c r="AD2273">
        <v>8880</v>
      </c>
      <c r="AE2273">
        <v>4248</v>
      </c>
      <c r="AF2273">
        <v>5388</v>
      </c>
      <c r="AG2273">
        <v>3888</v>
      </c>
      <c r="AH2273">
        <v>4968</v>
      </c>
      <c r="AI2273">
        <v>2448</v>
      </c>
      <c r="AJ2273">
        <v>2440</v>
      </c>
      <c r="AK2273">
        <v>1800</v>
      </c>
      <c r="AL2273">
        <v>3496</v>
      </c>
      <c r="AM2273">
        <v>2976</v>
      </c>
      <c r="AN2273">
        <v>5736</v>
      </c>
      <c r="AO2273">
        <v>3168</v>
      </c>
      <c r="AP2273">
        <v>3240</v>
      </c>
      <c r="AQ2273">
        <v>3960</v>
      </c>
      <c r="AR2273">
        <v>3936</v>
      </c>
      <c r="AS2273">
        <v>3168</v>
      </c>
      <c r="AT2273">
        <v>288</v>
      </c>
      <c r="AU2273">
        <v>288</v>
      </c>
      <c r="AV2273">
        <v>576</v>
      </c>
      <c r="AW2273">
        <v>360</v>
      </c>
      <c r="AX2273">
        <v>0</v>
      </c>
      <c r="AY2273">
        <v>0</v>
      </c>
      <c r="AZ2273">
        <v>75496</v>
      </c>
      <c r="BA2273">
        <v>61790</v>
      </c>
      <c r="BB2273">
        <v>60596</v>
      </c>
    </row>
    <row r="2274" spans="1:54" x14ac:dyDescent="0.35">
      <c r="A2274" t="s">
        <v>86</v>
      </c>
      <c r="B2274" t="s">
        <v>217</v>
      </c>
      <c r="C2274" t="s">
        <v>236</v>
      </c>
      <c r="D2274" t="s">
        <v>186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4000</v>
      </c>
      <c r="BB2274">
        <v>0</v>
      </c>
    </row>
    <row r="2275" spans="1:54" x14ac:dyDescent="0.35">
      <c r="A2275" t="s">
        <v>86</v>
      </c>
      <c r="B2275" t="s">
        <v>217</v>
      </c>
      <c r="C2275" t="s">
        <v>236</v>
      </c>
      <c r="D2275" t="s">
        <v>229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300</v>
      </c>
    </row>
    <row r="2276" spans="1:54" x14ac:dyDescent="0.35">
      <c r="A2276" t="s">
        <v>86</v>
      </c>
      <c r="B2276" t="s">
        <v>217</v>
      </c>
      <c r="C2276" t="s">
        <v>236</v>
      </c>
      <c r="D2276" t="s">
        <v>230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6000</v>
      </c>
    </row>
    <row r="2277" spans="1:54" x14ac:dyDescent="0.35">
      <c r="A2277" t="s">
        <v>86</v>
      </c>
      <c r="B2277" t="s">
        <v>217</v>
      </c>
      <c r="C2277" t="s">
        <v>236</v>
      </c>
      <c r="D2277" t="s">
        <v>168</v>
      </c>
      <c r="E2277">
        <v>0</v>
      </c>
      <c r="F2277">
        <v>0</v>
      </c>
      <c r="G2277">
        <v>0</v>
      </c>
      <c r="H2277">
        <v>150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250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150</v>
      </c>
      <c r="X2277">
        <v>0</v>
      </c>
      <c r="Y2277">
        <v>0</v>
      </c>
      <c r="Z2277">
        <v>120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120</v>
      </c>
      <c r="AH2277">
        <v>0</v>
      </c>
      <c r="AI2277">
        <v>0</v>
      </c>
      <c r="AJ2277">
        <v>120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120</v>
      </c>
      <c r="AQ2277">
        <v>0</v>
      </c>
      <c r="AR2277">
        <v>0</v>
      </c>
      <c r="AS2277">
        <v>100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200</v>
      </c>
      <c r="AZ2277">
        <v>1330</v>
      </c>
      <c r="BA2277">
        <v>510</v>
      </c>
      <c r="BB2277">
        <v>130</v>
      </c>
    </row>
    <row r="2278" spans="1:54" x14ac:dyDescent="0.35">
      <c r="A2278" t="s">
        <v>86</v>
      </c>
      <c r="B2278" t="s">
        <v>217</v>
      </c>
      <c r="C2278" t="s">
        <v>236</v>
      </c>
      <c r="D2278" t="s">
        <v>200</v>
      </c>
      <c r="E2278">
        <v>0</v>
      </c>
      <c r="F2278">
        <v>1000</v>
      </c>
      <c r="G2278">
        <v>4300</v>
      </c>
      <c r="H2278">
        <v>0</v>
      </c>
      <c r="I2278">
        <v>1000</v>
      </c>
      <c r="J2278">
        <v>0</v>
      </c>
      <c r="K2278">
        <v>0</v>
      </c>
      <c r="L2278">
        <v>3200</v>
      </c>
      <c r="M2278">
        <v>0</v>
      </c>
      <c r="N2278">
        <v>0</v>
      </c>
      <c r="O2278">
        <v>1000</v>
      </c>
      <c r="P2278">
        <v>1000</v>
      </c>
      <c r="Q2278">
        <v>6600</v>
      </c>
      <c r="R2278">
        <v>1000</v>
      </c>
      <c r="S2278">
        <v>0</v>
      </c>
      <c r="T2278">
        <v>0</v>
      </c>
      <c r="U2278">
        <v>1000</v>
      </c>
      <c r="V2278">
        <v>0</v>
      </c>
      <c r="W2278">
        <v>1000</v>
      </c>
      <c r="X2278">
        <v>0</v>
      </c>
      <c r="Y2278">
        <v>5500</v>
      </c>
      <c r="Z2278">
        <v>2000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10400</v>
      </c>
      <c r="AH2278">
        <v>0</v>
      </c>
      <c r="AI2278">
        <v>0</v>
      </c>
      <c r="AJ2278">
        <v>5000</v>
      </c>
      <c r="AK2278">
        <v>0</v>
      </c>
      <c r="AL2278">
        <v>1000</v>
      </c>
      <c r="AM2278">
        <v>0</v>
      </c>
      <c r="AN2278">
        <v>0</v>
      </c>
      <c r="AO2278">
        <v>4400</v>
      </c>
      <c r="AP2278">
        <v>0</v>
      </c>
      <c r="AQ2278">
        <v>6400</v>
      </c>
      <c r="AR2278">
        <v>0</v>
      </c>
      <c r="AS2278">
        <v>0</v>
      </c>
      <c r="AT2278">
        <v>6400</v>
      </c>
      <c r="AU2278">
        <v>2000</v>
      </c>
      <c r="AV2278">
        <v>0</v>
      </c>
      <c r="AW2278">
        <v>2000</v>
      </c>
      <c r="AX2278">
        <v>6400</v>
      </c>
      <c r="AY2278">
        <v>3300</v>
      </c>
      <c r="AZ2278">
        <v>75900</v>
      </c>
      <c r="BA2278">
        <v>50700</v>
      </c>
      <c r="BB2278">
        <v>51742</v>
      </c>
    </row>
    <row r="2279" spans="1:54" x14ac:dyDescent="0.35">
      <c r="A2279" t="s">
        <v>86</v>
      </c>
      <c r="B2279" t="s">
        <v>217</v>
      </c>
      <c r="C2279" t="s">
        <v>236</v>
      </c>
      <c r="D2279" t="s">
        <v>238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12000</v>
      </c>
    </row>
    <row r="2280" spans="1:54" x14ac:dyDescent="0.35">
      <c r="A2280" t="s">
        <v>86</v>
      </c>
      <c r="B2280" t="s">
        <v>217</v>
      </c>
      <c r="C2280" t="s">
        <v>236</v>
      </c>
      <c r="D2280" t="s">
        <v>109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410</v>
      </c>
      <c r="L2280">
        <v>0</v>
      </c>
      <c r="M2280">
        <v>100</v>
      </c>
      <c r="N2280">
        <v>0</v>
      </c>
      <c r="O2280">
        <v>200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40</v>
      </c>
      <c r="AG2280">
        <v>2900</v>
      </c>
      <c r="AH2280">
        <v>250</v>
      </c>
      <c r="AI2280">
        <v>6010</v>
      </c>
      <c r="AJ2280">
        <v>0</v>
      </c>
      <c r="AK2280">
        <v>0</v>
      </c>
      <c r="AL2280">
        <v>0</v>
      </c>
      <c r="AM2280">
        <v>1000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3000</v>
      </c>
      <c r="AT2280">
        <v>0</v>
      </c>
      <c r="AU2280">
        <v>1000</v>
      </c>
      <c r="AV2280">
        <v>0</v>
      </c>
      <c r="AW2280">
        <v>0</v>
      </c>
      <c r="AX2280">
        <v>0</v>
      </c>
      <c r="AY2280">
        <v>0</v>
      </c>
      <c r="AZ2280">
        <v>14910</v>
      </c>
      <c r="BA2280">
        <v>3030</v>
      </c>
      <c r="BB2280">
        <v>6020</v>
      </c>
    </row>
    <row r="2281" spans="1:54" x14ac:dyDescent="0.35">
      <c r="A2281" t="s">
        <v>86</v>
      </c>
      <c r="B2281" t="s">
        <v>217</v>
      </c>
      <c r="C2281" t="s">
        <v>236</v>
      </c>
      <c r="D2281" t="s">
        <v>110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5</v>
      </c>
      <c r="AB2281">
        <v>0</v>
      </c>
      <c r="AC2281">
        <v>17</v>
      </c>
      <c r="AD2281">
        <v>7</v>
      </c>
      <c r="AE2281">
        <v>5</v>
      </c>
      <c r="AF2281">
        <v>10</v>
      </c>
      <c r="AG2281">
        <v>7</v>
      </c>
      <c r="AH2281">
        <v>14</v>
      </c>
      <c r="AI2281">
        <v>5</v>
      </c>
      <c r="AJ2281">
        <v>0</v>
      </c>
      <c r="AK2281">
        <v>5</v>
      </c>
      <c r="AL2281">
        <v>0</v>
      </c>
      <c r="AM2281">
        <v>7</v>
      </c>
      <c r="AN2281">
        <v>0</v>
      </c>
      <c r="AO2281">
        <v>14</v>
      </c>
      <c r="AP2281">
        <v>14</v>
      </c>
      <c r="AQ2281">
        <v>14</v>
      </c>
      <c r="AR2281">
        <v>12</v>
      </c>
      <c r="AS2281">
        <v>14</v>
      </c>
      <c r="AT2281">
        <v>7</v>
      </c>
      <c r="AU2281">
        <v>14</v>
      </c>
      <c r="AV2281">
        <v>14</v>
      </c>
      <c r="AW2281">
        <v>7</v>
      </c>
      <c r="AX2281">
        <v>14</v>
      </c>
      <c r="AY2281">
        <v>9</v>
      </c>
      <c r="AZ2281">
        <v>215</v>
      </c>
      <c r="BA2281">
        <v>7</v>
      </c>
      <c r="BB2281">
        <v>0</v>
      </c>
    </row>
    <row r="2282" spans="1:54" x14ac:dyDescent="0.35">
      <c r="A2282" t="s">
        <v>86</v>
      </c>
      <c r="B2282" t="s">
        <v>217</v>
      </c>
      <c r="C2282" t="s">
        <v>236</v>
      </c>
      <c r="D2282" t="s">
        <v>111</v>
      </c>
      <c r="E2282">
        <v>33</v>
      </c>
      <c r="F2282">
        <v>12</v>
      </c>
      <c r="G2282">
        <v>10</v>
      </c>
      <c r="H2282">
        <v>10</v>
      </c>
      <c r="I2282">
        <v>48</v>
      </c>
      <c r="J2282">
        <v>14</v>
      </c>
      <c r="K2282">
        <v>10</v>
      </c>
      <c r="L2282">
        <v>3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10</v>
      </c>
      <c r="T2282">
        <v>0</v>
      </c>
      <c r="U2282">
        <v>0</v>
      </c>
      <c r="V2282">
        <v>28</v>
      </c>
      <c r="W2282">
        <v>0</v>
      </c>
      <c r="X2282">
        <v>24</v>
      </c>
      <c r="Y2282">
        <v>10</v>
      </c>
      <c r="Z2282">
        <v>16</v>
      </c>
      <c r="AA2282">
        <v>26</v>
      </c>
      <c r="AB2282">
        <v>24</v>
      </c>
      <c r="AC2282">
        <v>44</v>
      </c>
      <c r="AD2282">
        <v>16</v>
      </c>
      <c r="AE2282">
        <v>42</v>
      </c>
      <c r="AF2282">
        <v>70</v>
      </c>
      <c r="AG2282">
        <v>32</v>
      </c>
      <c r="AH2282">
        <v>46</v>
      </c>
      <c r="AI2282">
        <v>98</v>
      </c>
      <c r="AJ2282">
        <v>146</v>
      </c>
      <c r="AK2282">
        <v>174</v>
      </c>
      <c r="AL2282">
        <v>226</v>
      </c>
      <c r="AM2282">
        <v>205</v>
      </c>
      <c r="AN2282">
        <v>170</v>
      </c>
      <c r="AO2282">
        <v>108</v>
      </c>
      <c r="AP2282">
        <v>92</v>
      </c>
      <c r="AQ2282">
        <v>114</v>
      </c>
      <c r="AR2282">
        <v>114</v>
      </c>
      <c r="AS2282">
        <v>32</v>
      </c>
      <c r="AT2282">
        <v>32</v>
      </c>
      <c r="AU2282">
        <v>34</v>
      </c>
      <c r="AV2282">
        <v>68</v>
      </c>
      <c r="AW2282">
        <v>56</v>
      </c>
      <c r="AX2282">
        <v>60</v>
      </c>
      <c r="AY2282">
        <v>52</v>
      </c>
      <c r="AZ2282">
        <v>2309</v>
      </c>
      <c r="BA2282">
        <v>1274</v>
      </c>
      <c r="BB2282">
        <v>73</v>
      </c>
    </row>
    <row r="2283" spans="1:54" x14ac:dyDescent="0.35">
      <c r="A2283" t="s">
        <v>86</v>
      </c>
      <c r="B2283" t="s">
        <v>217</v>
      </c>
      <c r="C2283" t="s">
        <v>236</v>
      </c>
      <c r="D2283" t="s">
        <v>112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351000</v>
      </c>
      <c r="BB2283">
        <v>54000</v>
      </c>
    </row>
    <row r="2284" spans="1:54" x14ac:dyDescent="0.35">
      <c r="A2284" t="s">
        <v>86</v>
      </c>
      <c r="B2284" t="s">
        <v>217</v>
      </c>
      <c r="C2284" t="s">
        <v>236</v>
      </c>
      <c r="D2284" t="s">
        <v>169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120</v>
      </c>
      <c r="Y2284">
        <v>0</v>
      </c>
      <c r="Z2284">
        <v>0</v>
      </c>
      <c r="AA2284">
        <v>0</v>
      </c>
      <c r="AB2284">
        <v>120</v>
      </c>
      <c r="AC2284">
        <v>0</v>
      </c>
      <c r="AD2284">
        <v>0</v>
      </c>
      <c r="AE2284">
        <v>0</v>
      </c>
      <c r="AF2284">
        <v>120</v>
      </c>
      <c r="AG2284">
        <v>0</v>
      </c>
      <c r="AH2284">
        <v>0</v>
      </c>
      <c r="AI2284">
        <v>0</v>
      </c>
      <c r="AJ2284">
        <v>120</v>
      </c>
      <c r="AK2284">
        <v>0</v>
      </c>
      <c r="AL2284">
        <v>0</v>
      </c>
      <c r="AM2284">
        <v>120</v>
      </c>
      <c r="AN2284">
        <v>0</v>
      </c>
      <c r="AO2284">
        <v>0</v>
      </c>
      <c r="AP2284">
        <v>200</v>
      </c>
      <c r="AQ2284">
        <v>0</v>
      </c>
      <c r="AR2284">
        <v>0</v>
      </c>
      <c r="AS2284">
        <v>120</v>
      </c>
      <c r="AT2284">
        <v>0</v>
      </c>
      <c r="AU2284">
        <v>0</v>
      </c>
      <c r="AV2284">
        <v>60</v>
      </c>
      <c r="AW2284">
        <v>0</v>
      </c>
      <c r="AX2284">
        <v>0</v>
      </c>
      <c r="AY2284">
        <v>70</v>
      </c>
      <c r="AZ2284">
        <v>1050</v>
      </c>
      <c r="BA2284">
        <v>0</v>
      </c>
      <c r="BB2284">
        <v>0</v>
      </c>
    </row>
    <row r="2285" spans="1:54" x14ac:dyDescent="0.35">
      <c r="A2285" t="s">
        <v>86</v>
      </c>
      <c r="B2285" t="s">
        <v>217</v>
      </c>
      <c r="C2285" t="s">
        <v>236</v>
      </c>
      <c r="D2285" t="s">
        <v>113</v>
      </c>
      <c r="E2285">
        <v>0</v>
      </c>
      <c r="F2285">
        <v>0</v>
      </c>
      <c r="G2285">
        <v>30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50</v>
      </c>
      <c r="Y2285">
        <v>0</v>
      </c>
      <c r="Z2285">
        <v>544</v>
      </c>
      <c r="AA2285">
        <v>880</v>
      </c>
      <c r="AB2285">
        <v>212</v>
      </c>
      <c r="AC2285">
        <v>408</v>
      </c>
      <c r="AD2285">
        <v>504</v>
      </c>
      <c r="AE2285">
        <v>744</v>
      </c>
      <c r="AF2285">
        <v>696</v>
      </c>
      <c r="AG2285">
        <v>760</v>
      </c>
      <c r="AH2285">
        <v>360</v>
      </c>
      <c r="AI2285">
        <v>576</v>
      </c>
      <c r="AJ2285">
        <v>520</v>
      </c>
      <c r="AK2285">
        <v>690</v>
      </c>
      <c r="AL2285">
        <v>552</v>
      </c>
      <c r="AM2285">
        <v>560</v>
      </c>
      <c r="AN2285">
        <v>656</v>
      </c>
      <c r="AO2285">
        <v>688</v>
      </c>
      <c r="AP2285">
        <v>672</v>
      </c>
      <c r="AQ2285">
        <v>712</v>
      </c>
      <c r="AR2285">
        <v>640</v>
      </c>
      <c r="AS2285">
        <v>568</v>
      </c>
      <c r="AT2285">
        <v>584</v>
      </c>
      <c r="AU2285">
        <v>706</v>
      </c>
      <c r="AV2285">
        <v>504</v>
      </c>
      <c r="AW2285">
        <v>536</v>
      </c>
      <c r="AX2285">
        <v>434</v>
      </c>
      <c r="AY2285">
        <v>416</v>
      </c>
      <c r="AZ2285">
        <v>15202</v>
      </c>
      <c r="BA2285">
        <v>15561</v>
      </c>
      <c r="BB2285">
        <v>17639</v>
      </c>
    </row>
    <row r="2286" spans="1:54" x14ac:dyDescent="0.35">
      <c r="A2286" t="s">
        <v>86</v>
      </c>
      <c r="B2286" t="s">
        <v>217</v>
      </c>
      <c r="C2286" t="s">
        <v>236</v>
      </c>
      <c r="D2286" t="s">
        <v>115</v>
      </c>
      <c r="E2286">
        <v>100</v>
      </c>
      <c r="F2286">
        <v>925</v>
      </c>
      <c r="G2286">
        <v>470</v>
      </c>
      <c r="H2286">
        <v>520</v>
      </c>
      <c r="I2286">
        <v>642</v>
      </c>
      <c r="J2286">
        <v>50</v>
      </c>
      <c r="K2286">
        <v>1280</v>
      </c>
      <c r="L2286">
        <v>550</v>
      </c>
      <c r="M2286">
        <v>1185</v>
      </c>
      <c r="N2286">
        <v>88</v>
      </c>
      <c r="O2286">
        <v>972</v>
      </c>
      <c r="P2286">
        <v>100</v>
      </c>
      <c r="Q2286">
        <v>40</v>
      </c>
      <c r="R2286">
        <v>580</v>
      </c>
      <c r="S2286">
        <v>580</v>
      </c>
      <c r="T2286">
        <v>500</v>
      </c>
      <c r="U2286">
        <v>3540</v>
      </c>
      <c r="V2286">
        <v>630</v>
      </c>
      <c r="W2286">
        <v>1975</v>
      </c>
      <c r="X2286">
        <v>2480</v>
      </c>
      <c r="Y2286">
        <v>4115</v>
      </c>
      <c r="Z2286">
        <v>11891</v>
      </c>
      <c r="AA2286">
        <v>30804</v>
      </c>
      <c r="AB2286">
        <v>46985</v>
      </c>
      <c r="AC2286">
        <v>43983</v>
      </c>
      <c r="AD2286">
        <v>19910</v>
      </c>
      <c r="AE2286">
        <v>9846</v>
      </c>
      <c r="AF2286">
        <v>9725</v>
      </c>
      <c r="AG2286">
        <v>8079</v>
      </c>
      <c r="AH2286">
        <v>13585</v>
      </c>
      <c r="AI2286">
        <v>12119</v>
      </c>
      <c r="AJ2286">
        <v>15194</v>
      </c>
      <c r="AK2286">
        <v>21801</v>
      </c>
      <c r="AL2286">
        <v>11856</v>
      </c>
      <c r="AM2286">
        <v>16239</v>
      </c>
      <c r="AN2286">
        <v>20723</v>
      </c>
      <c r="AO2286">
        <v>4917</v>
      </c>
      <c r="AP2286">
        <v>4970</v>
      </c>
      <c r="AQ2286">
        <v>9139</v>
      </c>
      <c r="AR2286">
        <v>1739</v>
      </c>
      <c r="AS2286">
        <v>3710</v>
      </c>
      <c r="AT2286">
        <v>4618</v>
      </c>
      <c r="AU2286">
        <v>2208</v>
      </c>
      <c r="AV2286">
        <v>3245</v>
      </c>
      <c r="AW2286">
        <v>2670</v>
      </c>
      <c r="AX2286">
        <v>2494</v>
      </c>
      <c r="AY2286">
        <v>440</v>
      </c>
      <c r="AZ2286">
        <v>354212</v>
      </c>
      <c r="BA2286">
        <v>290276</v>
      </c>
      <c r="BB2286">
        <v>558112</v>
      </c>
    </row>
    <row r="2287" spans="1:54" x14ac:dyDescent="0.35">
      <c r="A2287" t="s">
        <v>86</v>
      </c>
      <c r="B2287" t="s">
        <v>217</v>
      </c>
      <c r="C2287" t="s">
        <v>236</v>
      </c>
      <c r="D2287" t="s">
        <v>116</v>
      </c>
      <c r="E2287">
        <v>80</v>
      </c>
      <c r="F2287">
        <v>40</v>
      </c>
      <c r="G2287">
        <v>30</v>
      </c>
      <c r="H2287">
        <v>50</v>
      </c>
      <c r="I2287">
        <v>60</v>
      </c>
      <c r="J2287">
        <v>70</v>
      </c>
      <c r="K2287">
        <v>70</v>
      </c>
      <c r="L2287">
        <v>50</v>
      </c>
      <c r="M2287">
        <v>0</v>
      </c>
      <c r="N2287">
        <v>20</v>
      </c>
      <c r="O2287">
        <v>50</v>
      </c>
      <c r="P2287">
        <v>70</v>
      </c>
      <c r="Q2287">
        <v>60</v>
      </c>
      <c r="R2287">
        <v>90</v>
      </c>
      <c r="S2287">
        <v>140</v>
      </c>
      <c r="T2287">
        <v>0</v>
      </c>
      <c r="U2287">
        <v>0</v>
      </c>
      <c r="V2287">
        <v>60</v>
      </c>
      <c r="W2287">
        <v>80</v>
      </c>
      <c r="X2287">
        <v>50</v>
      </c>
      <c r="Y2287">
        <v>30</v>
      </c>
      <c r="Z2287">
        <v>30</v>
      </c>
      <c r="AA2287">
        <v>43</v>
      </c>
      <c r="AB2287">
        <v>50</v>
      </c>
      <c r="AC2287">
        <v>52</v>
      </c>
      <c r="AD2287">
        <v>60</v>
      </c>
      <c r="AE2287">
        <v>50</v>
      </c>
      <c r="AF2287">
        <v>60</v>
      </c>
      <c r="AG2287">
        <v>50</v>
      </c>
      <c r="AH2287">
        <v>69</v>
      </c>
      <c r="AI2287">
        <v>60</v>
      </c>
      <c r="AJ2287">
        <v>70</v>
      </c>
      <c r="AK2287">
        <v>30</v>
      </c>
      <c r="AL2287">
        <v>50</v>
      </c>
      <c r="AM2287">
        <v>92</v>
      </c>
      <c r="AN2287">
        <v>80</v>
      </c>
      <c r="AO2287">
        <v>60</v>
      </c>
      <c r="AP2287">
        <v>0</v>
      </c>
      <c r="AQ2287">
        <v>70</v>
      </c>
      <c r="AR2287">
        <v>50</v>
      </c>
      <c r="AS2287">
        <v>50</v>
      </c>
      <c r="AT2287">
        <v>40</v>
      </c>
      <c r="AU2287">
        <v>80</v>
      </c>
      <c r="AV2287">
        <v>70</v>
      </c>
      <c r="AW2287">
        <v>30</v>
      </c>
      <c r="AX2287">
        <v>30</v>
      </c>
      <c r="AY2287">
        <v>40</v>
      </c>
      <c r="AZ2287">
        <v>2466</v>
      </c>
      <c r="BA2287">
        <v>3153</v>
      </c>
      <c r="BB2287">
        <v>4403</v>
      </c>
    </row>
    <row r="2288" spans="1:54" x14ac:dyDescent="0.35">
      <c r="A2288" t="s">
        <v>86</v>
      </c>
      <c r="B2288" t="s">
        <v>217</v>
      </c>
      <c r="C2288" t="s">
        <v>236</v>
      </c>
      <c r="D2288" t="s">
        <v>119</v>
      </c>
      <c r="E2288">
        <v>0</v>
      </c>
      <c r="F2288">
        <v>0</v>
      </c>
      <c r="G2288">
        <v>10</v>
      </c>
      <c r="H2288">
        <v>0</v>
      </c>
      <c r="I2288">
        <v>0</v>
      </c>
      <c r="J2288">
        <v>0</v>
      </c>
      <c r="K2288">
        <v>1485</v>
      </c>
      <c r="L2288">
        <v>0</v>
      </c>
      <c r="M2288">
        <v>0</v>
      </c>
      <c r="N2288">
        <v>1965</v>
      </c>
      <c r="O2288">
        <v>0</v>
      </c>
      <c r="P2288">
        <v>160</v>
      </c>
      <c r="Q2288">
        <v>21850</v>
      </c>
      <c r="R2288">
        <v>0</v>
      </c>
      <c r="S2288">
        <v>0</v>
      </c>
      <c r="T2288">
        <v>3</v>
      </c>
      <c r="U2288">
        <v>0</v>
      </c>
      <c r="V2288">
        <v>18000</v>
      </c>
      <c r="W2288">
        <v>40000</v>
      </c>
      <c r="X2288">
        <v>0</v>
      </c>
      <c r="Y2288">
        <v>24000</v>
      </c>
      <c r="Z2288">
        <v>0</v>
      </c>
      <c r="AA2288">
        <v>0</v>
      </c>
      <c r="AB2288">
        <v>0</v>
      </c>
      <c r="AC2288">
        <v>0</v>
      </c>
      <c r="AD2288">
        <v>4000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111473</v>
      </c>
      <c r="BA2288">
        <v>3856</v>
      </c>
      <c r="BB2288">
        <v>4245</v>
      </c>
    </row>
    <row r="2289" spans="1:54" x14ac:dyDescent="0.35">
      <c r="A2289" t="s">
        <v>86</v>
      </c>
      <c r="B2289" t="s">
        <v>217</v>
      </c>
      <c r="C2289" t="s">
        <v>236</v>
      </c>
      <c r="D2289" t="s">
        <v>120</v>
      </c>
      <c r="E2289">
        <v>0</v>
      </c>
      <c r="F2289">
        <v>195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4000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15</v>
      </c>
      <c r="AJ2289">
        <v>0</v>
      </c>
      <c r="AK2289">
        <v>0</v>
      </c>
      <c r="AL2289">
        <v>3000</v>
      </c>
      <c r="AM2289">
        <v>0</v>
      </c>
      <c r="AN2289">
        <v>0</v>
      </c>
      <c r="AO2289">
        <v>0</v>
      </c>
      <c r="AP2289">
        <v>0</v>
      </c>
      <c r="AQ2289">
        <v>270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7480</v>
      </c>
      <c r="BA2289">
        <v>4050</v>
      </c>
      <c r="BB2289">
        <v>130</v>
      </c>
    </row>
    <row r="2290" spans="1:54" x14ac:dyDescent="0.35">
      <c r="A2290" t="s">
        <v>86</v>
      </c>
      <c r="B2290" t="s">
        <v>217</v>
      </c>
      <c r="C2290" t="s">
        <v>236</v>
      </c>
      <c r="D2290" t="s">
        <v>121</v>
      </c>
      <c r="E2290">
        <v>107</v>
      </c>
      <c r="F2290">
        <v>217</v>
      </c>
      <c r="G2290">
        <v>119</v>
      </c>
      <c r="H2290">
        <v>80</v>
      </c>
      <c r="I2290">
        <v>103</v>
      </c>
      <c r="J2290">
        <v>113</v>
      </c>
      <c r="K2290">
        <v>49</v>
      </c>
      <c r="L2290">
        <v>15</v>
      </c>
      <c r="M2290">
        <v>178</v>
      </c>
      <c r="N2290">
        <v>180</v>
      </c>
      <c r="O2290">
        <v>64</v>
      </c>
      <c r="P2290">
        <v>125</v>
      </c>
      <c r="Q2290">
        <v>169</v>
      </c>
      <c r="R2290">
        <v>226</v>
      </c>
      <c r="S2290">
        <v>224</v>
      </c>
      <c r="T2290">
        <v>146</v>
      </c>
      <c r="U2290">
        <v>71</v>
      </c>
      <c r="V2290">
        <v>113</v>
      </c>
      <c r="W2290">
        <v>158</v>
      </c>
      <c r="X2290">
        <v>213</v>
      </c>
      <c r="Y2290">
        <v>191</v>
      </c>
      <c r="Z2290">
        <v>325</v>
      </c>
      <c r="AA2290">
        <v>346</v>
      </c>
      <c r="AB2290">
        <v>627</v>
      </c>
      <c r="AC2290">
        <v>1575</v>
      </c>
      <c r="AD2290">
        <v>869</v>
      </c>
      <c r="AE2290">
        <v>636</v>
      </c>
      <c r="AF2290">
        <v>889</v>
      </c>
      <c r="AG2290">
        <v>1245</v>
      </c>
      <c r="AH2290">
        <v>1035</v>
      </c>
      <c r="AI2290">
        <v>1920</v>
      </c>
      <c r="AJ2290">
        <v>3844</v>
      </c>
      <c r="AK2290">
        <v>1021</v>
      </c>
      <c r="AL2290">
        <v>548</v>
      </c>
      <c r="AM2290">
        <v>705</v>
      </c>
      <c r="AN2290">
        <v>807</v>
      </c>
      <c r="AO2290">
        <v>1320</v>
      </c>
      <c r="AP2290">
        <v>663</v>
      </c>
      <c r="AQ2290">
        <v>771</v>
      </c>
      <c r="AR2290">
        <v>1379</v>
      </c>
      <c r="AS2290">
        <v>378</v>
      </c>
      <c r="AT2290">
        <v>575</v>
      </c>
      <c r="AU2290">
        <v>567</v>
      </c>
      <c r="AV2290">
        <v>991</v>
      </c>
      <c r="AW2290">
        <v>547</v>
      </c>
      <c r="AX2290">
        <v>684</v>
      </c>
      <c r="AY2290">
        <v>183</v>
      </c>
      <c r="AZ2290">
        <v>27311</v>
      </c>
      <c r="BA2290">
        <v>79281</v>
      </c>
      <c r="BB2290">
        <v>48525</v>
      </c>
    </row>
    <row r="2291" spans="1:54" x14ac:dyDescent="0.35">
      <c r="A2291" t="s">
        <v>86</v>
      </c>
      <c r="B2291" t="s">
        <v>217</v>
      </c>
      <c r="C2291" t="s">
        <v>236</v>
      </c>
      <c r="D2291" t="s">
        <v>213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15400</v>
      </c>
      <c r="BB2291">
        <v>0</v>
      </c>
    </row>
    <row r="2292" spans="1:54" x14ac:dyDescent="0.35">
      <c r="A2292" t="s">
        <v>86</v>
      </c>
      <c r="B2292" t="s">
        <v>217</v>
      </c>
      <c r="C2292" t="s">
        <v>236</v>
      </c>
      <c r="D2292" t="s">
        <v>122</v>
      </c>
      <c r="E2292">
        <v>0</v>
      </c>
      <c r="F2292">
        <v>0</v>
      </c>
      <c r="G2292">
        <v>100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22950</v>
      </c>
      <c r="R2292">
        <v>44550</v>
      </c>
      <c r="S2292">
        <v>49275</v>
      </c>
      <c r="T2292">
        <v>23625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140500</v>
      </c>
      <c r="BA2292">
        <v>94146</v>
      </c>
      <c r="BB2292">
        <v>84125</v>
      </c>
    </row>
    <row r="2293" spans="1:54" x14ac:dyDescent="0.35">
      <c r="A2293" t="s">
        <v>86</v>
      </c>
      <c r="B2293" t="s">
        <v>217</v>
      </c>
      <c r="C2293" t="s">
        <v>236</v>
      </c>
      <c r="D2293" t="s">
        <v>123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213269</v>
      </c>
      <c r="BB2293">
        <v>0</v>
      </c>
    </row>
    <row r="2294" spans="1:54" x14ac:dyDescent="0.35">
      <c r="A2294" t="s">
        <v>86</v>
      </c>
      <c r="B2294" t="s">
        <v>217</v>
      </c>
      <c r="C2294" t="s">
        <v>236</v>
      </c>
      <c r="D2294" t="s">
        <v>124</v>
      </c>
      <c r="E2294">
        <v>86</v>
      </c>
      <c r="F2294">
        <v>107</v>
      </c>
      <c r="G2294">
        <v>114</v>
      </c>
      <c r="H2294">
        <v>171</v>
      </c>
      <c r="I2294">
        <v>91</v>
      </c>
      <c r="J2294">
        <v>139</v>
      </c>
      <c r="K2294">
        <v>136</v>
      </c>
      <c r="L2294">
        <v>155</v>
      </c>
      <c r="M2294">
        <v>118</v>
      </c>
      <c r="N2294">
        <v>124</v>
      </c>
      <c r="O2294">
        <v>192</v>
      </c>
      <c r="P2294">
        <v>168</v>
      </c>
      <c r="Q2294">
        <v>24</v>
      </c>
      <c r="R2294">
        <v>172</v>
      </c>
      <c r="S2294">
        <v>71</v>
      </c>
      <c r="T2294">
        <v>175</v>
      </c>
      <c r="U2294">
        <v>81</v>
      </c>
      <c r="V2294">
        <v>141</v>
      </c>
      <c r="W2294">
        <v>183</v>
      </c>
      <c r="X2294">
        <v>353</v>
      </c>
      <c r="Y2294">
        <v>55</v>
      </c>
      <c r="Z2294">
        <v>315</v>
      </c>
      <c r="AA2294">
        <v>280</v>
      </c>
      <c r="AB2294">
        <v>295</v>
      </c>
      <c r="AC2294">
        <v>294</v>
      </c>
      <c r="AD2294">
        <v>342</v>
      </c>
      <c r="AE2294">
        <v>405</v>
      </c>
      <c r="AF2294">
        <v>452</v>
      </c>
      <c r="AG2294">
        <v>409</v>
      </c>
      <c r="AH2294">
        <v>3094</v>
      </c>
      <c r="AI2294">
        <v>4598</v>
      </c>
      <c r="AJ2294">
        <v>1401</v>
      </c>
      <c r="AK2294">
        <v>1343</v>
      </c>
      <c r="AL2294">
        <v>794</v>
      </c>
      <c r="AM2294">
        <v>931</v>
      </c>
      <c r="AN2294">
        <v>951</v>
      </c>
      <c r="AO2294">
        <v>1071</v>
      </c>
      <c r="AP2294">
        <v>508</v>
      </c>
      <c r="AQ2294">
        <v>529</v>
      </c>
      <c r="AR2294">
        <v>251</v>
      </c>
      <c r="AS2294">
        <v>462</v>
      </c>
      <c r="AT2294">
        <v>548</v>
      </c>
      <c r="AU2294">
        <v>638</v>
      </c>
      <c r="AV2294">
        <v>568</v>
      </c>
      <c r="AW2294">
        <v>278</v>
      </c>
      <c r="AX2294">
        <v>158</v>
      </c>
      <c r="AY2294">
        <v>262</v>
      </c>
      <c r="AZ2294">
        <v>24033</v>
      </c>
      <c r="BA2294">
        <v>41033</v>
      </c>
      <c r="BB2294">
        <v>258671</v>
      </c>
    </row>
    <row r="2295" spans="1:54" x14ac:dyDescent="0.35">
      <c r="A2295" t="s">
        <v>86</v>
      </c>
      <c r="B2295" t="s">
        <v>217</v>
      </c>
      <c r="C2295" t="s">
        <v>236</v>
      </c>
      <c r="D2295" t="s">
        <v>125</v>
      </c>
      <c r="E2295">
        <v>0</v>
      </c>
      <c r="F2295">
        <v>10</v>
      </c>
      <c r="G2295">
        <v>10</v>
      </c>
      <c r="H2295">
        <v>0</v>
      </c>
      <c r="I2295">
        <v>56</v>
      </c>
      <c r="J2295">
        <v>30</v>
      </c>
      <c r="K2295">
        <v>20</v>
      </c>
      <c r="L2295">
        <v>20</v>
      </c>
      <c r="M2295">
        <v>40</v>
      </c>
      <c r="N2295">
        <v>1</v>
      </c>
      <c r="O2295">
        <v>10</v>
      </c>
      <c r="P2295">
        <v>20</v>
      </c>
      <c r="Q2295">
        <v>20</v>
      </c>
      <c r="R2295">
        <v>0</v>
      </c>
      <c r="S2295">
        <v>0</v>
      </c>
      <c r="T2295">
        <v>0</v>
      </c>
      <c r="U2295">
        <v>0</v>
      </c>
      <c r="V2295">
        <v>4</v>
      </c>
      <c r="W2295">
        <v>14</v>
      </c>
      <c r="X2295">
        <v>10</v>
      </c>
      <c r="Y2295">
        <v>10</v>
      </c>
      <c r="Z2295">
        <v>26</v>
      </c>
      <c r="AA2295">
        <v>12</v>
      </c>
      <c r="AB2295">
        <v>108</v>
      </c>
      <c r="AC2295">
        <v>72</v>
      </c>
      <c r="AD2295">
        <v>124</v>
      </c>
      <c r="AE2295">
        <v>8</v>
      </c>
      <c r="AF2295">
        <v>24</v>
      </c>
      <c r="AG2295">
        <v>40</v>
      </c>
      <c r="AH2295">
        <v>56</v>
      </c>
      <c r="AI2295">
        <v>53</v>
      </c>
      <c r="AJ2295">
        <v>68</v>
      </c>
      <c r="AK2295">
        <v>88</v>
      </c>
      <c r="AL2295">
        <v>64</v>
      </c>
      <c r="AM2295">
        <v>140</v>
      </c>
      <c r="AN2295">
        <v>140</v>
      </c>
      <c r="AO2295">
        <v>90</v>
      </c>
      <c r="AP2295">
        <v>34</v>
      </c>
      <c r="AQ2295">
        <v>26</v>
      </c>
      <c r="AR2295">
        <v>34</v>
      </c>
      <c r="AS2295">
        <v>16</v>
      </c>
      <c r="AT2295">
        <v>56</v>
      </c>
      <c r="AU2295">
        <v>0</v>
      </c>
      <c r="AV2295">
        <v>0</v>
      </c>
      <c r="AW2295">
        <v>8</v>
      </c>
      <c r="AX2295">
        <v>10</v>
      </c>
      <c r="AY2295">
        <v>10</v>
      </c>
      <c r="AZ2295">
        <v>1582</v>
      </c>
      <c r="BA2295">
        <v>1233</v>
      </c>
      <c r="BB2295">
        <v>344</v>
      </c>
    </row>
    <row r="2296" spans="1:54" x14ac:dyDescent="0.35">
      <c r="A2296" t="s">
        <v>86</v>
      </c>
      <c r="B2296" t="s">
        <v>217</v>
      </c>
      <c r="C2296" t="s">
        <v>236</v>
      </c>
      <c r="D2296" t="s">
        <v>126</v>
      </c>
      <c r="E2296">
        <v>1100</v>
      </c>
      <c r="F2296">
        <v>2910</v>
      </c>
      <c r="G2296">
        <v>3400</v>
      </c>
      <c r="H2296">
        <v>4410</v>
      </c>
      <c r="I2296">
        <v>3300</v>
      </c>
      <c r="J2296">
        <v>3300</v>
      </c>
      <c r="K2296">
        <v>5600</v>
      </c>
      <c r="L2296">
        <v>1835</v>
      </c>
      <c r="M2296">
        <v>0</v>
      </c>
      <c r="N2296">
        <v>200</v>
      </c>
      <c r="O2296">
        <v>1100</v>
      </c>
      <c r="P2296">
        <v>2890</v>
      </c>
      <c r="Q2296">
        <v>1050</v>
      </c>
      <c r="R2296">
        <v>2200</v>
      </c>
      <c r="S2296">
        <v>2650</v>
      </c>
      <c r="T2296">
        <v>6600</v>
      </c>
      <c r="U2296">
        <v>2300</v>
      </c>
      <c r="V2296">
        <v>6640</v>
      </c>
      <c r="W2296">
        <v>1900</v>
      </c>
      <c r="X2296">
        <v>0</v>
      </c>
      <c r="Y2296">
        <v>3650</v>
      </c>
      <c r="Z2296">
        <v>17100</v>
      </c>
      <c r="AA2296">
        <v>5250</v>
      </c>
      <c r="AB2296">
        <v>14050</v>
      </c>
      <c r="AC2296">
        <v>5450</v>
      </c>
      <c r="AD2296">
        <v>6400</v>
      </c>
      <c r="AE2296">
        <v>30000</v>
      </c>
      <c r="AF2296">
        <v>5300</v>
      </c>
      <c r="AG2296">
        <v>3300</v>
      </c>
      <c r="AH2296">
        <v>10600</v>
      </c>
      <c r="AI2296">
        <v>5025</v>
      </c>
      <c r="AJ2296">
        <v>6400</v>
      </c>
      <c r="AK2296">
        <v>6350</v>
      </c>
      <c r="AL2296">
        <v>21840</v>
      </c>
      <c r="AM2296">
        <v>3300</v>
      </c>
      <c r="AN2296">
        <v>2750</v>
      </c>
      <c r="AO2296">
        <v>3300</v>
      </c>
      <c r="AP2296">
        <v>3300</v>
      </c>
      <c r="AQ2296">
        <v>6650</v>
      </c>
      <c r="AR2296">
        <v>2200</v>
      </c>
      <c r="AS2296">
        <v>5150</v>
      </c>
      <c r="AT2296">
        <v>2025</v>
      </c>
      <c r="AU2296">
        <v>3115</v>
      </c>
      <c r="AV2296">
        <v>2060</v>
      </c>
      <c r="AW2296">
        <v>0</v>
      </c>
      <c r="AX2296">
        <v>0</v>
      </c>
      <c r="AY2296">
        <v>0</v>
      </c>
      <c r="AZ2296">
        <v>227950</v>
      </c>
      <c r="BA2296">
        <v>301331</v>
      </c>
      <c r="BB2296">
        <v>404843</v>
      </c>
    </row>
    <row r="2297" spans="1:54" x14ac:dyDescent="0.35">
      <c r="A2297" t="s">
        <v>86</v>
      </c>
      <c r="B2297" t="s">
        <v>217</v>
      </c>
      <c r="C2297" t="s">
        <v>236</v>
      </c>
      <c r="D2297" t="s">
        <v>127</v>
      </c>
      <c r="E2297">
        <v>30</v>
      </c>
      <c r="F2297">
        <v>20</v>
      </c>
      <c r="G2297">
        <v>30</v>
      </c>
      <c r="H2297">
        <v>20</v>
      </c>
      <c r="I2297">
        <v>50</v>
      </c>
      <c r="J2297">
        <v>40</v>
      </c>
      <c r="K2297">
        <v>30</v>
      </c>
      <c r="L2297">
        <v>20</v>
      </c>
      <c r="M2297">
        <v>30</v>
      </c>
      <c r="N2297">
        <v>20</v>
      </c>
      <c r="O2297">
        <v>20</v>
      </c>
      <c r="P2297">
        <v>23</v>
      </c>
      <c r="Q2297">
        <v>20</v>
      </c>
      <c r="R2297">
        <v>20</v>
      </c>
      <c r="S2297">
        <v>10</v>
      </c>
      <c r="T2297">
        <v>12</v>
      </c>
      <c r="U2297">
        <v>130</v>
      </c>
      <c r="V2297">
        <v>150</v>
      </c>
      <c r="W2297">
        <v>20</v>
      </c>
      <c r="X2297">
        <v>20</v>
      </c>
      <c r="Y2297">
        <v>21</v>
      </c>
      <c r="Z2297">
        <v>78</v>
      </c>
      <c r="AA2297">
        <v>18</v>
      </c>
      <c r="AB2297">
        <v>86</v>
      </c>
      <c r="AC2297">
        <v>49</v>
      </c>
      <c r="AD2297">
        <v>62</v>
      </c>
      <c r="AE2297">
        <v>59</v>
      </c>
      <c r="AF2297">
        <v>21</v>
      </c>
      <c r="AG2297">
        <v>47</v>
      </c>
      <c r="AH2297">
        <v>26</v>
      </c>
      <c r="AI2297">
        <v>34</v>
      </c>
      <c r="AJ2297">
        <v>50</v>
      </c>
      <c r="AK2297">
        <v>290</v>
      </c>
      <c r="AL2297">
        <v>38</v>
      </c>
      <c r="AM2297">
        <v>38</v>
      </c>
      <c r="AN2297">
        <v>24</v>
      </c>
      <c r="AO2297">
        <v>29</v>
      </c>
      <c r="AP2297">
        <v>44</v>
      </c>
      <c r="AQ2297">
        <v>23</v>
      </c>
      <c r="AR2297">
        <v>14</v>
      </c>
      <c r="AS2297">
        <v>23</v>
      </c>
      <c r="AT2297">
        <v>26</v>
      </c>
      <c r="AU2297">
        <v>38</v>
      </c>
      <c r="AV2297">
        <v>26</v>
      </c>
      <c r="AW2297">
        <v>29</v>
      </c>
      <c r="AX2297">
        <v>35</v>
      </c>
      <c r="AY2297">
        <v>69</v>
      </c>
      <c r="AZ2297">
        <v>2012</v>
      </c>
      <c r="BA2297">
        <v>154</v>
      </c>
      <c r="BB2297">
        <v>30</v>
      </c>
    </row>
    <row r="2298" spans="1:54" x14ac:dyDescent="0.35">
      <c r="A2298" t="s">
        <v>86</v>
      </c>
      <c r="B2298" t="s">
        <v>217</v>
      </c>
      <c r="C2298" t="s">
        <v>236</v>
      </c>
      <c r="D2298" t="s">
        <v>128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3000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2000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5000</v>
      </c>
      <c r="BA2298">
        <v>191075</v>
      </c>
      <c r="BB2298">
        <v>94450</v>
      </c>
    </row>
    <row r="2299" spans="1:54" x14ac:dyDescent="0.35">
      <c r="A2299" t="s">
        <v>86</v>
      </c>
      <c r="B2299" t="s">
        <v>217</v>
      </c>
      <c r="C2299" t="s">
        <v>236</v>
      </c>
      <c r="D2299" t="s">
        <v>129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43875</v>
      </c>
      <c r="V2299">
        <v>27000</v>
      </c>
      <c r="W2299">
        <v>31050</v>
      </c>
      <c r="X2299">
        <v>27000</v>
      </c>
      <c r="Y2299">
        <v>29025</v>
      </c>
      <c r="Z2299">
        <v>25650</v>
      </c>
      <c r="AA2299">
        <v>22275</v>
      </c>
      <c r="AB2299">
        <v>20925</v>
      </c>
      <c r="AC2299">
        <v>25650</v>
      </c>
      <c r="AD2299">
        <v>25650</v>
      </c>
      <c r="AE2299">
        <v>17550</v>
      </c>
      <c r="AF2299">
        <v>14175</v>
      </c>
      <c r="AG2299">
        <v>16875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326700</v>
      </c>
      <c r="BA2299">
        <v>222950</v>
      </c>
      <c r="BB2299">
        <v>36010</v>
      </c>
    </row>
    <row r="2300" spans="1:54" x14ac:dyDescent="0.35">
      <c r="A2300" t="s">
        <v>86</v>
      </c>
      <c r="B2300" t="s">
        <v>217</v>
      </c>
      <c r="C2300" t="s">
        <v>236</v>
      </c>
      <c r="D2300" t="s">
        <v>130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8</v>
      </c>
      <c r="AC2300">
        <v>115</v>
      </c>
      <c r="AD2300">
        <v>0</v>
      </c>
      <c r="AE2300">
        <v>8</v>
      </c>
      <c r="AF2300">
        <v>0</v>
      </c>
      <c r="AG2300">
        <v>8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8</v>
      </c>
      <c r="AO2300">
        <v>0</v>
      </c>
      <c r="AP2300">
        <v>8</v>
      </c>
      <c r="AQ2300">
        <v>0</v>
      </c>
      <c r="AR2300">
        <v>0</v>
      </c>
      <c r="AS2300">
        <v>0</v>
      </c>
      <c r="AT2300">
        <v>8</v>
      </c>
      <c r="AU2300">
        <v>0</v>
      </c>
      <c r="AV2300">
        <v>8</v>
      </c>
      <c r="AW2300">
        <v>0</v>
      </c>
      <c r="AX2300">
        <v>50</v>
      </c>
      <c r="AY2300">
        <v>0</v>
      </c>
      <c r="AZ2300">
        <v>221</v>
      </c>
      <c r="BA2300">
        <v>250</v>
      </c>
      <c r="BB2300">
        <v>0</v>
      </c>
    </row>
    <row r="2301" spans="1:54" x14ac:dyDescent="0.35">
      <c r="A2301" t="s">
        <v>86</v>
      </c>
      <c r="B2301" t="s">
        <v>217</v>
      </c>
      <c r="C2301" t="s">
        <v>236</v>
      </c>
      <c r="D2301" t="s">
        <v>131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12500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12500</v>
      </c>
      <c r="BA2301">
        <v>2500</v>
      </c>
      <c r="BB2301">
        <v>0</v>
      </c>
    </row>
    <row r="2302" spans="1:54" x14ac:dyDescent="0.35">
      <c r="A2302" t="s">
        <v>86</v>
      </c>
      <c r="B2302" t="s">
        <v>217</v>
      </c>
      <c r="C2302" t="s">
        <v>236</v>
      </c>
      <c r="D2302" t="s">
        <v>150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36</v>
      </c>
      <c r="AX2302">
        <v>0</v>
      </c>
      <c r="AY2302">
        <v>0</v>
      </c>
      <c r="AZ2302">
        <v>36</v>
      </c>
      <c r="BA2302">
        <v>0</v>
      </c>
      <c r="BB2302">
        <v>0</v>
      </c>
    </row>
    <row r="2303" spans="1:54" x14ac:dyDescent="0.35">
      <c r="A2303" t="s">
        <v>86</v>
      </c>
      <c r="B2303" t="s">
        <v>217</v>
      </c>
      <c r="C2303" t="s">
        <v>236</v>
      </c>
      <c r="D2303" t="s">
        <v>239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9600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9600</v>
      </c>
      <c r="BA2303">
        <v>0</v>
      </c>
      <c r="BB2303">
        <v>0</v>
      </c>
    </row>
    <row r="2304" spans="1:54" x14ac:dyDescent="0.35">
      <c r="A2304" t="s">
        <v>86</v>
      </c>
      <c r="B2304" t="s">
        <v>217</v>
      </c>
      <c r="C2304" t="s">
        <v>236</v>
      </c>
      <c r="D2304" t="s">
        <v>145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11</v>
      </c>
      <c r="BB2304">
        <v>10</v>
      </c>
    </row>
    <row r="2305" spans="1:54" x14ac:dyDescent="0.35">
      <c r="A2305" t="s">
        <v>86</v>
      </c>
      <c r="B2305" t="s">
        <v>217</v>
      </c>
      <c r="C2305" t="s">
        <v>236</v>
      </c>
      <c r="D2305" t="s">
        <v>132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1080</v>
      </c>
      <c r="Z2305">
        <v>720</v>
      </c>
      <c r="AA2305">
        <v>320</v>
      </c>
      <c r="AB2305">
        <v>720</v>
      </c>
      <c r="AC2305">
        <v>1150</v>
      </c>
      <c r="AD2305">
        <v>1080</v>
      </c>
      <c r="AE2305">
        <v>720</v>
      </c>
      <c r="AF2305">
        <v>1440</v>
      </c>
      <c r="AG2305">
        <v>720</v>
      </c>
      <c r="AH2305">
        <v>1440</v>
      </c>
      <c r="AI2305">
        <v>1455</v>
      </c>
      <c r="AJ2305">
        <v>721</v>
      </c>
      <c r="AK2305">
        <v>728</v>
      </c>
      <c r="AL2305">
        <v>1440</v>
      </c>
      <c r="AM2305">
        <v>720</v>
      </c>
      <c r="AN2305">
        <v>1090</v>
      </c>
      <c r="AO2305">
        <v>1440</v>
      </c>
      <c r="AP2305">
        <v>1080</v>
      </c>
      <c r="AQ2305">
        <v>1440</v>
      </c>
      <c r="AR2305">
        <v>0</v>
      </c>
      <c r="AS2305">
        <v>6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19510</v>
      </c>
      <c r="BA2305">
        <v>15898</v>
      </c>
      <c r="BB2305">
        <v>15485</v>
      </c>
    </row>
    <row r="2306" spans="1:54" x14ac:dyDescent="0.35">
      <c r="A2306" t="s">
        <v>86</v>
      </c>
      <c r="B2306" t="s">
        <v>217</v>
      </c>
      <c r="C2306" t="s">
        <v>236</v>
      </c>
      <c r="D2306" t="s">
        <v>133</v>
      </c>
      <c r="E2306">
        <v>0</v>
      </c>
      <c r="F2306">
        <v>21000</v>
      </c>
      <c r="G2306">
        <v>42000</v>
      </c>
      <c r="H2306">
        <v>63000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21000</v>
      </c>
      <c r="O2306">
        <v>23000</v>
      </c>
      <c r="P2306">
        <v>43000</v>
      </c>
      <c r="Q2306">
        <v>4000</v>
      </c>
      <c r="R2306">
        <v>46000</v>
      </c>
      <c r="S2306">
        <v>90500</v>
      </c>
      <c r="T2306">
        <v>67500</v>
      </c>
      <c r="U2306">
        <v>101000</v>
      </c>
      <c r="V2306">
        <v>155000</v>
      </c>
      <c r="W2306">
        <v>158500</v>
      </c>
      <c r="X2306">
        <v>265050</v>
      </c>
      <c r="Y2306">
        <v>446290</v>
      </c>
      <c r="Z2306">
        <v>226100</v>
      </c>
      <c r="AA2306">
        <v>195000</v>
      </c>
      <c r="AB2306">
        <v>126000</v>
      </c>
      <c r="AC2306">
        <v>27360</v>
      </c>
      <c r="AD2306">
        <v>147848</v>
      </c>
      <c r="AE2306">
        <v>42520</v>
      </c>
      <c r="AF2306">
        <v>2338</v>
      </c>
      <c r="AG2306">
        <v>67650</v>
      </c>
      <c r="AH2306">
        <v>1728</v>
      </c>
      <c r="AI2306">
        <v>1440</v>
      </c>
      <c r="AJ2306">
        <v>1440</v>
      </c>
      <c r="AK2306">
        <v>1440</v>
      </c>
      <c r="AL2306">
        <v>1800</v>
      </c>
      <c r="AM2306">
        <v>1800</v>
      </c>
      <c r="AN2306">
        <v>2000</v>
      </c>
      <c r="AO2306">
        <v>3480</v>
      </c>
      <c r="AP2306">
        <v>2400</v>
      </c>
      <c r="AQ2306">
        <v>3496</v>
      </c>
      <c r="AR2306">
        <v>3800</v>
      </c>
      <c r="AS2306">
        <v>3440</v>
      </c>
      <c r="AT2306">
        <v>2520</v>
      </c>
      <c r="AU2306">
        <v>2680</v>
      </c>
      <c r="AV2306">
        <v>2680</v>
      </c>
      <c r="AW2306">
        <v>2520</v>
      </c>
      <c r="AX2306">
        <v>1920</v>
      </c>
      <c r="AY2306">
        <v>1080</v>
      </c>
      <c r="AZ2306">
        <v>2423320</v>
      </c>
      <c r="BA2306">
        <v>66773</v>
      </c>
      <c r="BB2306">
        <v>34984</v>
      </c>
    </row>
    <row r="2307" spans="1:54" x14ac:dyDescent="0.35">
      <c r="A2307" t="s">
        <v>86</v>
      </c>
      <c r="B2307" t="s">
        <v>217</v>
      </c>
      <c r="C2307" t="s">
        <v>236</v>
      </c>
      <c r="D2307" t="s">
        <v>134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200</v>
      </c>
      <c r="BB2307">
        <v>280</v>
      </c>
    </row>
    <row r="2308" spans="1:54" x14ac:dyDescent="0.35">
      <c r="A2308" t="s">
        <v>86</v>
      </c>
      <c r="B2308" t="s">
        <v>217</v>
      </c>
      <c r="C2308" t="s">
        <v>236</v>
      </c>
      <c r="D2308" t="s">
        <v>136</v>
      </c>
      <c r="E2308">
        <v>0</v>
      </c>
      <c r="F2308">
        <v>0</v>
      </c>
      <c r="G2308">
        <v>0</v>
      </c>
      <c r="H2308">
        <v>0</v>
      </c>
      <c r="I2308">
        <v>2</v>
      </c>
      <c r="J2308">
        <v>4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2</v>
      </c>
      <c r="R2308">
        <v>0</v>
      </c>
      <c r="S2308">
        <v>0</v>
      </c>
      <c r="T2308">
        <v>0</v>
      </c>
      <c r="U2308">
        <v>6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14</v>
      </c>
      <c r="BA2308">
        <v>4</v>
      </c>
      <c r="BB2308">
        <v>0</v>
      </c>
    </row>
    <row r="2309" spans="1:54" x14ac:dyDescent="0.35">
      <c r="A2309" t="s">
        <v>86</v>
      </c>
      <c r="B2309" t="s">
        <v>217</v>
      </c>
      <c r="C2309" t="s">
        <v>236</v>
      </c>
      <c r="D2309" t="s">
        <v>141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60</v>
      </c>
      <c r="AZ2309">
        <v>60</v>
      </c>
      <c r="BA2309">
        <v>0</v>
      </c>
      <c r="BB2309">
        <v>0</v>
      </c>
    </row>
    <row r="2310" spans="1:54" x14ac:dyDescent="0.35">
      <c r="A2310" t="s">
        <v>86</v>
      </c>
      <c r="B2310" t="s">
        <v>217</v>
      </c>
      <c r="C2310" t="s">
        <v>236</v>
      </c>
      <c r="D2310" t="s">
        <v>203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360</v>
      </c>
      <c r="AF2310">
        <v>0</v>
      </c>
      <c r="AG2310">
        <v>0</v>
      </c>
      <c r="AH2310">
        <v>1490</v>
      </c>
      <c r="AI2310">
        <v>746</v>
      </c>
      <c r="AJ2310">
        <v>0</v>
      </c>
      <c r="AK2310">
        <v>373</v>
      </c>
      <c r="AL2310">
        <v>720</v>
      </c>
      <c r="AM2310">
        <v>0</v>
      </c>
      <c r="AN2310">
        <v>0</v>
      </c>
      <c r="AO2310">
        <v>720</v>
      </c>
      <c r="AP2310">
        <v>373</v>
      </c>
      <c r="AQ2310">
        <v>720</v>
      </c>
      <c r="AR2310">
        <v>0</v>
      </c>
      <c r="AS2310">
        <v>1440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6942</v>
      </c>
      <c r="BA2310">
        <v>62520</v>
      </c>
      <c r="BB2310">
        <v>360</v>
      </c>
    </row>
    <row r="2311" spans="1:54" x14ac:dyDescent="0.35">
      <c r="A2311" t="s">
        <v>86</v>
      </c>
      <c r="B2311" t="s">
        <v>217</v>
      </c>
      <c r="C2311" t="s">
        <v>236</v>
      </c>
      <c r="D2311" t="s">
        <v>231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9600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9600</v>
      </c>
      <c r="BA2311">
        <v>40800</v>
      </c>
      <c r="BB2311">
        <v>2000</v>
      </c>
    </row>
    <row r="2312" spans="1:54" x14ac:dyDescent="0.35">
      <c r="A2312" t="s">
        <v>86</v>
      </c>
      <c r="B2312" t="s">
        <v>217</v>
      </c>
      <c r="C2312" t="s">
        <v>236</v>
      </c>
      <c r="D2312" t="s">
        <v>146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128</v>
      </c>
    </row>
    <row r="2313" spans="1:54" x14ac:dyDescent="0.35">
      <c r="A2313" t="s">
        <v>86</v>
      </c>
      <c r="B2313" t="s">
        <v>240</v>
      </c>
      <c r="C2313" t="s">
        <v>53</v>
      </c>
      <c r="D2313" t="s">
        <v>54</v>
      </c>
      <c r="E2313">
        <v>837</v>
      </c>
      <c r="F2313">
        <v>643</v>
      </c>
      <c r="G2313">
        <v>1283</v>
      </c>
      <c r="H2313">
        <v>626</v>
      </c>
      <c r="I2313">
        <v>781</v>
      </c>
      <c r="J2313">
        <v>1112</v>
      </c>
      <c r="K2313">
        <v>1763</v>
      </c>
      <c r="L2313">
        <v>927</v>
      </c>
      <c r="M2313">
        <v>1577</v>
      </c>
      <c r="N2313">
        <v>1563</v>
      </c>
      <c r="O2313">
        <v>584</v>
      </c>
      <c r="P2313">
        <v>1548</v>
      </c>
      <c r="Q2313">
        <v>949</v>
      </c>
      <c r="R2313">
        <v>1014</v>
      </c>
      <c r="S2313">
        <v>679</v>
      </c>
      <c r="T2313">
        <v>945</v>
      </c>
      <c r="U2313">
        <v>1170</v>
      </c>
      <c r="V2313">
        <v>1047</v>
      </c>
      <c r="W2313">
        <v>801</v>
      </c>
      <c r="X2313">
        <v>839</v>
      </c>
      <c r="Y2313">
        <v>933</v>
      </c>
      <c r="Z2313">
        <v>1315</v>
      </c>
      <c r="AA2313">
        <v>1240</v>
      </c>
      <c r="AB2313">
        <v>1573</v>
      </c>
      <c r="AC2313">
        <v>539</v>
      </c>
      <c r="AD2313">
        <v>515</v>
      </c>
      <c r="AE2313">
        <v>1208</v>
      </c>
      <c r="AF2313">
        <v>308</v>
      </c>
      <c r="AG2313">
        <v>717</v>
      </c>
      <c r="AH2313">
        <v>311</v>
      </c>
      <c r="AI2313">
        <v>1342</v>
      </c>
      <c r="AJ2313">
        <v>1051</v>
      </c>
      <c r="AK2313">
        <v>891</v>
      </c>
      <c r="AL2313">
        <v>786</v>
      </c>
      <c r="AM2313">
        <v>757</v>
      </c>
      <c r="AN2313">
        <v>908</v>
      </c>
      <c r="AO2313">
        <v>1887</v>
      </c>
      <c r="AP2313">
        <v>899</v>
      </c>
      <c r="AQ2313">
        <v>1330</v>
      </c>
      <c r="AR2313">
        <v>610</v>
      </c>
      <c r="AS2313">
        <v>1956</v>
      </c>
      <c r="AT2313">
        <v>868</v>
      </c>
      <c r="AU2313">
        <v>859</v>
      </c>
      <c r="AV2313">
        <v>1114</v>
      </c>
      <c r="AW2313">
        <v>953</v>
      </c>
      <c r="AX2313">
        <v>1661</v>
      </c>
      <c r="AY2313">
        <v>1712</v>
      </c>
      <c r="AZ2313">
        <v>48931</v>
      </c>
      <c r="BA2313">
        <v>38324</v>
      </c>
      <c r="BB2313">
        <v>26282</v>
      </c>
    </row>
    <row r="2314" spans="1:54" x14ac:dyDescent="0.35">
      <c r="A2314" t="s">
        <v>86</v>
      </c>
      <c r="B2314" t="s">
        <v>240</v>
      </c>
      <c r="C2314" t="s">
        <v>53</v>
      </c>
      <c r="D2314" t="s">
        <v>55</v>
      </c>
      <c r="E2314">
        <v>0</v>
      </c>
      <c r="F2314">
        <v>0</v>
      </c>
      <c r="G2314">
        <v>3</v>
      </c>
      <c r="H2314">
        <v>1</v>
      </c>
      <c r="I2314">
        <v>0</v>
      </c>
      <c r="J2314">
        <v>0</v>
      </c>
      <c r="K2314">
        <v>2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6</v>
      </c>
      <c r="BA2314">
        <v>57</v>
      </c>
      <c r="BB2314">
        <v>81</v>
      </c>
    </row>
    <row r="2315" spans="1:54" x14ac:dyDescent="0.35">
      <c r="A2315" t="s">
        <v>86</v>
      </c>
      <c r="B2315" t="s">
        <v>240</v>
      </c>
      <c r="C2315" t="s">
        <v>53</v>
      </c>
      <c r="D2315" t="s">
        <v>227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11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11</v>
      </c>
      <c r="BA2315">
        <v>0</v>
      </c>
      <c r="BB2315">
        <v>0</v>
      </c>
    </row>
    <row r="2316" spans="1:54" x14ac:dyDescent="0.35">
      <c r="A2316" t="s">
        <v>86</v>
      </c>
      <c r="B2316" t="s">
        <v>240</v>
      </c>
      <c r="C2316" t="s">
        <v>53</v>
      </c>
      <c r="D2316" t="s">
        <v>57</v>
      </c>
      <c r="E2316">
        <v>660</v>
      </c>
      <c r="F2316">
        <v>705</v>
      </c>
      <c r="G2316">
        <v>840</v>
      </c>
      <c r="H2316">
        <v>940</v>
      </c>
      <c r="I2316">
        <v>760</v>
      </c>
      <c r="J2316">
        <v>650</v>
      </c>
      <c r="K2316">
        <v>745</v>
      </c>
      <c r="L2316">
        <v>1340</v>
      </c>
      <c r="M2316">
        <v>915</v>
      </c>
      <c r="N2316">
        <v>590</v>
      </c>
      <c r="O2316">
        <v>715</v>
      </c>
      <c r="P2316">
        <v>1265</v>
      </c>
      <c r="Q2316">
        <v>400</v>
      </c>
      <c r="R2316">
        <v>2260</v>
      </c>
      <c r="S2316">
        <v>1060</v>
      </c>
      <c r="T2316">
        <v>385</v>
      </c>
      <c r="U2316">
        <v>740</v>
      </c>
      <c r="V2316">
        <v>2245</v>
      </c>
      <c r="W2316">
        <v>505</v>
      </c>
      <c r="X2316">
        <v>1810</v>
      </c>
      <c r="Y2316">
        <v>1270</v>
      </c>
      <c r="Z2316">
        <v>545</v>
      </c>
      <c r="AA2316">
        <v>325</v>
      </c>
      <c r="AB2316">
        <v>640</v>
      </c>
      <c r="AC2316">
        <v>305</v>
      </c>
      <c r="AD2316">
        <v>390</v>
      </c>
      <c r="AE2316">
        <v>615</v>
      </c>
      <c r="AF2316">
        <v>195</v>
      </c>
      <c r="AG2316">
        <v>475</v>
      </c>
      <c r="AH2316">
        <v>860</v>
      </c>
      <c r="AI2316">
        <v>570</v>
      </c>
      <c r="AJ2316">
        <v>1000</v>
      </c>
      <c r="AK2316">
        <v>810</v>
      </c>
      <c r="AL2316">
        <v>775</v>
      </c>
      <c r="AM2316">
        <v>370</v>
      </c>
      <c r="AN2316">
        <v>675</v>
      </c>
      <c r="AO2316">
        <v>580</v>
      </c>
      <c r="AP2316">
        <v>1080</v>
      </c>
      <c r="AQ2316">
        <v>440</v>
      </c>
      <c r="AR2316">
        <v>1100</v>
      </c>
      <c r="AS2316">
        <v>605</v>
      </c>
      <c r="AT2316">
        <v>910</v>
      </c>
      <c r="AU2316">
        <v>580</v>
      </c>
      <c r="AV2316">
        <v>825</v>
      </c>
      <c r="AW2316">
        <v>425</v>
      </c>
      <c r="AX2316">
        <v>645</v>
      </c>
      <c r="AY2316">
        <v>775</v>
      </c>
      <c r="AZ2316">
        <v>37315</v>
      </c>
      <c r="BA2316">
        <v>58122</v>
      </c>
      <c r="BB2316">
        <v>109630</v>
      </c>
    </row>
    <row r="2317" spans="1:54" x14ac:dyDescent="0.35">
      <c r="A2317" t="s">
        <v>86</v>
      </c>
      <c r="B2317" t="s">
        <v>240</v>
      </c>
      <c r="C2317" t="s">
        <v>53</v>
      </c>
      <c r="D2317" t="s">
        <v>58</v>
      </c>
      <c r="E2317">
        <v>7</v>
      </c>
      <c r="F2317">
        <v>7</v>
      </c>
      <c r="G2317">
        <v>10</v>
      </c>
      <c r="H2317">
        <v>13</v>
      </c>
      <c r="I2317">
        <v>13</v>
      </c>
      <c r="J2317">
        <v>10</v>
      </c>
      <c r="K2317">
        <v>13</v>
      </c>
      <c r="L2317">
        <v>10</v>
      </c>
      <c r="M2317">
        <v>0</v>
      </c>
      <c r="N2317">
        <v>0</v>
      </c>
      <c r="O2317">
        <v>0</v>
      </c>
      <c r="P2317">
        <v>0</v>
      </c>
      <c r="Q2317">
        <v>12</v>
      </c>
      <c r="R2317">
        <v>0</v>
      </c>
      <c r="S2317">
        <v>0</v>
      </c>
      <c r="T2317">
        <v>5</v>
      </c>
      <c r="U2317">
        <v>10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110</v>
      </c>
      <c r="BA2317">
        <v>232</v>
      </c>
      <c r="BB2317">
        <v>28</v>
      </c>
    </row>
    <row r="2318" spans="1:54" x14ac:dyDescent="0.35">
      <c r="A2318" t="s">
        <v>86</v>
      </c>
      <c r="B2318" t="s">
        <v>240</v>
      </c>
      <c r="C2318" t="s">
        <v>53</v>
      </c>
      <c r="D2318" t="s">
        <v>59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5</v>
      </c>
      <c r="BB2318">
        <v>180</v>
      </c>
    </row>
    <row r="2319" spans="1:54" x14ac:dyDescent="0.35">
      <c r="A2319" t="s">
        <v>86</v>
      </c>
      <c r="B2319" t="s">
        <v>240</v>
      </c>
      <c r="C2319" t="s">
        <v>53</v>
      </c>
      <c r="D2319" t="s">
        <v>60</v>
      </c>
      <c r="E2319">
        <v>4</v>
      </c>
      <c r="F2319">
        <v>0</v>
      </c>
      <c r="G2319">
        <v>4</v>
      </c>
      <c r="H2319">
        <v>0</v>
      </c>
      <c r="I2319">
        <v>0</v>
      </c>
      <c r="J2319">
        <v>7</v>
      </c>
      <c r="K2319">
        <v>0</v>
      </c>
      <c r="L2319">
        <v>4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10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29</v>
      </c>
      <c r="BA2319">
        <v>0</v>
      </c>
      <c r="BB2319">
        <v>253</v>
      </c>
    </row>
    <row r="2320" spans="1:54" x14ac:dyDescent="0.35">
      <c r="A2320" t="s">
        <v>86</v>
      </c>
      <c r="B2320" t="s">
        <v>240</v>
      </c>
      <c r="C2320" t="s">
        <v>53</v>
      </c>
      <c r="D2320" t="s">
        <v>62</v>
      </c>
      <c r="E2320">
        <v>3621</v>
      </c>
      <c r="F2320">
        <v>3215</v>
      </c>
      <c r="G2320">
        <v>3795</v>
      </c>
      <c r="H2320">
        <v>4173</v>
      </c>
      <c r="I2320">
        <v>3407</v>
      </c>
      <c r="J2320">
        <v>2510</v>
      </c>
      <c r="K2320">
        <v>2208</v>
      </c>
      <c r="L2320">
        <v>2300</v>
      </c>
      <c r="M2320">
        <v>191</v>
      </c>
      <c r="N2320">
        <v>380</v>
      </c>
      <c r="O2320">
        <v>1840</v>
      </c>
      <c r="P2320">
        <v>300</v>
      </c>
      <c r="Q2320">
        <v>422</v>
      </c>
      <c r="R2320">
        <v>11</v>
      </c>
      <c r="S2320">
        <v>752</v>
      </c>
      <c r="T2320">
        <v>313</v>
      </c>
      <c r="U2320">
        <v>4014</v>
      </c>
      <c r="V2320">
        <v>247</v>
      </c>
      <c r="W2320">
        <v>2753</v>
      </c>
      <c r="X2320">
        <v>252</v>
      </c>
      <c r="Y2320">
        <v>6191</v>
      </c>
      <c r="Z2320">
        <v>374</v>
      </c>
      <c r="AA2320">
        <v>321</v>
      </c>
      <c r="AB2320">
        <v>663</v>
      </c>
      <c r="AC2320">
        <v>61</v>
      </c>
      <c r="AD2320">
        <v>3827</v>
      </c>
      <c r="AE2320">
        <v>345</v>
      </c>
      <c r="AF2320">
        <v>954</v>
      </c>
      <c r="AG2320">
        <v>5659</v>
      </c>
      <c r="AH2320">
        <v>1393</v>
      </c>
      <c r="AI2320">
        <v>542</v>
      </c>
      <c r="AJ2320">
        <v>3428</v>
      </c>
      <c r="AK2320">
        <v>614</v>
      </c>
      <c r="AL2320">
        <v>274</v>
      </c>
      <c r="AM2320">
        <v>235</v>
      </c>
      <c r="AN2320">
        <v>294</v>
      </c>
      <c r="AO2320">
        <v>264</v>
      </c>
      <c r="AP2320">
        <v>324</v>
      </c>
      <c r="AQ2320">
        <v>928</v>
      </c>
      <c r="AR2320">
        <v>4529</v>
      </c>
      <c r="AS2320">
        <v>676</v>
      </c>
      <c r="AT2320">
        <v>984</v>
      </c>
      <c r="AU2320">
        <v>2944</v>
      </c>
      <c r="AV2320">
        <v>1096</v>
      </c>
      <c r="AW2320">
        <v>838</v>
      </c>
      <c r="AX2320">
        <v>473</v>
      </c>
      <c r="AY2320">
        <v>866</v>
      </c>
      <c r="AZ2320">
        <v>75801</v>
      </c>
      <c r="BA2320">
        <v>141599</v>
      </c>
      <c r="BB2320">
        <v>30180</v>
      </c>
    </row>
    <row r="2321" spans="1:54" x14ac:dyDescent="0.35">
      <c r="A2321" t="s">
        <v>86</v>
      </c>
      <c r="B2321" t="s">
        <v>240</v>
      </c>
      <c r="C2321" t="s">
        <v>53</v>
      </c>
      <c r="D2321" t="s">
        <v>63</v>
      </c>
      <c r="E2321">
        <v>0</v>
      </c>
      <c r="F2321">
        <v>0</v>
      </c>
      <c r="G2321">
        <v>0</v>
      </c>
      <c r="H2321">
        <v>0</v>
      </c>
      <c r="I2321">
        <v>2800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1200</v>
      </c>
      <c r="W2321">
        <v>2400</v>
      </c>
      <c r="X2321">
        <v>9600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1000</v>
      </c>
      <c r="AN2321">
        <v>0</v>
      </c>
      <c r="AO2321">
        <v>0</v>
      </c>
      <c r="AP2321">
        <v>0</v>
      </c>
      <c r="AQ2321">
        <v>1000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18000</v>
      </c>
      <c r="BA2321">
        <v>4930</v>
      </c>
      <c r="BB2321">
        <v>3300</v>
      </c>
    </row>
    <row r="2322" spans="1:54" x14ac:dyDescent="0.35">
      <c r="A2322" t="s">
        <v>86</v>
      </c>
      <c r="B2322" t="s">
        <v>240</v>
      </c>
      <c r="C2322" t="s">
        <v>53</v>
      </c>
      <c r="D2322" t="s">
        <v>64</v>
      </c>
      <c r="E2322">
        <v>10</v>
      </c>
      <c r="F2322">
        <v>0</v>
      </c>
      <c r="G2322">
        <v>21</v>
      </c>
      <c r="H2322">
        <v>0</v>
      </c>
      <c r="I2322">
        <v>5</v>
      </c>
      <c r="J2322">
        <v>10</v>
      </c>
      <c r="K2322">
        <v>1</v>
      </c>
      <c r="L2322">
        <v>5</v>
      </c>
      <c r="M2322">
        <v>0</v>
      </c>
      <c r="N2322">
        <v>15</v>
      </c>
      <c r="O2322">
        <v>5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43</v>
      </c>
      <c r="V2322">
        <v>37</v>
      </c>
      <c r="W2322">
        <v>0</v>
      </c>
      <c r="X2322">
        <v>0</v>
      </c>
      <c r="Y2322">
        <v>14</v>
      </c>
      <c r="Z2322">
        <v>0</v>
      </c>
      <c r="AA2322">
        <v>0</v>
      </c>
      <c r="AB2322">
        <v>5</v>
      </c>
      <c r="AC2322">
        <v>47</v>
      </c>
      <c r="AD2322">
        <v>0</v>
      </c>
      <c r="AE2322">
        <v>20</v>
      </c>
      <c r="AF2322">
        <v>5</v>
      </c>
      <c r="AG2322">
        <v>20</v>
      </c>
      <c r="AH2322">
        <v>0</v>
      </c>
      <c r="AI2322">
        <v>0</v>
      </c>
      <c r="AJ2322">
        <v>15</v>
      </c>
      <c r="AK2322">
        <v>0</v>
      </c>
      <c r="AL2322">
        <v>0</v>
      </c>
      <c r="AM2322">
        <v>15</v>
      </c>
      <c r="AN2322">
        <v>15</v>
      </c>
      <c r="AO2322">
        <v>5</v>
      </c>
      <c r="AP2322">
        <v>10</v>
      </c>
      <c r="AQ2322">
        <v>0</v>
      </c>
      <c r="AR2322">
        <v>24</v>
      </c>
      <c r="AS2322">
        <v>55</v>
      </c>
      <c r="AT2322">
        <v>28</v>
      </c>
      <c r="AU2322">
        <v>21</v>
      </c>
      <c r="AV2322">
        <v>25</v>
      </c>
      <c r="AW2322">
        <v>25</v>
      </c>
      <c r="AX2322">
        <v>0</v>
      </c>
      <c r="AY2322">
        <v>10</v>
      </c>
      <c r="AZ2322">
        <v>511</v>
      </c>
      <c r="BA2322">
        <v>163</v>
      </c>
      <c r="BB2322">
        <v>237</v>
      </c>
    </row>
    <row r="2323" spans="1:54" x14ac:dyDescent="0.35">
      <c r="A2323" t="s">
        <v>86</v>
      </c>
      <c r="B2323" t="s">
        <v>240</v>
      </c>
      <c r="C2323" t="s">
        <v>53</v>
      </c>
      <c r="D2323" t="s">
        <v>165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100</v>
      </c>
      <c r="BB2323">
        <v>0</v>
      </c>
    </row>
    <row r="2324" spans="1:54" x14ac:dyDescent="0.35">
      <c r="A2324" t="s">
        <v>86</v>
      </c>
      <c r="B2324" t="s">
        <v>240</v>
      </c>
      <c r="C2324" t="s">
        <v>53</v>
      </c>
      <c r="D2324" t="s">
        <v>66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6</v>
      </c>
      <c r="L2324">
        <v>0</v>
      </c>
      <c r="M2324">
        <v>0</v>
      </c>
      <c r="N2324">
        <v>8</v>
      </c>
      <c r="O2324">
        <v>0</v>
      </c>
      <c r="P2324">
        <v>0</v>
      </c>
      <c r="Q2324">
        <v>0</v>
      </c>
      <c r="R2324">
        <v>15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29</v>
      </c>
      <c r="BA2324">
        <v>0</v>
      </c>
      <c r="BB2324">
        <v>0</v>
      </c>
    </row>
    <row r="2325" spans="1:54" x14ac:dyDescent="0.35">
      <c r="A2325" t="s">
        <v>86</v>
      </c>
      <c r="B2325" t="s">
        <v>240</v>
      </c>
      <c r="C2325" t="s">
        <v>53</v>
      </c>
      <c r="D2325" t="s">
        <v>142</v>
      </c>
      <c r="E2325">
        <v>0</v>
      </c>
      <c r="F2325">
        <v>750</v>
      </c>
      <c r="G2325">
        <v>0</v>
      </c>
      <c r="H2325">
        <v>0</v>
      </c>
      <c r="I2325">
        <v>0</v>
      </c>
      <c r="J2325">
        <v>0</v>
      </c>
      <c r="K2325">
        <v>900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1200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25</v>
      </c>
      <c r="AB2325">
        <v>0</v>
      </c>
      <c r="AC2325">
        <v>10</v>
      </c>
      <c r="AD2325">
        <v>0</v>
      </c>
      <c r="AE2325">
        <v>0</v>
      </c>
      <c r="AF2325">
        <v>600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1000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1000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1000</v>
      </c>
      <c r="AY2325">
        <v>0</v>
      </c>
      <c r="AZ2325">
        <v>6485</v>
      </c>
      <c r="BA2325">
        <v>750</v>
      </c>
      <c r="BB2325">
        <v>0</v>
      </c>
    </row>
    <row r="2326" spans="1:54" x14ac:dyDescent="0.35">
      <c r="A2326" t="s">
        <v>86</v>
      </c>
      <c r="B2326" t="s">
        <v>240</v>
      </c>
      <c r="C2326" t="s">
        <v>53</v>
      </c>
      <c r="D2326" t="s">
        <v>68</v>
      </c>
      <c r="E2326">
        <v>544</v>
      </c>
      <c r="F2326">
        <v>463</v>
      </c>
      <c r="G2326">
        <v>1741</v>
      </c>
      <c r="H2326">
        <v>1672</v>
      </c>
      <c r="I2326">
        <v>1446</v>
      </c>
      <c r="J2326">
        <v>1361</v>
      </c>
      <c r="K2326">
        <v>640</v>
      </c>
      <c r="L2326">
        <v>1195</v>
      </c>
      <c r="M2326">
        <v>1436</v>
      </c>
      <c r="N2326">
        <v>2570</v>
      </c>
      <c r="O2326">
        <v>3605</v>
      </c>
      <c r="P2326">
        <v>1795</v>
      </c>
      <c r="Q2326">
        <v>24260</v>
      </c>
      <c r="R2326">
        <v>45445</v>
      </c>
      <c r="S2326">
        <v>18080</v>
      </c>
      <c r="T2326">
        <v>4150</v>
      </c>
      <c r="U2326">
        <v>7610</v>
      </c>
      <c r="V2326">
        <v>7095</v>
      </c>
      <c r="W2326">
        <v>7072</v>
      </c>
      <c r="X2326">
        <v>5015</v>
      </c>
      <c r="Y2326">
        <v>2710</v>
      </c>
      <c r="Z2326">
        <v>2180</v>
      </c>
      <c r="AA2326">
        <v>200</v>
      </c>
      <c r="AB2326">
        <v>50</v>
      </c>
      <c r="AC2326">
        <v>20020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20</v>
      </c>
      <c r="AR2326">
        <v>0</v>
      </c>
      <c r="AS2326">
        <v>10</v>
      </c>
      <c r="AT2326">
        <v>15</v>
      </c>
      <c r="AU2326">
        <v>0</v>
      </c>
      <c r="AV2326">
        <v>0</v>
      </c>
      <c r="AW2326">
        <v>80</v>
      </c>
      <c r="AX2326">
        <v>20</v>
      </c>
      <c r="AY2326">
        <v>20</v>
      </c>
      <c r="AZ2326">
        <v>162520</v>
      </c>
      <c r="BA2326">
        <v>57951</v>
      </c>
      <c r="BB2326">
        <v>452</v>
      </c>
    </row>
    <row r="2327" spans="1:54" x14ac:dyDescent="0.35">
      <c r="A2327" t="s">
        <v>86</v>
      </c>
      <c r="B2327" t="s">
        <v>240</v>
      </c>
      <c r="C2327" t="s">
        <v>53</v>
      </c>
      <c r="D2327" t="s">
        <v>219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1200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1200</v>
      </c>
      <c r="AZ2327">
        <v>2400</v>
      </c>
      <c r="BA2327">
        <v>0</v>
      </c>
      <c r="BB2327">
        <v>3990</v>
      </c>
    </row>
    <row r="2328" spans="1:54" x14ac:dyDescent="0.35">
      <c r="A2328" t="s">
        <v>86</v>
      </c>
      <c r="B2328" t="s">
        <v>240</v>
      </c>
      <c r="C2328" t="s">
        <v>53</v>
      </c>
      <c r="D2328" t="s">
        <v>143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8</v>
      </c>
      <c r="K2328">
        <v>0</v>
      </c>
      <c r="L2328">
        <v>5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13</v>
      </c>
      <c r="BA2328">
        <v>0</v>
      </c>
      <c r="BB2328">
        <v>90</v>
      </c>
    </row>
    <row r="2329" spans="1:54" x14ac:dyDescent="0.35">
      <c r="A2329" t="s">
        <v>86</v>
      </c>
      <c r="B2329" t="s">
        <v>240</v>
      </c>
      <c r="C2329" t="s">
        <v>53</v>
      </c>
      <c r="D2329" t="s">
        <v>69</v>
      </c>
      <c r="E2329">
        <v>0</v>
      </c>
      <c r="F2329">
        <v>0</v>
      </c>
      <c r="G2329">
        <v>0</v>
      </c>
      <c r="H2329">
        <v>0</v>
      </c>
      <c r="I2329">
        <v>100</v>
      </c>
      <c r="J2329">
        <v>0</v>
      </c>
      <c r="K2329">
        <v>0</v>
      </c>
      <c r="L2329">
        <v>100</v>
      </c>
      <c r="M2329">
        <v>0</v>
      </c>
      <c r="N2329">
        <v>0</v>
      </c>
      <c r="O2329">
        <v>110</v>
      </c>
      <c r="P2329">
        <v>0</v>
      </c>
      <c r="Q2329">
        <v>0</v>
      </c>
      <c r="R2329">
        <v>100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50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100</v>
      </c>
      <c r="AR2329">
        <v>0</v>
      </c>
      <c r="AS2329">
        <v>50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610</v>
      </c>
      <c r="BA2329">
        <v>0</v>
      </c>
      <c r="BB2329">
        <v>0</v>
      </c>
    </row>
    <row r="2330" spans="1:54" x14ac:dyDescent="0.35">
      <c r="A2330" t="s">
        <v>86</v>
      </c>
      <c r="B2330" t="s">
        <v>240</v>
      </c>
      <c r="C2330" t="s">
        <v>53</v>
      </c>
      <c r="D2330" t="s">
        <v>70</v>
      </c>
      <c r="E2330">
        <v>0</v>
      </c>
      <c r="F2330">
        <v>1300</v>
      </c>
      <c r="G2330">
        <v>2600</v>
      </c>
      <c r="H2330">
        <v>1340</v>
      </c>
      <c r="I2330">
        <v>0</v>
      </c>
      <c r="J2330">
        <v>0</v>
      </c>
      <c r="K2330">
        <v>108</v>
      </c>
      <c r="L2330">
        <v>1420</v>
      </c>
      <c r="M2330">
        <v>0</v>
      </c>
      <c r="N2330">
        <v>0</v>
      </c>
      <c r="O2330">
        <v>300</v>
      </c>
      <c r="P2330">
        <v>0</v>
      </c>
      <c r="Q2330">
        <v>0</v>
      </c>
      <c r="R2330">
        <v>20</v>
      </c>
      <c r="S2330">
        <v>0</v>
      </c>
      <c r="T2330">
        <v>40</v>
      </c>
      <c r="U2330">
        <v>12</v>
      </c>
      <c r="V2330">
        <v>1456</v>
      </c>
      <c r="W2330">
        <v>0</v>
      </c>
      <c r="X2330">
        <v>37</v>
      </c>
      <c r="Y2330">
        <v>0</v>
      </c>
      <c r="Z2330">
        <v>140</v>
      </c>
      <c r="AA2330">
        <v>728</v>
      </c>
      <c r="AB2330">
        <v>0</v>
      </c>
      <c r="AC2330">
        <v>0</v>
      </c>
      <c r="AD2330">
        <v>200</v>
      </c>
      <c r="AE2330">
        <v>5</v>
      </c>
      <c r="AF2330">
        <v>0</v>
      </c>
      <c r="AG2330">
        <v>10</v>
      </c>
      <c r="AH2330">
        <v>2500</v>
      </c>
      <c r="AI2330">
        <v>2860</v>
      </c>
      <c r="AJ2330">
        <v>0</v>
      </c>
      <c r="AK2330">
        <v>30</v>
      </c>
      <c r="AL2330">
        <v>0</v>
      </c>
      <c r="AM2330">
        <v>500</v>
      </c>
      <c r="AN2330">
        <v>0</v>
      </c>
      <c r="AO2330">
        <v>560</v>
      </c>
      <c r="AP2330">
        <v>4365</v>
      </c>
      <c r="AQ2330">
        <v>5</v>
      </c>
      <c r="AR2330">
        <v>1560</v>
      </c>
      <c r="AS2330">
        <v>1300</v>
      </c>
      <c r="AT2330">
        <v>1948</v>
      </c>
      <c r="AU2330">
        <v>0</v>
      </c>
      <c r="AV2330">
        <v>392</v>
      </c>
      <c r="AW2330">
        <v>0</v>
      </c>
      <c r="AX2330">
        <v>1200</v>
      </c>
      <c r="AY2330">
        <v>48</v>
      </c>
      <c r="AZ2330">
        <v>26984</v>
      </c>
      <c r="BA2330">
        <v>29564</v>
      </c>
      <c r="BB2330">
        <v>22108</v>
      </c>
    </row>
    <row r="2331" spans="1:54" x14ac:dyDescent="0.35">
      <c r="A2331" t="s">
        <v>86</v>
      </c>
      <c r="B2331" t="s">
        <v>240</v>
      </c>
      <c r="C2331" t="s">
        <v>53</v>
      </c>
      <c r="D2331" t="s">
        <v>71</v>
      </c>
      <c r="E2331">
        <v>490</v>
      </c>
      <c r="F2331">
        <v>2934</v>
      </c>
      <c r="G2331">
        <v>3500</v>
      </c>
      <c r="H2331">
        <v>3634</v>
      </c>
      <c r="I2331">
        <v>25</v>
      </c>
      <c r="J2331">
        <v>2320</v>
      </c>
      <c r="K2331">
        <v>1065</v>
      </c>
      <c r="L2331">
        <v>1175</v>
      </c>
      <c r="M2331">
        <v>2345</v>
      </c>
      <c r="N2331">
        <v>1010</v>
      </c>
      <c r="O2331">
        <v>100</v>
      </c>
      <c r="P2331">
        <v>1105</v>
      </c>
      <c r="Q2331">
        <v>570</v>
      </c>
      <c r="R2331">
        <v>2450</v>
      </c>
      <c r="S2331">
        <v>4345</v>
      </c>
      <c r="T2331">
        <v>2480</v>
      </c>
      <c r="U2331">
        <v>315</v>
      </c>
      <c r="V2331">
        <v>0</v>
      </c>
      <c r="W2331">
        <v>0</v>
      </c>
      <c r="X2331">
        <v>7200</v>
      </c>
      <c r="Y2331">
        <v>8465</v>
      </c>
      <c r="Z2331">
        <v>1335</v>
      </c>
      <c r="AA2331">
        <v>1405</v>
      </c>
      <c r="AB2331">
        <v>40</v>
      </c>
      <c r="AC2331">
        <v>0</v>
      </c>
      <c r="AD2331">
        <v>120</v>
      </c>
      <c r="AE2331">
        <v>60</v>
      </c>
      <c r="AF2331">
        <v>95</v>
      </c>
      <c r="AG2331">
        <v>1190</v>
      </c>
      <c r="AH2331">
        <v>2260</v>
      </c>
      <c r="AI2331">
        <v>1175</v>
      </c>
      <c r="AJ2331">
        <v>1195</v>
      </c>
      <c r="AK2331">
        <v>55</v>
      </c>
      <c r="AL2331">
        <v>1120</v>
      </c>
      <c r="AM2331">
        <v>1200</v>
      </c>
      <c r="AN2331">
        <v>1105</v>
      </c>
      <c r="AO2331">
        <v>1138</v>
      </c>
      <c r="AP2331">
        <v>1175</v>
      </c>
      <c r="AQ2331">
        <v>20</v>
      </c>
      <c r="AR2331">
        <v>115</v>
      </c>
      <c r="AS2331">
        <v>1165</v>
      </c>
      <c r="AT2331">
        <v>1130</v>
      </c>
      <c r="AU2331">
        <v>95</v>
      </c>
      <c r="AV2331">
        <v>35</v>
      </c>
      <c r="AW2331">
        <v>50</v>
      </c>
      <c r="AX2331">
        <v>100</v>
      </c>
      <c r="AY2331">
        <v>95</v>
      </c>
      <c r="AZ2331">
        <v>63001</v>
      </c>
      <c r="BA2331">
        <v>87422</v>
      </c>
      <c r="BB2331">
        <v>204880</v>
      </c>
    </row>
    <row r="2332" spans="1:54" x14ac:dyDescent="0.35">
      <c r="A2332" t="s">
        <v>86</v>
      </c>
      <c r="B2332" t="s">
        <v>240</v>
      </c>
      <c r="C2332" t="s">
        <v>53</v>
      </c>
      <c r="D2332" t="s">
        <v>72</v>
      </c>
      <c r="E2332">
        <v>26490</v>
      </c>
      <c r="F2332">
        <v>28486</v>
      </c>
      <c r="G2332">
        <v>31400</v>
      </c>
      <c r="H2332">
        <v>46972</v>
      </c>
      <c r="I2332">
        <v>43126</v>
      </c>
      <c r="J2332">
        <v>29922</v>
      </c>
      <c r="K2332">
        <v>28852</v>
      </c>
      <c r="L2332">
        <v>31255</v>
      </c>
      <c r="M2332">
        <v>25028</v>
      </c>
      <c r="N2332">
        <v>28840</v>
      </c>
      <c r="O2332">
        <v>28001</v>
      </c>
      <c r="P2332">
        <v>44955</v>
      </c>
      <c r="Q2332">
        <v>49745</v>
      </c>
      <c r="R2332">
        <v>46746</v>
      </c>
      <c r="S2332">
        <v>39516</v>
      </c>
      <c r="T2332">
        <v>26117</v>
      </c>
      <c r="U2332">
        <v>35786</v>
      </c>
      <c r="V2332">
        <v>37108</v>
      </c>
      <c r="W2332">
        <v>31292</v>
      </c>
      <c r="X2332">
        <v>28454</v>
      </c>
      <c r="Y2332">
        <v>26142</v>
      </c>
      <c r="Z2332">
        <v>29667</v>
      </c>
      <c r="AA2332">
        <v>18948</v>
      </c>
      <c r="AB2332">
        <v>26072</v>
      </c>
      <c r="AC2332">
        <v>11220</v>
      </c>
      <c r="AD2332">
        <v>47621</v>
      </c>
      <c r="AE2332">
        <v>42254</v>
      </c>
      <c r="AF2332">
        <v>23094</v>
      </c>
      <c r="AG2332">
        <v>28534</v>
      </c>
      <c r="AH2332">
        <v>23002</v>
      </c>
      <c r="AI2332">
        <v>30628</v>
      </c>
      <c r="AJ2332">
        <v>17842</v>
      </c>
      <c r="AK2332">
        <v>36395</v>
      </c>
      <c r="AL2332">
        <v>18415</v>
      </c>
      <c r="AM2332">
        <v>18941</v>
      </c>
      <c r="AN2332">
        <v>19229</v>
      </c>
      <c r="AO2332">
        <v>21613</v>
      </c>
      <c r="AP2332">
        <v>27262</v>
      </c>
      <c r="AQ2332">
        <v>51777</v>
      </c>
      <c r="AR2332">
        <v>51689</v>
      </c>
      <c r="AS2332">
        <v>41311</v>
      </c>
      <c r="AT2332">
        <v>27414</v>
      </c>
      <c r="AU2332">
        <v>23713</v>
      </c>
      <c r="AV2332">
        <v>33519</v>
      </c>
      <c r="AW2332">
        <v>41127</v>
      </c>
      <c r="AX2332">
        <v>36678</v>
      </c>
      <c r="AY2332">
        <v>25377</v>
      </c>
      <c r="AZ2332">
        <v>1487575</v>
      </c>
      <c r="BA2332">
        <v>1734968</v>
      </c>
      <c r="BB2332">
        <v>2122347</v>
      </c>
    </row>
    <row r="2333" spans="1:54" x14ac:dyDescent="0.35">
      <c r="A2333" t="s">
        <v>86</v>
      </c>
      <c r="B2333" t="s">
        <v>240</v>
      </c>
      <c r="C2333" t="s">
        <v>53</v>
      </c>
      <c r="D2333" t="s">
        <v>73</v>
      </c>
      <c r="E2333">
        <v>0</v>
      </c>
      <c r="F2333">
        <v>10</v>
      </c>
      <c r="G2333">
        <v>0</v>
      </c>
      <c r="H2333">
        <v>0</v>
      </c>
      <c r="I2333">
        <v>1203</v>
      </c>
      <c r="J2333">
        <v>0</v>
      </c>
      <c r="K2333">
        <v>0</v>
      </c>
      <c r="L2333">
        <v>0</v>
      </c>
      <c r="M2333">
        <v>0</v>
      </c>
      <c r="N2333">
        <v>20</v>
      </c>
      <c r="O2333">
        <v>1200</v>
      </c>
      <c r="P2333">
        <v>65</v>
      </c>
      <c r="Q2333">
        <v>80</v>
      </c>
      <c r="R2333">
        <v>160</v>
      </c>
      <c r="S2333">
        <v>70</v>
      </c>
      <c r="T2333">
        <v>40</v>
      </c>
      <c r="U2333">
        <v>2300</v>
      </c>
      <c r="V2333">
        <v>2610</v>
      </c>
      <c r="W2333">
        <v>80</v>
      </c>
      <c r="X2333">
        <v>1450</v>
      </c>
      <c r="Y2333">
        <v>1240</v>
      </c>
      <c r="Z2333">
        <v>380</v>
      </c>
      <c r="AA2333">
        <v>75</v>
      </c>
      <c r="AB2333">
        <v>50</v>
      </c>
      <c r="AC2333">
        <v>3725</v>
      </c>
      <c r="AD2333">
        <v>35</v>
      </c>
      <c r="AE2333">
        <v>60</v>
      </c>
      <c r="AF2333">
        <v>65</v>
      </c>
      <c r="AG2333">
        <v>95</v>
      </c>
      <c r="AH2333">
        <v>5</v>
      </c>
      <c r="AI2333">
        <v>330</v>
      </c>
      <c r="AJ2333">
        <v>2200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25</v>
      </c>
      <c r="AW2333">
        <v>100</v>
      </c>
      <c r="AX2333">
        <v>0</v>
      </c>
      <c r="AY2333">
        <v>20</v>
      </c>
      <c r="AZ2333">
        <v>17693</v>
      </c>
      <c r="BA2333">
        <v>40389</v>
      </c>
      <c r="BB2333">
        <v>141616</v>
      </c>
    </row>
    <row r="2334" spans="1:54" x14ac:dyDescent="0.35">
      <c r="A2334" t="s">
        <v>86</v>
      </c>
      <c r="B2334" t="s">
        <v>240</v>
      </c>
      <c r="C2334" t="s">
        <v>53</v>
      </c>
      <c r="D2334" t="s">
        <v>153</v>
      </c>
      <c r="E2334">
        <v>130</v>
      </c>
      <c r="F2334">
        <v>180</v>
      </c>
      <c r="G2334">
        <v>0</v>
      </c>
      <c r="H2334">
        <v>220</v>
      </c>
      <c r="I2334">
        <v>100</v>
      </c>
      <c r="J2334">
        <v>0</v>
      </c>
      <c r="K2334">
        <v>220</v>
      </c>
      <c r="L2334">
        <v>120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970</v>
      </c>
      <c r="BA2334">
        <v>610</v>
      </c>
      <c r="BB2334">
        <v>0</v>
      </c>
    </row>
    <row r="2335" spans="1:54" x14ac:dyDescent="0.35">
      <c r="A2335" t="s">
        <v>86</v>
      </c>
      <c r="B2335" t="s">
        <v>240</v>
      </c>
      <c r="C2335" t="s">
        <v>53</v>
      </c>
      <c r="D2335" t="s">
        <v>74</v>
      </c>
      <c r="E2335">
        <v>0</v>
      </c>
      <c r="F2335">
        <v>20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170</v>
      </c>
      <c r="T2335">
        <v>0</v>
      </c>
      <c r="U2335">
        <v>0</v>
      </c>
      <c r="V2335">
        <v>130</v>
      </c>
      <c r="W2335">
        <v>50</v>
      </c>
      <c r="X2335">
        <v>0</v>
      </c>
      <c r="Y2335">
        <v>55</v>
      </c>
      <c r="Z2335">
        <v>0</v>
      </c>
      <c r="AA2335">
        <v>0</v>
      </c>
      <c r="AB2335">
        <v>0</v>
      </c>
      <c r="AC2335">
        <v>50</v>
      </c>
      <c r="AD2335">
        <v>10</v>
      </c>
      <c r="AE2335">
        <v>10</v>
      </c>
      <c r="AF2335">
        <v>125</v>
      </c>
      <c r="AG2335">
        <v>70</v>
      </c>
      <c r="AH2335">
        <v>0</v>
      </c>
      <c r="AI2335">
        <v>0</v>
      </c>
      <c r="AJ2335">
        <v>90</v>
      </c>
      <c r="AK2335">
        <v>0</v>
      </c>
      <c r="AL2335">
        <v>0</v>
      </c>
      <c r="AM2335">
        <v>30</v>
      </c>
      <c r="AN2335">
        <v>0</v>
      </c>
      <c r="AO2335">
        <v>220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100</v>
      </c>
      <c r="AV2335">
        <v>0</v>
      </c>
      <c r="AW2335">
        <v>0</v>
      </c>
      <c r="AX2335">
        <v>0</v>
      </c>
      <c r="AY2335">
        <v>0</v>
      </c>
      <c r="AZ2335">
        <v>1130</v>
      </c>
      <c r="BA2335">
        <v>1055</v>
      </c>
      <c r="BB2335">
        <v>560</v>
      </c>
    </row>
    <row r="2336" spans="1:54" x14ac:dyDescent="0.35">
      <c r="A2336" t="s">
        <v>86</v>
      </c>
      <c r="B2336" t="s">
        <v>240</v>
      </c>
      <c r="C2336" t="s">
        <v>53</v>
      </c>
      <c r="D2336" t="s">
        <v>75</v>
      </c>
      <c r="E2336">
        <v>2</v>
      </c>
      <c r="F2336">
        <v>0</v>
      </c>
      <c r="G2336">
        <v>2</v>
      </c>
      <c r="H2336">
        <v>2</v>
      </c>
      <c r="I2336">
        <v>2</v>
      </c>
      <c r="J2336">
        <v>3</v>
      </c>
      <c r="K2336">
        <v>3</v>
      </c>
      <c r="L2336">
        <v>3</v>
      </c>
      <c r="M2336">
        <v>3</v>
      </c>
      <c r="N2336">
        <v>5</v>
      </c>
      <c r="O2336">
        <v>3</v>
      </c>
      <c r="P2336">
        <v>1</v>
      </c>
      <c r="Q2336">
        <v>0</v>
      </c>
      <c r="R2336">
        <v>1</v>
      </c>
      <c r="S2336">
        <v>1</v>
      </c>
      <c r="T2336">
        <v>0</v>
      </c>
      <c r="U2336">
        <v>2</v>
      </c>
      <c r="V2336">
        <v>0</v>
      </c>
      <c r="W2336">
        <v>2</v>
      </c>
      <c r="X2336">
        <v>0</v>
      </c>
      <c r="Y2336">
        <v>0</v>
      </c>
      <c r="Z2336">
        <v>1</v>
      </c>
      <c r="AA2336">
        <v>2</v>
      </c>
      <c r="AB2336">
        <v>0</v>
      </c>
      <c r="AC2336">
        <v>0</v>
      </c>
      <c r="AD2336">
        <v>0</v>
      </c>
      <c r="AE2336">
        <v>0</v>
      </c>
      <c r="AF2336">
        <v>4</v>
      </c>
      <c r="AG2336">
        <v>0</v>
      </c>
      <c r="AH2336">
        <v>0</v>
      </c>
      <c r="AI2336">
        <v>5</v>
      </c>
      <c r="AJ2336">
        <v>1</v>
      </c>
      <c r="AK2336">
        <v>0</v>
      </c>
      <c r="AL2336">
        <v>1</v>
      </c>
      <c r="AM2336">
        <v>0</v>
      </c>
      <c r="AN2336">
        <v>5</v>
      </c>
      <c r="AO2336">
        <v>1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17</v>
      </c>
      <c r="AW2336">
        <v>0</v>
      </c>
      <c r="AX2336">
        <v>0</v>
      </c>
      <c r="AY2336">
        <v>0</v>
      </c>
      <c r="AZ2336">
        <v>72</v>
      </c>
      <c r="BA2336">
        <v>161</v>
      </c>
      <c r="BB2336">
        <v>88</v>
      </c>
    </row>
    <row r="2337" spans="1:54" x14ac:dyDescent="0.35">
      <c r="A2337" t="s">
        <v>86</v>
      </c>
      <c r="B2337" t="s">
        <v>240</v>
      </c>
      <c r="C2337" t="s">
        <v>53</v>
      </c>
      <c r="D2337" t="s">
        <v>76</v>
      </c>
      <c r="E2337">
        <v>0</v>
      </c>
      <c r="F2337">
        <v>0</v>
      </c>
      <c r="G2337">
        <v>0</v>
      </c>
      <c r="H2337">
        <v>0</v>
      </c>
      <c r="I2337">
        <v>60648</v>
      </c>
      <c r="J2337">
        <v>0</v>
      </c>
      <c r="K2337">
        <v>0</v>
      </c>
      <c r="L2337">
        <v>48870</v>
      </c>
      <c r="M2337">
        <v>136136</v>
      </c>
      <c r="N2337">
        <v>75</v>
      </c>
      <c r="O2337">
        <v>121257</v>
      </c>
      <c r="P2337">
        <v>158409</v>
      </c>
      <c r="Q2337">
        <v>42000</v>
      </c>
      <c r="R2337">
        <v>25</v>
      </c>
      <c r="S2337">
        <v>0</v>
      </c>
      <c r="T2337">
        <v>121024</v>
      </c>
      <c r="U2337">
        <v>25</v>
      </c>
      <c r="V2337">
        <v>4030</v>
      </c>
      <c r="W2337">
        <v>10</v>
      </c>
      <c r="X2337">
        <v>21000</v>
      </c>
      <c r="Y2337">
        <v>63000</v>
      </c>
      <c r="Z2337">
        <v>41400</v>
      </c>
      <c r="AA2337">
        <v>81325</v>
      </c>
      <c r="AB2337">
        <v>0</v>
      </c>
      <c r="AC2337">
        <v>15</v>
      </c>
      <c r="AD2337">
        <v>125</v>
      </c>
      <c r="AE2337">
        <v>25</v>
      </c>
      <c r="AF2337">
        <v>0</v>
      </c>
      <c r="AG2337">
        <v>130</v>
      </c>
      <c r="AH2337">
        <v>35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25</v>
      </c>
      <c r="AT2337">
        <v>25</v>
      </c>
      <c r="AU2337">
        <v>90</v>
      </c>
      <c r="AV2337">
        <v>0</v>
      </c>
      <c r="AW2337">
        <v>0</v>
      </c>
      <c r="AX2337">
        <v>0</v>
      </c>
      <c r="AY2337">
        <v>0</v>
      </c>
      <c r="AZ2337">
        <v>899704</v>
      </c>
      <c r="BA2337">
        <v>522431</v>
      </c>
      <c r="BB2337">
        <v>944210</v>
      </c>
    </row>
    <row r="2338" spans="1:54" x14ac:dyDescent="0.35">
      <c r="A2338" t="s">
        <v>86</v>
      </c>
      <c r="B2338" t="s">
        <v>240</v>
      </c>
      <c r="C2338" t="s">
        <v>53</v>
      </c>
      <c r="D2338" t="s">
        <v>77</v>
      </c>
      <c r="E2338">
        <v>128</v>
      </c>
      <c r="F2338">
        <v>0</v>
      </c>
      <c r="G2338">
        <v>40</v>
      </c>
      <c r="H2338">
        <v>0</v>
      </c>
      <c r="I2338">
        <v>0</v>
      </c>
      <c r="J2338">
        <v>70</v>
      </c>
      <c r="K2338">
        <v>246</v>
      </c>
      <c r="L2338">
        <v>2404</v>
      </c>
      <c r="M2338">
        <v>168</v>
      </c>
      <c r="N2338">
        <v>320</v>
      </c>
      <c r="O2338">
        <v>146</v>
      </c>
      <c r="P2338">
        <v>420</v>
      </c>
      <c r="Q2338">
        <v>378</v>
      </c>
      <c r="R2338">
        <v>302</v>
      </c>
      <c r="S2338">
        <v>104</v>
      </c>
      <c r="T2338">
        <v>430</v>
      </c>
      <c r="U2338">
        <v>546</v>
      </c>
      <c r="V2338">
        <v>500</v>
      </c>
      <c r="W2338">
        <v>720</v>
      </c>
      <c r="X2338">
        <v>330</v>
      </c>
      <c r="Y2338">
        <v>3990</v>
      </c>
      <c r="Z2338">
        <v>1035</v>
      </c>
      <c r="AA2338">
        <v>260</v>
      </c>
      <c r="AB2338">
        <v>250</v>
      </c>
      <c r="AC2338">
        <v>250</v>
      </c>
      <c r="AD2338">
        <v>310</v>
      </c>
      <c r="AE2338">
        <v>470</v>
      </c>
      <c r="AF2338">
        <v>360</v>
      </c>
      <c r="AG2338">
        <v>1598</v>
      </c>
      <c r="AH2338">
        <v>330</v>
      </c>
      <c r="AI2338">
        <v>605</v>
      </c>
      <c r="AJ2338">
        <v>4020</v>
      </c>
      <c r="AK2338">
        <v>12</v>
      </c>
      <c r="AL2338">
        <v>0</v>
      </c>
      <c r="AM2338">
        <v>280</v>
      </c>
      <c r="AN2338">
        <v>129</v>
      </c>
      <c r="AO2338">
        <v>308</v>
      </c>
      <c r="AP2338">
        <v>376</v>
      </c>
      <c r="AQ2338">
        <v>128</v>
      </c>
      <c r="AR2338">
        <v>320</v>
      </c>
      <c r="AS2338">
        <v>0</v>
      </c>
      <c r="AT2338">
        <v>32</v>
      </c>
      <c r="AU2338">
        <v>344</v>
      </c>
      <c r="AV2338">
        <v>52</v>
      </c>
      <c r="AW2338">
        <v>396</v>
      </c>
      <c r="AX2338">
        <v>104</v>
      </c>
      <c r="AY2338">
        <v>311</v>
      </c>
      <c r="AZ2338">
        <v>23522</v>
      </c>
      <c r="BA2338">
        <v>70890</v>
      </c>
      <c r="BB2338">
        <v>68654</v>
      </c>
    </row>
    <row r="2339" spans="1:54" x14ac:dyDescent="0.35">
      <c r="A2339" t="s">
        <v>86</v>
      </c>
      <c r="B2339" t="s">
        <v>240</v>
      </c>
      <c r="C2339" t="s">
        <v>53</v>
      </c>
      <c r="D2339" t="s">
        <v>79</v>
      </c>
      <c r="E2339">
        <v>30</v>
      </c>
      <c r="F2339">
        <v>595</v>
      </c>
      <c r="G2339">
        <v>150</v>
      </c>
      <c r="H2339">
        <v>975</v>
      </c>
      <c r="I2339">
        <v>65</v>
      </c>
      <c r="J2339">
        <v>1445</v>
      </c>
      <c r="K2339">
        <v>70</v>
      </c>
      <c r="L2339">
        <v>50</v>
      </c>
      <c r="M2339">
        <v>80</v>
      </c>
      <c r="N2339">
        <v>450</v>
      </c>
      <c r="O2339">
        <v>2075</v>
      </c>
      <c r="P2339">
        <v>50</v>
      </c>
      <c r="Q2339">
        <v>0</v>
      </c>
      <c r="R2339">
        <v>1155</v>
      </c>
      <c r="S2339">
        <v>265</v>
      </c>
      <c r="T2339">
        <v>10</v>
      </c>
      <c r="U2339">
        <v>25</v>
      </c>
      <c r="V2339">
        <v>115</v>
      </c>
      <c r="W2339">
        <v>115</v>
      </c>
      <c r="X2339">
        <v>3540</v>
      </c>
      <c r="Y2339">
        <v>60</v>
      </c>
      <c r="Z2339">
        <v>80</v>
      </c>
      <c r="AA2339">
        <v>60</v>
      </c>
      <c r="AB2339">
        <v>13475</v>
      </c>
      <c r="AC2339">
        <v>80</v>
      </c>
      <c r="AD2339">
        <v>0</v>
      </c>
      <c r="AE2339">
        <v>40</v>
      </c>
      <c r="AF2339">
        <v>50</v>
      </c>
      <c r="AG2339">
        <v>1917</v>
      </c>
      <c r="AH2339">
        <v>55</v>
      </c>
      <c r="AI2339">
        <v>0</v>
      </c>
      <c r="AJ2339">
        <v>0</v>
      </c>
      <c r="AK2339">
        <v>50</v>
      </c>
      <c r="AL2339">
        <v>1570</v>
      </c>
      <c r="AM2339">
        <v>60</v>
      </c>
      <c r="AN2339">
        <v>0</v>
      </c>
      <c r="AO2339">
        <v>70</v>
      </c>
      <c r="AP2339">
        <v>2405</v>
      </c>
      <c r="AQ2339">
        <v>100</v>
      </c>
      <c r="AR2339">
        <v>1790</v>
      </c>
      <c r="AS2339">
        <v>80</v>
      </c>
      <c r="AT2339">
        <v>50</v>
      </c>
      <c r="AU2339">
        <v>200</v>
      </c>
      <c r="AV2339">
        <v>0</v>
      </c>
      <c r="AW2339">
        <v>40</v>
      </c>
      <c r="AX2339">
        <v>150</v>
      </c>
      <c r="AY2339">
        <v>2370</v>
      </c>
      <c r="AZ2339">
        <v>36012</v>
      </c>
      <c r="BA2339">
        <v>28146</v>
      </c>
      <c r="BB2339">
        <v>26240</v>
      </c>
    </row>
    <row r="2340" spans="1:54" x14ac:dyDescent="0.35">
      <c r="A2340" t="s">
        <v>86</v>
      </c>
      <c r="B2340" t="s">
        <v>240</v>
      </c>
      <c r="C2340" t="s">
        <v>53</v>
      </c>
      <c r="D2340" t="s">
        <v>80</v>
      </c>
      <c r="E2340">
        <v>17155</v>
      </c>
      <c r="F2340">
        <v>7345</v>
      </c>
      <c r="G2340">
        <v>14340</v>
      </c>
      <c r="H2340">
        <v>9867</v>
      </c>
      <c r="I2340">
        <v>20370</v>
      </c>
      <c r="J2340">
        <v>12199</v>
      </c>
      <c r="K2340">
        <v>7975</v>
      </c>
      <c r="L2340">
        <v>12632</v>
      </c>
      <c r="M2340">
        <v>13998</v>
      </c>
      <c r="N2340">
        <v>18101</v>
      </c>
      <c r="O2340">
        <v>13393</v>
      </c>
      <c r="P2340">
        <v>11881</v>
      </c>
      <c r="Q2340">
        <v>12026</v>
      </c>
      <c r="R2340">
        <v>10704</v>
      </c>
      <c r="S2340">
        <v>15612</v>
      </c>
      <c r="T2340">
        <v>13071</v>
      </c>
      <c r="U2340">
        <v>7173</v>
      </c>
      <c r="V2340">
        <v>11861</v>
      </c>
      <c r="W2340">
        <v>13396</v>
      </c>
      <c r="X2340">
        <v>15461</v>
      </c>
      <c r="Y2340">
        <v>6836</v>
      </c>
      <c r="Z2340">
        <v>10563</v>
      </c>
      <c r="AA2340">
        <v>8399</v>
      </c>
      <c r="AB2340">
        <v>11610</v>
      </c>
      <c r="AC2340">
        <v>11958</v>
      </c>
      <c r="AD2340">
        <v>12785</v>
      </c>
      <c r="AE2340">
        <v>12505</v>
      </c>
      <c r="AF2340">
        <v>9920</v>
      </c>
      <c r="AG2340">
        <v>7445</v>
      </c>
      <c r="AH2340">
        <v>9660</v>
      </c>
      <c r="AI2340">
        <v>11160</v>
      </c>
      <c r="AJ2340">
        <v>9270</v>
      </c>
      <c r="AK2340">
        <v>9195</v>
      </c>
      <c r="AL2340">
        <v>7596</v>
      </c>
      <c r="AM2340">
        <v>12640</v>
      </c>
      <c r="AN2340">
        <v>12435</v>
      </c>
      <c r="AO2340">
        <v>10930</v>
      </c>
      <c r="AP2340">
        <v>12285</v>
      </c>
      <c r="AQ2340">
        <v>10020</v>
      </c>
      <c r="AR2340">
        <v>12230</v>
      </c>
      <c r="AS2340">
        <v>17555</v>
      </c>
      <c r="AT2340">
        <v>8650</v>
      </c>
      <c r="AU2340">
        <v>4725</v>
      </c>
      <c r="AV2340">
        <v>8470</v>
      </c>
      <c r="AW2340">
        <v>10660</v>
      </c>
      <c r="AX2340">
        <v>8220</v>
      </c>
      <c r="AY2340">
        <v>12870</v>
      </c>
      <c r="AZ2340">
        <v>539152</v>
      </c>
      <c r="BA2340">
        <v>402332</v>
      </c>
      <c r="BB2340">
        <v>164308</v>
      </c>
    </row>
    <row r="2341" spans="1:54" x14ac:dyDescent="0.35">
      <c r="A2341" t="s">
        <v>86</v>
      </c>
      <c r="B2341" t="s">
        <v>240</v>
      </c>
      <c r="C2341" t="s">
        <v>53</v>
      </c>
      <c r="D2341" t="s">
        <v>81</v>
      </c>
      <c r="E2341">
        <v>0</v>
      </c>
      <c r="F2341">
        <v>0</v>
      </c>
      <c r="G2341">
        <v>0</v>
      </c>
      <c r="H2341">
        <v>0</v>
      </c>
      <c r="I2341">
        <v>1</v>
      </c>
      <c r="J2341">
        <v>1</v>
      </c>
      <c r="K2341">
        <v>1</v>
      </c>
      <c r="L2341">
        <v>0</v>
      </c>
      <c r="M2341">
        <v>0</v>
      </c>
      <c r="N2341">
        <v>2</v>
      </c>
      <c r="O2341">
        <v>2</v>
      </c>
      <c r="P2341">
        <v>0</v>
      </c>
      <c r="Q2341">
        <v>2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9</v>
      </c>
      <c r="BA2341">
        <v>0</v>
      </c>
      <c r="BB2341">
        <v>15</v>
      </c>
    </row>
    <row r="2342" spans="1:54" x14ac:dyDescent="0.35">
      <c r="A2342" t="s">
        <v>86</v>
      </c>
      <c r="B2342" t="s">
        <v>240</v>
      </c>
      <c r="C2342" t="s">
        <v>53</v>
      </c>
      <c r="D2342" t="s">
        <v>82</v>
      </c>
      <c r="E2342">
        <v>10</v>
      </c>
      <c r="F2342">
        <v>0</v>
      </c>
      <c r="G2342">
        <v>0</v>
      </c>
      <c r="H2342">
        <v>0</v>
      </c>
      <c r="I2342">
        <v>0</v>
      </c>
      <c r="J2342">
        <v>5</v>
      </c>
      <c r="K2342">
        <v>0</v>
      </c>
      <c r="L2342">
        <v>0</v>
      </c>
      <c r="M2342">
        <v>0</v>
      </c>
      <c r="N2342">
        <v>0</v>
      </c>
      <c r="O2342">
        <v>9</v>
      </c>
      <c r="P2342">
        <v>4</v>
      </c>
      <c r="Q2342">
        <v>0</v>
      </c>
      <c r="R2342">
        <v>5</v>
      </c>
      <c r="S2342">
        <v>10</v>
      </c>
      <c r="T2342">
        <v>5</v>
      </c>
      <c r="U2342">
        <v>5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30</v>
      </c>
      <c r="AP2342">
        <v>15</v>
      </c>
      <c r="AQ2342">
        <v>0</v>
      </c>
      <c r="AR2342">
        <v>5</v>
      </c>
      <c r="AS2342">
        <v>0</v>
      </c>
      <c r="AT2342">
        <v>0</v>
      </c>
      <c r="AU2342">
        <v>5</v>
      </c>
      <c r="AV2342">
        <v>10</v>
      </c>
      <c r="AW2342">
        <v>0</v>
      </c>
      <c r="AX2342">
        <v>0</v>
      </c>
      <c r="AY2342">
        <v>0</v>
      </c>
      <c r="AZ2342">
        <v>118</v>
      </c>
      <c r="BA2342">
        <v>80</v>
      </c>
      <c r="BB2342">
        <v>0</v>
      </c>
    </row>
    <row r="2343" spans="1:54" x14ac:dyDescent="0.35">
      <c r="A2343" t="s">
        <v>86</v>
      </c>
      <c r="B2343" t="s">
        <v>240</v>
      </c>
      <c r="C2343" t="s">
        <v>53</v>
      </c>
      <c r="D2343" t="s">
        <v>83</v>
      </c>
      <c r="E2343">
        <v>500</v>
      </c>
      <c r="F2343">
        <v>0</v>
      </c>
      <c r="G2343">
        <v>0</v>
      </c>
      <c r="H2343">
        <v>600</v>
      </c>
      <c r="I2343">
        <v>0</v>
      </c>
      <c r="J2343">
        <v>1200</v>
      </c>
      <c r="K2343">
        <v>0</v>
      </c>
      <c r="L2343">
        <v>0</v>
      </c>
      <c r="M2343">
        <v>1200</v>
      </c>
      <c r="N2343">
        <v>0</v>
      </c>
      <c r="O2343">
        <v>0</v>
      </c>
      <c r="P2343">
        <v>0</v>
      </c>
      <c r="Q2343">
        <v>1000</v>
      </c>
      <c r="R2343">
        <v>0</v>
      </c>
      <c r="S2343">
        <v>0</v>
      </c>
      <c r="T2343">
        <v>600</v>
      </c>
      <c r="U2343">
        <v>0</v>
      </c>
      <c r="V2343">
        <v>0</v>
      </c>
      <c r="W2343">
        <v>0</v>
      </c>
      <c r="X2343">
        <v>0</v>
      </c>
      <c r="Y2343">
        <v>900</v>
      </c>
      <c r="Z2343">
        <v>0</v>
      </c>
      <c r="AA2343">
        <v>500</v>
      </c>
      <c r="AB2343">
        <v>0</v>
      </c>
      <c r="AC2343">
        <v>0</v>
      </c>
      <c r="AD2343">
        <v>0</v>
      </c>
      <c r="AE2343">
        <v>600</v>
      </c>
      <c r="AF2343">
        <v>0</v>
      </c>
      <c r="AG2343">
        <v>1</v>
      </c>
      <c r="AH2343">
        <v>600</v>
      </c>
      <c r="AI2343">
        <v>0</v>
      </c>
      <c r="AJ2343">
        <v>0</v>
      </c>
      <c r="AK2343">
        <v>0</v>
      </c>
      <c r="AL2343">
        <v>0</v>
      </c>
      <c r="AM2343">
        <v>300</v>
      </c>
      <c r="AN2343">
        <v>900</v>
      </c>
      <c r="AO2343">
        <v>0</v>
      </c>
      <c r="AP2343">
        <v>0</v>
      </c>
      <c r="AQ2343">
        <v>0</v>
      </c>
      <c r="AR2343">
        <v>0</v>
      </c>
      <c r="AS2343">
        <v>600</v>
      </c>
      <c r="AT2343">
        <v>0</v>
      </c>
      <c r="AU2343">
        <v>0</v>
      </c>
      <c r="AV2343">
        <v>0</v>
      </c>
      <c r="AW2343">
        <v>600</v>
      </c>
      <c r="AX2343">
        <v>600</v>
      </c>
      <c r="AY2343">
        <v>0</v>
      </c>
      <c r="AZ2343">
        <v>10701</v>
      </c>
      <c r="BA2343">
        <v>11885</v>
      </c>
      <c r="BB2343">
        <v>9655</v>
      </c>
    </row>
    <row r="2344" spans="1:54" x14ac:dyDescent="0.35">
      <c r="A2344" t="s">
        <v>86</v>
      </c>
      <c r="B2344" t="s">
        <v>240</v>
      </c>
      <c r="C2344" t="s">
        <v>53</v>
      </c>
      <c r="D2344" t="s">
        <v>84</v>
      </c>
      <c r="E2344">
        <v>0</v>
      </c>
      <c r="F2344">
        <v>0</v>
      </c>
      <c r="G2344">
        <v>100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100</v>
      </c>
      <c r="R2344">
        <v>0</v>
      </c>
      <c r="S2344">
        <v>0</v>
      </c>
      <c r="T2344">
        <v>100</v>
      </c>
      <c r="U2344">
        <v>0</v>
      </c>
      <c r="V2344">
        <v>100</v>
      </c>
      <c r="W2344">
        <v>0</v>
      </c>
      <c r="X2344">
        <v>100</v>
      </c>
      <c r="Y2344">
        <v>50</v>
      </c>
      <c r="Z2344">
        <v>100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100</v>
      </c>
      <c r="AG2344">
        <v>0</v>
      </c>
      <c r="AH2344">
        <v>50</v>
      </c>
      <c r="AI2344">
        <v>0</v>
      </c>
      <c r="AJ2344">
        <v>0</v>
      </c>
      <c r="AK2344">
        <v>100</v>
      </c>
      <c r="AL2344">
        <v>100</v>
      </c>
      <c r="AM2344">
        <v>50</v>
      </c>
      <c r="AN2344">
        <v>100</v>
      </c>
      <c r="AO2344">
        <v>100</v>
      </c>
      <c r="AP2344">
        <v>0</v>
      </c>
      <c r="AQ2344">
        <v>0</v>
      </c>
      <c r="AR2344">
        <v>50</v>
      </c>
      <c r="AS2344">
        <v>0</v>
      </c>
      <c r="AT2344">
        <v>0</v>
      </c>
      <c r="AU2344">
        <v>50</v>
      </c>
      <c r="AV2344">
        <v>0</v>
      </c>
      <c r="AW2344">
        <v>50</v>
      </c>
      <c r="AX2344">
        <v>0</v>
      </c>
      <c r="AY2344">
        <v>0</v>
      </c>
      <c r="AZ2344">
        <v>1400</v>
      </c>
      <c r="BA2344">
        <v>2138</v>
      </c>
      <c r="BB2344">
        <v>2996</v>
      </c>
    </row>
    <row r="2345" spans="1:54" x14ac:dyDescent="0.35">
      <c r="A2345" t="s">
        <v>86</v>
      </c>
      <c r="B2345" t="s">
        <v>240</v>
      </c>
      <c r="C2345" t="s">
        <v>53</v>
      </c>
      <c r="D2345" t="s">
        <v>85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3</v>
      </c>
      <c r="BB2345">
        <v>6</v>
      </c>
    </row>
    <row r="2346" spans="1:54" x14ac:dyDescent="0.35">
      <c r="A2346" t="s">
        <v>86</v>
      </c>
      <c r="B2346" t="s">
        <v>240</v>
      </c>
      <c r="C2346" t="s">
        <v>53</v>
      </c>
      <c r="D2346" t="s">
        <v>140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30</v>
      </c>
      <c r="BB2346">
        <v>205</v>
      </c>
    </row>
    <row r="2347" spans="1:54" x14ac:dyDescent="0.35">
      <c r="A2347" t="s">
        <v>86</v>
      </c>
      <c r="B2347" t="s">
        <v>240</v>
      </c>
      <c r="C2347" t="s">
        <v>53</v>
      </c>
      <c r="D2347" t="s">
        <v>87</v>
      </c>
      <c r="E2347">
        <v>25</v>
      </c>
      <c r="F2347">
        <v>0</v>
      </c>
      <c r="G2347">
        <v>50</v>
      </c>
      <c r="H2347">
        <v>0</v>
      </c>
      <c r="I2347">
        <v>150</v>
      </c>
      <c r="J2347">
        <v>0</v>
      </c>
      <c r="K2347">
        <v>75</v>
      </c>
      <c r="L2347">
        <v>0</v>
      </c>
      <c r="M2347">
        <v>0</v>
      </c>
      <c r="N2347">
        <v>100</v>
      </c>
      <c r="O2347">
        <v>50</v>
      </c>
      <c r="P2347">
        <v>25</v>
      </c>
      <c r="Q2347">
        <v>50</v>
      </c>
      <c r="R2347">
        <v>250</v>
      </c>
      <c r="S2347">
        <v>235</v>
      </c>
      <c r="T2347">
        <v>50</v>
      </c>
      <c r="U2347">
        <v>90</v>
      </c>
      <c r="V2347">
        <v>210</v>
      </c>
      <c r="W2347">
        <v>0</v>
      </c>
      <c r="X2347">
        <v>300</v>
      </c>
      <c r="Y2347">
        <v>150</v>
      </c>
      <c r="Z2347">
        <v>345</v>
      </c>
      <c r="AA2347">
        <v>325</v>
      </c>
      <c r="AB2347">
        <v>95</v>
      </c>
      <c r="AC2347">
        <v>0</v>
      </c>
      <c r="AD2347">
        <v>450</v>
      </c>
      <c r="AE2347">
        <v>100</v>
      </c>
      <c r="AF2347">
        <v>170</v>
      </c>
      <c r="AG2347">
        <v>310</v>
      </c>
      <c r="AH2347">
        <v>100</v>
      </c>
      <c r="AI2347">
        <v>275</v>
      </c>
      <c r="AJ2347">
        <v>30</v>
      </c>
      <c r="AK2347">
        <v>250</v>
      </c>
      <c r="AL2347">
        <v>0</v>
      </c>
      <c r="AM2347">
        <v>25</v>
      </c>
      <c r="AN2347">
        <v>30</v>
      </c>
      <c r="AO2347">
        <v>0</v>
      </c>
      <c r="AP2347">
        <v>0</v>
      </c>
      <c r="AQ2347">
        <v>100</v>
      </c>
      <c r="AR2347">
        <v>0</v>
      </c>
      <c r="AS2347">
        <v>0</v>
      </c>
      <c r="AT2347">
        <v>85</v>
      </c>
      <c r="AU2347">
        <v>180</v>
      </c>
      <c r="AV2347">
        <v>0</v>
      </c>
      <c r="AW2347">
        <v>85</v>
      </c>
      <c r="AX2347">
        <v>0</v>
      </c>
      <c r="AY2347">
        <v>0</v>
      </c>
      <c r="AZ2347">
        <v>4765</v>
      </c>
      <c r="BA2347">
        <v>1924</v>
      </c>
      <c r="BB2347">
        <v>95</v>
      </c>
    </row>
    <row r="2348" spans="1:54" x14ac:dyDescent="0.35">
      <c r="A2348" t="s">
        <v>86</v>
      </c>
      <c r="B2348" t="s">
        <v>240</v>
      </c>
      <c r="C2348" t="s">
        <v>53</v>
      </c>
      <c r="D2348" t="s">
        <v>88</v>
      </c>
      <c r="E2348">
        <v>430</v>
      </c>
      <c r="F2348">
        <v>209</v>
      </c>
      <c r="G2348">
        <v>293</v>
      </c>
      <c r="H2348">
        <v>381</v>
      </c>
      <c r="I2348">
        <v>231</v>
      </c>
      <c r="J2348">
        <v>533</v>
      </c>
      <c r="K2348">
        <v>393</v>
      </c>
      <c r="L2348">
        <v>103</v>
      </c>
      <c r="M2348">
        <v>55</v>
      </c>
      <c r="N2348">
        <v>418</v>
      </c>
      <c r="O2348">
        <v>402</v>
      </c>
      <c r="P2348">
        <v>129</v>
      </c>
      <c r="Q2348">
        <v>106</v>
      </c>
      <c r="R2348">
        <v>188</v>
      </c>
      <c r="S2348">
        <v>199</v>
      </c>
      <c r="T2348">
        <v>502</v>
      </c>
      <c r="U2348">
        <v>286</v>
      </c>
      <c r="V2348">
        <v>553</v>
      </c>
      <c r="W2348">
        <v>182</v>
      </c>
      <c r="X2348">
        <v>96</v>
      </c>
      <c r="Y2348">
        <v>206</v>
      </c>
      <c r="Z2348">
        <v>438</v>
      </c>
      <c r="AA2348">
        <v>146</v>
      </c>
      <c r="AB2348">
        <v>228</v>
      </c>
      <c r="AC2348">
        <v>381</v>
      </c>
      <c r="AD2348">
        <v>223</v>
      </c>
      <c r="AE2348">
        <v>112</v>
      </c>
      <c r="AF2348">
        <v>529</v>
      </c>
      <c r="AG2348">
        <v>95</v>
      </c>
      <c r="AH2348">
        <v>61</v>
      </c>
      <c r="AI2348">
        <v>191</v>
      </c>
      <c r="AJ2348">
        <v>204</v>
      </c>
      <c r="AK2348">
        <v>181</v>
      </c>
      <c r="AL2348">
        <v>530</v>
      </c>
      <c r="AM2348">
        <v>138</v>
      </c>
      <c r="AN2348">
        <v>152</v>
      </c>
      <c r="AO2348">
        <v>359</v>
      </c>
      <c r="AP2348">
        <v>349</v>
      </c>
      <c r="AQ2348">
        <v>391</v>
      </c>
      <c r="AR2348">
        <v>117</v>
      </c>
      <c r="AS2348">
        <v>257</v>
      </c>
      <c r="AT2348">
        <v>395</v>
      </c>
      <c r="AU2348">
        <v>37</v>
      </c>
      <c r="AV2348">
        <v>118</v>
      </c>
      <c r="AW2348">
        <v>231</v>
      </c>
      <c r="AX2348">
        <v>350</v>
      </c>
      <c r="AY2348">
        <v>273</v>
      </c>
      <c r="AZ2348">
        <v>12381</v>
      </c>
      <c r="BA2348">
        <v>11723</v>
      </c>
      <c r="BB2348">
        <v>5603</v>
      </c>
    </row>
    <row r="2349" spans="1:54" x14ac:dyDescent="0.35">
      <c r="A2349" t="s">
        <v>86</v>
      </c>
      <c r="B2349" t="s">
        <v>240</v>
      </c>
      <c r="C2349" t="s">
        <v>53</v>
      </c>
      <c r="D2349" t="s">
        <v>89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100</v>
      </c>
      <c r="V2349">
        <v>0</v>
      </c>
      <c r="W2349">
        <v>30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30</v>
      </c>
      <c r="AE2349">
        <v>0</v>
      </c>
      <c r="AF2349">
        <v>0</v>
      </c>
      <c r="AG2349">
        <v>0</v>
      </c>
      <c r="AH2349">
        <v>15</v>
      </c>
      <c r="AI2349">
        <v>0</v>
      </c>
      <c r="AJ2349">
        <v>0</v>
      </c>
      <c r="AK2349">
        <v>0</v>
      </c>
      <c r="AL2349">
        <v>30</v>
      </c>
      <c r="AM2349">
        <v>0</v>
      </c>
      <c r="AN2349">
        <v>15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220</v>
      </c>
      <c r="BA2349">
        <v>76790</v>
      </c>
      <c r="BB2349">
        <v>83710</v>
      </c>
    </row>
    <row r="2350" spans="1:54" x14ac:dyDescent="0.35">
      <c r="A2350" t="s">
        <v>86</v>
      </c>
      <c r="B2350" t="s">
        <v>240</v>
      </c>
      <c r="C2350" t="s">
        <v>53</v>
      </c>
      <c r="D2350" t="s">
        <v>90</v>
      </c>
      <c r="E2350">
        <v>0</v>
      </c>
      <c r="F2350">
        <v>0</v>
      </c>
      <c r="G2350">
        <v>0</v>
      </c>
      <c r="H2350">
        <v>0</v>
      </c>
      <c r="I2350">
        <v>205</v>
      </c>
      <c r="J2350">
        <v>0</v>
      </c>
      <c r="K2350">
        <v>0</v>
      </c>
      <c r="L2350">
        <v>14000</v>
      </c>
      <c r="M2350">
        <v>0</v>
      </c>
      <c r="N2350">
        <v>14000</v>
      </c>
      <c r="O2350">
        <v>0</v>
      </c>
      <c r="P2350">
        <v>0</v>
      </c>
      <c r="Q2350">
        <v>12600</v>
      </c>
      <c r="R2350">
        <v>16100</v>
      </c>
      <c r="S2350">
        <v>4900</v>
      </c>
      <c r="T2350">
        <v>25</v>
      </c>
      <c r="U2350">
        <v>10</v>
      </c>
      <c r="V2350">
        <v>0</v>
      </c>
      <c r="W2350">
        <v>0</v>
      </c>
      <c r="X2350">
        <v>0</v>
      </c>
      <c r="Y2350">
        <v>0</v>
      </c>
      <c r="Z2350">
        <v>40</v>
      </c>
      <c r="AA2350">
        <v>0</v>
      </c>
      <c r="AB2350">
        <v>0</v>
      </c>
      <c r="AC2350">
        <v>0</v>
      </c>
      <c r="AD2350">
        <v>10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10</v>
      </c>
      <c r="AM2350">
        <v>0</v>
      </c>
      <c r="AN2350">
        <v>0</v>
      </c>
      <c r="AO2350">
        <v>45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195</v>
      </c>
      <c r="AZ2350">
        <v>62140</v>
      </c>
      <c r="BA2350">
        <v>61096</v>
      </c>
      <c r="BB2350">
        <v>239450</v>
      </c>
    </row>
    <row r="2351" spans="1:54" x14ac:dyDescent="0.35">
      <c r="A2351" t="s">
        <v>86</v>
      </c>
      <c r="B2351" t="s">
        <v>240</v>
      </c>
      <c r="C2351" t="s">
        <v>53</v>
      </c>
      <c r="D2351" t="s">
        <v>91</v>
      </c>
      <c r="E2351">
        <v>65</v>
      </c>
      <c r="F2351">
        <v>420</v>
      </c>
      <c r="G2351">
        <v>630</v>
      </c>
      <c r="H2351">
        <v>715</v>
      </c>
      <c r="I2351">
        <v>300</v>
      </c>
      <c r="J2351">
        <v>1020</v>
      </c>
      <c r="K2351">
        <v>540</v>
      </c>
      <c r="L2351">
        <v>730</v>
      </c>
      <c r="M2351">
        <v>765</v>
      </c>
      <c r="N2351">
        <v>1235</v>
      </c>
      <c r="O2351">
        <v>1200</v>
      </c>
      <c r="P2351">
        <v>2165</v>
      </c>
      <c r="Q2351">
        <v>2095</v>
      </c>
      <c r="R2351">
        <v>2130</v>
      </c>
      <c r="S2351">
        <v>2675</v>
      </c>
      <c r="T2351">
        <v>2420</v>
      </c>
      <c r="U2351">
        <v>500</v>
      </c>
      <c r="V2351">
        <v>1140</v>
      </c>
      <c r="W2351">
        <v>640</v>
      </c>
      <c r="X2351">
        <v>920</v>
      </c>
      <c r="Y2351">
        <v>1015</v>
      </c>
      <c r="Z2351">
        <v>2000</v>
      </c>
      <c r="AA2351">
        <v>580</v>
      </c>
      <c r="AB2351">
        <v>665</v>
      </c>
      <c r="AC2351">
        <v>105835</v>
      </c>
      <c r="AD2351">
        <v>1105</v>
      </c>
      <c r="AE2351">
        <v>1570</v>
      </c>
      <c r="AF2351">
        <v>960</v>
      </c>
      <c r="AG2351">
        <v>780</v>
      </c>
      <c r="AH2351">
        <v>1590</v>
      </c>
      <c r="AI2351">
        <v>2015</v>
      </c>
      <c r="AJ2351">
        <v>1345</v>
      </c>
      <c r="AK2351">
        <v>1115</v>
      </c>
      <c r="AL2351">
        <v>880</v>
      </c>
      <c r="AM2351">
        <v>1310</v>
      </c>
      <c r="AN2351">
        <v>650</v>
      </c>
      <c r="AO2351">
        <v>730</v>
      </c>
      <c r="AP2351">
        <v>760</v>
      </c>
      <c r="AQ2351">
        <v>1550</v>
      </c>
      <c r="AR2351">
        <v>510</v>
      </c>
      <c r="AS2351">
        <v>450</v>
      </c>
      <c r="AT2351">
        <v>450</v>
      </c>
      <c r="AU2351">
        <v>760</v>
      </c>
      <c r="AV2351">
        <v>35</v>
      </c>
      <c r="AW2351">
        <v>1060</v>
      </c>
      <c r="AX2351">
        <v>360</v>
      </c>
      <c r="AY2351">
        <v>530</v>
      </c>
      <c r="AZ2351">
        <v>152915</v>
      </c>
      <c r="BA2351">
        <v>57271</v>
      </c>
      <c r="BB2351">
        <v>48542</v>
      </c>
    </row>
    <row r="2352" spans="1:54" x14ac:dyDescent="0.35">
      <c r="A2352" t="s">
        <v>86</v>
      </c>
      <c r="B2352" t="s">
        <v>240</v>
      </c>
      <c r="C2352" t="s">
        <v>53</v>
      </c>
      <c r="D2352" t="s">
        <v>166</v>
      </c>
      <c r="E2352">
        <v>23800</v>
      </c>
      <c r="F2352">
        <v>0</v>
      </c>
      <c r="G2352">
        <v>51800</v>
      </c>
      <c r="H2352">
        <v>26600</v>
      </c>
      <c r="I2352">
        <v>28000</v>
      </c>
      <c r="J2352">
        <v>0</v>
      </c>
      <c r="K2352">
        <v>28000</v>
      </c>
      <c r="L2352">
        <v>28500</v>
      </c>
      <c r="M2352">
        <v>28000</v>
      </c>
      <c r="N2352">
        <v>172700</v>
      </c>
      <c r="O2352">
        <v>139000</v>
      </c>
      <c r="P2352">
        <v>57000</v>
      </c>
      <c r="Q2352">
        <v>28000</v>
      </c>
      <c r="R2352">
        <v>28500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29400</v>
      </c>
      <c r="Z2352">
        <v>28500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28000</v>
      </c>
      <c r="AG2352">
        <v>29400</v>
      </c>
      <c r="AH2352">
        <v>56000</v>
      </c>
      <c r="AI2352">
        <v>29400</v>
      </c>
      <c r="AJ2352">
        <v>0</v>
      </c>
      <c r="AK2352">
        <v>57900</v>
      </c>
      <c r="AL2352">
        <v>0</v>
      </c>
      <c r="AM2352">
        <v>56000</v>
      </c>
      <c r="AN2352">
        <v>28000</v>
      </c>
      <c r="AO2352">
        <v>84000</v>
      </c>
      <c r="AP2352">
        <v>29400</v>
      </c>
      <c r="AQ2352">
        <v>28000</v>
      </c>
      <c r="AR2352">
        <v>0</v>
      </c>
      <c r="AS2352">
        <v>0</v>
      </c>
      <c r="AT2352">
        <v>0</v>
      </c>
      <c r="AU2352">
        <v>0</v>
      </c>
      <c r="AV2352">
        <v>79450</v>
      </c>
      <c r="AW2352">
        <v>55930</v>
      </c>
      <c r="AX2352">
        <v>0</v>
      </c>
      <c r="AY2352">
        <v>0</v>
      </c>
      <c r="AZ2352">
        <v>1259280</v>
      </c>
      <c r="BA2352">
        <v>548800</v>
      </c>
      <c r="BB2352">
        <v>168000</v>
      </c>
    </row>
    <row r="2353" spans="1:54" x14ac:dyDescent="0.35">
      <c r="A2353" t="s">
        <v>86</v>
      </c>
      <c r="B2353" t="s">
        <v>240</v>
      </c>
      <c r="C2353" t="s">
        <v>53</v>
      </c>
      <c r="D2353" t="s">
        <v>93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75</v>
      </c>
      <c r="BB2353">
        <v>41</v>
      </c>
    </row>
    <row r="2354" spans="1:54" x14ac:dyDescent="0.35">
      <c r="A2354" t="s">
        <v>86</v>
      </c>
      <c r="B2354" t="s">
        <v>240</v>
      </c>
      <c r="C2354" t="s">
        <v>53</v>
      </c>
      <c r="D2354" t="s">
        <v>94</v>
      </c>
      <c r="E2354">
        <v>2907</v>
      </c>
      <c r="F2354">
        <v>2940</v>
      </c>
      <c r="G2354">
        <v>2455</v>
      </c>
      <c r="H2354">
        <v>157</v>
      </c>
      <c r="I2354">
        <v>2727</v>
      </c>
      <c r="J2354">
        <v>1472</v>
      </c>
      <c r="K2354">
        <v>3985</v>
      </c>
      <c r="L2354">
        <v>3965</v>
      </c>
      <c r="M2354">
        <v>3942</v>
      </c>
      <c r="N2354">
        <v>1445</v>
      </c>
      <c r="O2354">
        <v>2505</v>
      </c>
      <c r="P2354">
        <v>5060</v>
      </c>
      <c r="Q2354">
        <v>2692</v>
      </c>
      <c r="R2354">
        <v>4012</v>
      </c>
      <c r="S2354">
        <v>1277</v>
      </c>
      <c r="T2354">
        <v>1451</v>
      </c>
      <c r="U2354">
        <v>1276</v>
      </c>
      <c r="V2354">
        <v>2080</v>
      </c>
      <c r="W2354">
        <v>3975</v>
      </c>
      <c r="X2354">
        <v>4059</v>
      </c>
      <c r="Y2354">
        <v>3220</v>
      </c>
      <c r="Z2354">
        <v>3940</v>
      </c>
      <c r="AA2354">
        <v>3850</v>
      </c>
      <c r="AB2354">
        <v>1567</v>
      </c>
      <c r="AC2354">
        <v>1487</v>
      </c>
      <c r="AD2354">
        <v>3925</v>
      </c>
      <c r="AE2354">
        <v>2740</v>
      </c>
      <c r="AF2354">
        <v>2705</v>
      </c>
      <c r="AG2354">
        <v>3595</v>
      </c>
      <c r="AH2354">
        <v>2780</v>
      </c>
      <c r="AI2354">
        <v>2640</v>
      </c>
      <c r="AJ2354">
        <v>3895</v>
      </c>
      <c r="AK2354">
        <v>3615</v>
      </c>
      <c r="AL2354">
        <v>5215</v>
      </c>
      <c r="AM2354">
        <v>1500</v>
      </c>
      <c r="AN2354">
        <v>1515</v>
      </c>
      <c r="AO2354">
        <v>1575</v>
      </c>
      <c r="AP2354">
        <v>1440</v>
      </c>
      <c r="AQ2354">
        <v>4420</v>
      </c>
      <c r="AR2354">
        <v>1345</v>
      </c>
      <c r="AS2354">
        <v>1625</v>
      </c>
      <c r="AT2354">
        <v>3345</v>
      </c>
      <c r="AU2354">
        <v>3860</v>
      </c>
      <c r="AV2354">
        <v>4390</v>
      </c>
      <c r="AW2354">
        <v>5795</v>
      </c>
      <c r="AX2354">
        <v>1545</v>
      </c>
      <c r="AY2354">
        <v>1535</v>
      </c>
      <c r="AZ2354">
        <v>133446</v>
      </c>
      <c r="BA2354">
        <v>111653</v>
      </c>
      <c r="BB2354">
        <v>106727</v>
      </c>
    </row>
    <row r="2355" spans="1:54" x14ac:dyDescent="0.35">
      <c r="A2355" t="s">
        <v>86</v>
      </c>
      <c r="B2355" t="s">
        <v>240</v>
      </c>
      <c r="C2355" t="s">
        <v>53</v>
      </c>
      <c r="D2355" t="s">
        <v>95</v>
      </c>
      <c r="E2355">
        <v>1370</v>
      </c>
      <c r="F2355">
        <v>625</v>
      </c>
      <c r="G2355">
        <v>1335</v>
      </c>
      <c r="H2355">
        <v>1670</v>
      </c>
      <c r="I2355">
        <v>2655</v>
      </c>
      <c r="J2355">
        <v>3010</v>
      </c>
      <c r="K2355">
        <v>1725</v>
      </c>
      <c r="L2355">
        <v>3520</v>
      </c>
      <c r="M2355">
        <v>2170</v>
      </c>
      <c r="N2355">
        <v>2070</v>
      </c>
      <c r="O2355">
        <v>2565</v>
      </c>
      <c r="P2355">
        <v>1460</v>
      </c>
      <c r="Q2355">
        <v>3745</v>
      </c>
      <c r="R2355">
        <v>2495</v>
      </c>
      <c r="S2355">
        <v>2690</v>
      </c>
      <c r="T2355">
        <v>3248</v>
      </c>
      <c r="U2355">
        <v>2185</v>
      </c>
      <c r="V2355">
        <v>3256</v>
      </c>
      <c r="W2355">
        <v>3310</v>
      </c>
      <c r="X2355">
        <v>1705</v>
      </c>
      <c r="Y2355">
        <v>1095</v>
      </c>
      <c r="Z2355">
        <v>2850</v>
      </c>
      <c r="AA2355">
        <v>1415</v>
      </c>
      <c r="AB2355">
        <v>920</v>
      </c>
      <c r="AC2355">
        <v>1300</v>
      </c>
      <c r="AD2355">
        <v>1355</v>
      </c>
      <c r="AE2355">
        <v>1395</v>
      </c>
      <c r="AF2355">
        <v>1450</v>
      </c>
      <c r="AG2355">
        <v>1250</v>
      </c>
      <c r="AH2355">
        <v>2115</v>
      </c>
      <c r="AI2355">
        <v>1715</v>
      </c>
      <c r="AJ2355">
        <v>2150</v>
      </c>
      <c r="AK2355">
        <v>1720</v>
      </c>
      <c r="AL2355">
        <v>3430</v>
      </c>
      <c r="AM2355">
        <v>2460</v>
      </c>
      <c r="AN2355">
        <v>2065</v>
      </c>
      <c r="AO2355">
        <v>1555</v>
      </c>
      <c r="AP2355">
        <v>2840</v>
      </c>
      <c r="AQ2355">
        <v>2965</v>
      </c>
      <c r="AR2355">
        <v>2940</v>
      </c>
      <c r="AS2355">
        <v>2335</v>
      </c>
      <c r="AT2355">
        <v>2250</v>
      </c>
      <c r="AU2355">
        <v>1545</v>
      </c>
      <c r="AV2355">
        <v>2185</v>
      </c>
      <c r="AW2355">
        <v>2365</v>
      </c>
      <c r="AX2355">
        <v>1175</v>
      </c>
      <c r="AY2355">
        <v>2285</v>
      </c>
      <c r="AZ2355">
        <v>99934</v>
      </c>
      <c r="BA2355">
        <v>163318</v>
      </c>
      <c r="BB2355">
        <v>114299</v>
      </c>
    </row>
    <row r="2356" spans="1:54" x14ac:dyDescent="0.35">
      <c r="A2356" t="s">
        <v>86</v>
      </c>
      <c r="B2356" t="s">
        <v>240</v>
      </c>
      <c r="C2356" t="s">
        <v>53</v>
      </c>
      <c r="D2356" t="s">
        <v>96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18</v>
      </c>
      <c r="N2356">
        <v>16</v>
      </c>
      <c r="O2356">
        <v>0</v>
      </c>
      <c r="P2356">
        <v>0</v>
      </c>
      <c r="Q2356">
        <v>34</v>
      </c>
      <c r="R2356">
        <v>0</v>
      </c>
      <c r="S2356">
        <v>0</v>
      </c>
      <c r="T2356">
        <v>17</v>
      </c>
      <c r="U2356">
        <v>22</v>
      </c>
      <c r="V2356">
        <v>10</v>
      </c>
      <c r="W2356">
        <v>5</v>
      </c>
      <c r="X2356">
        <v>0</v>
      </c>
      <c r="Y2356">
        <v>6</v>
      </c>
      <c r="Z2356">
        <v>9</v>
      </c>
      <c r="AA2356">
        <v>5</v>
      </c>
      <c r="AB2356">
        <v>20</v>
      </c>
      <c r="AC2356">
        <v>36</v>
      </c>
      <c r="AD2356">
        <v>5</v>
      </c>
      <c r="AE2356">
        <v>0</v>
      </c>
      <c r="AF2356">
        <v>0</v>
      </c>
      <c r="AG2356">
        <v>7</v>
      </c>
      <c r="AH2356">
        <v>5</v>
      </c>
      <c r="AI2356">
        <v>25</v>
      </c>
      <c r="AJ2356">
        <v>7</v>
      </c>
      <c r="AK2356">
        <v>16</v>
      </c>
      <c r="AL2356">
        <v>1</v>
      </c>
      <c r="AM2356">
        <v>1</v>
      </c>
      <c r="AN2356">
        <v>0</v>
      </c>
      <c r="AO2356">
        <v>7</v>
      </c>
      <c r="AP2356">
        <v>2</v>
      </c>
      <c r="AQ2356">
        <v>7</v>
      </c>
      <c r="AR2356">
        <v>13</v>
      </c>
      <c r="AS2356">
        <v>0</v>
      </c>
      <c r="AT2356">
        <v>11</v>
      </c>
      <c r="AU2356">
        <v>25</v>
      </c>
      <c r="AV2356">
        <v>1</v>
      </c>
      <c r="AW2356">
        <v>60</v>
      </c>
      <c r="AX2356">
        <v>30</v>
      </c>
      <c r="AY2356">
        <v>20</v>
      </c>
      <c r="AZ2356">
        <v>441</v>
      </c>
      <c r="BA2356">
        <v>415</v>
      </c>
      <c r="BB2356">
        <v>129</v>
      </c>
    </row>
    <row r="2357" spans="1:54" x14ac:dyDescent="0.35">
      <c r="A2357" t="s">
        <v>86</v>
      </c>
      <c r="B2357" t="s">
        <v>240</v>
      </c>
      <c r="C2357" t="s">
        <v>53</v>
      </c>
      <c r="D2357" t="s">
        <v>97</v>
      </c>
      <c r="E2357">
        <v>360</v>
      </c>
      <c r="F2357">
        <v>250</v>
      </c>
      <c r="G2357">
        <v>90</v>
      </c>
      <c r="H2357">
        <v>125</v>
      </c>
      <c r="I2357">
        <v>95</v>
      </c>
      <c r="J2357">
        <v>165</v>
      </c>
      <c r="K2357">
        <v>275</v>
      </c>
      <c r="L2357">
        <v>320</v>
      </c>
      <c r="M2357">
        <v>340</v>
      </c>
      <c r="N2357">
        <v>255</v>
      </c>
      <c r="O2357">
        <v>600</v>
      </c>
      <c r="P2357">
        <v>1570</v>
      </c>
      <c r="Q2357">
        <v>380</v>
      </c>
      <c r="R2357">
        <v>740</v>
      </c>
      <c r="S2357">
        <v>150</v>
      </c>
      <c r="T2357">
        <v>270</v>
      </c>
      <c r="U2357">
        <v>190</v>
      </c>
      <c r="V2357">
        <v>320</v>
      </c>
      <c r="W2357">
        <v>230</v>
      </c>
      <c r="X2357">
        <v>310</v>
      </c>
      <c r="Y2357">
        <v>290</v>
      </c>
      <c r="Z2357">
        <v>420</v>
      </c>
      <c r="AA2357">
        <v>510</v>
      </c>
      <c r="AB2357">
        <v>460</v>
      </c>
      <c r="AC2357">
        <v>470</v>
      </c>
      <c r="AD2357">
        <v>425</v>
      </c>
      <c r="AE2357">
        <v>275</v>
      </c>
      <c r="AF2357">
        <v>305</v>
      </c>
      <c r="AG2357">
        <v>395</v>
      </c>
      <c r="AH2357">
        <v>315</v>
      </c>
      <c r="AI2357">
        <v>410</v>
      </c>
      <c r="AJ2357">
        <v>330</v>
      </c>
      <c r="AK2357">
        <v>325</v>
      </c>
      <c r="AL2357">
        <v>380</v>
      </c>
      <c r="AM2357">
        <v>285</v>
      </c>
      <c r="AN2357">
        <v>420</v>
      </c>
      <c r="AO2357">
        <v>470</v>
      </c>
      <c r="AP2357">
        <v>440</v>
      </c>
      <c r="AQ2357">
        <v>225</v>
      </c>
      <c r="AR2357">
        <v>270</v>
      </c>
      <c r="AS2357">
        <v>180</v>
      </c>
      <c r="AT2357">
        <v>180</v>
      </c>
      <c r="AU2357">
        <v>275</v>
      </c>
      <c r="AV2357">
        <v>245</v>
      </c>
      <c r="AW2357">
        <v>500</v>
      </c>
      <c r="AX2357">
        <v>445</v>
      </c>
      <c r="AY2357">
        <v>440</v>
      </c>
      <c r="AZ2357">
        <v>16720</v>
      </c>
      <c r="BA2357">
        <v>19885</v>
      </c>
      <c r="BB2357">
        <v>25675</v>
      </c>
    </row>
    <row r="2358" spans="1:54" x14ac:dyDescent="0.35">
      <c r="A2358" t="s">
        <v>86</v>
      </c>
      <c r="B2358" t="s">
        <v>240</v>
      </c>
      <c r="C2358" t="s">
        <v>53</v>
      </c>
      <c r="D2358" t="s">
        <v>99</v>
      </c>
      <c r="E2358">
        <v>219</v>
      </c>
      <c r="F2358">
        <v>106</v>
      </c>
      <c r="G2358">
        <v>409</v>
      </c>
      <c r="H2358">
        <v>187</v>
      </c>
      <c r="I2358">
        <v>242</v>
      </c>
      <c r="J2358">
        <v>292</v>
      </c>
      <c r="K2358">
        <v>417</v>
      </c>
      <c r="L2358">
        <v>576</v>
      </c>
      <c r="M2358">
        <v>224</v>
      </c>
      <c r="N2358">
        <v>345</v>
      </c>
      <c r="O2358">
        <v>527</v>
      </c>
      <c r="P2358">
        <v>346</v>
      </c>
      <c r="Q2358">
        <v>254</v>
      </c>
      <c r="R2358">
        <v>409</v>
      </c>
      <c r="S2358">
        <v>415</v>
      </c>
      <c r="T2358">
        <v>329</v>
      </c>
      <c r="U2358">
        <v>399</v>
      </c>
      <c r="V2358">
        <v>370</v>
      </c>
      <c r="W2358">
        <v>329</v>
      </c>
      <c r="X2358">
        <v>269</v>
      </c>
      <c r="Y2358">
        <v>360</v>
      </c>
      <c r="Z2358">
        <v>336</v>
      </c>
      <c r="AA2358">
        <v>268</v>
      </c>
      <c r="AB2358">
        <v>120</v>
      </c>
      <c r="AC2358">
        <v>363</v>
      </c>
      <c r="AD2358">
        <v>251</v>
      </c>
      <c r="AE2358">
        <v>207</v>
      </c>
      <c r="AF2358">
        <v>158</v>
      </c>
      <c r="AG2358">
        <v>29</v>
      </c>
      <c r="AH2358">
        <v>75</v>
      </c>
      <c r="AI2358">
        <v>270</v>
      </c>
      <c r="AJ2358">
        <v>20</v>
      </c>
      <c r="AK2358">
        <v>79</v>
      </c>
      <c r="AL2358">
        <v>188</v>
      </c>
      <c r="AM2358">
        <v>173</v>
      </c>
      <c r="AN2358">
        <v>100</v>
      </c>
      <c r="AO2358">
        <v>180</v>
      </c>
      <c r="AP2358">
        <v>298</v>
      </c>
      <c r="AQ2358">
        <v>370</v>
      </c>
      <c r="AR2358">
        <v>302</v>
      </c>
      <c r="AS2358">
        <v>615</v>
      </c>
      <c r="AT2358">
        <v>200</v>
      </c>
      <c r="AU2358">
        <v>185</v>
      </c>
      <c r="AV2358">
        <v>246</v>
      </c>
      <c r="AW2358">
        <v>260</v>
      </c>
      <c r="AX2358">
        <v>200</v>
      </c>
      <c r="AY2358">
        <v>135</v>
      </c>
      <c r="AZ2358">
        <v>12652</v>
      </c>
      <c r="BA2358">
        <v>13562</v>
      </c>
      <c r="BB2358">
        <v>8457</v>
      </c>
    </row>
    <row r="2359" spans="1:54" x14ac:dyDescent="0.35">
      <c r="A2359" t="s">
        <v>86</v>
      </c>
      <c r="B2359" t="s">
        <v>240</v>
      </c>
      <c r="C2359" t="s">
        <v>53</v>
      </c>
      <c r="D2359" t="s">
        <v>101</v>
      </c>
      <c r="E2359">
        <v>0</v>
      </c>
      <c r="F2359">
        <v>18</v>
      </c>
      <c r="G2359">
        <v>6</v>
      </c>
      <c r="H2359">
        <v>12</v>
      </c>
      <c r="I2359">
        <v>18</v>
      </c>
      <c r="J2359">
        <v>29</v>
      </c>
      <c r="K2359">
        <v>12</v>
      </c>
      <c r="L2359">
        <v>0</v>
      </c>
      <c r="M2359">
        <v>30</v>
      </c>
      <c r="N2359">
        <v>12</v>
      </c>
      <c r="O2359">
        <v>0</v>
      </c>
      <c r="P2359">
        <v>15</v>
      </c>
      <c r="Q2359">
        <v>18</v>
      </c>
      <c r="R2359">
        <v>6</v>
      </c>
      <c r="S2359">
        <v>12</v>
      </c>
      <c r="T2359">
        <v>6</v>
      </c>
      <c r="U2359">
        <v>12</v>
      </c>
      <c r="V2359">
        <v>6</v>
      </c>
      <c r="W2359">
        <v>30</v>
      </c>
      <c r="X2359">
        <v>6</v>
      </c>
      <c r="Y2359">
        <v>0</v>
      </c>
      <c r="Z2359">
        <v>0</v>
      </c>
      <c r="AA2359">
        <v>17</v>
      </c>
      <c r="AB2359">
        <v>12</v>
      </c>
      <c r="AC2359">
        <v>27</v>
      </c>
      <c r="AD2359">
        <v>6</v>
      </c>
      <c r="AE2359">
        <v>12</v>
      </c>
      <c r="AF2359">
        <v>0</v>
      </c>
      <c r="AG2359">
        <v>18</v>
      </c>
      <c r="AH2359">
        <v>18</v>
      </c>
      <c r="AI2359">
        <v>6</v>
      </c>
      <c r="AJ2359">
        <v>22</v>
      </c>
      <c r="AK2359">
        <v>6</v>
      </c>
      <c r="AL2359">
        <v>12</v>
      </c>
      <c r="AM2359">
        <v>18</v>
      </c>
      <c r="AN2359">
        <v>6</v>
      </c>
      <c r="AO2359">
        <v>33</v>
      </c>
      <c r="AP2359">
        <v>18</v>
      </c>
      <c r="AQ2359">
        <v>12</v>
      </c>
      <c r="AR2359">
        <v>21</v>
      </c>
      <c r="AS2359">
        <v>6</v>
      </c>
      <c r="AT2359">
        <v>6</v>
      </c>
      <c r="AU2359">
        <v>12</v>
      </c>
      <c r="AV2359">
        <v>27</v>
      </c>
      <c r="AW2359">
        <v>12</v>
      </c>
      <c r="AX2359">
        <v>42</v>
      </c>
      <c r="AY2359">
        <v>36</v>
      </c>
      <c r="AZ2359">
        <v>653</v>
      </c>
      <c r="BA2359">
        <v>211</v>
      </c>
      <c r="BB2359">
        <v>60</v>
      </c>
    </row>
    <row r="2360" spans="1:54" x14ac:dyDescent="0.35">
      <c r="A2360" t="s">
        <v>86</v>
      </c>
      <c r="B2360" t="s">
        <v>240</v>
      </c>
      <c r="C2360" t="s">
        <v>53</v>
      </c>
      <c r="D2360" t="s">
        <v>102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1</v>
      </c>
      <c r="M2360">
        <v>3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3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7</v>
      </c>
      <c r="BA2360">
        <v>0</v>
      </c>
      <c r="BB2360">
        <v>18</v>
      </c>
    </row>
    <row r="2361" spans="1:54" x14ac:dyDescent="0.35">
      <c r="A2361" t="s">
        <v>86</v>
      </c>
      <c r="B2361" t="s">
        <v>240</v>
      </c>
      <c r="C2361" t="s">
        <v>53</v>
      </c>
      <c r="D2361" t="s">
        <v>167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30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30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30</v>
      </c>
      <c r="AY2361">
        <v>0</v>
      </c>
      <c r="AZ2361">
        <v>90</v>
      </c>
      <c r="BA2361">
        <v>0</v>
      </c>
      <c r="BB2361">
        <v>0</v>
      </c>
    </row>
    <row r="2362" spans="1:54" x14ac:dyDescent="0.35">
      <c r="A2362" t="s">
        <v>86</v>
      </c>
      <c r="B2362" t="s">
        <v>240</v>
      </c>
      <c r="C2362" t="s">
        <v>53</v>
      </c>
      <c r="D2362" t="s">
        <v>103</v>
      </c>
      <c r="E2362">
        <v>0</v>
      </c>
      <c r="F2362">
        <v>30</v>
      </c>
      <c r="G2362">
        <v>0</v>
      </c>
      <c r="H2362">
        <v>20</v>
      </c>
      <c r="I2362">
        <v>60</v>
      </c>
      <c r="J2362">
        <v>10</v>
      </c>
      <c r="K2362">
        <v>20</v>
      </c>
      <c r="L2362">
        <v>5</v>
      </c>
      <c r="M2362">
        <v>50</v>
      </c>
      <c r="N2362">
        <v>5</v>
      </c>
      <c r="O2362">
        <v>40</v>
      </c>
      <c r="P2362">
        <v>70</v>
      </c>
      <c r="Q2362">
        <v>0</v>
      </c>
      <c r="R2362">
        <v>70</v>
      </c>
      <c r="S2362">
        <v>110</v>
      </c>
      <c r="T2362">
        <v>125</v>
      </c>
      <c r="U2362">
        <v>55</v>
      </c>
      <c r="V2362">
        <v>0</v>
      </c>
      <c r="W2362">
        <v>70</v>
      </c>
      <c r="X2362">
        <v>10</v>
      </c>
      <c r="Y2362">
        <v>0</v>
      </c>
      <c r="Z2362">
        <v>70</v>
      </c>
      <c r="AA2362">
        <v>0</v>
      </c>
      <c r="AB2362">
        <v>10</v>
      </c>
      <c r="AC2362">
        <v>76</v>
      </c>
      <c r="AD2362">
        <v>5</v>
      </c>
      <c r="AE2362">
        <v>0</v>
      </c>
      <c r="AF2362">
        <v>70</v>
      </c>
      <c r="AG2362">
        <v>145</v>
      </c>
      <c r="AH2362">
        <v>0</v>
      </c>
      <c r="AI2362">
        <v>0</v>
      </c>
      <c r="AJ2362">
        <v>0</v>
      </c>
      <c r="AK2362">
        <v>0</v>
      </c>
      <c r="AL2362">
        <v>40</v>
      </c>
      <c r="AM2362">
        <v>15</v>
      </c>
      <c r="AN2362">
        <v>0</v>
      </c>
      <c r="AO2362">
        <v>85</v>
      </c>
      <c r="AP2362">
        <v>0</v>
      </c>
      <c r="AQ2362">
        <v>0</v>
      </c>
      <c r="AR2362">
        <v>0</v>
      </c>
      <c r="AS2362">
        <v>0</v>
      </c>
      <c r="AT2362">
        <v>20</v>
      </c>
      <c r="AU2362">
        <v>35</v>
      </c>
      <c r="AV2362">
        <v>0</v>
      </c>
      <c r="AW2362">
        <v>0</v>
      </c>
      <c r="AX2362">
        <v>15</v>
      </c>
      <c r="AY2362">
        <v>90</v>
      </c>
      <c r="AZ2362">
        <v>1426</v>
      </c>
      <c r="BA2362">
        <v>24352</v>
      </c>
      <c r="BB2362">
        <v>916</v>
      </c>
    </row>
    <row r="2363" spans="1:54" x14ac:dyDescent="0.35">
      <c r="A2363" t="s">
        <v>86</v>
      </c>
      <c r="B2363" t="s">
        <v>240</v>
      </c>
      <c r="C2363" t="s">
        <v>53</v>
      </c>
      <c r="D2363" t="s">
        <v>104</v>
      </c>
      <c r="E2363">
        <v>605</v>
      </c>
      <c r="F2363">
        <v>948</v>
      </c>
      <c r="G2363">
        <v>700</v>
      </c>
      <c r="H2363">
        <v>550</v>
      </c>
      <c r="I2363">
        <v>500</v>
      </c>
      <c r="J2363">
        <v>470</v>
      </c>
      <c r="K2363">
        <v>550</v>
      </c>
      <c r="L2363">
        <v>550</v>
      </c>
      <c r="M2363">
        <v>400</v>
      </c>
      <c r="N2363">
        <v>560</v>
      </c>
      <c r="O2363">
        <v>450</v>
      </c>
      <c r="P2363">
        <v>350</v>
      </c>
      <c r="Q2363">
        <v>400</v>
      </c>
      <c r="R2363">
        <v>600</v>
      </c>
      <c r="S2363">
        <v>300</v>
      </c>
      <c r="T2363">
        <v>500</v>
      </c>
      <c r="U2363">
        <v>350</v>
      </c>
      <c r="V2363">
        <v>300</v>
      </c>
      <c r="W2363">
        <v>550</v>
      </c>
      <c r="X2363">
        <v>260</v>
      </c>
      <c r="Y2363">
        <v>500</v>
      </c>
      <c r="Z2363">
        <v>200</v>
      </c>
      <c r="AA2363">
        <v>450</v>
      </c>
      <c r="AB2363">
        <v>630</v>
      </c>
      <c r="AC2363">
        <v>25</v>
      </c>
      <c r="AD2363">
        <v>0</v>
      </c>
      <c r="AE2363">
        <v>65</v>
      </c>
      <c r="AF2363">
        <v>60</v>
      </c>
      <c r="AG2363">
        <v>160</v>
      </c>
      <c r="AH2363">
        <v>280</v>
      </c>
      <c r="AI2363">
        <v>385</v>
      </c>
      <c r="AJ2363">
        <v>300</v>
      </c>
      <c r="AK2363">
        <v>50</v>
      </c>
      <c r="AL2363">
        <v>0</v>
      </c>
      <c r="AM2363">
        <v>0</v>
      </c>
      <c r="AN2363">
        <v>40</v>
      </c>
      <c r="AO2363">
        <v>0</v>
      </c>
      <c r="AP2363">
        <v>0</v>
      </c>
      <c r="AQ2363">
        <v>0</v>
      </c>
      <c r="AR2363">
        <v>0</v>
      </c>
      <c r="AS2363">
        <v>7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13045</v>
      </c>
      <c r="BA2363">
        <v>19586</v>
      </c>
      <c r="BB2363">
        <v>35971</v>
      </c>
    </row>
    <row r="2364" spans="1:54" x14ac:dyDescent="0.35">
      <c r="A2364" t="s">
        <v>86</v>
      </c>
      <c r="B2364" t="s">
        <v>240</v>
      </c>
      <c r="C2364" t="s">
        <v>53</v>
      </c>
      <c r="D2364" t="s">
        <v>105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1400</v>
      </c>
      <c r="S2364">
        <v>1400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2800</v>
      </c>
      <c r="BA2364">
        <v>10</v>
      </c>
      <c r="BB2364">
        <v>10</v>
      </c>
    </row>
    <row r="2365" spans="1:54" x14ac:dyDescent="0.35">
      <c r="A2365" t="s">
        <v>86</v>
      </c>
      <c r="B2365" t="s">
        <v>240</v>
      </c>
      <c r="C2365" t="s">
        <v>53</v>
      </c>
      <c r="D2365" t="s">
        <v>107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5000</v>
      </c>
      <c r="AA2365">
        <v>16000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21000</v>
      </c>
      <c r="BA2365">
        <v>0</v>
      </c>
      <c r="BB2365">
        <v>1060</v>
      </c>
    </row>
    <row r="2366" spans="1:54" x14ac:dyDescent="0.35">
      <c r="A2366" t="s">
        <v>86</v>
      </c>
      <c r="B2366" t="s">
        <v>240</v>
      </c>
      <c r="C2366" t="s">
        <v>53</v>
      </c>
      <c r="D2366" t="s">
        <v>200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6</v>
      </c>
    </row>
    <row r="2367" spans="1:54" x14ac:dyDescent="0.35">
      <c r="A2367" t="s">
        <v>86</v>
      </c>
      <c r="B2367" t="s">
        <v>240</v>
      </c>
      <c r="C2367" t="s">
        <v>53</v>
      </c>
      <c r="D2367" t="s">
        <v>238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2700</v>
      </c>
    </row>
    <row r="2368" spans="1:54" x14ac:dyDescent="0.35">
      <c r="A2368" t="s">
        <v>86</v>
      </c>
      <c r="B2368" t="s">
        <v>240</v>
      </c>
      <c r="C2368" t="s">
        <v>53</v>
      </c>
      <c r="D2368" t="s">
        <v>109</v>
      </c>
      <c r="E2368">
        <v>0</v>
      </c>
      <c r="F2368">
        <v>0</v>
      </c>
      <c r="G2368">
        <v>10</v>
      </c>
      <c r="H2368">
        <v>0</v>
      </c>
      <c r="I2368">
        <v>10</v>
      </c>
      <c r="J2368">
        <v>0</v>
      </c>
      <c r="K2368">
        <v>10</v>
      </c>
      <c r="L2368">
        <v>0</v>
      </c>
      <c r="M2368">
        <v>40</v>
      </c>
      <c r="N2368">
        <v>0</v>
      </c>
      <c r="O2368">
        <v>10</v>
      </c>
      <c r="P2368">
        <v>0</v>
      </c>
      <c r="Q2368">
        <v>0</v>
      </c>
      <c r="R2368">
        <v>70</v>
      </c>
      <c r="S2368">
        <v>0</v>
      </c>
      <c r="T2368">
        <v>50</v>
      </c>
      <c r="U2368">
        <v>20</v>
      </c>
      <c r="V2368">
        <v>0</v>
      </c>
      <c r="W2368">
        <v>60</v>
      </c>
      <c r="X2368">
        <v>0</v>
      </c>
      <c r="Y2368">
        <v>20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30</v>
      </c>
      <c r="AF2368">
        <v>40</v>
      </c>
      <c r="AG2368">
        <v>30</v>
      </c>
      <c r="AH2368">
        <v>60</v>
      </c>
      <c r="AI2368">
        <v>320</v>
      </c>
      <c r="AJ2368">
        <v>20</v>
      </c>
      <c r="AK2368">
        <v>60</v>
      </c>
      <c r="AL2368">
        <v>20</v>
      </c>
      <c r="AM2368">
        <v>40</v>
      </c>
      <c r="AN2368">
        <v>0</v>
      </c>
      <c r="AO2368">
        <v>0</v>
      </c>
      <c r="AP2368">
        <v>0</v>
      </c>
      <c r="AQ2368">
        <v>30</v>
      </c>
      <c r="AR2368">
        <v>0</v>
      </c>
      <c r="AS2368">
        <v>1300</v>
      </c>
      <c r="AT2368">
        <v>40</v>
      </c>
      <c r="AU2368">
        <v>0</v>
      </c>
      <c r="AV2368">
        <v>300</v>
      </c>
      <c r="AW2368">
        <v>0</v>
      </c>
      <c r="AX2368">
        <v>0</v>
      </c>
      <c r="AY2368">
        <v>0</v>
      </c>
      <c r="AZ2368">
        <v>2590</v>
      </c>
      <c r="BA2368">
        <v>1749</v>
      </c>
      <c r="BB2368">
        <v>2926</v>
      </c>
    </row>
    <row r="2369" spans="1:54" x14ac:dyDescent="0.35">
      <c r="A2369" t="s">
        <v>86</v>
      </c>
      <c r="B2369" t="s">
        <v>240</v>
      </c>
      <c r="C2369" t="s">
        <v>53</v>
      </c>
      <c r="D2369" t="s">
        <v>110</v>
      </c>
      <c r="E2369">
        <v>0</v>
      </c>
      <c r="F2369">
        <v>0</v>
      </c>
      <c r="G2369">
        <v>0</v>
      </c>
      <c r="H2369">
        <v>1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1</v>
      </c>
      <c r="BA2369">
        <v>11</v>
      </c>
      <c r="BB2369">
        <v>70</v>
      </c>
    </row>
    <row r="2370" spans="1:54" x14ac:dyDescent="0.35">
      <c r="A2370" t="s">
        <v>86</v>
      </c>
      <c r="B2370" t="s">
        <v>240</v>
      </c>
      <c r="C2370" t="s">
        <v>53</v>
      </c>
      <c r="D2370" t="s">
        <v>111</v>
      </c>
      <c r="E2370">
        <v>14</v>
      </c>
      <c r="F2370">
        <v>6</v>
      </c>
      <c r="G2370">
        <v>0</v>
      </c>
      <c r="H2370">
        <v>0</v>
      </c>
      <c r="I2370">
        <v>12</v>
      </c>
      <c r="J2370">
        <v>0</v>
      </c>
      <c r="K2370">
        <v>1</v>
      </c>
      <c r="L2370">
        <v>7</v>
      </c>
      <c r="M2370">
        <v>4</v>
      </c>
      <c r="N2370">
        <v>25</v>
      </c>
      <c r="O2370">
        <v>0</v>
      </c>
      <c r="P2370">
        <v>0</v>
      </c>
      <c r="Q2370">
        <v>0</v>
      </c>
      <c r="R2370">
        <v>0</v>
      </c>
      <c r="S2370">
        <v>12</v>
      </c>
      <c r="T2370">
        <v>0</v>
      </c>
      <c r="U2370">
        <v>0</v>
      </c>
      <c r="V2370">
        <v>1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10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4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96</v>
      </c>
      <c r="BA2370">
        <v>749</v>
      </c>
      <c r="BB2370">
        <v>303</v>
      </c>
    </row>
    <row r="2371" spans="1:54" x14ac:dyDescent="0.35">
      <c r="A2371" t="s">
        <v>86</v>
      </c>
      <c r="B2371" t="s">
        <v>240</v>
      </c>
      <c r="C2371" t="s">
        <v>53</v>
      </c>
      <c r="D2371" t="s">
        <v>112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10</v>
      </c>
      <c r="BB2371">
        <v>5</v>
      </c>
    </row>
    <row r="2372" spans="1:54" x14ac:dyDescent="0.35">
      <c r="A2372" t="s">
        <v>86</v>
      </c>
      <c r="B2372" t="s">
        <v>240</v>
      </c>
      <c r="C2372" t="s">
        <v>53</v>
      </c>
      <c r="D2372" t="s">
        <v>113</v>
      </c>
      <c r="E2372">
        <v>0</v>
      </c>
      <c r="F2372">
        <v>0</v>
      </c>
      <c r="G2372">
        <v>0</v>
      </c>
      <c r="H2372">
        <v>6</v>
      </c>
      <c r="I2372">
        <v>10</v>
      </c>
      <c r="J2372">
        <v>0</v>
      </c>
      <c r="K2372">
        <v>0</v>
      </c>
      <c r="L2372">
        <v>0</v>
      </c>
      <c r="M2372">
        <v>0</v>
      </c>
      <c r="N2372">
        <v>10</v>
      </c>
      <c r="O2372">
        <v>10</v>
      </c>
      <c r="P2372">
        <v>27</v>
      </c>
      <c r="Q2372">
        <v>0</v>
      </c>
      <c r="R2372">
        <v>0</v>
      </c>
      <c r="S2372">
        <v>6</v>
      </c>
      <c r="T2372">
        <v>6</v>
      </c>
      <c r="U2372">
        <v>6</v>
      </c>
      <c r="V2372">
        <v>6</v>
      </c>
      <c r="W2372">
        <v>0</v>
      </c>
      <c r="X2372">
        <v>12</v>
      </c>
      <c r="Y2372">
        <v>0</v>
      </c>
      <c r="Z2372">
        <v>12</v>
      </c>
      <c r="AA2372">
        <v>6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7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124</v>
      </c>
      <c r="BA2372">
        <v>90</v>
      </c>
      <c r="BB2372">
        <v>73</v>
      </c>
    </row>
    <row r="2373" spans="1:54" x14ac:dyDescent="0.35">
      <c r="A2373" t="s">
        <v>86</v>
      </c>
      <c r="B2373" t="s">
        <v>240</v>
      </c>
      <c r="C2373" t="s">
        <v>53</v>
      </c>
      <c r="D2373" t="s">
        <v>115</v>
      </c>
      <c r="E2373">
        <v>320</v>
      </c>
      <c r="F2373">
        <v>1845</v>
      </c>
      <c r="G2373">
        <v>240</v>
      </c>
      <c r="H2373">
        <v>160</v>
      </c>
      <c r="I2373">
        <v>3815</v>
      </c>
      <c r="J2373">
        <v>950</v>
      </c>
      <c r="K2373">
        <v>2325</v>
      </c>
      <c r="L2373">
        <v>3280</v>
      </c>
      <c r="M2373">
        <v>1425</v>
      </c>
      <c r="N2373">
        <v>2220</v>
      </c>
      <c r="O2373">
        <v>2180</v>
      </c>
      <c r="P2373">
        <v>2806</v>
      </c>
      <c r="Q2373">
        <v>8005</v>
      </c>
      <c r="R2373">
        <v>6650</v>
      </c>
      <c r="S2373">
        <v>4590</v>
      </c>
      <c r="T2373">
        <v>4675</v>
      </c>
      <c r="U2373">
        <v>6950</v>
      </c>
      <c r="V2373">
        <v>5426</v>
      </c>
      <c r="W2373">
        <v>3980</v>
      </c>
      <c r="X2373">
        <v>4955</v>
      </c>
      <c r="Y2373">
        <v>6060</v>
      </c>
      <c r="Z2373">
        <v>6515</v>
      </c>
      <c r="AA2373">
        <v>4780</v>
      </c>
      <c r="AB2373">
        <v>5985</v>
      </c>
      <c r="AC2373">
        <v>6800</v>
      </c>
      <c r="AD2373">
        <v>1035</v>
      </c>
      <c r="AE2373">
        <v>2734</v>
      </c>
      <c r="AF2373">
        <v>1735</v>
      </c>
      <c r="AG2373">
        <v>2245</v>
      </c>
      <c r="AH2373">
        <v>1450</v>
      </c>
      <c r="AI2373">
        <v>1420</v>
      </c>
      <c r="AJ2373">
        <v>780</v>
      </c>
      <c r="AK2373">
        <v>740</v>
      </c>
      <c r="AL2373">
        <v>466</v>
      </c>
      <c r="AM2373">
        <v>746</v>
      </c>
      <c r="AN2373">
        <v>1500</v>
      </c>
      <c r="AO2373">
        <v>2980</v>
      </c>
      <c r="AP2373">
        <v>110</v>
      </c>
      <c r="AQ2373">
        <v>20</v>
      </c>
      <c r="AR2373">
        <v>20</v>
      </c>
      <c r="AS2373">
        <v>0</v>
      </c>
      <c r="AT2373">
        <v>25</v>
      </c>
      <c r="AU2373">
        <v>21</v>
      </c>
      <c r="AV2373">
        <v>5</v>
      </c>
      <c r="AW2373">
        <v>20</v>
      </c>
      <c r="AX2373">
        <v>825</v>
      </c>
      <c r="AY2373">
        <v>190</v>
      </c>
      <c r="AZ2373">
        <v>116004</v>
      </c>
      <c r="BA2373">
        <v>58995</v>
      </c>
      <c r="BB2373">
        <v>86797</v>
      </c>
    </row>
    <row r="2374" spans="1:54" x14ac:dyDescent="0.35">
      <c r="A2374" t="s">
        <v>86</v>
      </c>
      <c r="B2374" t="s">
        <v>240</v>
      </c>
      <c r="C2374" t="s">
        <v>53</v>
      </c>
      <c r="D2374" t="s">
        <v>116</v>
      </c>
      <c r="E2374">
        <v>36</v>
      </c>
      <c r="F2374">
        <v>9</v>
      </c>
      <c r="G2374">
        <v>0</v>
      </c>
      <c r="H2374">
        <v>0</v>
      </c>
      <c r="I2374">
        <v>24</v>
      </c>
      <c r="J2374">
        <v>7</v>
      </c>
      <c r="K2374">
        <v>13</v>
      </c>
      <c r="L2374">
        <v>10</v>
      </c>
      <c r="M2374">
        <v>8</v>
      </c>
      <c r="N2374">
        <v>8</v>
      </c>
      <c r="O2374">
        <v>1</v>
      </c>
      <c r="P2374">
        <v>7</v>
      </c>
      <c r="Q2374">
        <v>1</v>
      </c>
      <c r="R2374">
        <v>7</v>
      </c>
      <c r="S2374">
        <v>7</v>
      </c>
      <c r="T2374">
        <v>7</v>
      </c>
      <c r="U2374">
        <v>6</v>
      </c>
      <c r="V2374">
        <v>0</v>
      </c>
      <c r="W2374">
        <v>1</v>
      </c>
      <c r="X2374">
        <v>0</v>
      </c>
      <c r="Y2374">
        <v>7</v>
      </c>
      <c r="Z2374">
        <v>0</v>
      </c>
      <c r="AA2374">
        <v>6</v>
      </c>
      <c r="AB2374">
        <v>0</v>
      </c>
      <c r="AC2374">
        <v>0</v>
      </c>
      <c r="AD2374">
        <v>7</v>
      </c>
      <c r="AE2374">
        <v>9</v>
      </c>
      <c r="AF2374">
        <v>13</v>
      </c>
      <c r="AG2374">
        <v>0</v>
      </c>
      <c r="AH2374">
        <v>10</v>
      </c>
      <c r="AI2374">
        <v>0</v>
      </c>
      <c r="AJ2374">
        <v>9</v>
      </c>
      <c r="AK2374">
        <v>0</v>
      </c>
      <c r="AL2374">
        <v>14</v>
      </c>
      <c r="AM2374">
        <v>0</v>
      </c>
      <c r="AN2374">
        <v>0</v>
      </c>
      <c r="AO2374">
        <v>0</v>
      </c>
      <c r="AP2374">
        <v>15</v>
      </c>
      <c r="AQ2374">
        <v>12</v>
      </c>
      <c r="AR2374">
        <v>6</v>
      </c>
      <c r="AS2374">
        <v>6</v>
      </c>
      <c r="AT2374">
        <v>7</v>
      </c>
      <c r="AU2374">
        <v>20</v>
      </c>
      <c r="AV2374">
        <v>47</v>
      </c>
      <c r="AW2374">
        <v>16</v>
      </c>
      <c r="AX2374">
        <v>9</v>
      </c>
      <c r="AY2374">
        <v>2</v>
      </c>
      <c r="AZ2374">
        <v>367</v>
      </c>
      <c r="BA2374">
        <v>637</v>
      </c>
      <c r="BB2374">
        <v>663</v>
      </c>
    </row>
    <row r="2375" spans="1:54" x14ac:dyDescent="0.35">
      <c r="A2375" t="s">
        <v>86</v>
      </c>
      <c r="B2375" t="s">
        <v>240</v>
      </c>
      <c r="C2375" t="s">
        <v>53</v>
      </c>
      <c r="D2375" t="s">
        <v>180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2</v>
      </c>
      <c r="N2375">
        <v>2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4</v>
      </c>
      <c r="BA2375">
        <v>0</v>
      </c>
      <c r="BB2375">
        <v>0</v>
      </c>
    </row>
    <row r="2376" spans="1:54" x14ac:dyDescent="0.35">
      <c r="A2376" t="s">
        <v>86</v>
      </c>
      <c r="B2376" t="s">
        <v>240</v>
      </c>
      <c r="C2376" t="s">
        <v>53</v>
      </c>
      <c r="D2376" t="s">
        <v>117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10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14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24</v>
      </c>
      <c r="BA2376">
        <v>0</v>
      </c>
      <c r="BB2376">
        <v>0</v>
      </c>
    </row>
    <row r="2377" spans="1:54" x14ac:dyDescent="0.35">
      <c r="A2377" t="s">
        <v>86</v>
      </c>
      <c r="B2377" t="s">
        <v>240</v>
      </c>
      <c r="C2377" t="s">
        <v>53</v>
      </c>
      <c r="D2377" t="s">
        <v>119</v>
      </c>
      <c r="E2377">
        <v>70</v>
      </c>
      <c r="F2377">
        <v>215</v>
      </c>
      <c r="G2377">
        <v>135</v>
      </c>
      <c r="H2377">
        <v>135</v>
      </c>
      <c r="I2377">
        <v>25780</v>
      </c>
      <c r="J2377">
        <v>240</v>
      </c>
      <c r="K2377">
        <v>230</v>
      </c>
      <c r="L2377">
        <v>125</v>
      </c>
      <c r="M2377">
        <v>1040</v>
      </c>
      <c r="N2377">
        <v>80</v>
      </c>
      <c r="O2377">
        <v>100</v>
      </c>
      <c r="P2377">
        <v>43125</v>
      </c>
      <c r="Q2377">
        <v>43975</v>
      </c>
      <c r="R2377">
        <v>45778</v>
      </c>
      <c r="S2377">
        <v>23145</v>
      </c>
      <c r="T2377">
        <v>110</v>
      </c>
      <c r="U2377">
        <v>174530</v>
      </c>
      <c r="V2377">
        <v>155</v>
      </c>
      <c r="W2377">
        <v>120</v>
      </c>
      <c r="X2377">
        <v>35</v>
      </c>
      <c r="Y2377">
        <v>55</v>
      </c>
      <c r="Z2377">
        <v>13260</v>
      </c>
      <c r="AA2377">
        <v>400</v>
      </c>
      <c r="AB2377">
        <v>170</v>
      </c>
      <c r="AC2377">
        <v>210</v>
      </c>
      <c r="AD2377">
        <v>8565</v>
      </c>
      <c r="AE2377">
        <v>20050</v>
      </c>
      <c r="AF2377">
        <v>230</v>
      </c>
      <c r="AG2377">
        <v>65</v>
      </c>
      <c r="AH2377">
        <v>115</v>
      </c>
      <c r="AI2377">
        <v>20</v>
      </c>
      <c r="AJ2377">
        <v>30</v>
      </c>
      <c r="AK2377">
        <v>75</v>
      </c>
      <c r="AL2377">
        <v>15</v>
      </c>
      <c r="AM2377">
        <v>30</v>
      </c>
      <c r="AN2377">
        <v>0</v>
      </c>
      <c r="AO2377">
        <v>160</v>
      </c>
      <c r="AP2377">
        <v>220</v>
      </c>
      <c r="AQ2377">
        <v>50</v>
      </c>
      <c r="AR2377">
        <v>90</v>
      </c>
      <c r="AS2377">
        <v>105</v>
      </c>
      <c r="AT2377">
        <v>190</v>
      </c>
      <c r="AU2377">
        <v>130</v>
      </c>
      <c r="AV2377">
        <v>45</v>
      </c>
      <c r="AW2377">
        <v>5</v>
      </c>
      <c r="AX2377">
        <v>0</v>
      </c>
      <c r="AY2377">
        <v>50</v>
      </c>
      <c r="AZ2377">
        <v>403458</v>
      </c>
      <c r="BA2377">
        <v>2393</v>
      </c>
      <c r="BB2377">
        <v>1927</v>
      </c>
    </row>
    <row r="2378" spans="1:54" x14ac:dyDescent="0.35">
      <c r="A2378" t="s">
        <v>86</v>
      </c>
      <c r="B2378" t="s">
        <v>240</v>
      </c>
      <c r="C2378" t="s">
        <v>53</v>
      </c>
      <c r="D2378" t="s">
        <v>120</v>
      </c>
      <c r="E2378">
        <v>364</v>
      </c>
      <c r="F2378">
        <v>128</v>
      </c>
      <c r="G2378">
        <v>185</v>
      </c>
      <c r="H2378">
        <v>188</v>
      </c>
      <c r="I2378">
        <v>0</v>
      </c>
      <c r="J2378">
        <v>5</v>
      </c>
      <c r="K2378">
        <v>30</v>
      </c>
      <c r="L2378">
        <v>35</v>
      </c>
      <c r="M2378">
        <v>35</v>
      </c>
      <c r="N2378">
        <v>145</v>
      </c>
      <c r="O2378">
        <v>30</v>
      </c>
      <c r="P2378">
        <v>60</v>
      </c>
      <c r="Q2378">
        <v>35</v>
      </c>
      <c r="R2378">
        <v>40</v>
      </c>
      <c r="S2378">
        <v>964</v>
      </c>
      <c r="T2378">
        <v>40</v>
      </c>
      <c r="U2378">
        <v>175</v>
      </c>
      <c r="V2378">
        <v>75</v>
      </c>
      <c r="W2378">
        <v>55</v>
      </c>
      <c r="X2378">
        <v>55</v>
      </c>
      <c r="Y2378">
        <v>45</v>
      </c>
      <c r="Z2378">
        <v>60</v>
      </c>
      <c r="AA2378">
        <v>25</v>
      </c>
      <c r="AB2378">
        <v>45</v>
      </c>
      <c r="AC2378">
        <v>30</v>
      </c>
      <c r="AD2378">
        <v>70</v>
      </c>
      <c r="AE2378">
        <v>30</v>
      </c>
      <c r="AF2378">
        <v>15</v>
      </c>
      <c r="AG2378">
        <v>155</v>
      </c>
      <c r="AH2378">
        <v>40</v>
      </c>
      <c r="AI2378">
        <v>65</v>
      </c>
      <c r="AJ2378">
        <v>30</v>
      </c>
      <c r="AK2378">
        <v>25</v>
      </c>
      <c r="AL2378">
        <v>30</v>
      </c>
      <c r="AM2378">
        <v>60</v>
      </c>
      <c r="AN2378">
        <v>55</v>
      </c>
      <c r="AO2378">
        <v>40</v>
      </c>
      <c r="AP2378">
        <v>50</v>
      </c>
      <c r="AQ2378">
        <v>20</v>
      </c>
      <c r="AR2378">
        <v>20</v>
      </c>
      <c r="AS2378">
        <v>45</v>
      </c>
      <c r="AT2378">
        <v>70</v>
      </c>
      <c r="AU2378">
        <v>94</v>
      </c>
      <c r="AV2378">
        <v>20</v>
      </c>
      <c r="AW2378">
        <v>0</v>
      </c>
      <c r="AX2378">
        <v>30</v>
      </c>
      <c r="AY2378">
        <v>20</v>
      </c>
      <c r="AZ2378">
        <v>3833</v>
      </c>
      <c r="BA2378">
        <v>16982</v>
      </c>
      <c r="BB2378">
        <v>145276</v>
      </c>
    </row>
    <row r="2379" spans="1:54" x14ac:dyDescent="0.35">
      <c r="A2379" t="s">
        <v>86</v>
      </c>
      <c r="B2379" t="s">
        <v>240</v>
      </c>
      <c r="C2379" t="s">
        <v>53</v>
      </c>
      <c r="D2379" t="s">
        <v>121</v>
      </c>
      <c r="E2379">
        <v>222</v>
      </c>
      <c r="F2379">
        <v>291</v>
      </c>
      <c r="G2379">
        <v>395</v>
      </c>
      <c r="H2379">
        <v>341</v>
      </c>
      <c r="I2379">
        <v>291</v>
      </c>
      <c r="J2379">
        <v>365</v>
      </c>
      <c r="K2379">
        <v>300</v>
      </c>
      <c r="L2379">
        <v>346</v>
      </c>
      <c r="M2379">
        <v>340</v>
      </c>
      <c r="N2379">
        <v>209</v>
      </c>
      <c r="O2379">
        <v>443</v>
      </c>
      <c r="P2379">
        <v>172</v>
      </c>
      <c r="Q2379">
        <v>490</v>
      </c>
      <c r="R2379">
        <v>433</v>
      </c>
      <c r="S2379">
        <v>505</v>
      </c>
      <c r="T2379">
        <v>225</v>
      </c>
      <c r="U2379">
        <v>491</v>
      </c>
      <c r="V2379">
        <v>815</v>
      </c>
      <c r="W2379">
        <v>637</v>
      </c>
      <c r="X2379">
        <v>399</v>
      </c>
      <c r="Y2379">
        <v>539</v>
      </c>
      <c r="Z2379">
        <v>480</v>
      </c>
      <c r="AA2379">
        <v>425</v>
      </c>
      <c r="AB2379">
        <v>484</v>
      </c>
      <c r="AC2379">
        <v>790</v>
      </c>
      <c r="AD2379">
        <v>568</v>
      </c>
      <c r="AE2379">
        <v>765</v>
      </c>
      <c r="AF2379">
        <v>416</v>
      </c>
      <c r="AG2379">
        <v>434</v>
      </c>
      <c r="AH2379">
        <v>451</v>
      </c>
      <c r="AI2379">
        <v>531</v>
      </c>
      <c r="AJ2379">
        <v>773</v>
      </c>
      <c r="AK2379">
        <v>408</v>
      </c>
      <c r="AL2379">
        <v>675</v>
      </c>
      <c r="AM2379">
        <v>427</v>
      </c>
      <c r="AN2379">
        <v>530</v>
      </c>
      <c r="AO2379">
        <v>767</v>
      </c>
      <c r="AP2379">
        <v>720</v>
      </c>
      <c r="AQ2379">
        <v>743</v>
      </c>
      <c r="AR2379">
        <v>661</v>
      </c>
      <c r="AS2379">
        <v>744</v>
      </c>
      <c r="AT2379">
        <v>635</v>
      </c>
      <c r="AU2379">
        <v>167</v>
      </c>
      <c r="AV2379">
        <v>545</v>
      </c>
      <c r="AW2379">
        <v>519</v>
      </c>
      <c r="AX2379">
        <v>849</v>
      </c>
      <c r="AY2379">
        <v>686</v>
      </c>
      <c r="AZ2379">
        <v>23442</v>
      </c>
      <c r="BA2379">
        <v>14316</v>
      </c>
      <c r="BB2379">
        <v>8633</v>
      </c>
    </row>
    <row r="2380" spans="1:54" x14ac:dyDescent="0.35">
      <c r="A2380" t="s">
        <v>86</v>
      </c>
      <c r="B2380" t="s">
        <v>240</v>
      </c>
      <c r="C2380" t="s">
        <v>53</v>
      </c>
      <c r="D2380" t="s">
        <v>122</v>
      </c>
      <c r="E2380">
        <v>5649</v>
      </c>
      <c r="F2380">
        <v>0</v>
      </c>
      <c r="G2380">
        <v>2598</v>
      </c>
      <c r="H2380">
        <v>1556</v>
      </c>
      <c r="I2380">
        <v>728</v>
      </c>
      <c r="J2380">
        <v>728</v>
      </c>
      <c r="K2380">
        <v>728</v>
      </c>
      <c r="L2380">
        <v>1456</v>
      </c>
      <c r="M2380">
        <v>1456</v>
      </c>
      <c r="N2380">
        <v>3640</v>
      </c>
      <c r="O2380">
        <v>728</v>
      </c>
      <c r="P2380">
        <v>9856</v>
      </c>
      <c r="Q2380">
        <v>25984</v>
      </c>
      <c r="R2380">
        <v>5628</v>
      </c>
      <c r="S2380">
        <v>1512</v>
      </c>
      <c r="T2380">
        <v>0</v>
      </c>
      <c r="U2380">
        <v>2912</v>
      </c>
      <c r="V2380">
        <v>2219</v>
      </c>
      <c r="W2380">
        <v>0</v>
      </c>
      <c r="X2380">
        <v>2184</v>
      </c>
      <c r="Y2380">
        <v>728</v>
      </c>
      <c r="Z2380">
        <v>2912</v>
      </c>
      <c r="AA2380">
        <v>5</v>
      </c>
      <c r="AB2380">
        <v>1456</v>
      </c>
      <c r="AC2380">
        <v>35</v>
      </c>
      <c r="AD2380">
        <v>0</v>
      </c>
      <c r="AE2380">
        <v>0</v>
      </c>
      <c r="AF2380">
        <v>0</v>
      </c>
      <c r="AG2380">
        <v>5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25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74728</v>
      </c>
      <c r="BA2380">
        <v>41054</v>
      </c>
      <c r="BB2380">
        <v>4896</v>
      </c>
    </row>
    <row r="2381" spans="1:54" x14ac:dyDescent="0.35">
      <c r="A2381" t="s">
        <v>86</v>
      </c>
      <c r="B2381" t="s">
        <v>240</v>
      </c>
      <c r="C2381" t="s">
        <v>53</v>
      </c>
      <c r="D2381" t="s">
        <v>123</v>
      </c>
      <c r="E2381">
        <v>0</v>
      </c>
      <c r="F2381">
        <v>0</v>
      </c>
      <c r="G2381">
        <v>2800</v>
      </c>
      <c r="H2381">
        <v>6300</v>
      </c>
      <c r="I2381">
        <v>2100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2000</v>
      </c>
      <c r="Z2381">
        <v>3900</v>
      </c>
      <c r="AA2381">
        <v>10000</v>
      </c>
      <c r="AB2381">
        <v>1000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28100</v>
      </c>
      <c r="BA2381">
        <v>27484</v>
      </c>
      <c r="BB2381">
        <v>86800</v>
      </c>
    </row>
    <row r="2382" spans="1:54" x14ac:dyDescent="0.35">
      <c r="A2382" t="s">
        <v>86</v>
      </c>
      <c r="B2382" t="s">
        <v>240</v>
      </c>
      <c r="C2382" t="s">
        <v>53</v>
      </c>
      <c r="D2382" t="s">
        <v>124</v>
      </c>
      <c r="E2382">
        <v>425</v>
      </c>
      <c r="F2382">
        <v>386</v>
      </c>
      <c r="G2382">
        <v>683</v>
      </c>
      <c r="H2382">
        <v>430</v>
      </c>
      <c r="I2382">
        <v>690</v>
      </c>
      <c r="J2382">
        <v>265</v>
      </c>
      <c r="K2382">
        <v>468</v>
      </c>
      <c r="L2382">
        <v>109</v>
      </c>
      <c r="M2382">
        <v>433</v>
      </c>
      <c r="N2382">
        <v>457</v>
      </c>
      <c r="O2382">
        <v>452</v>
      </c>
      <c r="P2382">
        <v>209</v>
      </c>
      <c r="Q2382">
        <v>167</v>
      </c>
      <c r="R2382">
        <v>55</v>
      </c>
      <c r="S2382">
        <v>162</v>
      </c>
      <c r="T2382">
        <v>202</v>
      </c>
      <c r="U2382">
        <v>290</v>
      </c>
      <c r="V2382">
        <v>187</v>
      </c>
      <c r="W2382">
        <v>646</v>
      </c>
      <c r="X2382">
        <v>245</v>
      </c>
      <c r="Y2382">
        <v>282</v>
      </c>
      <c r="Z2382">
        <v>516</v>
      </c>
      <c r="AA2382">
        <v>299</v>
      </c>
      <c r="AB2382">
        <v>331</v>
      </c>
      <c r="AC2382">
        <v>497</v>
      </c>
      <c r="AD2382">
        <v>424</v>
      </c>
      <c r="AE2382">
        <v>314</v>
      </c>
      <c r="AF2382">
        <v>416</v>
      </c>
      <c r="AG2382">
        <v>492</v>
      </c>
      <c r="AH2382">
        <v>260</v>
      </c>
      <c r="AI2382">
        <v>694</v>
      </c>
      <c r="AJ2382">
        <v>669</v>
      </c>
      <c r="AK2382">
        <v>385</v>
      </c>
      <c r="AL2382">
        <v>154</v>
      </c>
      <c r="AM2382">
        <v>154</v>
      </c>
      <c r="AN2382">
        <v>999</v>
      </c>
      <c r="AO2382">
        <v>346</v>
      </c>
      <c r="AP2382">
        <v>528</v>
      </c>
      <c r="AQ2382">
        <v>787</v>
      </c>
      <c r="AR2382">
        <v>460</v>
      </c>
      <c r="AS2382">
        <v>1036</v>
      </c>
      <c r="AT2382">
        <v>884</v>
      </c>
      <c r="AU2382">
        <v>335</v>
      </c>
      <c r="AV2382">
        <v>670</v>
      </c>
      <c r="AW2382">
        <v>625</v>
      </c>
      <c r="AX2382">
        <v>689</v>
      </c>
      <c r="AY2382">
        <v>627</v>
      </c>
      <c r="AZ2382">
        <v>20834</v>
      </c>
      <c r="BA2382">
        <v>13346</v>
      </c>
      <c r="BB2382">
        <v>7784</v>
      </c>
    </row>
    <row r="2383" spans="1:54" x14ac:dyDescent="0.35">
      <c r="A2383" t="s">
        <v>86</v>
      </c>
      <c r="B2383" t="s">
        <v>240</v>
      </c>
      <c r="C2383" t="s">
        <v>53</v>
      </c>
      <c r="D2383" t="s">
        <v>125</v>
      </c>
      <c r="E2383">
        <v>19</v>
      </c>
      <c r="F2383">
        <v>66</v>
      </c>
      <c r="G2383">
        <v>11</v>
      </c>
      <c r="H2383">
        <v>39</v>
      </c>
      <c r="I2383">
        <v>65</v>
      </c>
      <c r="J2383">
        <v>50</v>
      </c>
      <c r="K2383">
        <v>50</v>
      </c>
      <c r="L2383">
        <v>32</v>
      </c>
      <c r="M2383">
        <v>44</v>
      </c>
      <c r="N2383">
        <v>2</v>
      </c>
      <c r="O2383">
        <v>0</v>
      </c>
      <c r="P2383">
        <v>38</v>
      </c>
      <c r="Q2383">
        <v>48</v>
      </c>
      <c r="R2383">
        <v>0</v>
      </c>
      <c r="S2383">
        <v>50</v>
      </c>
      <c r="T2383">
        <v>20</v>
      </c>
      <c r="U2383">
        <v>0</v>
      </c>
      <c r="V2383">
        <v>25</v>
      </c>
      <c r="W2383">
        <v>27</v>
      </c>
      <c r="X2383">
        <v>23</v>
      </c>
      <c r="Y2383">
        <v>12</v>
      </c>
      <c r="Z2383">
        <v>25</v>
      </c>
      <c r="AA2383">
        <v>10</v>
      </c>
      <c r="AB2383">
        <v>22</v>
      </c>
      <c r="AC2383">
        <v>10</v>
      </c>
      <c r="AD2383">
        <v>10</v>
      </c>
      <c r="AE2383">
        <v>22</v>
      </c>
      <c r="AF2383">
        <v>28</v>
      </c>
      <c r="AG2383">
        <v>50</v>
      </c>
      <c r="AH2383">
        <v>15</v>
      </c>
      <c r="AI2383">
        <v>22</v>
      </c>
      <c r="AJ2383">
        <v>67</v>
      </c>
      <c r="AK2383">
        <v>10</v>
      </c>
      <c r="AL2383">
        <v>10</v>
      </c>
      <c r="AM2383">
        <v>15</v>
      </c>
      <c r="AN2383">
        <v>22</v>
      </c>
      <c r="AO2383">
        <v>10</v>
      </c>
      <c r="AP2383">
        <v>22</v>
      </c>
      <c r="AQ2383">
        <v>18</v>
      </c>
      <c r="AR2383">
        <v>58</v>
      </c>
      <c r="AS2383">
        <v>13</v>
      </c>
      <c r="AT2383">
        <v>20</v>
      </c>
      <c r="AU2383">
        <v>5</v>
      </c>
      <c r="AV2383">
        <v>20</v>
      </c>
      <c r="AW2383">
        <v>20</v>
      </c>
      <c r="AX2383">
        <v>25</v>
      </c>
      <c r="AY2383">
        <v>10</v>
      </c>
      <c r="AZ2383">
        <v>1180</v>
      </c>
      <c r="BA2383">
        <v>954</v>
      </c>
      <c r="BB2383">
        <v>809</v>
      </c>
    </row>
    <row r="2384" spans="1:54" x14ac:dyDescent="0.35">
      <c r="A2384" t="s">
        <v>86</v>
      </c>
      <c r="B2384" t="s">
        <v>240</v>
      </c>
      <c r="C2384" t="s">
        <v>53</v>
      </c>
      <c r="D2384" t="s">
        <v>126</v>
      </c>
      <c r="E2384">
        <v>0</v>
      </c>
      <c r="F2384">
        <v>40</v>
      </c>
      <c r="G2384">
        <v>504</v>
      </c>
      <c r="H2384">
        <v>590</v>
      </c>
      <c r="I2384">
        <v>0</v>
      </c>
      <c r="J2384">
        <v>0</v>
      </c>
      <c r="K2384">
        <v>370</v>
      </c>
      <c r="L2384">
        <v>0</v>
      </c>
      <c r="M2384">
        <v>0</v>
      </c>
      <c r="N2384">
        <v>2200</v>
      </c>
      <c r="O2384">
        <v>45</v>
      </c>
      <c r="P2384">
        <v>4990</v>
      </c>
      <c r="Q2384">
        <v>0</v>
      </c>
      <c r="R2384">
        <v>0</v>
      </c>
      <c r="S2384">
        <v>9030</v>
      </c>
      <c r="T2384">
        <v>0</v>
      </c>
      <c r="U2384">
        <v>4400</v>
      </c>
      <c r="V2384">
        <v>5500</v>
      </c>
      <c r="W2384">
        <v>4260</v>
      </c>
      <c r="X2384">
        <v>6360</v>
      </c>
      <c r="Y2384">
        <v>13660</v>
      </c>
      <c r="Z2384">
        <v>20580</v>
      </c>
      <c r="AA2384">
        <v>320</v>
      </c>
      <c r="AB2384">
        <v>590</v>
      </c>
      <c r="AC2384">
        <v>11420</v>
      </c>
      <c r="AD2384">
        <v>4885</v>
      </c>
      <c r="AE2384">
        <v>5000</v>
      </c>
      <c r="AF2384">
        <v>0</v>
      </c>
      <c r="AG2384">
        <v>80</v>
      </c>
      <c r="AH2384">
        <v>2300</v>
      </c>
      <c r="AI2384">
        <v>180</v>
      </c>
      <c r="AJ2384">
        <v>0</v>
      </c>
      <c r="AK2384">
        <v>2830</v>
      </c>
      <c r="AL2384">
        <v>1350</v>
      </c>
      <c r="AM2384">
        <v>960</v>
      </c>
      <c r="AN2384">
        <v>0</v>
      </c>
      <c r="AO2384">
        <v>20</v>
      </c>
      <c r="AP2384">
        <v>20</v>
      </c>
      <c r="AQ2384">
        <v>100</v>
      </c>
      <c r="AR2384">
        <v>200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102784</v>
      </c>
      <c r="BA2384">
        <v>16041</v>
      </c>
      <c r="BB2384">
        <v>23872</v>
      </c>
    </row>
    <row r="2385" spans="1:54" x14ac:dyDescent="0.35">
      <c r="A2385" t="s">
        <v>86</v>
      </c>
      <c r="B2385" t="s">
        <v>240</v>
      </c>
      <c r="C2385" t="s">
        <v>53</v>
      </c>
      <c r="D2385" t="s">
        <v>127</v>
      </c>
      <c r="E2385">
        <v>191</v>
      </c>
      <c r="F2385">
        <v>223</v>
      </c>
      <c r="G2385">
        <v>121</v>
      </c>
      <c r="H2385">
        <v>174</v>
      </c>
      <c r="I2385">
        <v>147</v>
      </c>
      <c r="J2385">
        <v>157</v>
      </c>
      <c r="K2385">
        <v>135</v>
      </c>
      <c r="L2385">
        <v>153</v>
      </c>
      <c r="M2385">
        <v>103</v>
      </c>
      <c r="N2385">
        <v>115</v>
      </c>
      <c r="O2385">
        <v>174</v>
      </c>
      <c r="P2385">
        <v>121</v>
      </c>
      <c r="Q2385">
        <v>113</v>
      </c>
      <c r="R2385">
        <v>204</v>
      </c>
      <c r="S2385">
        <v>149</v>
      </c>
      <c r="T2385">
        <v>94</v>
      </c>
      <c r="U2385">
        <v>141</v>
      </c>
      <c r="V2385">
        <v>116</v>
      </c>
      <c r="W2385">
        <v>123</v>
      </c>
      <c r="X2385">
        <v>115</v>
      </c>
      <c r="Y2385">
        <v>111</v>
      </c>
      <c r="Z2385">
        <v>126</v>
      </c>
      <c r="AA2385">
        <v>129</v>
      </c>
      <c r="AB2385">
        <v>111</v>
      </c>
      <c r="AC2385">
        <v>68</v>
      </c>
      <c r="AD2385">
        <v>110</v>
      </c>
      <c r="AE2385">
        <v>57</v>
      </c>
      <c r="AF2385">
        <v>77</v>
      </c>
      <c r="AG2385">
        <v>110</v>
      </c>
      <c r="AH2385">
        <v>109</v>
      </c>
      <c r="AI2385">
        <v>131</v>
      </c>
      <c r="AJ2385">
        <v>97</v>
      </c>
      <c r="AK2385">
        <v>154</v>
      </c>
      <c r="AL2385">
        <v>107</v>
      </c>
      <c r="AM2385">
        <v>98</v>
      </c>
      <c r="AN2385">
        <v>55</v>
      </c>
      <c r="AO2385">
        <v>103</v>
      </c>
      <c r="AP2385">
        <v>161</v>
      </c>
      <c r="AQ2385">
        <v>93</v>
      </c>
      <c r="AR2385">
        <v>64</v>
      </c>
      <c r="AS2385">
        <v>305</v>
      </c>
      <c r="AT2385">
        <v>240</v>
      </c>
      <c r="AU2385">
        <v>108</v>
      </c>
      <c r="AV2385">
        <v>95</v>
      </c>
      <c r="AW2385">
        <v>108</v>
      </c>
      <c r="AX2385">
        <v>391</v>
      </c>
      <c r="AY2385">
        <v>59</v>
      </c>
      <c r="AZ2385">
        <v>6246</v>
      </c>
      <c r="BA2385">
        <v>4502</v>
      </c>
      <c r="BB2385">
        <v>427</v>
      </c>
    </row>
    <row r="2386" spans="1:54" x14ac:dyDescent="0.35">
      <c r="A2386" t="s">
        <v>86</v>
      </c>
      <c r="B2386" t="s">
        <v>240</v>
      </c>
      <c r="C2386" t="s">
        <v>53</v>
      </c>
      <c r="D2386" t="s">
        <v>128</v>
      </c>
      <c r="E2386">
        <v>0</v>
      </c>
      <c r="F2386">
        <v>0</v>
      </c>
      <c r="G2386">
        <v>0</v>
      </c>
      <c r="H2386">
        <v>600</v>
      </c>
      <c r="I2386">
        <v>0</v>
      </c>
      <c r="J2386">
        <v>0</v>
      </c>
      <c r="K2386">
        <v>0</v>
      </c>
      <c r="L2386">
        <v>1250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300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2150</v>
      </c>
      <c r="BA2386">
        <v>30</v>
      </c>
      <c r="BB2386">
        <v>190</v>
      </c>
    </row>
    <row r="2387" spans="1:54" x14ac:dyDescent="0.35">
      <c r="A2387" t="s">
        <v>86</v>
      </c>
      <c r="B2387" t="s">
        <v>240</v>
      </c>
      <c r="C2387" t="s">
        <v>53</v>
      </c>
      <c r="D2387" t="s">
        <v>129</v>
      </c>
      <c r="E2387">
        <v>728</v>
      </c>
      <c r="F2387">
        <v>738</v>
      </c>
      <c r="G2387">
        <v>2912</v>
      </c>
      <c r="H2387">
        <v>3750</v>
      </c>
      <c r="I2387">
        <v>2184</v>
      </c>
      <c r="J2387">
        <v>1631</v>
      </c>
      <c r="K2387">
        <v>0</v>
      </c>
      <c r="L2387">
        <v>337</v>
      </c>
      <c r="M2387">
        <v>1631</v>
      </c>
      <c r="N2387">
        <v>0</v>
      </c>
      <c r="O2387">
        <v>0</v>
      </c>
      <c r="P2387">
        <v>6000</v>
      </c>
      <c r="Q2387">
        <v>12750</v>
      </c>
      <c r="R2387">
        <v>25200</v>
      </c>
      <c r="S2387">
        <v>4200</v>
      </c>
      <c r="T2387">
        <v>0</v>
      </c>
      <c r="U2387">
        <v>50</v>
      </c>
      <c r="V2387">
        <v>2475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50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145</v>
      </c>
      <c r="AV2387">
        <v>0</v>
      </c>
      <c r="AW2387">
        <v>70</v>
      </c>
      <c r="AX2387">
        <v>0</v>
      </c>
      <c r="AY2387">
        <v>0</v>
      </c>
      <c r="AZ2387">
        <v>64851</v>
      </c>
      <c r="BA2387">
        <v>49527</v>
      </c>
      <c r="BB2387">
        <v>26010</v>
      </c>
    </row>
    <row r="2388" spans="1:54" x14ac:dyDescent="0.35">
      <c r="A2388" t="s">
        <v>86</v>
      </c>
      <c r="B2388" t="s">
        <v>240</v>
      </c>
      <c r="C2388" t="s">
        <v>53</v>
      </c>
      <c r="D2388" t="s">
        <v>130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50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30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150</v>
      </c>
      <c r="AY2388">
        <v>0</v>
      </c>
      <c r="AZ2388">
        <v>230</v>
      </c>
      <c r="BA2388">
        <v>510</v>
      </c>
      <c r="BB2388">
        <v>40</v>
      </c>
    </row>
    <row r="2389" spans="1:54" x14ac:dyDescent="0.35">
      <c r="A2389" t="s">
        <v>86</v>
      </c>
      <c r="B2389" t="s">
        <v>240</v>
      </c>
      <c r="C2389" t="s">
        <v>53</v>
      </c>
      <c r="D2389" t="s">
        <v>131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10</v>
      </c>
    </row>
    <row r="2390" spans="1:54" x14ac:dyDescent="0.35">
      <c r="A2390" t="s">
        <v>86</v>
      </c>
      <c r="B2390" t="s">
        <v>240</v>
      </c>
      <c r="C2390" t="s">
        <v>53</v>
      </c>
      <c r="D2390" t="s">
        <v>150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25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25</v>
      </c>
      <c r="BA2390">
        <v>0</v>
      </c>
      <c r="BB2390">
        <v>0</v>
      </c>
    </row>
    <row r="2391" spans="1:54" x14ac:dyDescent="0.35">
      <c r="A2391" t="s">
        <v>86</v>
      </c>
      <c r="B2391" t="s">
        <v>240</v>
      </c>
      <c r="C2391" t="s">
        <v>53</v>
      </c>
      <c r="D2391" t="s">
        <v>145</v>
      </c>
      <c r="E2391">
        <v>5</v>
      </c>
      <c r="F2391">
        <v>5</v>
      </c>
      <c r="G2391">
        <v>0</v>
      </c>
      <c r="H2391">
        <v>10</v>
      </c>
      <c r="I2391">
        <v>0</v>
      </c>
      <c r="J2391">
        <v>10</v>
      </c>
      <c r="K2391">
        <v>0</v>
      </c>
      <c r="L2391">
        <v>0</v>
      </c>
      <c r="M2391">
        <v>5</v>
      </c>
      <c r="N2391">
        <v>5</v>
      </c>
      <c r="O2391">
        <v>5</v>
      </c>
      <c r="P2391">
        <v>5</v>
      </c>
      <c r="Q2391">
        <v>15</v>
      </c>
      <c r="R2391">
        <v>25</v>
      </c>
      <c r="S2391">
        <v>10</v>
      </c>
      <c r="T2391">
        <v>0</v>
      </c>
      <c r="U2391">
        <v>20</v>
      </c>
      <c r="V2391">
        <v>10</v>
      </c>
      <c r="W2391">
        <v>30</v>
      </c>
      <c r="X2391">
        <v>10</v>
      </c>
      <c r="Y2391">
        <v>15</v>
      </c>
      <c r="Z2391">
        <v>15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200</v>
      </c>
      <c r="BA2391">
        <v>60</v>
      </c>
      <c r="BB2391">
        <v>157</v>
      </c>
    </row>
    <row r="2392" spans="1:54" x14ac:dyDescent="0.35">
      <c r="A2392" t="s">
        <v>86</v>
      </c>
      <c r="B2392" t="s">
        <v>240</v>
      </c>
      <c r="C2392" t="s">
        <v>53</v>
      </c>
      <c r="D2392" t="s">
        <v>132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8</v>
      </c>
      <c r="AH2392">
        <v>0</v>
      </c>
      <c r="AI2392">
        <v>20</v>
      </c>
      <c r="AJ2392">
        <v>0</v>
      </c>
      <c r="AK2392">
        <v>16</v>
      </c>
      <c r="AL2392">
        <v>5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49</v>
      </c>
      <c r="BA2392">
        <v>62</v>
      </c>
      <c r="BB2392">
        <v>3</v>
      </c>
    </row>
    <row r="2393" spans="1:54" x14ac:dyDescent="0.35">
      <c r="A2393" t="s">
        <v>86</v>
      </c>
      <c r="B2393" t="s">
        <v>240</v>
      </c>
      <c r="C2393" t="s">
        <v>53</v>
      </c>
      <c r="D2393" t="s">
        <v>202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19</v>
      </c>
    </row>
    <row r="2394" spans="1:54" x14ac:dyDescent="0.35">
      <c r="A2394" t="s">
        <v>86</v>
      </c>
      <c r="B2394" t="s">
        <v>240</v>
      </c>
      <c r="C2394" t="s">
        <v>53</v>
      </c>
      <c r="D2394" t="s">
        <v>182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30</v>
      </c>
    </row>
    <row r="2395" spans="1:54" x14ac:dyDescent="0.35">
      <c r="A2395" t="s">
        <v>86</v>
      </c>
      <c r="B2395" t="s">
        <v>240</v>
      </c>
      <c r="C2395" t="s">
        <v>53</v>
      </c>
      <c r="D2395" t="s">
        <v>133</v>
      </c>
      <c r="E2395">
        <v>0</v>
      </c>
      <c r="F2395">
        <v>21000</v>
      </c>
      <c r="G2395">
        <v>42000</v>
      </c>
      <c r="H2395">
        <v>0</v>
      </c>
      <c r="I2395">
        <v>42000</v>
      </c>
      <c r="J2395">
        <v>63000</v>
      </c>
      <c r="K2395">
        <v>0</v>
      </c>
      <c r="L2395">
        <v>0</v>
      </c>
      <c r="M2395">
        <v>44000</v>
      </c>
      <c r="N2395">
        <v>0</v>
      </c>
      <c r="O2395">
        <v>2400</v>
      </c>
      <c r="P2395">
        <v>2400</v>
      </c>
      <c r="Q2395">
        <v>24600</v>
      </c>
      <c r="R2395">
        <v>27400</v>
      </c>
      <c r="S2395">
        <v>23000</v>
      </c>
      <c r="T2395">
        <v>67000</v>
      </c>
      <c r="U2395">
        <v>70600</v>
      </c>
      <c r="V2395">
        <v>382400</v>
      </c>
      <c r="W2395">
        <v>116000</v>
      </c>
      <c r="X2395">
        <v>29100</v>
      </c>
      <c r="Y2395">
        <v>202000</v>
      </c>
      <c r="Z2395">
        <v>97270</v>
      </c>
      <c r="AA2395">
        <v>78900</v>
      </c>
      <c r="AB2395">
        <v>73200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1408270</v>
      </c>
      <c r="BA2395">
        <v>65</v>
      </c>
      <c r="BB2395">
        <v>20</v>
      </c>
    </row>
    <row r="2396" spans="1:54" x14ac:dyDescent="0.35">
      <c r="A2396" t="s">
        <v>86</v>
      </c>
      <c r="B2396" t="s">
        <v>240</v>
      </c>
      <c r="C2396" t="s">
        <v>53</v>
      </c>
      <c r="D2396" t="s">
        <v>135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1700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150</v>
      </c>
      <c r="AS2396">
        <v>0</v>
      </c>
      <c r="AT2396">
        <v>200</v>
      </c>
      <c r="AU2396">
        <v>150</v>
      </c>
      <c r="AV2396">
        <v>0</v>
      </c>
      <c r="AW2396">
        <v>0</v>
      </c>
      <c r="AX2396">
        <v>0</v>
      </c>
      <c r="AY2396">
        <v>0</v>
      </c>
      <c r="AZ2396">
        <v>2200</v>
      </c>
      <c r="BA2396">
        <v>0</v>
      </c>
      <c r="BB2396">
        <v>0</v>
      </c>
    </row>
    <row r="2397" spans="1:54" x14ac:dyDescent="0.35">
      <c r="A2397" t="s">
        <v>86</v>
      </c>
      <c r="B2397" t="s">
        <v>240</v>
      </c>
      <c r="C2397" t="s">
        <v>53</v>
      </c>
      <c r="D2397" t="s">
        <v>183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40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40</v>
      </c>
      <c r="BA2397">
        <v>0</v>
      </c>
      <c r="BB2397">
        <v>60</v>
      </c>
    </row>
    <row r="2398" spans="1:54" x14ac:dyDescent="0.35">
      <c r="A2398" t="s">
        <v>86</v>
      </c>
      <c r="B2398" t="s">
        <v>240</v>
      </c>
      <c r="C2398" t="s">
        <v>53</v>
      </c>
      <c r="D2398" t="s">
        <v>136</v>
      </c>
      <c r="E2398">
        <v>1</v>
      </c>
      <c r="F2398">
        <v>10</v>
      </c>
      <c r="G2398">
        <v>1</v>
      </c>
      <c r="H2398">
        <v>0</v>
      </c>
      <c r="I2398">
        <v>8</v>
      </c>
      <c r="J2398">
        <v>14</v>
      </c>
      <c r="K2398">
        <v>8</v>
      </c>
      <c r="L2398">
        <v>0</v>
      </c>
      <c r="M2398">
        <v>0</v>
      </c>
      <c r="N2398">
        <v>0</v>
      </c>
      <c r="O2398">
        <v>3</v>
      </c>
      <c r="P2398">
        <v>0</v>
      </c>
      <c r="Q2398">
        <v>0</v>
      </c>
      <c r="R2398">
        <v>0</v>
      </c>
      <c r="S2398">
        <v>3</v>
      </c>
      <c r="T2398">
        <v>0</v>
      </c>
      <c r="U2398">
        <v>5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53</v>
      </c>
      <c r="BA2398">
        <v>12</v>
      </c>
      <c r="BB2398">
        <v>0</v>
      </c>
    </row>
    <row r="2399" spans="1:54" x14ac:dyDescent="0.35">
      <c r="A2399" t="s">
        <v>86</v>
      </c>
      <c r="B2399" t="s">
        <v>240</v>
      </c>
      <c r="C2399" t="s">
        <v>53</v>
      </c>
      <c r="D2399" t="s">
        <v>146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15</v>
      </c>
      <c r="AV2399">
        <v>0</v>
      </c>
      <c r="AW2399">
        <v>0</v>
      </c>
      <c r="AX2399">
        <v>0</v>
      </c>
      <c r="AY2399">
        <v>0</v>
      </c>
      <c r="AZ2399">
        <v>15</v>
      </c>
      <c r="BA2399">
        <v>0</v>
      </c>
      <c r="BB2399">
        <v>0</v>
      </c>
    </row>
    <row r="2400" spans="1:54" x14ac:dyDescent="0.35">
      <c r="A2400" t="s">
        <v>51</v>
      </c>
      <c r="B2400" t="s">
        <v>241</v>
      </c>
      <c r="C2400" t="s">
        <v>53</v>
      </c>
      <c r="D2400" t="s">
        <v>121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14</v>
      </c>
      <c r="BB2400">
        <v>0</v>
      </c>
    </row>
    <row r="2401" spans="1:54" x14ac:dyDescent="0.35">
      <c r="A2401" t="s">
        <v>51</v>
      </c>
      <c r="B2401" t="s">
        <v>241</v>
      </c>
      <c r="C2401" t="s">
        <v>53</v>
      </c>
      <c r="D2401" t="s">
        <v>127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7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7</v>
      </c>
      <c r="BA2401">
        <v>0</v>
      </c>
      <c r="BB2401">
        <v>0</v>
      </c>
    </row>
    <row r="2402" spans="1:54" x14ac:dyDescent="0.35">
      <c r="A2402" t="s">
        <v>51</v>
      </c>
      <c r="B2402" t="s">
        <v>242</v>
      </c>
      <c r="C2402" t="s">
        <v>53</v>
      </c>
      <c r="D2402" t="s">
        <v>55</v>
      </c>
      <c r="E2402">
        <v>0</v>
      </c>
      <c r="F2402">
        <v>0</v>
      </c>
      <c r="G2402">
        <v>8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2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10</v>
      </c>
      <c r="BA2402">
        <v>1</v>
      </c>
      <c r="BB2402">
        <v>2</v>
      </c>
    </row>
    <row r="2403" spans="1:54" x14ac:dyDescent="0.35">
      <c r="A2403" t="s">
        <v>51</v>
      </c>
      <c r="B2403" t="s">
        <v>242</v>
      </c>
      <c r="C2403" t="s">
        <v>53</v>
      </c>
      <c r="D2403" t="s">
        <v>57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40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40</v>
      </c>
      <c r="BA2403">
        <v>245119</v>
      </c>
      <c r="BB2403">
        <v>0</v>
      </c>
    </row>
    <row r="2404" spans="1:54" x14ac:dyDescent="0.35">
      <c r="A2404" t="s">
        <v>51</v>
      </c>
      <c r="B2404" t="s">
        <v>242</v>
      </c>
      <c r="C2404" t="s">
        <v>53</v>
      </c>
      <c r="D2404" t="s">
        <v>62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15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444</v>
      </c>
      <c r="AJ2404">
        <v>0</v>
      </c>
      <c r="AK2404">
        <v>0</v>
      </c>
      <c r="AL2404">
        <v>780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686</v>
      </c>
      <c r="AY2404">
        <v>0</v>
      </c>
      <c r="AZ2404">
        <v>1925</v>
      </c>
      <c r="BA2404">
        <v>0</v>
      </c>
      <c r="BB2404">
        <v>2611</v>
      </c>
    </row>
    <row r="2405" spans="1:54" x14ac:dyDescent="0.35">
      <c r="A2405" t="s">
        <v>51</v>
      </c>
      <c r="B2405" t="s">
        <v>242</v>
      </c>
      <c r="C2405" t="s">
        <v>53</v>
      </c>
      <c r="D2405" t="s">
        <v>68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324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750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1074</v>
      </c>
      <c r="BA2405">
        <v>0</v>
      </c>
      <c r="BB2405">
        <v>0</v>
      </c>
    </row>
    <row r="2406" spans="1:54" x14ac:dyDescent="0.35">
      <c r="A2406" t="s">
        <v>51</v>
      </c>
      <c r="B2406" t="s">
        <v>242</v>
      </c>
      <c r="C2406" t="s">
        <v>53</v>
      </c>
      <c r="D2406" t="s">
        <v>70</v>
      </c>
      <c r="E2406">
        <v>0</v>
      </c>
      <c r="F2406">
        <v>180</v>
      </c>
      <c r="G2406">
        <v>0</v>
      </c>
      <c r="H2406">
        <v>150</v>
      </c>
      <c r="I2406">
        <v>0</v>
      </c>
      <c r="J2406">
        <v>90</v>
      </c>
      <c r="K2406">
        <v>100</v>
      </c>
      <c r="L2406">
        <v>175</v>
      </c>
      <c r="M2406">
        <v>325</v>
      </c>
      <c r="N2406">
        <v>250</v>
      </c>
      <c r="O2406">
        <v>800</v>
      </c>
      <c r="P2406">
        <v>525</v>
      </c>
      <c r="Q2406">
        <v>50</v>
      </c>
      <c r="R2406">
        <v>0</v>
      </c>
      <c r="S2406">
        <v>2730</v>
      </c>
      <c r="T2406">
        <v>680</v>
      </c>
      <c r="U2406">
        <v>0</v>
      </c>
      <c r="V2406">
        <v>0</v>
      </c>
      <c r="W2406">
        <v>100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125</v>
      </c>
      <c r="AL2406">
        <v>125</v>
      </c>
      <c r="AM2406">
        <v>0</v>
      </c>
      <c r="AN2406">
        <v>0</v>
      </c>
      <c r="AO2406">
        <v>0</v>
      </c>
      <c r="AP2406">
        <v>100</v>
      </c>
      <c r="AQ2406">
        <v>75</v>
      </c>
      <c r="AR2406">
        <v>0</v>
      </c>
      <c r="AS2406">
        <v>100</v>
      </c>
      <c r="AT2406">
        <v>75</v>
      </c>
      <c r="AU2406">
        <v>400</v>
      </c>
      <c r="AV2406">
        <v>100</v>
      </c>
      <c r="AW2406">
        <v>350</v>
      </c>
      <c r="AX2406">
        <v>1620</v>
      </c>
      <c r="AY2406">
        <v>2100</v>
      </c>
      <c r="AZ2406">
        <v>11325</v>
      </c>
      <c r="BA2406">
        <v>1005</v>
      </c>
      <c r="BB2406">
        <v>100</v>
      </c>
    </row>
    <row r="2407" spans="1:54" x14ac:dyDescent="0.35">
      <c r="A2407" t="s">
        <v>51</v>
      </c>
      <c r="B2407" t="s">
        <v>242</v>
      </c>
      <c r="C2407" t="s">
        <v>53</v>
      </c>
      <c r="D2407" t="s">
        <v>72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1200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356</v>
      </c>
      <c r="AD2407">
        <v>0</v>
      </c>
      <c r="AE2407">
        <v>0</v>
      </c>
      <c r="AF2407">
        <v>320</v>
      </c>
      <c r="AG2407">
        <v>32</v>
      </c>
      <c r="AH2407">
        <v>288</v>
      </c>
      <c r="AI2407">
        <v>4680</v>
      </c>
      <c r="AJ2407">
        <v>1968</v>
      </c>
      <c r="AK2407">
        <v>24</v>
      </c>
      <c r="AL2407">
        <v>1380</v>
      </c>
      <c r="AM2407">
        <v>200</v>
      </c>
      <c r="AN2407">
        <v>410</v>
      </c>
      <c r="AO2407">
        <v>60</v>
      </c>
      <c r="AP2407">
        <v>500</v>
      </c>
      <c r="AQ2407">
        <v>1600</v>
      </c>
      <c r="AR2407">
        <v>950</v>
      </c>
      <c r="AS2407">
        <v>200</v>
      </c>
      <c r="AT2407">
        <v>400</v>
      </c>
      <c r="AU2407">
        <v>270</v>
      </c>
      <c r="AV2407">
        <v>1480</v>
      </c>
      <c r="AW2407">
        <v>950</v>
      </c>
      <c r="AX2407">
        <v>990</v>
      </c>
      <c r="AY2407">
        <v>150</v>
      </c>
      <c r="AZ2407">
        <v>18408</v>
      </c>
      <c r="BA2407">
        <v>336385</v>
      </c>
      <c r="BB2407">
        <v>17836</v>
      </c>
    </row>
    <row r="2408" spans="1:54" x14ac:dyDescent="0.35">
      <c r="A2408" t="s">
        <v>51</v>
      </c>
      <c r="B2408" t="s">
        <v>242</v>
      </c>
      <c r="C2408" t="s">
        <v>53</v>
      </c>
      <c r="D2408" t="s">
        <v>73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790</v>
      </c>
      <c r="BB2408">
        <v>68186</v>
      </c>
    </row>
    <row r="2409" spans="1:54" x14ac:dyDescent="0.35">
      <c r="A2409" t="s">
        <v>51</v>
      </c>
      <c r="B2409" t="s">
        <v>242</v>
      </c>
      <c r="C2409" t="s">
        <v>53</v>
      </c>
      <c r="D2409" t="s">
        <v>74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76608</v>
      </c>
      <c r="BB2409">
        <v>3426</v>
      </c>
    </row>
    <row r="2410" spans="1:54" x14ac:dyDescent="0.35">
      <c r="A2410" t="s">
        <v>51</v>
      </c>
      <c r="B2410" t="s">
        <v>242</v>
      </c>
      <c r="C2410" t="s">
        <v>53</v>
      </c>
      <c r="D2410" t="s">
        <v>77</v>
      </c>
      <c r="E2410">
        <v>550</v>
      </c>
      <c r="F2410">
        <v>880</v>
      </c>
      <c r="G2410">
        <v>1050</v>
      </c>
      <c r="H2410">
        <v>525</v>
      </c>
      <c r="I2410">
        <v>650</v>
      </c>
      <c r="J2410">
        <v>410</v>
      </c>
      <c r="K2410">
        <v>740</v>
      </c>
      <c r="L2410">
        <v>805</v>
      </c>
      <c r="M2410">
        <v>800</v>
      </c>
      <c r="N2410">
        <v>0</v>
      </c>
      <c r="O2410">
        <v>994</v>
      </c>
      <c r="P2410">
        <v>3265</v>
      </c>
      <c r="Q2410">
        <v>1110</v>
      </c>
      <c r="R2410">
        <v>500</v>
      </c>
      <c r="S2410">
        <v>1820</v>
      </c>
      <c r="T2410">
        <v>570</v>
      </c>
      <c r="U2410">
        <v>50</v>
      </c>
      <c r="V2410">
        <v>1495</v>
      </c>
      <c r="W2410">
        <v>125</v>
      </c>
      <c r="X2410">
        <v>0</v>
      </c>
      <c r="Y2410">
        <v>750</v>
      </c>
      <c r="Z2410">
        <v>1363</v>
      </c>
      <c r="AA2410">
        <v>895</v>
      </c>
      <c r="AB2410">
        <v>240</v>
      </c>
      <c r="AC2410">
        <v>825</v>
      </c>
      <c r="AD2410">
        <v>542</v>
      </c>
      <c r="AE2410">
        <v>1035</v>
      </c>
      <c r="AF2410">
        <v>50</v>
      </c>
      <c r="AG2410">
        <v>1325</v>
      </c>
      <c r="AH2410">
        <v>420</v>
      </c>
      <c r="AI2410">
        <v>820</v>
      </c>
      <c r="AJ2410">
        <v>676</v>
      </c>
      <c r="AK2410">
        <v>170</v>
      </c>
      <c r="AL2410">
        <v>1495</v>
      </c>
      <c r="AM2410">
        <v>595</v>
      </c>
      <c r="AN2410">
        <v>761</v>
      </c>
      <c r="AO2410">
        <v>813</v>
      </c>
      <c r="AP2410">
        <v>793</v>
      </c>
      <c r="AQ2410">
        <v>496</v>
      </c>
      <c r="AR2410">
        <v>1285</v>
      </c>
      <c r="AS2410">
        <v>640</v>
      </c>
      <c r="AT2410">
        <v>1155</v>
      </c>
      <c r="AU2410">
        <v>575</v>
      </c>
      <c r="AV2410">
        <v>775</v>
      </c>
      <c r="AW2410">
        <v>851</v>
      </c>
      <c r="AX2410">
        <v>955</v>
      </c>
      <c r="AY2410">
        <v>735</v>
      </c>
      <c r="AZ2410">
        <v>37374</v>
      </c>
      <c r="BA2410">
        <v>14827</v>
      </c>
      <c r="BB2410">
        <v>10890</v>
      </c>
    </row>
    <row r="2411" spans="1:54" x14ac:dyDescent="0.35">
      <c r="A2411" t="s">
        <v>51</v>
      </c>
      <c r="B2411" t="s">
        <v>242</v>
      </c>
      <c r="C2411" t="s">
        <v>53</v>
      </c>
      <c r="D2411" t="s">
        <v>79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3744</v>
      </c>
      <c r="BB2411">
        <v>1</v>
      </c>
    </row>
    <row r="2412" spans="1:54" x14ac:dyDescent="0.35">
      <c r="A2412" t="s">
        <v>51</v>
      </c>
      <c r="B2412" t="s">
        <v>242</v>
      </c>
      <c r="C2412" t="s">
        <v>53</v>
      </c>
      <c r="D2412" t="s">
        <v>80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58</v>
      </c>
      <c r="AH2412">
        <v>0</v>
      </c>
      <c r="AI2412">
        <v>0</v>
      </c>
      <c r="AJ2412">
        <v>0</v>
      </c>
      <c r="AK2412">
        <v>50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108</v>
      </c>
      <c r="BA2412">
        <v>33913</v>
      </c>
      <c r="BB2412">
        <v>19290</v>
      </c>
    </row>
    <row r="2413" spans="1:54" x14ac:dyDescent="0.35">
      <c r="A2413" t="s">
        <v>51</v>
      </c>
      <c r="B2413" t="s">
        <v>242</v>
      </c>
      <c r="C2413" t="s">
        <v>53</v>
      </c>
      <c r="D2413" t="s">
        <v>81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2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2</v>
      </c>
      <c r="BA2413">
        <v>0</v>
      </c>
      <c r="BB2413">
        <v>0</v>
      </c>
    </row>
    <row r="2414" spans="1:54" x14ac:dyDescent="0.35">
      <c r="A2414" t="s">
        <v>51</v>
      </c>
      <c r="B2414" t="s">
        <v>242</v>
      </c>
      <c r="C2414" t="s">
        <v>53</v>
      </c>
      <c r="D2414" t="s">
        <v>87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200</v>
      </c>
      <c r="P2414">
        <v>0</v>
      </c>
      <c r="Q2414">
        <v>0</v>
      </c>
      <c r="R2414">
        <v>0</v>
      </c>
      <c r="S2414">
        <v>200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280</v>
      </c>
      <c r="AG2414">
        <v>100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250</v>
      </c>
      <c r="AQ2414">
        <v>0</v>
      </c>
      <c r="AR2414">
        <v>150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135</v>
      </c>
      <c r="AY2414">
        <v>0</v>
      </c>
      <c r="AZ2414">
        <v>1315</v>
      </c>
      <c r="BA2414">
        <v>770</v>
      </c>
      <c r="BB2414">
        <v>595</v>
      </c>
    </row>
    <row r="2415" spans="1:54" x14ac:dyDescent="0.35">
      <c r="A2415" t="s">
        <v>51</v>
      </c>
      <c r="B2415" t="s">
        <v>242</v>
      </c>
      <c r="C2415" t="s">
        <v>53</v>
      </c>
      <c r="D2415" t="s">
        <v>89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17460</v>
      </c>
    </row>
    <row r="2416" spans="1:54" x14ac:dyDescent="0.35">
      <c r="A2416" t="s">
        <v>51</v>
      </c>
      <c r="B2416" t="s">
        <v>242</v>
      </c>
      <c r="C2416" t="s">
        <v>53</v>
      </c>
      <c r="D2416" t="s">
        <v>91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50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50</v>
      </c>
      <c r="BA2416">
        <v>334</v>
      </c>
      <c r="BB2416">
        <v>1371</v>
      </c>
    </row>
    <row r="2417" spans="1:54" x14ac:dyDescent="0.35">
      <c r="A2417" t="s">
        <v>51</v>
      </c>
      <c r="B2417" t="s">
        <v>242</v>
      </c>
      <c r="C2417" t="s">
        <v>53</v>
      </c>
      <c r="D2417" t="s">
        <v>95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43</v>
      </c>
      <c r="BB2417">
        <v>0</v>
      </c>
    </row>
    <row r="2418" spans="1:54" x14ac:dyDescent="0.35">
      <c r="A2418" t="s">
        <v>51</v>
      </c>
      <c r="B2418" t="s">
        <v>242</v>
      </c>
      <c r="C2418" t="s">
        <v>53</v>
      </c>
      <c r="D2418" t="s">
        <v>98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1</v>
      </c>
      <c r="BA2418">
        <v>0</v>
      </c>
      <c r="BB2418">
        <v>0</v>
      </c>
    </row>
    <row r="2419" spans="1:54" x14ac:dyDescent="0.35">
      <c r="A2419" t="s">
        <v>51</v>
      </c>
      <c r="B2419" t="s">
        <v>242</v>
      </c>
      <c r="C2419" t="s">
        <v>53</v>
      </c>
      <c r="D2419" t="s">
        <v>99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45</v>
      </c>
      <c r="BB2419">
        <v>0</v>
      </c>
    </row>
    <row r="2420" spans="1:54" x14ac:dyDescent="0.35">
      <c r="A2420" t="s">
        <v>51</v>
      </c>
      <c r="B2420" t="s">
        <v>242</v>
      </c>
      <c r="C2420" t="s">
        <v>53</v>
      </c>
      <c r="D2420" t="s">
        <v>102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4</v>
      </c>
      <c r="R2420">
        <v>2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6</v>
      </c>
      <c r="BA2420">
        <v>0</v>
      </c>
      <c r="BB2420">
        <v>0</v>
      </c>
    </row>
    <row r="2421" spans="1:54" x14ac:dyDescent="0.35">
      <c r="A2421" t="s">
        <v>51</v>
      </c>
      <c r="B2421" t="s">
        <v>242</v>
      </c>
      <c r="C2421" t="s">
        <v>53</v>
      </c>
      <c r="D2421" t="s">
        <v>103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150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150</v>
      </c>
      <c r="BA2421">
        <v>238110</v>
      </c>
      <c r="BB2421">
        <v>1527</v>
      </c>
    </row>
    <row r="2422" spans="1:54" x14ac:dyDescent="0.35">
      <c r="A2422" t="s">
        <v>51</v>
      </c>
      <c r="B2422" t="s">
        <v>242</v>
      </c>
      <c r="C2422" t="s">
        <v>53</v>
      </c>
      <c r="D2422" t="s">
        <v>104</v>
      </c>
      <c r="E2422">
        <v>5</v>
      </c>
      <c r="F2422">
        <v>1</v>
      </c>
      <c r="G2422">
        <v>4</v>
      </c>
      <c r="H2422">
        <v>0</v>
      </c>
      <c r="I2422">
        <v>0</v>
      </c>
      <c r="J2422">
        <v>6</v>
      </c>
      <c r="K2422">
        <v>7</v>
      </c>
      <c r="L2422">
        <v>0</v>
      </c>
      <c r="M2422">
        <v>0</v>
      </c>
      <c r="N2422">
        <v>0</v>
      </c>
      <c r="O2422">
        <v>1</v>
      </c>
      <c r="P2422">
        <v>1</v>
      </c>
      <c r="Q2422">
        <v>0</v>
      </c>
      <c r="R2422">
        <v>2</v>
      </c>
      <c r="S2422">
        <v>2</v>
      </c>
      <c r="T2422">
        <v>6</v>
      </c>
      <c r="U2422">
        <v>0</v>
      </c>
      <c r="V2422">
        <v>4</v>
      </c>
      <c r="W2422">
        <v>7</v>
      </c>
      <c r="X2422">
        <v>4</v>
      </c>
      <c r="Y2422">
        <v>8</v>
      </c>
      <c r="Z2422">
        <v>4</v>
      </c>
      <c r="AA2422">
        <v>1</v>
      </c>
      <c r="AB2422">
        <v>2</v>
      </c>
      <c r="AC2422">
        <v>4</v>
      </c>
      <c r="AD2422">
        <v>7</v>
      </c>
      <c r="AE2422">
        <v>7</v>
      </c>
      <c r="AF2422">
        <v>1</v>
      </c>
      <c r="AG2422">
        <v>0</v>
      </c>
      <c r="AH2422">
        <v>0</v>
      </c>
      <c r="AI2422">
        <v>1</v>
      </c>
      <c r="AJ2422">
        <v>1</v>
      </c>
      <c r="AK2422">
        <v>0</v>
      </c>
      <c r="AL2422">
        <v>0</v>
      </c>
      <c r="AM2422">
        <v>2</v>
      </c>
      <c r="AN2422">
        <v>0</v>
      </c>
      <c r="AO2422">
        <v>3</v>
      </c>
      <c r="AP2422">
        <v>1</v>
      </c>
      <c r="AQ2422">
        <v>4</v>
      </c>
      <c r="AR2422">
        <v>0</v>
      </c>
      <c r="AS2422">
        <v>1</v>
      </c>
      <c r="AT2422">
        <v>14</v>
      </c>
      <c r="AU2422">
        <v>0</v>
      </c>
      <c r="AV2422">
        <v>2</v>
      </c>
      <c r="AW2422">
        <v>7</v>
      </c>
      <c r="AX2422">
        <v>3</v>
      </c>
      <c r="AY2422">
        <v>9</v>
      </c>
      <c r="AZ2422">
        <v>132</v>
      </c>
      <c r="BA2422">
        <v>104</v>
      </c>
      <c r="BB2422">
        <v>99</v>
      </c>
    </row>
    <row r="2423" spans="1:54" x14ac:dyDescent="0.35">
      <c r="A2423" t="s">
        <v>51</v>
      </c>
      <c r="B2423" t="s">
        <v>242</v>
      </c>
      <c r="C2423" t="s">
        <v>53</v>
      </c>
      <c r="D2423" t="s">
        <v>105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140</v>
      </c>
      <c r="AC2423">
        <v>450</v>
      </c>
      <c r="AD2423">
        <v>0</v>
      </c>
      <c r="AE2423">
        <v>0</v>
      </c>
      <c r="AF2423">
        <v>0</v>
      </c>
      <c r="AG2423">
        <v>50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640</v>
      </c>
      <c r="BA2423">
        <v>26389</v>
      </c>
      <c r="BB2423">
        <v>4869</v>
      </c>
    </row>
    <row r="2424" spans="1:54" x14ac:dyDescent="0.35">
      <c r="A2424" t="s">
        <v>51</v>
      </c>
      <c r="B2424" t="s">
        <v>242</v>
      </c>
      <c r="C2424" t="s">
        <v>53</v>
      </c>
      <c r="D2424" t="s">
        <v>107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15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15</v>
      </c>
      <c r="BA2424">
        <v>0</v>
      </c>
      <c r="BB2424">
        <v>0</v>
      </c>
    </row>
    <row r="2425" spans="1:54" x14ac:dyDescent="0.35">
      <c r="A2425" t="s">
        <v>51</v>
      </c>
      <c r="B2425" t="s">
        <v>242</v>
      </c>
      <c r="C2425" t="s">
        <v>53</v>
      </c>
      <c r="D2425" t="s">
        <v>109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150</v>
      </c>
      <c r="BB2425">
        <v>0</v>
      </c>
    </row>
    <row r="2426" spans="1:54" x14ac:dyDescent="0.35">
      <c r="A2426" t="s">
        <v>51</v>
      </c>
      <c r="B2426" t="s">
        <v>242</v>
      </c>
      <c r="C2426" t="s">
        <v>53</v>
      </c>
      <c r="D2426" t="s">
        <v>111</v>
      </c>
      <c r="E2426">
        <v>0</v>
      </c>
      <c r="F2426">
        <v>0</v>
      </c>
      <c r="G2426">
        <v>0</v>
      </c>
      <c r="H2426">
        <v>0</v>
      </c>
      <c r="I2426">
        <v>4</v>
      </c>
      <c r="J2426">
        <v>0</v>
      </c>
      <c r="K2426">
        <v>0</v>
      </c>
      <c r="L2426">
        <v>2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6</v>
      </c>
      <c r="BA2426">
        <v>0</v>
      </c>
      <c r="BB2426">
        <v>0</v>
      </c>
    </row>
    <row r="2427" spans="1:54" x14ac:dyDescent="0.35">
      <c r="A2427" t="s">
        <v>51</v>
      </c>
      <c r="B2427" t="s">
        <v>242</v>
      </c>
      <c r="C2427" t="s">
        <v>53</v>
      </c>
      <c r="D2427" t="s">
        <v>115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9900</v>
      </c>
      <c r="BB2427">
        <v>0</v>
      </c>
    </row>
    <row r="2428" spans="1:54" x14ac:dyDescent="0.35">
      <c r="A2428" t="s">
        <v>51</v>
      </c>
      <c r="B2428" t="s">
        <v>242</v>
      </c>
      <c r="C2428" t="s">
        <v>53</v>
      </c>
      <c r="D2428" t="s">
        <v>119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2690</v>
      </c>
      <c r="L2428">
        <v>0</v>
      </c>
      <c r="M2428">
        <v>0</v>
      </c>
      <c r="N2428">
        <v>750</v>
      </c>
      <c r="O2428">
        <v>1020</v>
      </c>
      <c r="P2428">
        <v>960</v>
      </c>
      <c r="Q2428">
        <v>894</v>
      </c>
      <c r="R2428">
        <v>500</v>
      </c>
      <c r="S2428">
        <v>0</v>
      </c>
      <c r="T2428">
        <v>0</v>
      </c>
      <c r="U2428">
        <v>1020</v>
      </c>
      <c r="V2428">
        <v>0</v>
      </c>
      <c r="W2428">
        <v>840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1050</v>
      </c>
      <c r="AE2428">
        <v>4200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980</v>
      </c>
      <c r="AQ2428">
        <v>1890</v>
      </c>
      <c r="AR2428">
        <v>0</v>
      </c>
      <c r="AS2428">
        <v>2030</v>
      </c>
      <c r="AT2428">
        <v>4200</v>
      </c>
      <c r="AU2428">
        <v>980</v>
      </c>
      <c r="AV2428">
        <v>3150</v>
      </c>
      <c r="AW2428">
        <v>2930</v>
      </c>
      <c r="AX2428">
        <v>2870</v>
      </c>
      <c r="AY2428">
        <v>1050</v>
      </c>
      <c r="AZ2428">
        <v>34004</v>
      </c>
      <c r="BA2428">
        <v>50</v>
      </c>
      <c r="BB2428">
        <v>45482</v>
      </c>
    </row>
    <row r="2429" spans="1:54" x14ac:dyDescent="0.35">
      <c r="A2429" t="s">
        <v>51</v>
      </c>
      <c r="B2429" t="s">
        <v>242</v>
      </c>
      <c r="C2429" t="s">
        <v>53</v>
      </c>
      <c r="D2429" t="s">
        <v>122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585</v>
      </c>
    </row>
    <row r="2430" spans="1:54" x14ac:dyDescent="0.35">
      <c r="A2430" t="s">
        <v>51</v>
      </c>
      <c r="B2430" t="s">
        <v>242</v>
      </c>
      <c r="C2430" t="s">
        <v>53</v>
      </c>
      <c r="D2430" t="s">
        <v>124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35</v>
      </c>
      <c r="BB2430">
        <v>0</v>
      </c>
    </row>
    <row r="2431" spans="1:54" x14ac:dyDescent="0.35">
      <c r="A2431" t="s">
        <v>51</v>
      </c>
      <c r="B2431" t="s">
        <v>242</v>
      </c>
      <c r="C2431" t="s">
        <v>53</v>
      </c>
      <c r="D2431" t="s">
        <v>126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1500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5</v>
      </c>
      <c r="Y2431">
        <v>0</v>
      </c>
      <c r="Z2431">
        <v>0</v>
      </c>
      <c r="AA2431">
        <v>0</v>
      </c>
      <c r="AB2431">
        <v>1950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3455</v>
      </c>
      <c r="BA2431">
        <v>6300</v>
      </c>
      <c r="BB2431">
        <v>47146</v>
      </c>
    </row>
    <row r="2432" spans="1:54" x14ac:dyDescent="0.35">
      <c r="A2432" t="s">
        <v>51</v>
      </c>
      <c r="B2432" t="s">
        <v>242</v>
      </c>
      <c r="C2432" t="s">
        <v>53</v>
      </c>
      <c r="D2432" t="s">
        <v>127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5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5</v>
      </c>
      <c r="BA2432">
        <v>0</v>
      </c>
      <c r="BB2432">
        <v>0</v>
      </c>
    </row>
    <row r="2433" spans="1:54" x14ac:dyDescent="0.35">
      <c r="A2433" t="s">
        <v>51</v>
      </c>
      <c r="B2433" t="s">
        <v>243</v>
      </c>
      <c r="C2433" t="s">
        <v>53</v>
      </c>
      <c r="D2433" t="s">
        <v>54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5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5</v>
      </c>
      <c r="BA2433">
        <v>20</v>
      </c>
      <c r="BB2433">
        <v>0</v>
      </c>
    </row>
    <row r="2434" spans="1:54" x14ac:dyDescent="0.35">
      <c r="A2434" t="s">
        <v>51</v>
      </c>
      <c r="B2434" t="s">
        <v>243</v>
      </c>
      <c r="C2434" t="s">
        <v>53</v>
      </c>
      <c r="D2434" t="s">
        <v>57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5</v>
      </c>
      <c r="R2434">
        <v>0</v>
      </c>
      <c r="S2434">
        <v>0</v>
      </c>
      <c r="T2434">
        <v>0</v>
      </c>
      <c r="U2434">
        <v>0</v>
      </c>
      <c r="V2434">
        <v>20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25</v>
      </c>
      <c r="BA2434">
        <v>16</v>
      </c>
      <c r="BB2434">
        <v>900</v>
      </c>
    </row>
    <row r="2435" spans="1:54" x14ac:dyDescent="0.35">
      <c r="A2435" t="s">
        <v>51</v>
      </c>
      <c r="B2435" t="s">
        <v>243</v>
      </c>
      <c r="C2435" t="s">
        <v>53</v>
      </c>
      <c r="D2435" t="s">
        <v>58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5</v>
      </c>
      <c r="BB2435">
        <v>0</v>
      </c>
    </row>
    <row r="2436" spans="1:54" x14ac:dyDescent="0.35">
      <c r="A2436" t="s">
        <v>51</v>
      </c>
      <c r="B2436" t="s">
        <v>243</v>
      </c>
      <c r="C2436" t="s">
        <v>53</v>
      </c>
      <c r="D2436" t="s">
        <v>62</v>
      </c>
      <c r="E2436">
        <v>0</v>
      </c>
      <c r="F2436">
        <v>34</v>
      </c>
      <c r="G2436">
        <v>0</v>
      </c>
      <c r="H2436">
        <v>0</v>
      </c>
      <c r="I2436">
        <v>0</v>
      </c>
      <c r="J2436">
        <v>0</v>
      </c>
      <c r="K2436">
        <v>17</v>
      </c>
      <c r="L2436">
        <v>0</v>
      </c>
      <c r="M2436">
        <v>0</v>
      </c>
      <c r="N2436">
        <v>0</v>
      </c>
      <c r="O2436">
        <v>0</v>
      </c>
      <c r="P2436">
        <v>96</v>
      </c>
      <c r="Q2436">
        <v>0</v>
      </c>
      <c r="R2436">
        <v>2</v>
      </c>
      <c r="S2436">
        <v>14</v>
      </c>
      <c r="T2436">
        <v>0</v>
      </c>
      <c r="U2436">
        <v>0</v>
      </c>
      <c r="V2436">
        <v>18</v>
      </c>
      <c r="W2436">
        <v>2</v>
      </c>
      <c r="X2436">
        <v>2</v>
      </c>
      <c r="Y2436">
        <v>0</v>
      </c>
      <c r="Z2436">
        <v>0</v>
      </c>
      <c r="AA2436">
        <v>11</v>
      </c>
      <c r="AB2436">
        <v>0</v>
      </c>
      <c r="AC2436">
        <v>18</v>
      </c>
      <c r="AD2436">
        <v>0</v>
      </c>
      <c r="AE2436">
        <v>660</v>
      </c>
      <c r="AF2436">
        <v>5760</v>
      </c>
      <c r="AG2436">
        <v>9024</v>
      </c>
      <c r="AH2436">
        <v>2</v>
      </c>
      <c r="AI2436">
        <v>0</v>
      </c>
      <c r="AJ2436">
        <v>900</v>
      </c>
      <c r="AK2436">
        <v>350</v>
      </c>
      <c r="AL2436">
        <v>340</v>
      </c>
      <c r="AM2436">
        <v>640</v>
      </c>
      <c r="AN2436">
        <v>0</v>
      </c>
      <c r="AO2436">
        <v>70</v>
      </c>
      <c r="AP2436">
        <v>0</v>
      </c>
      <c r="AQ2436">
        <v>56</v>
      </c>
      <c r="AR2436">
        <v>0</v>
      </c>
      <c r="AS2436">
        <v>0</v>
      </c>
      <c r="AT2436">
        <v>12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18028</v>
      </c>
      <c r="BA2436">
        <v>420</v>
      </c>
      <c r="BB2436">
        <v>0</v>
      </c>
    </row>
    <row r="2437" spans="1:54" x14ac:dyDescent="0.35">
      <c r="A2437" t="s">
        <v>51</v>
      </c>
      <c r="B2437" t="s">
        <v>243</v>
      </c>
      <c r="C2437" t="s">
        <v>53</v>
      </c>
      <c r="D2437" t="s">
        <v>63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18451</v>
      </c>
    </row>
    <row r="2438" spans="1:54" x14ac:dyDescent="0.35">
      <c r="A2438" t="s">
        <v>51</v>
      </c>
      <c r="B2438" t="s">
        <v>243</v>
      </c>
      <c r="C2438" t="s">
        <v>53</v>
      </c>
      <c r="D2438" t="s">
        <v>70</v>
      </c>
      <c r="E2438">
        <v>160</v>
      </c>
      <c r="F2438">
        <v>160</v>
      </c>
      <c r="G2438">
        <v>0</v>
      </c>
      <c r="H2438">
        <v>560</v>
      </c>
      <c r="I2438">
        <v>240</v>
      </c>
      <c r="J2438">
        <v>0</v>
      </c>
      <c r="K2438">
        <v>0</v>
      </c>
      <c r="L2438">
        <v>0</v>
      </c>
      <c r="M2438">
        <v>225</v>
      </c>
      <c r="N2438">
        <v>320</v>
      </c>
      <c r="O2438">
        <v>240</v>
      </c>
      <c r="P2438">
        <v>560</v>
      </c>
      <c r="Q2438">
        <v>400</v>
      </c>
      <c r="R2438">
        <v>480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3345</v>
      </c>
      <c r="BA2438">
        <v>250</v>
      </c>
      <c r="BB2438">
        <v>464</v>
      </c>
    </row>
    <row r="2439" spans="1:54" x14ac:dyDescent="0.35">
      <c r="A2439" t="s">
        <v>51</v>
      </c>
      <c r="B2439" t="s">
        <v>243</v>
      </c>
      <c r="C2439" t="s">
        <v>53</v>
      </c>
      <c r="D2439" t="s">
        <v>72</v>
      </c>
      <c r="E2439">
        <v>1424</v>
      </c>
      <c r="F2439">
        <v>960</v>
      </c>
      <c r="G2439">
        <v>704</v>
      </c>
      <c r="H2439">
        <v>3140</v>
      </c>
      <c r="I2439">
        <v>2176</v>
      </c>
      <c r="J2439">
        <v>1</v>
      </c>
      <c r="K2439">
        <v>980</v>
      </c>
      <c r="L2439">
        <v>0</v>
      </c>
      <c r="M2439">
        <v>3825</v>
      </c>
      <c r="N2439">
        <v>1705</v>
      </c>
      <c r="O2439">
        <v>1362</v>
      </c>
      <c r="P2439">
        <v>5463</v>
      </c>
      <c r="Q2439">
        <v>4162</v>
      </c>
      <c r="R2439">
        <v>915</v>
      </c>
      <c r="S2439">
        <v>2220</v>
      </c>
      <c r="T2439">
        <v>2346</v>
      </c>
      <c r="U2439">
        <v>81</v>
      </c>
      <c r="V2439">
        <v>850</v>
      </c>
      <c r="W2439">
        <v>2242</v>
      </c>
      <c r="X2439">
        <v>1451</v>
      </c>
      <c r="Y2439">
        <v>683</v>
      </c>
      <c r="Z2439">
        <v>2233</v>
      </c>
      <c r="AA2439">
        <v>411</v>
      </c>
      <c r="AB2439">
        <v>2379</v>
      </c>
      <c r="AC2439">
        <v>7074</v>
      </c>
      <c r="AD2439">
        <v>919</v>
      </c>
      <c r="AE2439">
        <v>7395</v>
      </c>
      <c r="AF2439">
        <v>4445</v>
      </c>
      <c r="AG2439">
        <v>3721</v>
      </c>
      <c r="AH2439">
        <v>2781</v>
      </c>
      <c r="AI2439">
        <v>8971</v>
      </c>
      <c r="AJ2439">
        <v>4660</v>
      </c>
      <c r="AK2439">
        <v>3330</v>
      </c>
      <c r="AL2439">
        <v>3597</v>
      </c>
      <c r="AM2439">
        <v>1487</v>
      </c>
      <c r="AN2439">
        <v>4032</v>
      </c>
      <c r="AO2439">
        <v>3689</v>
      </c>
      <c r="AP2439">
        <v>1180</v>
      </c>
      <c r="AQ2439">
        <v>60</v>
      </c>
      <c r="AR2439">
        <v>12</v>
      </c>
      <c r="AS2439">
        <v>80</v>
      </c>
      <c r="AT2439">
        <v>640</v>
      </c>
      <c r="AU2439">
        <v>160</v>
      </c>
      <c r="AV2439">
        <v>0</v>
      </c>
      <c r="AW2439">
        <v>256</v>
      </c>
      <c r="AX2439">
        <v>5</v>
      </c>
      <c r="AY2439">
        <v>0</v>
      </c>
      <c r="AZ2439">
        <v>100207</v>
      </c>
      <c r="BA2439">
        <v>25622</v>
      </c>
      <c r="BB2439">
        <v>345</v>
      </c>
    </row>
    <row r="2440" spans="1:54" x14ac:dyDescent="0.35">
      <c r="A2440" t="s">
        <v>51</v>
      </c>
      <c r="B2440" t="s">
        <v>243</v>
      </c>
      <c r="C2440" t="s">
        <v>53</v>
      </c>
      <c r="D2440" t="s">
        <v>73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24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8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32</v>
      </c>
      <c r="BA2440">
        <v>300</v>
      </c>
      <c r="BB2440">
        <v>2098</v>
      </c>
    </row>
    <row r="2441" spans="1:54" x14ac:dyDescent="0.35">
      <c r="A2441" t="s">
        <v>51</v>
      </c>
      <c r="B2441" t="s">
        <v>243</v>
      </c>
      <c r="C2441" t="s">
        <v>53</v>
      </c>
      <c r="D2441" t="s">
        <v>74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900</v>
      </c>
      <c r="BB2441">
        <v>13062</v>
      </c>
    </row>
    <row r="2442" spans="1:54" x14ac:dyDescent="0.35">
      <c r="A2442" t="s">
        <v>51</v>
      </c>
      <c r="B2442" t="s">
        <v>243</v>
      </c>
      <c r="C2442" t="s">
        <v>53</v>
      </c>
      <c r="D2442" t="s">
        <v>77</v>
      </c>
      <c r="E2442">
        <v>3456</v>
      </c>
      <c r="F2442">
        <v>2016</v>
      </c>
      <c r="G2442">
        <v>2941</v>
      </c>
      <c r="H2442">
        <v>1216</v>
      </c>
      <c r="I2442">
        <v>192</v>
      </c>
      <c r="J2442">
        <v>2768</v>
      </c>
      <c r="K2442">
        <v>512</v>
      </c>
      <c r="L2442">
        <v>2112</v>
      </c>
      <c r="M2442">
        <v>4512</v>
      </c>
      <c r="N2442">
        <v>2400</v>
      </c>
      <c r="O2442">
        <v>2112</v>
      </c>
      <c r="P2442">
        <v>696</v>
      </c>
      <c r="Q2442">
        <v>1440</v>
      </c>
      <c r="R2442">
        <v>768</v>
      </c>
      <c r="S2442">
        <v>1264</v>
      </c>
      <c r="T2442">
        <v>976</v>
      </c>
      <c r="U2442">
        <v>3528</v>
      </c>
      <c r="V2442">
        <v>2240</v>
      </c>
      <c r="W2442">
        <v>884</v>
      </c>
      <c r="X2442">
        <v>4575</v>
      </c>
      <c r="Y2442">
        <v>5900</v>
      </c>
      <c r="Z2442">
        <v>700</v>
      </c>
      <c r="AA2442">
        <v>3875</v>
      </c>
      <c r="AB2442">
        <v>600</v>
      </c>
      <c r="AC2442">
        <v>2000</v>
      </c>
      <c r="AD2442">
        <v>1600</v>
      </c>
      <c r="AE2442">
        <v>1520</v>
      </c>
      <c r="AF2442">
        <v>280</v>
      </c>
      <c r="AG2442">
        <v>1440</v>
      </c>
      <c r="AH2442">
        <v>1000</v>
      </c>
      <c r="AI2442">
        <v>2200</v>
      </c>
      <c r="AJ2442">
        <v>2018</v>
      </c>
      <c r="AK2442">
        <v>5691</v>
      </c>
      <c r="AL2442">
        <v>4500</v>
      </c>
      <c r="AM2442">
        <v>900</v>
      </c>
      <c r="AN2442">
        <v>1400</v>
      </c>
      <c r="AO2442">
        <v>1840</v>
      </c>
      <c r="AP2442">
        <v>2000</v>
      </c>
      <c r="AQ2442">
        <v>2800</v>
      </c>
      <c r="AR2442">
        <v>2880</v>
      </c>
      <c r="AS2442">
        <v>0</v>
      </c>
      <c r="AT2442">
        <v>0</v>
      </c>
      <c r="AU2442">
        <v>736</v>
      </c>
      <c r="AV2442">
        <v>1121</v>
      </c>
      <c r="AW2442">
        <v>0</v>
      </c>
      <c r="AX2442">
        <v>320</v>
      </c>
      <c r="AY2442">
        <v>288</v>
      </c>
      <c r="AZ2442">
        <v>88217</v>
      </c>
      <c r="BA2442">
        <v>125654</v>
      </c>
      <c r="BB2442">
        <v>143842</v>
      </c>
    </row>
    <row r="2443" spans="1:54" x14ac:dyDescent="0.35">
      <c r="A2443" t="s">
        <v>51</v>
      </c>
      <c r="B2443" t="s">
        <v>243</v>
      </c>
      <c r="C2443" t="s">
        <v>53</v>
      </c>
      <c r="D2443" t="s">
        <v>79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2122</v>
      </c>
      <c r="BB2443">
        <v>0</v>
      </c>
    </row>
    <row r="2444" spans="1:54" x14ac:dyDescent="0.35">
      <c r="A2444" t="s">
        <v>51</v>
      </c>
      <c r="B2444" t="s">
        <v>243</v>
      </c>
      <c r="C2444" t="s">
        <v>53</v>
      </c>
      <c r="D2444" t="s">
        <v>80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7923</v>
      </c>
    </row>
    <row r="2445" spans="1:54" x14ac:dyDescent="0.35">
      <c r="A2445" t="s">
        <v>51</v>
      </c>
      <c r="B2445" t="s">
        <v>243</v>
      </c>
      <c r="C2445" t="s">
        <v>53</v>
      </c>
      <c r="D2445" t="s">
        <v>87</v>
      </c>
      <c r="E2445">
        <v>0</v>
      </c>
      <c r="F2445">
        <v>0</v>
      </c>
      <c r="G2445">
        <v>0</v>
      </c>
      <c r="H2445">
        <v>960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40</v>
      </c>
      <c r="AQ2445">
        <v>200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1200</v>
      </c>
      <c r="BA2445">
        <v>320</v>
      </c>
      <c r="BB2445">
        <v>0</v>
      </c>
    </row>
    <row r="2446" spans="1:54" x14ac:dyDescent="0.35">
      <c r="A2446" t="s">
        <v>51</v>
      </c>
      <c r="B2446" t="s">
        <v>243</v>
      </c>
      <c r="C2446" t="s">
        <v>53</v>
      </c>
      <c r="D2446" t="s">
        <v>91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952</v>
      </c>
      <c r="BB2446">
        <v>81560</v>
      </c>
    </row>
    <row r="2447" spans="1:54" x14ac:dyDescent="0.35">
      <c r="A2447" t="s">
        <v>51</v>
      </c>
      <c r="B2447" t="s">
        <v>243</v>
      </c>
      <c r="C2447" t="s">
        <v>53</v>
      </c>
      <c r="D2447" t="s">
        <v>94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5</v>
      </c>
      <c r="BB2447">
        <v>1805</v>
      </c>
    </row>
    <row r="2448" spans="1:54" x14ac:dyDescent="0.35">
      <c r="A2448" t="s">
        <v>51</v>
      </c>
      <c r="B2448" t="s">
        <v>243</v>
      </c>
      <c r="C2448" t="s">
        <v>53</v>
      </c>
      <c r="D2448" t="s">
        <v>95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198</v>
      </c>
      <c r="BB2448">
        <v>0</v>
      </c>
    </row>
    <row r="2449" spans="1:54" x14ac:dyDescent="0.35">
      <c r="A2449" t="s">
        <v>51</v>
      </c>
      <c r="B2449" t="s">
        <v>243</v>
      </c>
      <c r="C2449" t="s">
        <v>53</v>
      </c>
      <c r="D2449" t="s">
        <v>99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77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77</v>
      </c>
      <c r="BA2449">
        <v>1065</v>
      </c>
      <c r="BB2449">
        <v>0</v>
      </c>
    </row>
    <row r="2450" spans="1:54" x14ac:dyDescent="0.35">
      <c r="A2450" t="s">
        <v>51</v>
      </c>
      <c r="B2450" t="s">
        <v>243</v>
      </c>
      <c r="C2450" t="s">
        <v>53</v>
      </c>
      <c r="D2450" t="s">
        <v>103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3147</v>
      </c>
    </row>
    <row r="2451" spans="1:54" x14ac:dyDescent="0.35">
      <c r="A2451" t="s">
        <v>51</v>
      </c>
      <c r="B2451" t="s">
        <v>243</v>
      </c>
      <c r="C2451" t="s">
        <v>53</v>
      </c>
      <c r="D2451" t="s">
        <v>104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3</v>
      </c>
    </row>
    <row r="2452" spans="1:54" x14ac:dyDescent="0.35">
      <c r="A2452" t="s">
        <v>51</v>
      </c>
      <c r="B2452" t="s">
        <v>243</v>
      </c>
      <c r="C2452" t="s">
        <v>53</v>
      </c>
      <c r="D2452" t="s">
        <v>105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400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400</v>
      </c>
      <c r="BA2452">
        <v>0</v>
      </c>
      <c r="BB2452">
        <v>0</v>
      </c>
    </row>
    <row r="2453" spans="1:54" x14ac:dyDescent="0.35">
      <c r="A2453" t="s">
        <v>51</v>
      </c>
      <c r="B2453" t="s">
        <v>243</v>
      </c>
      <c r="C2453" t="s">
        <v>53</v>
      </c>
      <c r="D2453" t="s">
        <v>115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19214</v>
      </c>
    </row>
    <row r="2454" spans="1:54" x14ac:dyDescent="0.35">
      <c r="A2454" t="s">
        <v>51</v>
      </c>
      <c r="B2454" t="s">
        <v>243</v>
      </c>
      <c r="C2454" t="s">
        <v>53</v>
      </c>
      <c r="D2454" t="s">
        <v>119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4000</v>
      </c>
      <c r="W2454">
        <v>2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1800</v>
      </c>
      <c r="AG2454">
        <v>900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1920</v>
      </c>
      <c r="AT2454">
        <v>960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9582</v>
      </c>
      <c r="BA2454">
        <v>19</v>
      </c>
      <c r="BB2454">
        <v>3600</v>
      </c>
    </row>
    <row r="2455" spans="1:54" x14ac:dyDescent="0.35">
      <c r="A2455" t="s">
        <v>51</v>
      </c>
      <c r="B2455" t="s">
        <v>243</v>
      </c>
      <c r="C2455" t="s">
        <v>53</v>
      </c>
      <c r="D2455" t="s">
        <v>121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26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5</v>
      </c>
      <c r="AX2455">
        <v>0</v>
      </c>
      <c r="AY2455">
        <v>0</v>
      </c>
      <c r="AZ2455">
        <v>31</v>
      </c>
      <c r="BA2455">
        <v>288</v>
      </c>
      <c r="BB2455">
        <v>0</v>
      </c>
    </row>
    <row r="2456" spans="1:54" x14ac:dyDescent="0.35">
      <c r="A2456" t="s">
        <v>51</v>
      </c>
      <c r="B2456" t="s">
        <v>243</v>
      </c>
      <c r="C2456" t="s">
        <v>53</v>
      </c>
      <c r="D2456" t="s">
        <v>124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20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20</v>
      </c>
      <c r="BA2456">
        <v>282</v>
      </c>
      <c r="BB2456">
        <v>0</v>
      </c>
    </row>
    <row r="2457" spans="1:54" x14ac:dyDescent="0.35">
      <c r="A2457" t="s">
        <v>51</v>
      </c>
      <c r="B2457" t="s">
        <v>243</v>
      </c>
      <c r="C2457" t="s">
        <v>53</v>
      </c>
      <c r="D2457" t="s">
        <v>126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3</v>
      </c>
      <c r="S2457">
        <v>56</v>
      </c>
      <c r="T2457">
        <v>4</v>
      </c>
      <c r="U2457">
        <v>5000</v>
      </c>
      <c r="V2457">
        <v>32</v>
      </c>
      <c r="W2457">
        <v>0</v>
      </c>
      <c r="X2457">
        <v>100</v>
      </c>
      <c r="Y2457">
        <v>8009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1800</v>
      </c>
      <c r="AF2457">
        <v>2100</v>
      </c>
      <c r="AG2457">
        <v>14740</v>
      </c>
      <c r="AH2457">
        <v>4800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1220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37864</v>
      </c>
      <c r="BA2457">
        <v>33555</v>
      </c>
      <c r="BB2457">
        <v>16824</v>
      </c>
    </row>
    <row r="2458" spans="1:54" x14ac:dyDescent="0.35">
      <c r="A2458" t="s">
        <v>86</v>
      </c>
      <c r="B2458" t="s">
        <v>244</v>
      </c>
      <c r="C2458" t="s">
        <v>245</v>
      </c>
      <c r="D2458" t="s">
        <v>57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6899</v>
      </c>
      <c r="BB2458">
        <v>0</v>
      </c>
    </row>
    <row r="2459" spans="1:54" x14ac:dyDescent="0.35">
      <c r="A2459" t="s">
        <v>86</v>
      </c>
      <c r="B2459" t="s">
        <v>244</v>
      </c>
      <c r="C2459" t="s">
        <v>245</v>
      </c>
      <c r="D2459" t="s">
        <v>61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13</v>
      </c>
    </row>
    <row r="2460" spans="1:54" x14ac:dyDescent="0.35">
      <c r="A2460" t="s">
        <v>86</v>
      </c>
      <c r="B2460" t="s">
        <v>244</v>
      </c>
      <c r="C2460" t="s">
        <v>245</v>
      </c>
      <c r="D2460" t="s">
        <v>68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48</v>
      </c>
      <c r="AA2460">
        <v>48</v>
      </c>
      <c r="AB2460">
        <v>48</v>
      </c>
      <c r="AC2460">
        <v>60</v>
      </c>
      <c r="AD2460">
        <v>60</v>
      </c>
      <c r="AE2460">
        <v>60</v>
      </c>
      <c r="AF2460">
        <v>60</v>
      </c>
      <c r="AG2460">
        <v>60</v>
      </c>
      <c r="AH2460">
        <v>60</v>
      </c>
      <c r="AI2460">
        <v>60</v>
      </c>
      <c r="AJ2460">
        <v>60</v>
      </c>
      <c r="AK2460">
        <v>60</v>
      </c>
      <c r="AL2460">
        <v>60</v>
      </c>
      <c r="AM2460">
        <v>60</v>
      </c>
      <c r="AN2460">
        <v>60</v>
      </c>
      <c r="AO2460">
        <v>60</v>
      </c>
      <c r="AP2460">
        <v>60</v>
      </c>
      <c r="AQ2460">
        <v>48</v>
      </c>
      <c r="AR2460">
        <v>48</v>
      </c>
      <c r="AS2460">
        <v>48</v>
      </c>
      <c r="AT2460">
        <v>48</v>
      </c>
      <c r="AU2460">
        <v>48</v>
      </c>
      <c r="AV2460">
        <v>48</v>
      </c>
      <c r="AW2460">
        <v>0</v>
      </c>
      <c r="AX2460">
        <v>0</v>
      </c>
      <c r="AY2460">
        <v>0</v>
      </c>
      <c r="AZ2460">
        <v>1272</v>
      </c>
      <c r="BA2460">
        <v>0</v>
      </c>
      <c r="BB2460">
        <v>0</v>
      </c>
    </row>
    <row r="2461" spans="1:54" x14ac:dyDescent="0.35">
      <c r="A2461" t="s">
        <v>86</v>
      </c>
      <c r="B2461" t="s">
        <v>244</v>
      </c>
      <c r="C2461" t="s">
        <v>245</v>
      </c>
      <c r="D2461" t="s">
        <v>70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15680</v>
      </c>
    </row>
    <row r="2462" spans="1:54" x14ac:dyDescent="0.35">
      <c r="A2462" t="s">
        <v>86</v>
      </c>
      <c r="B2462" t="s">
        <v>244</v>
      </c>
      <c r="C2462" t="s">
        <v>245</v>
      </c>
      <c r="D2462" t="s">
        <v>71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48720</v>
      </c>
      <c r="BB2462">
        <v>26458</v>
      </c>
    </row>
    <row r="2463" spans="1:54" x14ac:dyDescent="0.35">
      <c r="A2463" t="s">
        <v>86</v>
      </c>
      <c r="B2463" t="s">
        <v>244</v>
      </c>
      <c r="C2463" t="s">
        <v>245</v>
      </c>
      <c r="D2463" t="s">
        <v>72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88996</v>
      </c>
      <c r="BB2463">
        <v>8417</v>
      </c>
    </row>
    <row r="2464" spans="1:54" x14ac:dyDescent="0.35">
      <c r="A2464" t="s">
        <v>86</v>
      </c>
      <c r="B2464" t="s">
        <v>244</v>
      </c>
      <c r="C2464" t="s">
        <v>245</v>
      </c>
      <c r="D2464" t="s">
        <v>73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52625</v>
      </c>
      <c r="BB2464">
        <v>54178</v>
      </c>
    </row>
    <row r="2465" spans="1:54" x14ac:dyDescent="0.35">
      <c r="A2465" t="s">
        <v>86</v>
      </c>
      <c r="B2465" t="s">
        <v>244</v>
      </c>
      <c r="C2465" t="s">
        <v>245</v>
      </c>
      <c r="D2465" t="s">
        <v>74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44445</v>
      </c>
      <c r="BB2465">
        <v>3580</v>
      </c>
    </row>
    <row r="2466" spans="1:54" x14ac:dyDescent="0.35">
      <c r="A2466" t="s">
        <v>86</v>
      </c>
      <c r="B2466" t="s">
        <v>244</v>
      </c>
      <c r="C2466" t="s">
        <v>245</v>
      </c>
      <c r="D2466" t="s">
        <v>76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800</v>
      </c>
      <c r="BB2466">
        <v>0</v>
      </c>
    </row>
    <row r="2467" spans="1:54" x14ac:dyDescent="0.35">
      <c r="A2467" t="s">
        <v>86</v>
      </c>
      <c r="B2467" t="s">
        <v>244</v>
      </c>
      <c r="C2467" t="s">
        <v>245</v>
      </c>
      <c r="D2467" t="s">
        <v>77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372259</v>
      </c>
      <c r="BB2467">
        <v>479520</v>
      </c>
    </row>
    <row r="2468" spans="1:54" x14ac:dyDescent="0.35">
      <c r="A2468" t="s">
        <v>86</v>
      </c>
      <c r="B2468" t="s">
        <v>244</v>
      </c>
      <c r="C2468" t="s">
        <v>245</v>
      </c>
      <c r="D2468" t="s">
        <v>79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17625</v>
      </c>
      <c r="BB2468">
        <v>0</v>
      </c>
    </row>
    <row r="2469" spans="1:54" x14ac:dyDescent="0.35">
      <c r="A2469" t="s">
        <v>86</v>
      </c>
      <c r="B2469" t="s">
        <v>244</v>
      </c>
      <c r="C2469" t="s">
        <v>245</v>
      </c>
      <c r="D2469" t="s">
        <v>80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2500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2500</v>
      </c>
      <c r="BA2469">
        <v>80969</v>
      </c>
      <c r="BB2469">
        <v>844035</v>
      </c>
    </row>
    <row r="2470" spans="1:54" x14ac:dyDescent="0.35">
      <c r="A2470" t="s">
        <v>86</v>
      </c>
      <c r="B2470" t="s">
        <v>244</v>
      </c>
      <c r="C2470" t="s">
        <v>245</v>
      </c>
      <c r="D2470" t="s">
        <v>88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1</v>
      </c>
      <c r="BB2470">
        <v>0</v>
      </c>
    </row>
    <row r="2471" spans="1:54" x14ac:dyDescent="0.35">
      <c r="A2471" t="s">
        <v>86</v>
      </c>
      <c r="B2471" t="s">
        <v>244</v>
      </c>
      <c r="C2471" t="s">
        <v>245</v>
      </c>
      <c r="D2471" t="s">
        <v>89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3690</v>
      </c>
      <c r="BB2471">
        <v>0</v>
      </c>
    </row>
    <row r="2472" spans="1:54" x14ac:dyDescent="0.35">
      <c r="A2472" t="s">
        <v>86</v>
      </c>
      <c r="B2472" t="s">
        <v>244</v>
      </c>
      <c r="C2472" t="s">
        <v>245</v>
      </c>
      <c r="D2472" t="s">
        <v>91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3350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3350</v>
      </c>
      <c r="BA2472">
        <v>385849</v>
      </c>
      <c r="BB2472">
        <v>156130</v>
      </c>
    </row>
    <row r="2473" spans="1:54" x14ac:dyDescent="0.35">
      <c r="A2473" t="s">
        <v>86</v>
      </c>
      <c r="B2473" t="s">
        <v>244</v>
      </c>
      <c r="C2473" t="s">
        <v>245</v>
      </c>
      <c r="D2473" t="s">
        <v>95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10900</v>
      </c>
      <c r="BB2473">
        <v>0</v>
      </c>
    </row>
    <row r="2474" spans="1:54" x14ac:dyDescent="0.35">
      <c r="A2474" t="s">
        <v>86</v>
      </c>
      <c r="B2474" t="s">
        <v>244</v>
      </c>
      <c r="C2474" t="s">
        <v>245</v>
      </c>
      <c r="D2474" t="s">
        <v>97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5</v>
      </c>
      <c r="BB2474">
        <v>0</v>
      </c>
    </row>
    <row r="2475" spans="1:54" x14ac:dyDescent="0.35">
      <c r="A2475" t="s">
        <v>86</v>
      </c>
      <c r="B2475" t="s">
        <v>244</v>
      </c>
      <c r="C2475" t="s">
        <v>245</v>
      </c>
      <c r="D2475" t="s">
        <v>99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135</v>
      </c>
      <c r="BB2475">
        <v>0</v>
      </c>
    </row>
    <row r="2476" spans="1:54" x14ac:dyDescent="0.35">
      <c r="A2476" t="s">
        <v>86</v>
      </c>
      <c r="B2476" t="s">
        <v>244</v>
      </c>
      <c r="C2476" t="s">
        <v>245</v>
      </c>
      <c r="D2476" t="s">
        <v>103</v>
      </c>
      <c r="E2476">
        <v>0</v>
      </c>
      <c r="F2476">
        <v>0</v>
      </c>
      <c r="G2476">
        <v>0</v>
      </c>
      <c r="H2476">
        <v>120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120</v>
      </c>
      <c r="BA2476">
        <v>39695</v>
      </c>
      <c r="BB2476">
        <v>2000</v>
      </c>
    </row>
    <row r="2477" spans="1:54" x14ac:dyDescent="0.35">
      <c r="A2477" t="s">
        <v>86</v>
      </c>
      <c r="B2477" t="s">
        <v>244</v>
      </c>
      <c r="C2477" t="s">
        <v>245</v>
      </c>
      <c r="D2477" t="s">
        <v>104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21</v>
      </c>
      <c r="M2477">
        <v>10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31</v>
      </c>
      <c r="BA2477">
        <v>136</v>
      </c>
      <c r="BB2477">
        <v>0</v>
      </c>
    </row>
    <row r="2478" spans="1:54" x14ac:dyDescent="0.35">
      <c r="A2478" t="s">
        <v>86</v>
      </c>
      <c r="B2478" t="s">
        <v>244</v>
      </c>
      <c r="C2478" t="s">
        <v>245</v>
      </c>
      <c r="D2478" t="s">
        <v>105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150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150</v>
      </c>
      <c r="BA2478">
        <v>11613</v>
      </c>
      <c r="BB2478">
        <v>0</v>
      </c>
    </row>
    <row r="2479" spans="1:54" x14ac:dyDescent="0.35">
      <c r="A2479" t="s">
        <v>86</v>
      </c>
      <c r="B2479" t="s">
        <v>244</v>
      </c>
      <c r="C2479" t="s">
        <v>245</v>
      </c>
      <c r="D2479" t="s">
        <v>107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50</v>
      </c>
      <c r="BB2479">
        <v>0</v>
      </c>
    </row>
    <row r="2480" spans="1:54" x14ac:dyDescent="0.35">
      <c r="A2480" t="s">
        <v>86</v>
      </c>
      <c r="B2480" t="s">
        <v>244</v>
      </c>
      <c r="C2480" t="s">
        <v>245</v>
      </c>
      <c r="D2480" t="s">
        <v>113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5</v>
      </c>
    </row>
    <row r="2481" spans="1:54" x14ac:dyDescent="0.35">
      <c r="A2481" t="s">
        <v>86</v>
      </c>
      <c r="B2481" t="s">
        <v>244</v>
      </c>
      <c r="C2481" t="s">
        <v>245</v>
      </c>
      <c r="D2481" t="s">
        <v>119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330345</v>
      </c>
      <c r="BB2481">
        <v>1643640</v>
      </c>
    </row>
    <row r="2482" spans="1:54" x14ac:dyDescent="0.35">
      <c r="A2482" t="s">
        <v>86</v>
      </c>
      <c r="B2482" t="s">
        <v>244</v>
      </c>
      <c r="C2482" t="s">
        <v>245</v>
      </c>
      <c r="D2482" t="s">
        <v>121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105</v>
      </c>
      <c r="BB2482">
        <v>87</v>
      </c>
    </row>
    <row r="2483" spans="1:54" x14ac:dyDescent="0.35">
      <c r="A2483" t="s">
        <v>86</v>
      </c>
      <c r="B2483" t="s">
        <v>244</v>
      </c>
      <c r="C2483" t="s">
        <v>245</v>
      </c>
      <c r="D2483" t="s">
        <v>124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15</v>
      </c>
    </row>
    <row r="2484" spans="1:54" x14ac:dyDescent="0.35">
      <c r="A2484" t="s">
        <v>86</v>
      </c>
      <c r="B2484" t="s">
        <v>244</v>
      </c>
      <c r="C2484" t="s">
        <v>245</v>
      </c>
      <c r="D2484" t="s">
        <v>126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8064</v>
      </c>
      <c r="AW2484">
        <v>0</v>
      </c>
      <c r="AX2484">
        <v>0</v>
      </c>
      <c r="AY2484">
        <v>0</v>
      </c>
      <c r="AZ2484">
        <v>8064</v>
      </c>
      <c r="BA2484">
        <v>1044084</v>
      </c>
      <c r="BB2484">
        <v>997467</v>
      </c>
    </row>
    <row r="2485" spans="1:54" x14ac:dyDescent="0.35">
      <c r="A2485" t="s">
        <v>86</v>
      </c>
      <c r="B2485" t="s">
        <v>244</v>
      </c>
      <c r="C2485" t="s">
        <v>245</v>
      </c>
      <c r="D2485" t="s">
        <v>129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3300</v>
      </c>
      <c r="BB2485">
        <v>0</v>
      </c>
    </row>
    <row r="2486" spans="1:54" x14ac:dyDescent="0.35">
      <c r="A2486" t="s">
        <v>86</v>
      </c>
      <c r="B2486" t="s">
        <v>244</v>
      </c>
      <c r="C2486" t="s">
        <v>246</v>
      </c>
      <c r="D2486" t="s">
        <v>54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5</v>
      </c>
      <c r="BB2486">
        <v>0</v>
      </c>
    </row>
    <row r="2487" spans="1:54" x14ac:dyDescent="0.35">
      <c r="A2487" t="s">
        <v>86</v>
      </c>
      <c r="B2487" t="s">
        <v>244</v>
      </c>
      <c r="C2487" t="s">
        <v>246</v>
      </c>
      <c r="D2487" t="s">
        <v>57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5</v>
      </c>
      <c r="K2487">
        <v>0</v>
      </c>
      <c r="L2487">
        <v>0</v>
      </c>
      <c r="M2487">
        <v>8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13</v>
      </c>
      <c r="U2487">
        <v>3</v>
      </c>
      <c r="V2487">
        <v>0</v>
      </c>
      <c r="W2487">
        <v>40</v>
      </c>
      <c r="X2487">
        <v>0</v>
      </c>
      <c r="Y2487">
        <v>20</v>
      </c>
      <c r="Z2487">
        <v>0</v>
      </c>
      <c r="AA2487">
        <v>0</v>
      </c>
      <c r="AB2487">
        <v>10</v>
      </c>
      <c r="AC2487">
        <v>0</v>
      </c>
      <c r="AD2487">
        <v>20</v>
      </c>
      <c r="AE2487">
        <v>0</v>
      </c>
      <c r="AF2487">
        <v>0</v>
      </c>
      <c r="AG2487">
        <v>35</v>
      </c>
      <c r="AH2487">
        <v>17</v>
      </c>
      <c r="AI2487">
        <v>0</v>
      </c>
      <c r="AJ2487">
        <v>5</v>
      </c>
      <c r="AK2487">
        <v>14</v>
      </c>
      <c r="AL2487">
        <v>18</v>
      </c>
      <c r="AM2487">
        <v>11</v>
      </c>
      <c r="AN2487">
        <v>10</v>
      </c>
      <c r="AO2487">
        <v>10</v>
      </c>
      <c r="AP2487">
        <v>15</v>
      </c>
      <c r="AQ2487">
        <v>0</v>
      </c>
      <c r="AR2487">
        <v>2</v>
      </c>
      <c r="AS2487">
        <v>0</v>
      </c>
      <c r="AT2487">
        <v>0</v>
      </c>
      <c r="AU2487">
        <v>20</v>
      </c>
      <c r="AV2487">
        <v>10</v>
      </c>
      <c r="AW2487">
        <v>10</v>
      </c>
      <c r="AX2487">
        <v>30</v>
      </c>
      <c r="AY2487">
        <v>25</v>
      </c>
      <c r="AZ2487">
        <v>351</v>
      </c>
      <c r="BA2487">
        <v>8021</v>
      </c>
      <c r="BB2487">
        <v>27</v>
      </c>
    </row>
    <row r="2488" spans="1:54" x14ac:dyDescent="0.35">
      <c r="A2488" t="s">
        <v>86</v>
      </c>
      <c r="B2488" t="s">
        <v>244</v>
      </c>
      <c r="C2488" t="s">
        <v>246</v>
      </c>
      <c r="D2488" t="s">
        <v>62</v>
      </c>
      <c r="E2488">
        <v>14</v>
      </c>
      <c r="F2488">
        <v>134</v>
      </c>
      <c r="G2488">
        <v>134</v>
      </c>
      <c r="H2488">
        <v>74</v>
      </c>
      <c r="I2488">
        <v>73</v>
      </c>
      <c r="J2488">
        <v>13</v>
      </c>
      <c r="K2488">
        <v>13</v>
      </c>
      <c r="L2488">
        <v>11</v>
      </c>
      <c r="M2488">
        <v>15</v>
      </c>
      <c r="N2488">
        <v>15</v>
      </c>
      <c r="O2488">
        <v>15</v>
      </c>
      <c r="P2488">
        <v>15</v>
      </c>
      <c r="Q2488">
        <v>15</v>
      </c>
      <c r="R2488">
        <v>14</v>
      </c>
      <c r="S2488">
        <v>14</v>
      </c>
      <c r="T2488">
        <v>14</v>
      </c>
      <c r="U2488">
        <v>13</v>
      </c>
      <c r="V2488">
        <v>6</v>
      </c>
      <c r="W2488">
        <v>7</v>
      </c>
      <c r="X2488">
        <v>7</v>
      </c>
      <c r="Y2488">
        <v>7</v>
      </c>
      <c r="Z2488">
        <v>56</v>
      </c>
      <c r="AA2488">
        <v>16</v>
      </c>
      <c r="AB2488">
        <v>6</v>
      </c>
      <c r="AC2488">
        <v>5</v>
      </c>
      <c r="AD2488">
        <v>5</v>
      </c>
      <c r="AE2488">
        <v>6</v>
      </c>
      <c r="AF2488">
        <v>620</v>
      </c>
      <c r="AG2488">
        <v>6</v>
      </c>
      <c r="AH2488">
        <v>4</v>
      </c>
      <c r="AI2488">
        <v>19</v>
      </c>
      <c r="AJ2488">
        <v>19</v>
      </c>
      <c r="AK2488">
        <v>19</v>
      </c>
      <c r="AL2488">
        <v>19</v>
      </c>
      <c r="AM2488">
        <v>12</v>
      </c>
      <c r="AN2488">
        <v>13</v>
      </c>
      <c r="AO2488">
        <v>13</v>
      </c>
      <c r="AP2488">
        <v>13</v>
      </c>
      <c r="AQ2488">
        <v>13</v>
      </c>
      <c r="AR2488">
        <v>12</v>
      </c>
      <c r="AS2488">
        <v>11</v>
      </c>
      <c r="AT2488">
        <v>11</v>
      </c>
      <c r="AU2488">
        <v>11</v>
      </c>
      <c r="AV2488">
        <v>17</v>
      </c>
      <c r="AW2488">
        <v>17</v>
      </c>
      <c r="AX2488">
        <v>18</v>
      </c>
      <c r="AY2488">
        <v>18</v>
      </c>
      <c r="AZ2488">
        <v>1602</v>
      </c>
      <c r="BA2488">
        <v>575543</v>
      </c>
      <c r="BB2488">
        <v>49071</v>
      </c>
    </row>
    <row r="2489" spans="1:54" x14ac:dyDescent="0.35">
      <c r="A2489" t="s">
        <v>86</v>
      </c>
      <c r="B2489" t="s">
        <v>244</v>
      </c>
      <c r="C2489" t="s">
        <v>246</v>
      </c>
      <c r="D2489" t="s">
        <v>63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960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960</v>
      </c>
      <c r="BA2489">
        <v>0</v>
      </c>
      <c r="BB2489">
        <v>0</v>
      </c>
    </row>
    <row r="2490" spans="1:54" x14ac:dyDescent="0.35">
      <c r="A2490" t="s">
        <v>86</v>
      </c>
      <c r="B2490" t="s">
        <v>244</v>
      </c>
      <c r="C2490" t="s">
        <v>246</v>
      </c>
      <c r="D2490" t="s">
        <v>67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4220</v>
      </c>
      <c r="BB2490">
        <v>0</v>
      </c>
    </row>
    <row r="2491" spans="1:54" x14ac:dyDescent="0.35">
      <c r="A2491" t="s">
        <v>86</v>
      </c>
      <c r="B2491" t="s">
        <v>244</v>
      </c>
      <c r="C2491" t="s">
        <v>246</v>
      </c>
      <c r="D2491" t="s">
        <v>68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2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4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6</v>
      </c>
      <c r="BA2491">
        <v>440</v>
      </c>
      <c r="BB2491">
        <v>0</v>
      </c>
    </row>
    <row r="2492" spans="1:54" x14ac:dyDescent="0.35">
      <c r="A2492" t="s">
        <v>86</v>
      </c>
      <c r="B2492" t="s">
        <v>244</v>
      </c>
      <c r="C2492" t="s">
        <v>246</v>
      </c>
      <c r="D2492" t="s">
        <v>70</v>
      </c>
      <c r="E2492">
        <v>0</v>
      </c>
      <c r="F2492">
        <v>0</v>
      </c>
      <c r="G2492">
        <v>0</v>
      </c>
      <c r="H2492">
        <v>20</v>
      </c>
      <c r="I2492">
        <v>0</v>
      </c>
      <c r="J2492">
        <v>0</v>
      </c>
      <c r="K2492">
        <v>20</v>
      </c>
      <c r="L2492">
        <v>0</v>
      </c>
      <c r="M2492">
        <v>0</v>
      </c>
      <c r="N2492">
        <v>0</v>
      </c>
      <c r="O2492">
        <v>8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16</v>
      </c>
      <c r="X2492">
        <v>12</v>
      </c>
      <c r="Y2492">
        <v>0</v>
      </c>
      <c r="Z2492">
        <v>0</v>
      </c>
      <c r="AA2492">
        <v>0</v>
      </c>
      <c r="AB2492">
        <v>0</v>
      </c>
      <c r="AC2492">
        <v>48</v>
      </c>
      <c r="AD2492">
        <v>0</v>
      </c>
      <c r="AE2492">
        <v>0</v>
      </c>
      <c r="AF2492">
        <v>0</v>
      </c>
      <c r="AG2492">
        <v>8</v>
      </c>
      <c r="AH2492">
        <v>32</v>
      </c>
      <c r="AI2492">
        <v>0</v>
      </c>
      <c r="AJ2492">
        <v>0</v>
      </c>
      <c r="AK2492">
        <v>12</v>
      </c>
      <c r="AL2492">
        <v>64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20</v>
      </c>
      <c r="AS2492">
        <v>0</v>
      </c>
      <c r="AT2492">
        <v>0</v>
      </c>
      <c r="AU2492">
        <v>0</v>
      </c>
      <c r="AV2492">
        <v>12</v>
      </c>
      <c r="AW2492">
        <v>32</v>
      </c>
      <c r="AX2492">
        <v>0</v>
      </c>
      <c r="AY2492">
        <v>3</v>
      </c>
      <c r="AZ2492">
        <v>307</v>
      </c>
      <c r="BA2492">
        <v>111365</v>
      </c>
      <c r="BB2492">
        <v>4</v>
      </c>
    </row>
    <row r="2493" spans="1:54" x14ac:dyDescent="0.35">
      <c r="A2493" t="s">
        <v>86</v>
      </c>
      <c r="B2493" t="s">
        <v>244</v>
      </c>
      <c r="C2493" t="s">
        <v>246</v>
      </c>
      <c r="D2493" t="s">
        <v>71</v>
      </c>
      <c r="E2493">
        <v>0</v>
      </c>
      <c r="F2493">
        <v>0</v>
      </c>
      <c r="G2493">
        <v>0</v>
      </c>
      <c r="H2493">
        <v>375</v>
      </c>
      <c r="I2493">
        <v>375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4</v>
      </c>
      <c r="Q2493">
        <v>0</v>
      </c>
      <c r="R2493">
        <v>0</v>
      </c>
      <c r="S2493">
        <v>5</v>
      </c>
      <c r="T2493">
        <v>0</v>
      </c>
      <c r="U2493">
        <v>0</v>
      </c>
      <c r="V2493">
        <v>69644</v>
      </c>
      <c r="W2493">
        <v>8620</v>
      </c>
      <c r="X2493">
        <v>16260</v>
      </c>
      <c r="Y2493">
        <v>0</v>
      </c>
      <c r="Z2493">
        <v>7380</v>
      </c>
      <c r="AA2493">
        <v>1620</v>
      </c>
      <c r="AB2493">
        <v>0</v>
      </c>
      <c r="AC2493">
        <v>1620</v>
      </c>
      <c r="AD2493">
        <v>4803</v>
      </c>
      <c r="AE2493">
        <v>7194</v>
      </c>
      <c r="AF2493">
        <v>2160</v>
      </c>
      <c r="AG2493">
        <v>540</v>
      </c>
      <c r="AH2493">
        <v>1080</v>
      </c>
      <c r="AI2493">
        <v>16823</v>
      </c>
      <c r="AJ2493">
        <v>1080</v>
      </c>
      <c r="AK2493">
        <v>4783</v>
      </c>
      <c r="AL2493">
        <v>0</v>
      </c>
      <c r="AM2493">
        <v>5446</v>
      </c>
      <c r="AN2493">
        <v>0</v>
      </c>
      <c r="AO2493">
        <v>0</v>
      </c>
      <c r="AP2493">
        <v>810</v>
      </c>
      <c r="AQ2493">
        <v>1620</v>
      </c>
      <c r="AR2493">
        <v>540</v>
      </c>
      <c r="AS2493">
        <v>1080</v>
      </c>
      <c r="AT2493">
        <v>0</v>
      </c>
      <c r="AU2493">
        <v>5</v>
      </c>
      <c r="AV2493">
        <v>20500</v>
      </c>
      <c r="AW2493">
        <v>1500</v>
      </c>
      <c r="AX2493">
        <v>4000</v>
      </c>
      <c r="AY2493">
        <v>0</v>
      </c>
      <c r="AZ2493">
        <v>179867</v>
      </c>
      <c r="BA2493">
        <v>325819</v>
      </c>
      <c r="BB2493">
        <v>23534</v>
      </c>
    </row>
    <row r="2494" spans="1:54" x14ac:dyDescent="0.35">
      <c r="A2494" t="s">
        <v>86</v>
      </c>
      <c r="B2494" t="s">
        <v>244</v>
      </c>
      <c r="C2494" t="s">
        <v>246</v>
      </c>
      <c r="D2494" t="s">
        <v>72</v>
      </c>
      <c r="E2494">
        <v>2</v>
      </c>
      <c r="F2494">
        <v>12</v>
      </c>
      <c r="G2494">
        <v>6</v>
      </c>
      <c r="H2494">
        <v>4</v>
      </c>
      <c r="I2494">
        <v>1</v>
      </c>
      <c r="J2494">
        <v>38</v>
      </c>
      <c r="K2494">
        <v>42</v>
      </c>
      <c r="L2494">
        <v>100</v>
      </c>
      <c r="M2494">
        <v>192</v>
      </c>
      <c r="N2494">
        <v>2200</v>
      </c>
      <c r="O2494">
        <v>4098</v>
      </c>
      <c r="P2494">
        <v>7624</v>
      </c>
      <c r="Q2494">
        <v>15559</v>
      </c>
      <c r="R2494">
        <v>58630</v>
      </c>
      <c r="S2494">
        <v>18567</v>
      </c>
      <c r="T2494">
        <v>26311</v>
      </c>
      <c r="U2494">
        <v>24905</v>
      </c>
      <c r="V2494">
        <v>19871</v>
      </c>
      <c r="W2494">
        <v>33142</v>
      </c>
      <c r="X2494">
        <v>49672</v>
      </c>
      <c r="Y2494">
        <v>40674</v>
      </c>
      <c r="Z2494">
        <v>34579</v>
      </c>
      <c r="AA2494">
        <v>31768</v>
      </c>
      <c r="AB2494">
        <v>66398</v>
      </c>
      <c r="AC2494">
        <v>69486</v>
      </c>
      <c r="AD2494">
        <v>55770</v>
      </c>
      <c r="AE2494">
        <v>55551</v>
      </c>
      <c r="AF2494">
        <v>73632</v>
      </c>
      <c r="AG2494">
        <v>72718</v>
      </c>
      <c r="AH2494">
        <v>20219</v>
      </c>
      <c r="AI2494">
        <v>23878</v>
      </c>
      <c r="AJ2494">
        <v>59947</v>
      </c>
      <c r="AK2494">
        <v>76753</v>
      </c>
      <c r="AL2494">
        <v>24111</v>
      </c>
      <c r="AM2494">
        <v>27304</v>
      </c>
      <c r="AN2494">
        <v>27551</v>
      </c>
      <c r="AO2494">
        <v>23729</v>
      </c>
      <c r="AP2494">
        <v>54292</v>
      </c>
      <c r="AQ2494">
        <v>51803</v>
      </c>
      <c r="AR2494">
        <v>24177</v>
      </c>
      <c r="AS2494">
        <v>18908</v>
      </c>
      <c r="AT2494">
        <v>20432</v>
      </c>
      <c r="AU2494">
        <v>14388</v>
      </c>
      <c r="AV2494">
        <v>6776</v>
      </c>
      <c r="AW2494">
        <v>4560</v>
      </c>
      <c r="AX2494">
        <v>3636</v>
      </c>
      <c r="AY2494">
        <v>658</v>
      </c>
      <c r="AZ2494">
        <v>1244674</v>
      </c>
      <c r="BA2494">
        <v>3844269</v>
      </c>
      <c r="BB2494">
        <v>2215149</v>
      </c>
    </row>
    <row r="2495" spans="1:54" x14ac:dyDescent="0.35">
      <c r="A2495" t="s">
        <v>86</v>
      </c>
      <c r="B2495" t="s">
        <v>244</v>
      </c>
      <c r="C2495" t="s">
        <v>246</v>
      </c>
      <c r="D2495" t="s">
        <v>73</v>
      </c>
      <c r="E2495">
        <v>0</v>
      </c>
      <c r="F2495">
        <v>0</v>
      </c>
      <c r="G2495">
        <v>0</v>
      </c>
      <c r="H2495">
        <v>0</v>
      </c>
      <c r="I2495">
        <v>2</v>
      </c>
      <c r="J2495">
        <v>0</v>
      </c>
      <c r="K2495">
        <v>0</v>
      </c>
      <c r="L2495">
        <v>5</v>
      </c>
      <c r="M2495">
        <v>17</v>
      </c>
      <c r="N2495">
        <v>22</v>
      </c>
      <c r="O2495">
        <v>1</v>
      </c>
      <c r="P2495">
        <v>0</v>
      </c>
      <c r="Q2495">
        <v>0</v>
      </c>
      <c r="R2495">
        <v>25</v>
      </c>
      <c r="S2495">
        <v>0</v>
      </c>
      <c r="T2495">
        <v>0</v>
      </c>
      <c r="U2495">
        <v>0</v>
      </c>
      <c r="V2495">
        <v>288</v>
      </c>
      <c r="W2495">
        <v>432</v>
      </c>
      <c r="X2495">
        <v>720</v>
      </c>
      <c r="Y2495">
        <v>0</v>
      </c>
      <c r="Z2495">
        <v>360</v>
      </c>
      <c r="AA2495">
        <v>365</v>
      </c>
      <c r="AB2495">
        <v>360</v>
      </c>
      <c r="AC2495">
        <v>382</v>
      </c>
      <c r="AD2495">
        <v>360</v>
      </c>
      <c r="AE2495">
        <v>360</v>
      </c>
      <c r="AF2495">
        <v>288</v>
      </c>
      <c r="AG2495">
        <v>288</v>
      </c>
      <c r="AH2495">
        <v>864</v>
      </c>
      <c r="AI2495">
        <v>864</v>
      </c>
      <c r="AJ2495">
        <v>780</v>
      </c>
      <c r="AK2495">
        <v>3000</v>
      </c>
      <c r="AL2495">
        <v>360</v>
      </c>
      <c r="AM2495">
        <v>0</v>
      </c>
      <c r="AN2495">
        <v>9</v>
      </c>
      <c r="AO2495">
        <v>5</v>
      </c>
      <c r="AP2495">
        <v>125</v>
      </c>
      <c r="AQ2495">
        <v>5</v>
      </c>
      <c r="AR2495">
        <v>5</v>
      </c>
      <c r="AS2495">
        <v>365</v>
      </c>
      <c r="AT2495">
        <v>369</v>
      </c>
      <c r="AU2495">
        <v>11</v>
      </c>
      <c r="AV2495">
        <v>211</v>
      </c>
      <c r="AW2495">
        <v>10</v>
      </c>
      <c r="AX2495">
        <v>0</v>
      </c>
      <c r="AY2495">
        <v>0</v>
      </c>
      <c r="AZ2495">
        <v>11258</v>
      </c>
      <c r="BA2495">
        <v>3120337</v>
      </c>
      <c r="BB2495">
        <v>1825823</v>
      </c>
    </row>
    <row r="2496" spans="1:54" x14ac:dyDescent="0.35">
      <c r="A2496" t="s">
        <v>86</v>
      </c>
      <c r="B2496" t="s">
        <v>244</v>
      </c>
      <c r="C2496" t="s">
        <v>246</v>
      </c>
      <c r="D2496" t="s">
        <v>74</v>
      </c>
      <c r="E2496">
        <v>200</v>
      </c>
      <c r="F2496">
        <v>0</v>
      </c>
      <c r="G2496">
        <v>50</v>
      </c>
      <c r="H2496">
        <v>0</v>
      </c>
      <c r="I2496">
        <v>0</v>
      </c>
      <c r="J2496">
        <v>0</v>
      </c>
      <c r="K2496">
        <v>300</v>
      </c>
      <c r="L2496">
        <v>372</v>
      </c>
      <c r="M2496">
        <v>90</v>
      </c>
      <c r="N2496">
        <v>0</v>
      </c>
      <c r="O2496">
        <v>0</v>
      </c>
      <c r="P2496">
        <v>0</v>
      </c>
      <c r="Q2496">
        <v>0</v>
      </c>
      <c r="R2496">
        <v>194</v>
      </c>
      <c r="S2496">
        <v>1236</v>
      </c>
      <c r="T2496">
        <v>1500</v>
      </c>
      <c r="U2496">
        <v>7930</v>
      </c>
      <c r="V2496">
        <v>6472</v>
      </c>
      <c r="W2496">
        <v>2370</v>
      </c>
      <c r="X2496">
        <v>3330</v>
      </c>
      <c r="Y2496">
        <v>0</v>
      </c>
      <c r="Z2496">
        <v>1974</v>
      </c>
      <c r="AA2496">
        <v>296</v>
      </c>
      <c r="AB2496">
        <v>0</v>
      </c>
      <c r="AC2496">
        <v>1982</v>
      </c>
      <c r="AD2496">
        <v>5494</v>
      </c>
      <c r="AE2496">
        <v>58</v>
      </c>
      <c r="AF2496">
        <v>0</v>
      </c>
      <c r="AG2496">
        <v>0</v>
      </c>
      <c r="AH2496">
        <v>270</v>
      </c>
      <c r="AI2496">
        <v>366</v>
      </c>
      <c r="AJ2496">
        <v>550</v>
      </c>
      <c r="AK2496">
        <v>532</v>
      </c>
      <c r="AL2496">
        <v>0</v>
      </c>
      <c r="AM2496">
        <v>0</v>
      </c>
      <c r="AN2496">
        <v>2136</v>
      </c>
      <c r="AO2496">
        <v>0</v>
      </c>
      <c r="AP2496">
        <v>216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37918</v>
      </c>
      <c r="BA2496">
        <v>33324</v>
      </c>
      <c r="BB2496">
        <v>40967</v>
      </c>
    </row>
    <row r="2497" spans="1:54" x14ac:dyDescent="0.35">
      <c r="A2497" t="s">
        <v>86</v>
      </c>
      <c r="B2497" t="s">
        <v>244</v>
      </c>
      <c r="C2497" t="s">
        <v>246</v>
      </c>
      <c r="D2497" t="s">
        <v>76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11910</v>
      </c>
      <c r="BB2497">
        <v>0</v>
      </c>
    </row>
    <row r="2498" spans="1:54" x14ac:dyDescent="0.35">
      <c r="A2498" t="s">
        <v>86</v>
      </c>
      <c r="B2498" t="s">
        <v>244</v>
      </c>
      <c r="C2498" t="s">
        <v>246</v>
      </c>
      <c r="D2498" t="s">
        <v>77</v>
      </c>
      <c r="E2498">
        <v>41</v>
      </c>
      <c r="F2498">
        <v>84</v>
      </c>
      <c r="G2498">
        <v>23</v>
      </c>
      <c r="H2498">
        <v>70</v>
      </c>
      <c r="I2498">
        <v>53</v>
      </c>
      <c r="J2498">
        <v>86</v>
      </c>
      <c r="K2498">
        <v>83</v>
      </c>
      <c r="L2498">
        <v>103</v>
      </c>
      <c r="M2498">
        <v>105</v>
      </c>
      <c r="N2498">
        <v>32</v>
      </c>
      <c r="O2498">
        <v>176</v>
      </c>
      <c r="P2498">
        <v>46</v>
      </c>
      <c r="Q2498">
        <v>73</v>
      </c>
      <c r="R2498">
        <v>58</v>
      </c>
      <c r="S2498">
        <v>90</v>
      </c>
      <c r="T2498">
        <v>102</v>
      </c>
      <c r="U2498">
        <v>85</v>
      </c>
      <c r="V2498">
        <v>2498</v>
      </c>
      <c r="W2498">
        <v>582</v>
      </c>
      <c r="X2498">
        <v>32</v>
      </c>
      <c r="Y2498">
        <v>97</v>
      </c>
      <c r="Z2498">
        <v>4616</v>
      </c>
      <c r="AA2498">
        <v>914</v>
      </c>
      <c r="AB2498">
        <v>6530</v>
      </c>
      <c r="AC2498">
        <v>3035</v>
      </c>
      <c r="AD2498">
        <v>4751</v>
      </c>
      <c r="AE2498">
        <v>4115</v>
      </c>
      <c r="AF2498">
        <v>3898</v>
      </c>
      <c r="AG2498">
        <v>3008</v>
      </c>
      <c r="AH2498">
        <v>3874</v>
      </c>
      <c r="AI2498">
        <v>3617</v>
      </c>
      <c r="AJ2498">
        <v>4194</v>
      </c>
      <c r="AK2498">
        <v>3377</v>
      </c>
      <c r="AL2498">
        <v>3252</v>
      </c>
      <c r="AM2498">
        <v>3337</v>
      </c>
      <c r="AN2498">
        <v>3248</v>
      </c>
      <c r="AO2498">
        <v>3488</v>
      </c>
      <c r="AP2498">
        <v>3034</v>
      </c>
      <c r="AQ2498">
        <v>2741</v>
      </c>
      <c r="AR2498">
        <v>2752</v>
      </c>
      <c r="AS2498">
        <v>3436</v>
      </c>
      <c r="AT2498">
        <v>6162</v>
      </c>
      <c r="AU2498">
        <v>64</v>
      </c>
      <c r="AV2498">
        <v>75</v>
      </c>
      <c r="AW2498">
        <v>70</v>
      </c>
      <c r="AX2498">
        <v>78</v>
      </c>
      <c r="AY2498">
        <v>60</v>
      </c>
      <c r="AZ2498">
        <v>82245</v>
      </c>
      <c r="BA2498">
        <v>164342</v>
      </c>
      <c r="BB2498">
        <v>37985</v>
      </c>
    </row>
    <row r="2499" spans="1:54" x14ac:dyDescent="0.35">
      <c r="A2499" t="s">
        <v>86</v>
      </c>
      <c r="B2499" t="s">
        <v>244</v>
      </c>
      <c r="C2499" t="s">
        <v>246</v>
      </c>
      <c r="D2499" t="s">
        <v>79</v>
      </c>
      <c r="E2499">
        <v>0</v>
      </c>
      <c r="F2499">
        <v>0</v>
      </c>
      <c r="G2499">
        <v>0</v>
      </c>
      <c r="H2499">
        <v>0</v>
      </c>
      <c r="I2499">
        <v>4</v>
      </c>
      <c r="J2499">
        <v>0</v>
      </c>
      <c r="K2499">
        <v>0</v>
      </c>
      <c r="L2499">
        <v>0</v>
      </c>
      <c r="M2499">
        <v>1</v>
      </c>
      <c r="N2499">
        <v>3</v>
      </c>
      <c r="O2499">
        <v>0</v>
      </c>
      <c r="P2499">
        <v>90</v>
      </c>
      <c r="Q2499">
        <v>1047</v>
      </c>
      <c r="R2499">
        <v>2246</v>
      </c>
      <c r="S2499">
        <v>2343</v>
      </c>
      <c r="T2499">
        <v>3797</v>
      </c>
      <c r="U2499">
        <v>3485</v>
      </c>
      <c r="V2499">
        <v>4338</v>
      </c>
      <c r="W2499">
        <v>4665</v>
      </c>
      <c r="X2499">
        <v>12649</v>
      </c>
      <c r="Y2499">
        <v>5570</v>
      </c>
      <c r="Z2499">
        <v>6164</v>
      </c>
      <c r="AA2499">
        <v>4920</v>
      </c>
      <c r="AB2499">
        <v>6743</v>
      </c>
      <c r="AC2499">
        <v>4895</v>
      </c>
      <c r="AD2499">
        <v>3885</v>
      </c>
      <c r="AE2499">
        <v>5092</v>
      </c>
      <c r="AF2499">
        <v>5303</v>
      </c>
      <c r="AG2499">
        <v>5295</v>
      </c>
      <c r="AH2499">
        <v>4043</v>
      </c>
      <c r="AI2499">
        <v>4467</v>
      </c>
      <c r="AJ2499">
        <v>5443</v>
      </c>
      <c r="AK2499">
        <v>4615</v>
      </c>
      <c r="AL2499">
        <v>4727</v>
      </c>
      <c r="AM2499">
        <v>4135</v>
      </c>
      <c r="AN2499">
        <v>3902</v>
      </c>
      <c r="AO2499">
        <v>3068</v>
      </c>
      <c r="AP2499">
        <v>3017</v>
      </c>
      <c r="AQ2499">
        <v>3041</v>
      </c>
      <c r="AR2499">
        <v>2888</v>
      </c>
      <c r="AS2499">
        <v>15958</v>
      </c>
      <c r="AT2499">
        <v>6065</v>
      </c>
      <c r="AU2499">
        <v>4647</v>
      </c>
      <c r="AV2499">
        <v>2683</v>
      </c>
      <c r="AW2499">
        <v>2411</v>
      </c>
      <c r="AX2499">
        <v>2231</v>
      </c>
      <c r="AY2499">
        <v>1927</v>
      </c>
      <c r="AZ2499">
        <v>161803</v>
      </c>
      <c r="BA2499">
        <v>120094</v>
      </c>
      <c r="BB2499">
        <v>95961</v>
      </c>
    </row>
    <row r="2500" spans="1:54" x14ac:dyDescent="0.35">
      <c r="A2500" t="s">
        <v>86</v>
      </c>
      <c r="B2500" t="s">
        <v>244</v>
      </c>
      <c r="C2500" t="s">
        <v>246</v>
      </c>
      <c r="D2500" t="s">
        <v>80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1100</v>
      </c>
      <c r="V2500">
        <v>970</v>
      </c>
      <c r="W2500">
        <v>0</v>
      </c>
      <c r="X2500">
        <v>0</v>
      </c>
      <c r="Y2500">
        <v>0</v>
      </c>
      <c r="Z2500">
        <v>1000</v>
      </c>
      <c r="AA2500">
        <v>370</v>
      </c>
      <c r="AB2500">
        <v>0</v>
      </c>
      <c r="AC2500">
        <v>2340</v>
      </c>
      <c r="AD2500">
        <v>0</v>
      </c>
      <c r="AE2500">
        <v>500</v>
      </c>
      <c r="AF2500">
        <v>1000</v>
      </c>
      <c r="AG2500">
        <v>4463</v>
      </c>
      <c r="AH2500">
        <v>1238</v>
      </c>
      <c r="AI2500">
        <v>0</v>
      </c>
      <c r="AJ2500">
        <v>5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80</v>
      </c>
      <c r="AS2500">
        <v>100</v>
      </c>
      <c r="AT2500">
        <v>1200</v>
      </c>
      <c r="AU2500">
        <v>0</v>
      </c>
      <c r="AV2500">
        <v>0</v>
      </c>
      <c r="AW2500">
        <v>1100</v>
      </c>
      <c r="AX2500">
        <v>260</v>
      </c>
      <c r="AY2500">
        <v>0</v>
      </c>
      <c r="AZ2500">
        <v>15726</v>
      </c>
      <c r="BA2500">
        <v>166183</v>
      </c>
      <c r="BB2500">
        <v>268610</v>
      </c>
    </row>
    <row r="2501" spans="1:54" x14ac:dyDescent="0.35">
      <c r="A2501" t="s">
        <v>86</v>
      </c>
      <c r="B2501" t="s">
        <v>244</v>
      </c>
      <c r="C2501" t="s">
        <v>246</v>
      </c>
      <c r="D2501" t="s">
        <v>87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6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39</v>
      </c>
      <c r="T2501">
        <v>0</v>
      </c>
      <c r="U2501">
        <v>0</v>
      </c>
      <c r="V2501">
        <v>4</v>
      </c>
      <c r="W2501">
        <v>0</v>
      </c>
      <c r="X2501">
        <v>14</v>
      </c>
      <c r="Y2501">
        <v>20</v>
      </c>
      <c r="Z2501">
        <v>11</v>
      </c>
      <c r="AA2501">
        <v>0</v>
      </c>
      <c r="AB2501">
        <v>3</v>
      </c>
      <c r="AC2501">
        <v>4</v>
      </c>
      <c r="AD2501">
        <v>20</v>
      </c>
      <c r="AE2501">
        <v>0</v>
      </c>
      <c r="AF2501">
        <v>17</v>
      </c>
      <c r="AG2501">
        <v>8</v>
      </c>
      <c r="AH2501">
        <v>0</v>
      </c>
      <c r="AI2501">
        <v>8</v>
      </c>
      <c r="AJ2501">
        <v>0</v>
      </c>
      <c r="AK2501">
        <v>0</v>
      </c>
      <c r="AL2501">
        <v>5</v>
      </c>
      <c r="AM2501">
        <v>9</v>
      </c>
      <c r="AN2501">
        <v>0</v>
      </c>
      <c r="AO2501">
        <v>0</v>
      </c>
      <c r="AP2501">
        <v>25</v>
      </c>
      <c r="AQ2501">
        <v>0</v>
      </c>
      <c r="AR2501">
        <v>0</v>
      </c>
      <c r="AS2501">
        <v>0</v>
      </c>
      <c r="AT2501">
        <v>10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203</v>
      </c>
      <c r="BA2501">
        <v>2409</v>
      </c>
      <c r="BB2501">
        <v>0</v>
      </c>
    </row>
    <row r="2502" spans="1:54" x14ac:dyDescent="0.35">
      <c r="A2502" t="s">
        <v>86</v>
      </c>
      <c r="B2502" t="s">
        <v>244</v>
      </c>
      <c r="C2502" t="s">
        <v>246</v>
      </c>
      <c r="D2502" t="s">
        <v>88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140</v>
      </c>
      <c r="BB2502">
        <v>0</v>
      </c>
    </row>
    <row r="2503" spans="1:54" x14ac:dyDescent="0.35">
      <c r="A2503" t="s">
        <v>86</v>
      </c>
      <c r="B2503" t="s">
        <v>244</v>
      </c>
      <c r="C2503" t="s">
        <v>246</v>
      </c>
      <c r="D2503" t="s">
        <v>89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7585</v>
      </c>
      <c r="BB2503">
        <v>0</v>
      </c>
    </row>
    <row r="2504" spans="1:54" x14ac:dyDescent="0.35">
      <c r="A2504" t="s">
        <v>86</v>
      </c>
      <c r="B2504" t="s">
        <v>244</v>
      </c>
      <c r="C2504" t="s">
        <v>246</v>
      </c>
      <c r="D2504" t="s">
        <v>90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44175</v>
      </c>
      <c r="BB2504">
        <v>0</v>
      </c>
    </row>
    <row r="2505" spans="1:54" x14ac:dyDescent="0.35">
      <c r="A2505" t="s">
        <v>86</v>
      </c>
      <c r="B2505" t="s">
        <v>244</v>
      </c>
      <c r="C2505" t="s">
        <v>246</v>
      </c>
      <c r="D2505" t="s">
        <v>91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80</v>
      </c>
      <c r="AX2505">
        <v>0</v>
      </c>
      <c r="AY2505">
        <v>0</v>
      </c>
      <c r="AZ2505">
        <v>80</v>
      </c>
      <c r="BA2505">
        <v>104712</v>
      </c>
      <c r="BB2505">
        <v>182585</v>
      </c>
    </row>
    <row r="2506" spans="1:54" x14ac:dyDescent="0.35">
      <c r="A2506" t="s">
        <v>86</v>
      </c>
      <c r="B2506" t="s">
        <v>244</v>
      </c>
      <c r="C2506" t="s">
        <v>246</v>
      </c>
      <c r="D2506" t="s">
        <v>94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200</v>
      </c>
      <c r="BB2506">
        <v>0</v>
      </c>
    </row>
    <row r="2507" spans="1:54" x14ac:dyDescent="0.35">
      <c r="A2507" t="s">
        <v>86</v>
      </c>
      <c r="B2507" t="s">
        <v>244</v>
      </c>
      <c r="C2507" t="s">
        <v>246</v>
      </c>
      <c r="D2507" t="s">
        <v>95</v>
      </c>
      <c r="E2507">
        <v>9</v>
      </c>
      <c r="F2507">
        <v>3</v>
      </c>
      <c r="G2507">
        <v>12</v>
      </c>
      <c r="H2507">
        <v>9</v>
      </c>
      <c r="I2507">
        <v>5</v>
      </c>
      <c r="J2507">
        <v>24</v>
      </c>
      <c r="K2507">
        <v>15</v>
      </c>
      <c r="L2507">
        <v>16</v>
      </c>
      <c r="M2507">
        <v>13</v>
      </c>
      <c r="N2507">
        <v>22</v>
      </c>
      <c r="O2507">
        <v>5</v>
      </c>
      <c r="P2507">
        <v>17</v>
      </c>
      <c r="Q2507">
        <v>16</v>
      </c>
      <c r="R2507">
        <v>20</v>
      </c>
      <c r="S2507">
        <v>42</v>
      </c>
      <c r="T2507">
        <v>60</v>
      </c>
      <c r="U2507">
        <v>46</v>
      </c>
      <c r="V2507">
        <v>33</v>
      </c>
      <c r="W2507">
        <v>71</v>
      </c>
      <c r="X2507">
        <v>1522</v>
      </c>
      <c r="Y2507">
        <v>101</v>
      </c>
      <c r="Z2507">
        <v>125</v>
      </c>
      <c r="AA2507">
        <v>86</v>
      </c>
      <c r="AB2507">
        <v>89</v>
      </c>
      <c r="AC2507">
        <v>94</v>
      </c>
      <c r="AD2507">
        <v>104</v>
      </c>
      <c r="AE2507">
        <v>115</v>
      </c>
      <c r="AF2507">
        <v>88</v>
      </c>
      <c r="AG2507">
        <v>110</v>
      </c>
      <c r="AH2507">
        <v>118</v>
      </c>
      <c r="AI2507">
        <v>100</v>
      </c>
      <c r="AJ2507">
        <v>101</v>
      </c>
      <c r="AK2507">
        <v>57</v>
      </c>
      <c r="AL2507">
        <v>72</v>
      </c>
      <c r="AM2507">
        <v>33</v>
      </c>
      <c r="AN2507">
        <v>80</v>
      </c>
      <c r="AO2507">
        <v>57</v>
      </c>
      <c r="AP2507">
        <v>17</v>
      </c>
      <c r="AQ2507">
        <v>29</v>
      </c>
      <c r="AR2507">
        <v>39</v>
      </c>
      <c r="AS2507">
        <v>31</v>
      </c>
      <c r="AT2507">
        <v>3372</v>
      </c>
      <c r="AU2507">
        <v>1447</v>
      </c>
      <c r="AV2507">
        <v>1</v>
      </c>
      <c r="AW2507">
        <v>3</v>
      </c>
      <c r="AX2507">
        <v>0</v>
      </c>
      <c r="AY2507">
        <v>1</v>
      </c>
      <c r="AZ2507">
        <v>8430</v>
      </c>
      <c r="BA2507">
        <v>2454</v>
      </c>
      <c r="BB2507">
        <v>670</v>
      </c>
    </row>
    <row r="2508" spans="1:54" x14ac:dyDescent="0.35">
      <c r="A2508" t="s">
        <v>86</v>
      </c>
      <c r="B2508" t="s">
        <v>244</v>
      </c>
      <c r="C2508" t="s">
        <v>246</v>
      </c>
      <c r="D2508" t="s">
        <v>99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5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5</v>
      </c>
      <c r="BA2508">
        <v>175</v>
      </c>
      <c r="BB2508">
        <v>0</v>
      </c>
    </row>
    <row r="2509" spans="1:54" x14ac:dyDescent="0.35">
      <c r="A2509" t="s">
        <v>86</v>
      </c>
      <c r="B2509" t="s">
        <v>244</v>
      </c>
      <c r="C2509" t="s">
        <v>246</v>
      </c>
      <c r="D2509" t="s">
        <v>103</v>
      </c>
      <c r="E2509">
        <v>0</v>
      </c>
      <c r="F2509">
        <v>1</v>
      </c>
      <c r="G2509">
        <v>0</v>
      </c>
      <c r="H2509">
        <v>0</v>
      </c>
      <c r="I2509">
        <v>1</v>
      </c>
      <c r="J2509">
        <v>0</v>
      </c>
      <c r="K2509">
        <v>0</v>
      </c>
      <c r="L2509">
        <v>1</v>
      </c>
      <c r="M2509">
        <v>48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2998</v>
      </c>
      <c r="X2509">
        <v>0</v>
      </c>
      <c r="Y2509">
        <v>0</v>
      </c>
      <c r="Z2509">
        <v>0</v>
      </c>
      <c r="AA2509">
        <v>2</v>
      </c>
      <c r="AB2509">
        <v>0</v>
      </c>
      <c r="AC2509">
        <v>5820</v>
      </c>
      <c r="AD2509">
        <v>2</v>
      </c>
      <c r="AE2509">
        <v>84</v>
      </c>
      <c r="AF2509">
        <v>0</v>
      </c>
      <c r="AG2509">
        <v>2</v>
      </c>
      <c r="AH2509">
        <v>2</v>
      </c>
      <c r="AI2509">
        <v>1</v>
      </c>
      <c r="AJ2509">
        <v>2</v>
      </c>
      <c r="AK2509">
        <v>0</v>
      </c>
      <c r="AL2509">
        <v>2</v>
      </c>
      <c r="AM2509">
        <v>0</v>
      </c>
      <c r="AN2509">
        <v>2</v>
      </c>
      <c r="AO2509">
        <v>3</v>
      </c>
      <c r="AP2509">
        <v>0</v>
      </c>
      <c r="AQ2509">
        <v>0</v>
      </c>
      <c r="AR2509">
        <v>0</v>
      </c>
      <c r="AS2509">
        <v>0</v>
      </c>
      <c r="AT2509">
        <v>1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8972</v>
      </c>
      <c r="BA2509">
        <v>54884</v>
      </c>
      <c r="BB2509">
        <v>1282</v>
      </c>
    </row>
    <row r="2510" spans="1:54" x14ac:dyDescent="0.35">
      <c r="A2510" t="s">
        <v>86</v>
      </c>
      <c r="B2510" t="s">
        <v>244</v>
      </c>
      <c r="C2510" t="s">
        <v>246</v>
      </c>
      <c r="D2510" t="s">
        <v>104</v>
      </c>
      <c r="E2510">
        <v>0</v>
      </c>
      <c r="F2510">
        <v>0</v>
      </c>
      <c r="G2510">
        <v>0</v>
      </c>
      <c r="H2510">
        <v>0</v>
      </c>
      <c r="I2510">
        <v>30</v>
      </c>
      <c r="J2510">
        <v>6</v>
      </c>
      <c r="K2510">
        <v>59</v>
      </c>
      <c r="L2510">
        <v>0</v>
      </c>
      <c r="M2510">
        <v>30</v>
      </c>
      <c r="N2510">
        <v>30</v>
      </c>
      <c r="O2510">
        <v>31</v>
      </c>
      <c r="P2510">
        <v>36</v>
      </c>
      <c r="Q2510">
        <v>106</v>
      </c>
      <c r="R2510">
        <v>129</v>
      </c>
      <c r="S2510">
        <v>0</v>
      </c>
      <c r="T2510">
        <v>44</v>
      </c>
      <c r="U2510">
        <v>314</v>
      </c>
      <c r="V2510">
        <v>354</v>
      </c>
      <c r="W2510">
        <v>158</v>
      </c>
      <c r="X2510">
        <v>134</v>
      </c>
      <c r="Y2510">
        <v>307</v>
      </c>
      <c r="Z2510">
        <v>280</v>
      </c>
      <c r="AA2510">
        <v>398</v>
      </c>
      <c r="AB2510">
        <v>329</v>
      </c>
      <c r="AC2510">
        <v>347</v>
      </c>
      <c r="AD2510">
        <v>395</v>
      </c>
      <c r="AE2510">
        <v>344</v>
      </c>
      <c r="AF2510">
        <v>432</v>
      </c>
      <c r="AG2510">
        <v>373</v>
      </c>
      <c r="AH2510">
        <v>516</v>
      </c>
      <c r="AI2510">
        <v>97</v>
      </c>
      <c r="AJ2510">
        <v>366</v>
      </c>
      <c r="AK2510">
        <v>194</v>
      </c>
      <c r="AL2510">
        <v>297</v>
      </c>
      <c r="AM2510">
        <v>148</v>
      </c>
      <c r="AN2510">
        <v>347</v>
      </c>
      <c r="AO2510">
        <v>202</v>
      </c>
      <c r="AP2510">
        <v>313</v>
      </c>
      <c r="AQ2510">
        <v>249</v>
      </c>
      <c r="AR2510">
        <v>167</v>
      </c>
      <c r="AS2510">
        <v>127</v>
      </c>
      <c r="AT2510">
        <v>30</v>
      </c>
      <c r="AU2510">
        <v>0</v>
      </c>
      <c r="AV2510">
        <v>0</v>
      </c>
      <c r="AW2510">
        <v>35</v>
      </c>
      <c r="AX2510">
        <v>0</v>
      </c>
      <c r="AY2510">
        <v>0</v>
      </c>
      <c r="AZ2510">
        <v>7754</v>
      </c>
      <c r="BA2510">
        <v>7958</v>
      </c>
      <c r="BB2510">
        <v>3965</v>
      </c>
    </row>
    <row r="2511" spans="1:54" x14ac:dyDescent="0.35">
      <c r="A2511" t="s">
        <v>86</v>
      </c>
      <c r="B2511" t="s">
        <v>244</v>
      </c>
      <c r="C2511" t="s">
        <v>246</v>
      </c>
      <c r="D2511" t="s">
        <v>105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1920</v>
      </c>
      <c r="V2511">
        <v>1625</v>
      </c>
      <c r="W2511">
        <v>5115</v>
      </c>
      <c r="X2511">
        <v>1708</v>
      </c>
      <c r="Y2511">
        <v>1596</v>
      </c>
      <c r="Z2511">
        <v>4201</v>
      </c>
      <c r="AA2511">
        <v>1748</v>
      </c>
      <c r="AB2511">
        <v>3630</v>
      </c>
      <c r="AC2511">
        <v>2310</v>
      </c>
      <c r="AD2511">
        <v>6736</v>
      </c>
      <c r="AE2511">
        <v>2593</v>
      </c>
      <c r="AF2511">
        <v>2692</v>
      </c>
      <c r="AG2511">
        <v>1980</v>
      </c>
      <c r="AH2511">
        <v>1650</v>
      </c>
      <c r="AI2511">
        <v>990</v>
      </c>
      <c r="AJ2511">
        <v>1485</v>
      </c>
      <c r="AK2511">
        <v>1191</v>
      </c>
      <c r="AL2511">
        <v>3649</v>
      </c>
      <c r="AM2511">
        <v>990</v>
      </c>
      <c r="AN2511">
        <v>1826</v>
      </c>
      <c r="AO2511">
        <v>4147</v>
      </c>
      <c r="AP2511">
        <v>1155</v>
      </c>
      <c r="AQ2511">
        <v>4273</v>
      </c>
      <c r="AR2511">
        <v>5519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64729</v>
      </c>
      <c r="BA2511">
        <v>145232</v>
      </c>
      <c r="BB2511">
        <v>29081</v>
      </c>
    </row>
    <row r="2512" spans="1:54" x14ac:dyDescent="0.35">
      <c r="A2512" t="s">
        <v>86</v>
      </c>
      <c r="B2512" t="s">
        <v>244</v>
      </c>
      <c r="C2512" t="s">
        <v>246</v>
      </c>
      <c r="D2512" t="s">
        <v>107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960</v>
      </c>
      <c r="AK2512">
        <v>0</v>
      </c>
      <c r="AL2512">
        <v>3840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4800</v>
      </c>
      <c r="BA2512">
        <v>0</v>
      </c>
      <c r="BB2512">
        <v>50</v>
      </c>
    </row>
    <row r="2513" spans="1:54" x14ac:dyDescent="0.35">
      <c r="A2513" t="s">
        <v>86</v>
      </c>
      <c r="B2513" t="s">
        <v>244</v>
      </c>
      <c r="C2513" t="s">
        <v>246</v>
      </c>
      <c r="D2513" t="s">
        <v>109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91</v>
      </c>
      <c r="BB2513">
        <v>230</v>
      </c>
    </row>
    <row r="2514" spans="1:54" x14ac:dyDescent="0.35">
      <c r="A2514" t="s">
        <v>86</v>
      </c>
      <c r="B2514" t="s">
        <v>244</v>
      </c>
      <c r="C2514" t="s">
        <v>246</v>
      </c>
      <c r="D2514" t="s">
        <v>115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6616</v>
      </c>
      <c r="BB2514">
        <v>895</v>
      </c>
    </row>
    <row r="2515" spans="1:54" x14ac:dyDescent="0.35">
      <c r="A2515" t="s">
        <v>86</v>
      </c>
      <c r="B2515" t="s">
        <v>244</v>
      </c>
      <c r="C2515" t="s">
        <v>246</v>
      </c>
      <c r="D2515" t="s">
        <v>119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3600</v>
      </c>
      <c r="P2515">
        <v>11760</v>
      </c>
      <c r="Q2515">
        <v>7200</v>
      </c>
      <c r="R2515">
        <v>8640</v>
      </c>
      <c r="S2515">
        <v>14280</v>
      </c>
      <c r="T2515">
        <v>23760</v>
      </c>
      <c r="U2515">
        <v>17280</v>
      </c>
      <c r="V2515">
        <v>23976</v>
      </c>
      <c r="W2515">
        <v>32100</v>
      </c>
      <c r="X2515">
        <v>35760</v>
      </c>
      <c r="Y2515">
        <v>296730</v>
      </c>
      <c r="Z2515">
        <v>23730</v>
      </c>
      <c r="AA2515">
        <v>37800</v>
      </c>
      <c r="AB2515">
        <v>32556</v>
      </c>
      <c r="AC2515">
        <v>24360</v>
      </c>
      <c r="AD2515">
        <v>31500</v>
      </c>
      <c r="AE2515">
        <v>37440</v>
      </c>
      <c r="AF2515">
        <v>40095</v>
      </c>
      <c r="AG2515">
        <v>39990</v>
      </c>
      <c r="AH2515">
        <v>36630</v>
      </c>
      <c r="AI2515">
        <v>189680</v>
      </c>
      <c r="AJ2515">
        <v>39750</v>
      </c>
      <c r="AK2515">
        <v>46111</v>
      </c>
      <c r="AL2515">
        <v>22140</v>
      </c>
      <c r="AM2515">
        <v>70070</v>
      </c>
      <c r="AN2515">
        <v>4140</v>
      </c>
      <c r="AO2515">
        <v>44160</v>
      </c>
      <c r="AP2515">
        <v>58361</v>
      </c>
      <c r="AQ2515">
        <v>32550</v>
      </c>
      <c r="AR2515">
        <v>4320</v>
      </c>
      <c r="AS2515">
        <v>8010</v>
      </c>
      <c r="AT2515">
        <v>6720</v>
      </c>
      <c r="AU2515">
        <v>6720</v>
      </c>
      <c r="AV2515">
        <v>8640</v>
      </c>
      <c r="AW2515">
        <v>25330</v>
      </c>
      <c r="AX2515">
        <v>14680</v>
      </c>
      <c r="AY2515">
        <v>2400</v>
      </c>
      <c r="AZ2515">
        <v>1362969</v>
      </c>
      <c r="BA2515">
        <v>3107457</v>
      </c>
      <c r="BB2515">
        <v>481482</v>
      </c>
    </row>
    <row r="2516" spans="1:54" x14ac:dyDescent="0.35">
      <c r="A2516" t="s">
        <v>86</v>
      </c>
      <c r="B2516" t="s">
        <v>244</v>
      </c>
      <c r="C2516" t="s">
        <v>246</v>
      </c>
      <c r="D2516" t="s">
        <v>120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1</v>
      </c>
      <c r="L2516">
        <v>1</v>
      </c>
      <c r="M2516">
        <v>1</v>
      </c>
      <c r="N2516">
        <v>2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51</v>
      </c>
      <c r="Z2516">
        <v>701</v>
      </c>
      <c r="AA2516">
        <v>0</v>
      </c>
      <c r="AB2516">
        <v>0</v>
      </c>
      <c r="AC2516">
        <v>1</v>
      </c>
      <c r="AD2516">
        <v>296</v>
      </c>
      <c r="AE2516">
        <v>0</v>
      </c>
      <c r="AF2516">
        <v>0</v>
      </c>
      <c r="AG2516">
        <v>22</v>
      </c>
      <c r="AH2516">
        <v>0</v>
      </c>
      <c r="AI2516">
        <v>0</v>
      </c>
      <c r="AJ2516">
        <v>107</v>
      </c>
      <c r="AK2516">
        <v>0</v>
      </c>
      <c r="AL2516">
        <v>0</v>
      </c>
      <c r="AM2516">
        <v>0</v>
      </c>
      <c r="AN2516">
        <v>33</v>
      </c>
      <c r="AO2516">
        <v>0</v>
      </c>
      <c r="AP2516">
        <v>0</v>
      </c>
      <c r="AQ2516">
        <v>0</v>
      </c>
      <c r="AR2516">
        <v>301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1517</v>
      </c>
      <c r="BA2516">
        <v>120</v>
      </c>
      <c r="BB2516">
        <v>4</v>
      </c>
    </row>
    <row r="2517" spans="1:54" x14ac:dyDescent="0.35">
      <c r="A2517" t="s">
        <v>86</v>
      </c>
      <c r="B2517" t="s">
        <v>244</v>
      </c>
      <c r="C2517" t="s">
        <v>246</v>
      </c>
      <c r="D2517" t="s">
        <v>121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460</v>
      </c>
      <c r="BB2517">
        <v>2</v>
      </c>
    </row>
    <row r="2518" spans="1:54" x14ac:dyDescent="0.35">
      <c r="A2518" t="s">
        <v>86</v>
      </c>
      <c r="B2518" t="s">
        <v>244</v>
      </c>
      <c r="C2518" t="s">
        <v>246</v>
      </c>
      <c r="D2518" t="s">
        <v>122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6720</v>
      </c>
      <c r="W2518">
        <v>29280</v>
      </c>
      <c r="X2518">
        <v>58080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94080</v>
      </c>
      <c r="BA2518">
        <v>364110</v>
      </c>
      <c r="BB2518">
        <v>550</v>
      </c>
    </row>
    <row r="2519" spans="1:54" x14ac:dyDescent="0.35">
      <c r="A2519" t="s">
        <v>86</v>
      </c>
      <c r="B2519" t="s">
        <v>244</v>
      </c>
      <c r="C2519" t="s">
        <v>246</v>
      </c>
      <c r="D2519" t="s">
        <v>126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720</v>
      </c>
      <c r="N2519">
        <v>0</v>
      </c>
      <c r="O2519">
        <v>0</v>
      </c>
      <c r="P2519">
        <v>0</v>
      </c>
      <c r="Q2519">
        <v>0</v>
      </c>
      <c r="R2519">
        <v>5610</v>
      </c>
      <c r="S2519">
        <v>5280</v>
      </c>
      <c r="T2519">
        <v>4290</v>
      </c>
      <c r="U2519">
        <v>9402</v>
      </c>
      <c r="V2519">
        <v>7590</v>
      </c>
      <c r="W2519">
        <v>5303</v>
      </c>
      <c r="X2519">
        <v>9390</v>
      </c>
      <c r="Y2519">
        <v>8250</v>
      </c>
      <c r="Z2519">
        <v>10560</v>
      </c>
      <c r="AA2519">
        <v>9300</v>
      </c>
      <c r="AB2519">
        <v>5520</v>
      </c>
      <c r="AC2519">
        <v>19140</v>
      </c>
      <c r="AD2519">
        <v>60933</v>
      </c>
      <c r="AE2519">
        <v>9240</v>
      </c>
      <c r="AF2519">
        <v>15960</v>
      </c>
      <c r="AG2519">
        <v>4620</v>
      </c>
      <c r="AH2519">
        <v>8250</v>
      </c>
      <c r="AI2519">
        <v>68685</v>
      </c>
      <c r="AJ2519">
        <v>8466</v>
      </c>
      <c r="AK2519">
        <v>54140</v>
      </c>
      <c r="AL2519">
        <v>39540</v>
      </c>
      <c r="AM2519">
        <v>10002</v>
      </c>
      <c r="AN2519">
        <v>6600</v>
      </c>
      <c r="AO2519">
        <v>38770</v>
      </c>
      <c r="AP2519">
        <v>46860</v>
      </c>
      <c r="AQ2519">
        <v>9570</v>
      </c>
      <c r="AR2519">
        <v>4350</v>
      </c>
      <c r="AS2519">
        <v>200</v>
      </c>
      <c r="AT2519">
        <v>36340</v>
      </c>
      <c r="AU2519">
        <v>29480</v>
      </c>
      <c r="AV2519">
        <v>330</v>
      </c>
      <c r="AW2519">
        <v>4160</v>
      </c>
      <c r="AX2519">
        <v>0</v>
      </c>
      <c r="AY2519">
        <v>38</v>
      </c>
      <c r="AZ2519">
        <v>556889</v>
      </c>
      <c r="BA2519">
        <v>1166953</v>
      </c>
      <c r="BB2519">
        <v>200887</v>
      </c>
    </row>
    <row r="2520" spans="1:54" x14ac:dyDescent="0.35">
      <c r="A2520" t="s">
        <v>86</v>
      </c>
      <c r="B2520" t="s">
        <v>244</v>
      </c>
      <c r="C2520" t="s">
        <v>246</v>
      </c>
      <c r="D2520" t="s">
        <v>127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1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1</v>
      </c>
      <c r="BA2520">
        <v>0</v>
      </c>
      <c r="BB2520">
        <v>0</v>
      </c>
    </row>
    <row r="2521" spans="1:54" x14ac:dyDescent="0.35">
      <c r="A2521" t="s">
        <v>86</v>
      </c>
      <c r="B2521" t="s">
        <v>244</v>
      </c>
      <c r="C2521" t="s">
        <v>246</v>
      </c>
      <c r="D2521" t="s">
        <v>128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55450</v>
      </c>
      <c r="BB2521">
        <v>0</v>
      </c>
    </row>
    <row r="2522" spans="1:54" x14ac:dyDescent="0.35">
      <c r="A2522" t="s">
        <v>86</v>
      </c>
      <c r="B2522" t="s">
        <v>244</v>
      </c>
      <c r="C2522" t="s">
        <v>246</v>
      </c>
      <c r="D2522" t="s">
        <v>129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1280</v>
      </c>
      <c r="W2522">
        <v>1920</v>
      </c>
      <c r="X2522">
        <v>960</v>
      </c>
      <c r="Y2522">
        <v>0</v>
      </c>
      <c r="Z2522">
        <v>0</v>
      </c>
      <c r="AA2522">
        <v>1280</v>
      </c>
      <c r="AB2522">
        <v>960</v>
      </c>
      <c r="AC2522">
        <v>640</v>
      </c>
      <c r="AD2522">
        <v>960</v>
      </c>
      <c r="AE2522">
        <v>640</v>
      </c>
      <c r="AF2522">
        <v>640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120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9400</v>
      </c>
      <c r="BA2522">
        <v>62780</v>
      </c>
      <c r="BB2522">
        <v>0</v>
      </c>
    </row>
    <row r="2523" spans="1:54" x14ac:dyDescent="0.35">
      <c r="A2523" t="s">
        <v>86</v>
      </c>
      <c r="B2523" t="s">
        <v>244</v>
      </c>
      <c r="C2523" t="s">
        <v>246</v>
      </c>
      <c r="D2523" t="s">
        <v>135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4500</v>
      </c>
      <c r="BB2523">
        <v>213455</v>
      </c>
    </row>
    <row r="2524" spans="1:54" x14ac:dyDescent="0.35">
      <c r="A2524" t="s">
        <v>86</v>
      </c>
      <c r="B2524" t="s">
        <v>244</v>
      </c>
      <c r="C2524" t="s">
        <v>247</v>
      </c>
      <c r="D2524" t="s">
        <v>54</v>
      </c>
      <c r="E2524">
        <v>11</v>
      </c>
      <c r="F2524">
        <v>17</v>
      </c>
      <c r="G2524">
        <v>13</v>
      </c>
      <c r="H2524">
        <v>55</v>
      </c>
      <c r="I2524">
        <v>17</v>
      </c>
      <c r="J2524">
        <v>0</v>
      </c>
      <c r="K2524">
        <v>2</v>
      </c>
      <c r="L2524">
        <v>30</v>
      </c>
      <c r="M2524">
        <v>52</v>
      </c>
      <c r="N2524">
        <v>7</v>
      </c>
      <c r="O2524">
        <v>629</v>
      </c>
      <c r="P2524">
        <v>589</v>
      </c>
      <c r="Q2524">
        <v>936</v>
      </c>
      <c r="R2524">
        <v>728</v>
      </c>
      <c r="S2524">
        <v>1115</v>
      </c>
      <c r="T2524">
        <v>1834</v>
      </c>
      <c r="U2524">
        <v>2312</v>
      </c>
      <c r="V2524">
        <v>2483</v>
      </c>
      <c r="W2524">
        <v>908</v>
      </c>
      <c r="X2524">
        <v>1132</v>
      </c>
      <c r="Y2524">
        <v>625</v>
      </c>
      <c r="Z2524">
        <v>958</v>
      </c>
      <c r="AA2524">
        <v>801</v>
      </c>
      <c r="AB2524">
        <v>917</v>
      </c>
      <c r="AC2524">
        <v>1216</v>
      </c>
      <c r="AD2524">
        <v>1003</v>
      </c>
      <c r="AE2524">
        <v>883</v>
      </c>
      <c r="AF2524">
        <v>715</v>
      </c>
      <c r="AG2524">
        <v>1206</v>
      </c>
      <c r="AH2524">
        <v>719</v>
      </c>
      <c r="AI2524">
        <v>1071</v>
      </c>
      <c r="AJ2524">
        <v>813</v>
      </c>
      <c r="AK2524">
        <v>860</v>
      </c>
      <c r="AL2524">
        <v>1646</v>
      </c>
      <c r="AM2524">
        <v>1361</v>
      </c>
      <c r="AN2524">
        <v>864</v>
      </c>
      <c r="AO2524">
        <v>1289</v>
      </c>
      <c r="AP2524">
        <v>1191</v>
      </c>
      <c r="AQ2524">
        <v>485</v>
      </c>
      <c r="AR2524">
        <v>1077</v>
      </c>
      <c r="AS2524">
        <v>1201</v>
      </c>
      <c r="AT2524">
        <v>476</v>
      </c>
      <c r="AU2524">
        <v>311</v>
      </c>
      <c r="AV2524">
        <v>577</v>
      </c>
      <c r="AW2524">
        <v>20</v>
      </c>
      <c r="AX2524">
        <v>55</v>
      </c>
      <c r="AY2524">
        <v>10</v>
      </c>
      <c r="AZ2524">
        <v>35220</v>
      </c>
      <c r="BA2524">
        <v>63151</v>
      </c>
      <c r="BB2524">
        <v>106607</v>
      </c>
    </row>
    <row r="2525" spans="1:54" x14ac:dyDescent="0.35">
      <c r="A2525" t="s">
        <v>86</v>
      </c>
      <c r="B2525" t="s">
        <v>244</v>
      </c>
      <c r="C2525" t="s">
        <v>247</v>
      </c>
      <c r="D2525" t="s">
        <v>55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5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5</v>
      </c>
      <c r="BA2525">
        <v>6</v>
      </c>
      <c r="BB2525">
        <v>22</v>
      </c>
    </row>
    <row r="2526" spans="1:54" x14ac:dyDescent="0.35">
      <c r="A2526" t="s">
        <v>86</v>
      </c>
      <c r="B2526" t="s">
        <v>244</v>
      </c>
      <c r="C2526" t="s">
        <v>247</v>
      </c>
      <c r="D2526" t="s">
        <v>57</v>
      </c>
      <c r="E2526">
        <v>1</v>
      </c>
      <c r="F2526">
        <v>0</v>
      </c>
      <c r="G2526">
        <v>0</v>
      </c>
      <c r="H2526">
        <v>550</v>
      </c>
      <c r="I2526">
        <v>0</v>
      </c>
      <c r="J2526">
        <v>1</v>
      </c>
      <c r="K2526">
        <v>0</v>
      </c>
      <c r="L2526">
        <v>0</v>
      </c>
      <c r="M2526">
        <v>32</v>
      </c>
      <c r="N2526">
        <v>32</v>
      </c>
      <c r="O2526">
        <v>3832</v>
      </c>
      <c r="P2526">
        <v>1350</v>
      </c>
      <c r="Q2526">
        <v>7041</v>
      </c>
      <c r="R2526">
        <v>6216</v>
      </c>
      <c r="S2526">
        <v>6770</v>
      </c>
      <c r="T2526">
        <v>8178</v>
      </c>
      <c r="U2526">
        <v>9978</v>
      </c>
      <c r="V2526">
        <v>21722</v>
      </c>
      <c r="W2526">
        <v>11615</v>
      </c>
      <c r="X2526">
        <v>32858</v>
      </c>
      <c r="Y2526">
        <v>19175</v>
      </c>
      <c r="Z2526">
        <v>12735</v>
      </c>
      <c r="AA2526">
        <v>12370</v>
      </c>
      <c r="AB2526">
        <v>11018</v>
      </c>
      <c r="AC2526">
        <v>11956</v>
      </c>
      <c r="AD2526">
        <v>23838</v>
      </c>
      <c r="AE2526">
        <v>10360</v>
      </c>
      <c r="AF2526">
        <v>8764</v>
      </c>
      <c r="AG2526">
        <v>11622</v>
      </c>
      <c r="AH2526">
        <v>30043</v>
      </c>
      <c r="AI2526">
        <v>8516</v>
      </c>
      <c r="AJ2526">
        <v>4715</v>
      </c>
      <c r="AK2526">
        <v>29425</v>
      </c>
      <c r="AL2526">
        <v>5308</v>
      </c>
      <c r="AM2526">
        <v>7405</v>
      </c>
      <c r="AN2526">
        <v>6757</v>
      </c>
      <c r="AO2526">
        <v>5415</v>
      </c>
      <c r="AP2526">
        <v>3648</v>
      </c>
      <c r="AQ2526">
        <v>8568</v>
      </c>
      <c r="AR2526">
        <v>24005</v>
      </c>
      <c r="AS2526">
        <v>6866</v>
      </c>
      <c r="AT2526">
        <v>3895</v>
      </c>
      <c r="AU2526">
        <v>7648</v>
      </c>
      <c r="AV2526">
        <v>10725</v>
      </c>
      <c r="AW2526">
        <v>6270</v>
      </c>
      <c r="AX2526">
        <v>550</v>
      </c>
      <c r="AY2526">
        <v>180</v>
      </c>
      <c r="AZ2526">
        <v>401953</v>
      </c>
      <c r="BA2526">
        <v>954905</v>
      </c>
      <c r="BB2526">
        <v>670173</v>
      </c>
    </row>
    <row r="2527" spans="1:54" x14ac:dyDescent="0.35">
      <c r="A2527" t="s">
        <v>86</v>
      </c>
      <c r="B2527" t="s">
        <v>244</v>
      </c>
      <c r="C2527" t="s">
        <v>247</v>
      </c>
      <c r="D2527" t="s">
        <v>58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18</v>
      </c>
      <c r="T2527">
        <v>10</v>
      </c>
      <c r="U2527">
        <v>10</v>
      </c>
      <c r="V2527">
        <v>0</v>
      </c>
      <c r="W2527">
        <v>75</v>
      </c>
      <c r="X2527">
        <v>0</v>
      </c>
      <c r="Y2527">
        <v>0</v>
      </c>
      <c r="Z2527">
        <v>0</v>
      </c>
      <c r="AA2527">
        <v>14</v>
      </c>
      <c r="AB2527">
        <v>0</v>
      </c>
      <c r="AC2527">
        <v>0</v>
      </c>
      <c r="AD2527">
        <v>0</v>
      </c>
      <c r="AE2527">
        <v>0</v>
      </c>
      <c r="AF2527">
        <v>50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4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181</v>
      </c>
      <c r="BA2527">
        <v>1564</v>
      </c>
      <c r="BB2527">
        <v>1612</v>
      </c>
    </row>
    <row r="2528" spans="1:54" x14ac:dyDescent="0.35">
      <c r="A2528" t="s">
        <v>86</v>
      </c>
      <c r="B2528" t="s">
        <v>244</v>
      </c>
      <c r="C2528" t="s">
        <v>247</v>
      </c>
      <c r="D2528" t="s">
        <v>59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1440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1440</v>
      </c>
      <c r="BA2528">
        <v>2160</v>
      </c>
      <c r="BB2528">
        <v>3796</v>
      </c>
    </row>
    <row r="2529" spans="1:54" x14ac:dyDescent="0.35">
      <c r="A2529" t="s">
        <v>86</v>
      </c>
      <c r="B2529" t="s">
        <v>244</v>
      </c>
      <c r="C2529" t="s">
        <v>247</v>
      </c>
      <c r="D2529" t="s">
        <v>61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20</v>
      </c>
      <c r="Y2529">
        <v>5</v>
      </c>
      <c r="Z2529">
        <v>20</v>
      </c>
      <c r="AA2529">
        <v>0</v>
      </c>
      <c r="AB2529">
        <v>20</v>
      </c>
      <c r="AC2529">
        <v>10</v>
      </c>
      <c r="AD2529">
        <v>25</v>
      </c>
      <c r="AE2529">
        <v>0</v>
      </c>
      <c r="AF2529">
        <v>0</v>
      </c>
      <c r="AG2529">
        <v>15</v>
      </c>
      <c r="AH2529">
        <v>10</v>
      </c>
      <c r="AI2529">
        <v>10</v>
      </c>
      <c r="AJ2529">
        <v>5</v>
      </c>
      <c r="AK2529">
        <v>15</v>
      </c>
      <c r="AL2529">
        <v>15</v>
      </c>
      <c r="AM2529">
        <v>0</v>
      </c>
      <c r="AN2529">
        <v>15</v>
      </c>
      <c r="AO2529">
        <v>20</v>
      </c>
      <c r="AP2529">
        <v>10</v>
      </c>
      <c r="AQ2529">
        <v>5</v>
      </c>
      <c r="AR2529">
        <v>5</v>
      </c>
      <c r="AS2529">
        <v>15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240</v>
      </c>
      <c r="BA2529">
        <v>65</v>
      </c>
      <c r="BB2529">
        <v>110</v>
      </c>
    </row>
    <row r="2530" spans="1:54" x14ac:dyDescent="0.35">
      <c r="A2530" t="s">
        <v>86</v>
      </c>
      <c r="B2530" t="s">
        <v>244</v>
      </c>
      <c r="C2530" t="s">
        <v>247</v>
      </c>
      <c r="D2530" t="s">
        <v>62</v>
      </c>
      <c r="E2530">
        <v>23</v>
      </c>
      <c r="F2530">
        <v>63</v>
      </c>
      <c r="G2530">
        <v>23</v>
      </c>
      <c r="H2530">
        <v>16</v>
      </c>
      <c r="I2530">
        <v>60</v>
      </c>
      <c r="J2530">
        <v>10</v>
      </c>
      <c r="K2530">
        <v>15</v>
      </c>
      <c r="L2530">
        <v>8</v>
      </c>
      <c r="M2530">
        <v>43</v>
      </c>
      <c r="N2530">
        <v>48</v>
      </c>
      <c r="O2530">
        <v>1483</v>
      </c>
      <c r="P2530">
        <v>6643</v>
      </c>
      <c r="Q2530">
        <v>4868</v>
      </c>
      <c r="R2530">
        <v>7767</v>
      </c>
      <c r="S2530">
        <v>4367</v>
      </c>
      <c r="T2530">
        <v>7107</v>
      </c>
      <c r="U2530">
        <v>4294</v>
      </c>
      <c r="V2530">
        <v>17583</v>
      </c>
      <c r="W2530">
        <v>27263</v>
      </c>
      <c r="X2530">
        <v>7937</v>
      </c>
      <c r="Y2530">
        <v>5995</v>
      </c>
      <c r="Z2530">
        <v>5270</v>
      </c>
      <c r="AA2530">
        <v>7300</v>
      </c>
      <c r="AB2530">
        <v>2540</v>
      </c>
      <c r="AC2530">
        <v>2267</v>
      </c>
      <c r="AD2530">
        <v>4901</v>
      </c>
      <c r="AE2530">
        <v>18685</v>
      </c>
      <c r="AF2530">
        <v>11805</v>
      </c>
      <c r="AG2530">
        <v>3023</v>
      </c>
      <c r="AH2530">
        <v>2038</v>
      </c>
      <c r="AI2530">
        <v>2159</v>
      </c>
      <c r="AJ2530">
        <v>16715</v>
      </c>
      <c r="AK2530">
        <v>13008</v>
      </c>
      <c r="AL2530">
        <v>7151</v>
      </c>
      <c r="AM2530">
        <v>14000</v>
      </c>
      <c r="AN2530">
        <v>6540</v>
      </c>
      <c r="AO2530">
        <v>8597</v>
      </c>
      <c r="AP2530">
        <v>3715</v>
      </c>
      <c r="AQ2530">
        <v>3415</v>
      </c>
      <c r="AR2530">
        <v>1680</v>
      </c>
      <c r="AS2530">
        <v>4435</v>
      </c>
      <c r="AT2530">
        <v>510</v>
      </c>
      <c r="AU2530">
        <v>1945</v>
      </c>
      <c r="AV2530">
        <v>1555</v>
      </c>
      <c r="AW2530">
        <v>27060</v>
      </c>
      <c r="AX2530">
        <v>5280</v>
      </c>
      <c r="AY2530">
        <v>136</v>
      </c>
      <c r="AZ2530">
        <v>271346</v>
      </c>
      <c r="BA2530">
        <v>151262</v>
      </c>
      <c r="BB2530">
        <v>207120</v>
      </c>
    </row>
    <row r="2531" spans="1:54" x14ac:dyDescent="0.35">
      <c r="A2531" t="s">
        <v>86</v>
      </c>
      <c r="B2531" t="s">
        <v>244</v>
      </c>
      <c r="C2531" t="s">
        <v>247</v>
      </c>
      <c r="D2531" t="s">
        <v>63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100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600</v>
      </c>
      <c r="AG2531">
        <v>1120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25</v>
      </c>
      <c r="AR2531">
        <v>50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1895</v>
      </c>
      <c r="BA2531">
        <v>3940</v>
      </c>
      <c r="BB2531">
        <v>53310</v>
      </c>
    </row>
    <row r="2532" spans="1:54" x14ac:dyDescent="0.35">
      <c r="A2532" t="s">
        <v>86</v>
      </c>
      <c r="B2532" t="s">
        <v>244</v>
      </c>
      <c r="C2532" t="s">
        <v>247</v>
      </c>
      <c r="D2532" t="s">
        <v>64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65</v>
      </c>
      <c r="P2532">
        <v>80</v>
      </c>
      <c r="Q2532">
        <v>95</v>
      </c>
      <c r="R2532">
        <v>70</v>
      </c>
      <c r="S2532">
        <v>90</v>
      </c>
      <c r="T2532">
        <v>110</v>
      </c>
      <c r="U2532">
        <v>60</v>
      </c>
      <c r="V2532">
        <v>75</v>
      </c>
      <c r="W2532">
        <v>15</v>
      </c>
      <c r="X2532">
        <v>250</v>
      </c>
      <c r="Y2532">
        <v>35</v>
      </c>
      <c r="Z2532">
        <v>130</v>
      </c>
      <c r="AA2532">
        <v>65</v>
      </c>
      <c r="AB2532">
        <v>10</v>
      </c>
      <c r="AC2532">
        <v>100</v>
      </c>
      <c r="AD2532">
        <v>125</v>
      </c>
      <c r="AE2532">
        <v>30</v>
      </c>
      <c r="AF2532">
        <v>145</v>
      </c>
      <c r="AG2532">
        <v>40</v>
      </c>
      <c r="AH2532">
        <v>40</v>
      </c>
      <c r="AI2532">
        <v>145</v>
      </c>
      <c r="AJ2532">
        <v>99</v>
      </c>
      <c r="AK2532">
        <v>20</v>
      </c>
      <c r="AL2532">
        <v>100</v>
      </c>
      <c r="AM2532">
        <v>115</v>
      </c>
      <c r="AN2532">
        <v>105</v>
      </c>
      <c r="AO2532">
        <v>35</v>
      </c>
      <c r="AP2532">
        <v>81</v>
      </c>
      <c r="AQ2532">
        <v>85</v>
      </c>
      <c r="AR2532">
        <v>58</v>
      </c>
      <c r="AS2532">
        <v>65</v>
      </c>
      <c r="AT2532">
        <v>135</v>
      </c>
      <c r="AU2532">
        <v>5</v>
      </c>
      <c r="AV2532">
        <v>4</v>
      </c>
      <c r="AW2532">
        <v>0</v>
      </c>
      <c r="AX2532">
        <v>0</v>
      </c>
      <c r="AY2532">
        <v>0</v>
      </c>
      <c r="AZ2532">
        <v>2682</v>
      </c>
      <c r="BA2532">
        <v>3665</v>
      </c>
      <c r="BB2532">
        <v>6976</v>
      </c>
    </row>
    <row r="2533" spans="1:54" x14ac:dyDescent="0.35">
      <c r="A2533" t="s">
        <v>86</v>
      </c>
      <c r="B2533" t="s">
        <v>244</v>
      </c>
      <c r="C2533" t="s">
        <v>247</v>
      </c>
      <c r="D2533" t="s">
        <v>67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965</v>
      </c>
      <c r="W2533">
        <v>2813</v>
      </c>
      <c r="X2533">
        <v>461</v>
      </c>
      <c r="Y2533">
        <v>461</v>
      </c>
      <c r="Z2533">
        <v>922</v>
      </c>
      <c r="AA2533">
        <v>2765</v>
      </c>
      <c r="AB2533">
        <v>0</v>
      </c>
      <c r="AC2533">
        <v>0</v>
      </c>
      <c r="AD2533">
        <v>1920</v>
      </c>
      <c r="AE2533">
        <v>0</v>
      </c>
      <c r="AF2533">
        <v>2760</v>
      </c>
      <c r="AG2533">
        <v>3360</v>
      </c>
      <c r="AH2533">
        <v>1176</v>
      </c>
      <c r="AI2533">
        <v>461</v>
      </c>
      <c r="AJ2533">
        <v>0</v>
      </c>
      <c r="AK2533">
        <v>0</v>
      </c>
      <c r="AL2533">
        <v>1382</v>
      </c>
      <c r="AM2533">
        <v>3763</v>
      </c>
      <c r="AN2533">
        <v>2880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26089</v>
      </c>
      <c r="BA2533">
        <v>385054</v>
      </c>
      <c r="BB2533">
        <v>408050</v>
      </c>
    </row>
    <row r="2534" spans="1:54" x14ac:dyDescent="0.35">
      <c r="A2534" t="s">
        <v>86</v>
      </c>
      <c r="B2534" t="s">
        <v>244</v>
      </c>
      <c r="C2534" t="s">
        <v>247</v>
      </c>
      <c r="D2534" t="s">
        <v>142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375</v>
      </c>
      <c r="Y2534">
        <v>225</v>
      </c>
      <c r="Z2534">
        <v>0</v>
      </c>
      <c r="AA2534">
        <v>0</v>
      </c>
      <c r="AB2534">
        <v>0</v>
      </c>
      <c r="AC2534">
        <v>750</v>
      </c>
      <c r="AD2534">
        <v>2700</v>
      </c>
      <c r="AE2534">
        <v>0</v>
      </c>
      <c r="AF2534">
        <v>100</v>
      </c>
      <c r="AG2534">
        <v>5035</v>
      </c>
      <c r="AH2534">
        <v>3400</v>
      </c>
      <c r="AI2534">
        <v>4420</v>
      </c>
      <c r="AJ2534">
        <v>1875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20</v>
      </c>
      <c r="AS2534">
        <v>10</v>
      </c>
      <c r="AT2534">
        <v>0</v>
      </c>
      <c r="AU2534">
        <v>0</v>
      </c>
      <c r="AV2534">
        <v>100</v>
      </c>
      <c r="AW2534">
        <v>0</v>
      </c>
      <c r="AX2534">
        <v>125</v>
      </c>
      <c r="AY2534">
        <v>0</v>
      </c>
      <c r="AZ2534">
        <v>19135</v>
      </c>
      <c r="BA2534">
        <v>45</v>
      </c>
      <c r="BB2534">
        <v>137689</v>
      </c>
    </row>
    <row r="2535" spans="1:54" x14ac:dyDescent="0.35">
      <c r="A2535" t="s">
        <v>86</v>
      </c>
      <c r="B2535" t="s">
        <v>244</v>
      </c>
      <c r="C2535" t="s">
        <v>247</v>
      </c>
      <c r="D2535" t="s">
        <v>189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95</v>
      </c>
    </row>
    <row r="2536" spans="1:54" x14ac:dyDescent="0.35">
      <c r="A2536" t="s">
        <v>86</v>
      </c>
      <c r="B2536" t="s">
        <v>244</v>
      </c>
      <c r="C2536" t="s">
        <v>247</v>
      </c>
      <c r="D2536" t="s">
        <v>68</v>
      </c>
      <c r="E2536">
        <v>132</v>
      </c>
      <c r="F2536">
        <v>100</v>
      </c>
      <c r="G2536">
        <v>20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40</v>
      </c>
      <c r="O2536">
        <v>1440</v>
      </c>
      <c r="P2536">
        <v>2786</v>
      </c>
      <c r="Q2536">
        <v>10505</v>
      </c>
      <c r="R2536">
        <v>12084</v>
      </c>
      <c r="S2536">
        <v>13960</v>
      </c>
      <c r="T2536">
        <v>17830</v>
      </c>
      <c r="U2536">
        <v>36207</v>
      </c>
      <c r="V2536">
        <v>35870</v>
      </c>
      <c r="W2536">
        <v>37557</v>
      </c>
      <c r="X2536">
        <v>37366</v>
      </c>
      <c r="Y2536">
        <v>35598</v>
      </c>
      <c r="Z2536">
        <v>60861</v>
      </c>
      <c r="AA2536">
        <v>50132</v>
      </c>
      <c r="AB2536">
        <v>50108</v>
      </c>
      <c r="AC2536">
        <v>44998</v>
      </c>
      <c r="AD2536">
        <v>41407</v>
      </c>
      <c r="AE2536">
        <v>42027</v>
      </c>
      <c r="AF2536">
        <v>32117</v>
      </c>
      <c r="AG2536">
        <v>49232</v>
      </c>
      <c r="AH2536">
        <v>44020</v>
      </c>
      <c r="AI2536">
        <v>39027</v>
      </c>
      <c r="AJ2536">
        <v>45321</v>
      </c>
      <c r="AK2536">
        <v>40037</v>
      </c>
      <c r="AL2536">
        <v>42895</v>
      </c>
      <c r="AM2536">
        <v>37452</v>
      </c>
      <c r="AN2536">
        <v>27744</v>
      </c>
      <c r="AO2536">
        <v>23190</v>
      </c>
      <c r="AP2536">
        <v>20037</v>
      </c>
      <c r="AQ2536">
        <v>15117</v>
      </c>
      <c r="AR2536">
        <v>14725</v>
      </c>
      <c r="AS2536">
        <v>12636</v>
      </c>
      <c r="AT2536">
        <v>6855</v>
      </c>
      <c r="AU2536">
        <v>5555</v>
      </c>
      <c r="AV2536">
        <v>3986</v>
      </c>
      <c r="AW2536">
        <v>1075</v>
      </c>
      <c r="AX2536">
        <v>1</v>
      </c>
      <c r="AY2536">
        <v>0</v>
      </c>
      <c r="AZ2536">
        <v>992050</v>
      </c>
      <c r="BA2536">
        <v>996587</v>
      </c>
      <c r="BB2536">
        <v>716061</v>
      </c>
    </row>
    <row r="2537" spans="1:54" x14ac:dyDescent="0.35">
      <c r="A2537" t="s">
        <v>86</v>
      </c>
      <c r="B2537" t="s">
        <v>244</v>
      </c>
      <c r="C2537" t="s">
        <v>247</v>
      </c>
      <c r="D2537" t="s">
        <v>69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1</v>
      </c>
    </row>
    <row r="2538" spans="1:54" x14ac:dyDescent="0.35">
      <c r="A2538" t="s">
        <v>86</v>
      </c>
      <c r="B2538" t="s">
        <v>244</v>
      </c>
      <c r="C2538" t="s">
        <v>247</v>
      </c>
      <c r="D2538" t="s">
        <v>70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250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2880</v>
      </c>
      <c r="S2538">
        <v>0</v>
      </c>
      <c r="T2538">
        <v>12290</v>
      </c>
      <c r="U2538">
        <v>6750</v>
      </c>
      <c r="V2538">
        <v>9840</v>
      </c>
      <c r="W2538">
        <v>7410</v>
      </c>
      <c r="X2538">
        <v>3480</v>
      </c>
      <c r="Y2538">
        <v>4310</v>
      </c>
      <c r="Z2538">
        <v>4200</v>
      </c>
      <c r="AA2538">
        <v>8490</v>
      </c>
      <c r="AB2538">
        <v>3850</v>
      </c>
      <c r="AC2538">
        <v>14580</v>
      </c>
      <c r="AD2538">
        <v>8080</v>
      </c>
      <c r="AE2538">
        <v>6830</v>
      </c>
      <c r="AF2538">
        <v>14490</v>
      </c>
      <c r="AG2538">
        <v>3600</v>
      </c>
      <c r="AH2538">
        <v>13300</v>
      </c>
      <c r="AI2538">
        <v>3315</v>
      </c>
      <c r="AJ2538">
        <v>15570</v>
      </c>
      <c r="AK2538">
        <v>1900</v>
      </c>
      <c r="AL2538">
        <v>3430</v>
      </c>
      <c r="AM2538">
        <v>6590</v>
      </c>
      <c r="AN2538">
        <v>2350</v>
      </c>
      <c r="AO2538">
        <v>8850</v>
      </c>
      <c r="AP2538">
        <v>17180</v>
      </c>
      <c r="AQ2538">
        <v>4700</v>
      </c>
      <c r="AR2538">
        <v>3120</v>
      </c>
      <c r="AS2538">
        <v>2200</v>
      </c>
      <c r="AT2538">
        <v>4870</v>
      </c>
      <c r="AU2538">
        <v>0</v>
      </c>
      <c r="AV2538">
        <v>675</v>
      </c>
      <c r="AW2538">
        <v>1830</v>
      </c>
      <c r="AX2538">
        <v>250</v>
      </c>
      <c r="AY2538">
        <v>2400</v>
      </c>
      <c r="AZ2538">
        <v>203860</v>
      </c>
      <c r="BA2538">
        <v>199145</v>
      </c>
      <c r="BB2538">
        <v>178466</v>
      </c>
    </row>
    <row r="2539" spans="1:54" x14ac:dyDescent="0.35">
      <c r="A2539" t="s">
        <v>86</v>
      </c>
      <c r="B2539" t="s">
        <v>244</v>
      </c>
      <c r="C2539" t="s">
        <v>247</v>
      </c>
      <c r="D2539" t="s">
        <v>71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3120</v>
      </c>
      <c r="P2539">
        <v>4880</v>
      </c>
      <c r="Q2539">
        <v>13600</v>
      </c>
      <c r="R2539">
        <v>18637</v>
      </c>
      <c r="S2539">
        <v>21480</v>
      </c>
      <c r="T2539">
        <v>29945</v>
      </c>
      <c r="U2539">
        <v>77490</v>
      </c>
      <c r="V2539">
        <v>45245</v>
      </c>
      <c r="W2539">
        <v>200375</v>
      </c>
      <c r="X2539">
        <v>45165</v>
      </c>
      <c r="Y2539">
        <v>21560</v>
      </c>
      <c r="Z2539">
        <v>68595</v>
      </c>
      <c r="AA2539">
        <v>65975</v>
      </c>
      <c r="AB2539">
        <v>58725</v>
      </c>
      <c r="AC2539">
        <v>65300</v>
      </c>
      <c r="AD2539">
        <v>60995</v>
      </c>
      <c r="AE2539">
        <v>109835</v>
      </c>
      <c r="AF2539">
        <v>47190</v>
      </c>
      <c r="AG2539">
        <v>66080</v>
      </c>
      <c r="AH2539">
        <v>52855</v>
      </c>
      <c r="AI2539">
        <v>56885</v>
      </c>
      <c r="AJ2539">
        <v>51565</v>
      </c>
      <c r="AK2539">
        <v>23435</v>
      </c>
      <c r="AL2539">
        <v>28175</v>
      </c>
      <c r="AM2539">
        <v>34950</v>
      </c>
      <c r="AN2539">
        <v>28730</v>
      </c>
      <c r="AO2539">
        <v>34550</v>
      </c>
      <c r="AP2539">
        <v>49740</v>
      </c>
      <c r="AQ2539">
        <v>24790</v>
      </c>
      <c r="AR2539">
        <v>26800</v>
      </c>
      <c r="AS2539">
        <v>26070</v>
      </c>
      <c r="AT2539">
        <v>15900</v>
      </c>
      <c r="AU2539">
        <v>7410</v>
      </c>
      <c r="AV2539">
        <v>30760</v>
      </c>
      <c r="AW2539">
        <v>11560</v>
      </c>
      <c r="AX2539">
        <v>3320</v>
      </c>
      <c r="AY2539">
        <v>150</v>
      </c>
      <c r="AZ2539">
        <v>1531837</v>
      </c>
      <c r="BA2539">
        <v>1369920</v>
      </c>
      <c r="BB2539">
        <v>1323343</v>
      </c>
    </row>
    <row r="2540" spans="1:54" x14ac:dyDescent="0.35">
      <c r="A2540" t="s">
        <v>86</v>
      </c>
      <c r="B2540" t="s">
        <v>244</v>
      </c>
      <c r="C2540" t="s">
        <v>247</v>
      </c>
      <c r="D2540" t="s">
        <v>72</v>
      </c>
      <c r="E2540">
        <v>3927</v>
      </c>
      <c r="F2540">
        <v>11451</v>
      </c>
      <c r="G2540">
        <v>2734</v>
      </c>
      <c r="H2540">
        <v>2325</v>
      </c>
      <c r="I2540">
        <v>2362</v>
      </c>
      <c r="J2540">
        <v>1086</v>
      </c>
      <c r="K2540">
        <v>2552</v>
      </c>
      <c r="L2540">
        <v>2851</v>
      </c>
      <c r="M2540">
        <v>3543</v>
      </c>
      <c r="N2540">
        <v>6308</v>
      </c>
      <c r="O2540">
        <v>33148</v>
      </c>
      <c r="P2540">
        <v>55186</v>
      </c>
      <c r="Q2540">
        <v>109591</v>
      </c>
      <c r="R2540">
        <v>52196</v>
      </c>
      <c r="S2540">
        <v>575344</v>
      </c>
      <c r="T2540">
        <v>180953</v>
      </c>
      <c r="U2540">
        <v>230774</v>
      </c>
      <c r="V2540">
        <v>149421</v>
      </c>
      <c r="W2540">
        <v>224529</v>
      </c>
      <c r="X2540">
        <v>210802</v>
      </c>
      <c r="Y2540">
        <v>176562</v>
      </c>
      <c r="Z2540">
        <v>339931</v>
      </c>
      <c r="AA2540">
        <v>201491</v>
      </c>
      <c r="AB2540">
        <v>152073</v>
      </c>
      <c r="AC2540">
        <v>189162</v>
      </c>
      <c r="AD2540">
        <v>205074</v>
      </c>
      <c r="AE2540">
        <v>158068</v>
      </c>
      <c r="AF2540">
        <v>190201</v>
      </c>
      <c r="AG2540">
        <v>303295</v>
      </c>
      <c r="AH2540">
        <v>181763</v>
      </c>
      <c r="AI2540">
        <v>152191</v>
      </c>
      <c r="AJ2540">
        <v>145145</v>
      </c>
      <c r="AK2540">
        <v>204335</v>
      </c>
      <c r="AL2540">
        <v>124194</v>
      </c>
      <c r="AM2540">
        <v>109883</v>
      </c>
      <c r="AN2540">
        <v>180267</v>
      </c>
      <c r="AO2540">
        <v>115113</v>
      </c>
      <c r="AP2540">
        <v>108866</v>
      </c>
      <c r="AQ2540">
        <v>192017</v>
      </c>
      <c r="AR2540">
        <v>88167</v>
      </c>
      <c r="AS2540">
        <v>97851</v>
      </c>
      <c r="AT2540">
        <v>45761</v>
      </c>
      <c r="AU2540">
        <v>71193</v>
      </c>
      <c r="AV2540">
        <v>82656</v>
      </c>
      <c r="AW2540">
        <v>83639</v>
      </c>
      <c r="AX2540">
        <v>32830</v>
      </c>
      <c r="AY2540">
        <v>1317</v>
      </c>
      <c r="AZ2540">
        <v>5794128</v>
      </c>
      <c r="BA2540">
        <v>5143661</v>
      </c>
      <c r="BB2540">
        <v>6921758</v>
      </c>
    </row>
    <row r="2541" spans="1:54" x14ac:dyDescent="0.35">
      <c r="A2541" t="s">
        <v>86</v>
      </c>
      <c r="B2541" t="s">
        <v>244</v>
      </c>
      <c r="C2541" t="s">
        <v>247</v>
      </c>
      <c r="D2541" t="s">
        <v>73</v>
      </c>
      <c r="E2541">
        <v>0</v>
      </c>
      <c r="F2541">
        <v>280</v>
      </c>
      <c r="G2541">
        <v>0</v>
      </c>
      <c r="H2541">
        <v>0</v>
      </c>
      <c r="I2541">
        <v>955</v>
      </c>
      <c r="J2541">
        <v>8</v>
      </c>
      <c r="K2541">
        <v>0</v>
      </c>
      <c r="L2541">
        <v>10</v>
      </c>
      <c r="M2541">
        <v>8</v>
      </c>
      <c r="N2541">
        <v>8</v>
      </c>
      <c r="O2541">
        <v>585</v>
      </c>
      <c r="P2541">
        <v>3328</v>
      </c>
      <c r="Q2541">
        <v>8765</v>
      </c>
      <c r="R2541">
        <v>17549</v>
      </c>
      <c r="S2541">
        <v>9927</v>
      </c>
      <c r="T2541">
        <v>14374</v>
      </c>
      <c r="U2541">
        <v>15480</v>
      </c>
      <c r="V2541">
        <v>18928</v>
      </c>
      <c r="W2541">
        <v>13537</v>
      </c>
      <c r="X2541">
        <v>14100</v>
      </c>
      <c r="Y2541">
        <v>12518</v>
      </c>
      <c r="Z2541">
        <v>17101</v>
      </c>
      <c r="AA2541">
        <v>17228</v>
      </c>
      <c r="AB2541">
        <v>18912</v>
      </c>
      <c r="AC2541">
        <v>18599</v>
      </c>
      <c r="AD2541">
        <v>11630</v>
      </c>
      <c r="AE2541">
        <v>13809</v>
      </c>
      <c r="AF2541">
        <v>18064</v>
      </c>
      <c r="AG2541">
        <v>22142</v>
      </c>
      <c r="AH2541">
        <v>16920</v>
      </c>
      <c r="AI2541">
        <v>20000</v>
      </c>
      <c r="AJ2541">
        <v>14374</v>
      </c>
      <c r="AK2541">
        <v>14627</v>
      </c>
      <c r="AL2541">
        <v>13631</v>
      </c>
      <c r="AM2541">
        <v>14819</v>
      </c>
      <c r="AN2541">
        <v>10989</v>
      </c>
      <c r="AO2541">
        <v>12358</v>
      </c>
      <c r="AP2541">
        <v>11720</v>
      </c>
      <c r="AQ2541">
        <v>12715</v>
      </c>
      <c r="AR2541">
        <v>9739</v>
      </c>
      <c r="AS2541">
        <v>12336</v>
      </c>
      <c r="AT2541">
        <v>10950</v>
      </c>
      <c r="AU2541">
        <v>7934</v>
      </c>
      <c r="AV2541">
        <v>3445</v>
      </c>
      <c r="AW2541">
        <v>1615</v>
      </c>
      <c r="AX2541">
        <v>255</v>
      </c>
      <c r="AY2541">
        <v>0</v>
      </c>
      <c r="AZ2541">
        <v>456272</v>
      </c>
      <c r="BA2541">
        <v>409761</v>
      </c>
      <c r="BB2541">
        <v>468057</v>
      </c>
    </row>
    <row r="2542" spans="1:54" x14ac:dyDescent="0.35">
      <c r="A2542" t="s">
        <v>86</v>
      </c>
      <c r="B2542" t="s">
        <v>244</v>
      </c>
      <c r="C2542" t="s">
        <v>247</v>
      </c>
      <c r="D2542" t="s">
        <v>74</v>
      </c>
      <c r="E2542">
        <v>0</v>
      </c>
      <c r="F2542">
        <v>0</v>
      </c>
      <c r="G2542">
        <v>0</v>
      </c>
      <c r="H2542">
        <v>0</v>
      </c>
      <c r="I2542">
        <v>635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480</v>
      </c>
      <c r="P2542">
        <v>650</v>
      </c>
      <c r="Q2542">
        <v>1350</v>
      </c>
      <c r="R2542">
        <v>340</v>
      </c>
      <c r="S2542">
        <v>1660</v>
      </c>
      <c r="T2542">
        <v>2400</v>
      </c>
      <c r="U2542">
        <v>4720</v>
      </c>
      <c r="V2542">
        <v>4830</v>
      </c>
      <c r="W2542">
        <v>4760</v>
      </c>
      <c r="X2542">
        <v>3848</v>
      </c>
      <c r="Y2542">
        <v>8653</v>
      </c>
      <c r="Z2542">
        <v>6455</v>
      </c>
      <c r="AA2542">
        <v>1710</v>
      </c>
      <c r="AB2542">
        <v>5675</v>
      </c>
      <c r="AC2542">
        <v>4420</v>
      </c>
      <c r="AD2542">
        <v>7035</v>
      </c>
      <c r="AE2542">
        <v>9480</v>
      </c>
      <c r="AF2542">
        <v>5410</v>
      </c>
      <c r="AG2542">
        <v>4220</v>
      </c>
      <c r="AH2542">
        <v>1513</v>
      </c>
      <c r="AI2542">
        <v>3555</v>
      </c>
      <c r="AJ2542">
        <v>3260</v>
      </c>
      <c r="AK2542">
        <v>250</v>
      </c>
      <c r="AL2542">
        <v>830</v>
      </c>
      <c r="AM2542">
        <v>50</v>
      </c>
      <c r="AN2542">
        <v>100</v>
      </c>
      <c r="AO2542">
        <v>1210</v>
      </c>
      <c r="AP2542">
        <v>2800</v>
      </c>
      <c r="AQ2542">
        <v>600</v>
      </c>
      <c r="AR2542">
        <v>150</v>
      </c>
      <c r="AS2542">
        <v>3940</v>
      </c>
      <c r="AT2542">
        <v>50</v>
      </c>
      <c r="AU2542">
        <v>0</v>
      </c>
      <c r="AV2542">
        <v>0</v>
      </c>
      <c r="AW2542">
        <v>1440</v>
      </c>
      <c r="AX2542">
        <v>0</v>
      </c>
      <c r="AY2542">
        <v>0</v>
      </c>
      <c r="AZ2542">
        <v>98479</v>
      </c>
      <c r="BA2542">
        <v>114317</v>
      </c>
      <c r="BB2542">
        <v>148560</v>
      </c>
    </row>
    <row r="2543" spans="1:54" x14ac:dyDescent="0.35">
      <c r="A2543" t="s">
        <v>86</v>
      </c>
      <c r="B2543" t="s">
        <v>244</v>
      </c>
      <c r="C2543" t="s">
        <v>247</v>
      </c>
      <c r="D2543" t="s">
        <v>75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5</v>
      </c>
      <c r="R2543">
        <v>0</v>
      </c>
      <c r="S2543">
        <v>0</v>
      </c>
      <c r="T2543">
        <v>0</v>
      </c>
      <c r="U2543">
        <v>5</v>
      </c>
      <c r="V2543">
        <v>0</v>
      </c>
      <c r="W2543">
        <v>5</v>
      </c>
      <c r="X2543">
        <v>0</v>
      </c>
      <c r="Y2543">
        <v>0</v>
      </c>
      <c r="Z2543">
        <v>5</v>
      </c>
      <c r="AA2543">
        <v>5</v>
      </c>
      <c r="AB2543">
        <v>0</v>
      </c>
      <c r="AC2543">
        <v>0</v>
      </c>
      <c r="AD2543">
        <v>5</v>
      </c>
      <c r="AE2543">
        <v>0</v>
      </c>
      <c r="AF2543">
        <v>10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40</v>
      </c>
      <c r="BA2543">
        <v>120</v>
      </c>
      <c r="BB2543">
        <v>171</v>
      </c>
    </row>
    <row r="2544" spans="1:54" x14ac:dyDescent="0.35">
      <c r="A2544" t="s">
        <v>86</v>
      </c>
      <c r="B2544" t="s">
        <v>244</v>
      </c>
      <c r="C2544" t="s">
        <v>247</v>
      </c>
      <c r="D2544" t="s">
        <v>76</v>
      </c>
      <c r="E2544">
        <v>0</v>
      </c>
      <c r="F2544">
        <v>0</v>
      </c>
      <c r="G2544">
        <v>0</v>
      </c>
      <c r="H2544">
        <v>0</v>
      </c>
      <c r="I2544">
        <v>200</v>
      </c>
      <c r="J2544">
        <v>160</v>
      </c>
      <c r="K2544">
        <v>200</v>
      </c>
      <c r="L2544">
        <v>200</v>
      </c>
      <c r="M2544">
        <v>650</v>
      </c>
      <c r="N2544">
        <v>560</v>
      </c>
      <c r="O2544">
        <v>480</v>
      </c>
      <c r="P2544">
        <v>0</v>
      </c>
      <c r="Q2544">
        <v>0</v>
      </c>
      <c r="R2544">
        <v>0</v>
      </c>
      <c r="S2544">
        <v>3200</v>
      </c>
      <c r="T2544">
        <v>3200</v>
      </c>
      <c r="U2544">
        <v>8220</v>
      </c>
      <c r="V2544">
        <v>9360</v>
      </c>
      <c r="W2544">
        <v>7240</v>
      </c>
      <c r="X2544">
        <v>18810</v>
      </c>
      <c r="Y2544">
        <v>1200</v>
      </c>
      <c r="Z2544">
        <v>45120</v>
      </c>
      <c r="AA2544">
        <v>19939</v>
      </c>
      <c r="AB2544">
        <v>5560</v>
      </c>
      <c r="AC2544">
        <v>5930</v>
      </c>
      <c r="AD2544">
        <v>23225</v>
      </c>
      <c r="AE2544">
        <v>8640</v>
      </c>
      <c r="AF2544">
        <v>5960</v>
      </c>
      <c r="AG2544">
        <v>9599</v>
      </c>
      <c r="AH2544">
        <v>11105</v>
      </c>
      <c r="AI2544">
        <v>29200</v>
      </c>
      <c r="AJ2544">
        <v>46910</v>
      </c>
      <c r="AK2544">
        <v>1080</v>
      </c>
      <c r="AL2544">
        <v>5510</v>
      </c>
      <c r="AM2544">
        <v>4425</v>
      </c>
      <c r="AN2544">
        <v>3100</v>
      </c>
      <c r="AO2544">
        <v>2794</v>
      </c>
      <c r="AP2544">
        <v>3329</v>
      </c>
      <c r="AQ2544">
        <v>3280</v>
      </c>
      <c r="AR2544">
        <v>1155</v>
      </c>
      <c r="AS2544">
        <v>0</v>
      </c>
      <c r="AT2544">
        <v>0</v>
      </c>
      <c r="AU2544">
        <v>0</v>
      </c>
      <c r="AV2544">
        <v>0</v>
      </c>
      <c r="AW2544">
        <v>330</v>
      </c>
      <c r="AX2544">
        <v>490</v>
      </c>
      <c r="AY2544">
        <v>275</v>
      </c>
      <c r="AZ2544">
        <v>290636</v>
      </c>
      <c r="BA2544">
        <v>274733</v>
      </c>
      <c r="BB2544">
        <v>262500</v>
      </c>
    </row>
    <row r="2545" spans="1:54" x14ac:dyDescent="0.35">
      <c r="A2545" t="s">
        <v>86</v>
      </c>
      <c r="B2545" t="s">
        <v>244</v>
      </c>
      <c r="C2545" t="s">
        <v>247</v>
      </c>
      <c r="D2545" t="s">
        <v>77</v>
      </c>
      <c r="E2545">
        <v>3735</v>
      </c>
      <c r="F2545">
        <v>1230</v>
      </c>
      <c r="G2545">
        <v>1540</v>
      </c>
      <c r="H2545">
        <v>1100</v>
      </c>
      <c r="I2545">
        <v>0</v>
      </c>
      <c r="J2545">
        <v>1980</v>
      </c>
      <c r="K2545">
        <v>440</v>
      </c>
      <c r="L2545">
        <v>1970</v>
      </c>
      <c r="M2545">
        <v>2200</v>
      </c>
      <c r="N2545">
        <v>2750</v>
      </c>
      <c r="O2545">
        <v>6120</v>
      </c>
      <c r="P2545">
        <v>34795</v>
      </c>
      <c r="Q2545">
        <v>60685</v>
      </c>
      <c r="R2545">
        <v>37920</v>
      </c>
      <c r="S2545">
        <v>32625</v>
      </c>
      <c r="T2545">
        <v>26855</v>
      </c>
      <c r="U2545">
        <v>29715</v>
      </c>
      <c r="V2545">
        <v>32670</v>
      </c>
      <c r="W2545">
        <v>27000</v>
      </c>
      <c r="X2545">
        <v>34430</v>
      </c>
      <c r="Y2545">
        <v>30285</v>
      </c>
      <c r="Z2545">
        <v>36905</v>
      </c>
      <c r="AA2545">
        <v>23840</v>
      </c>
      <c r="AB2545">
        <v>33710</v>
      </c>
      <c r="AC2545">
        <v>25770</v>
      </c>
      <c r="AD2545">
        <v>25385</v>
      </c>
      <c r="AE2545">
        <v>23520</v>
      </c>
      <c r="AF2545">
        <v>22735</v>
      </c>
      <c r="AG2545">
        <v>21895</v>
      </c>
      <c r="AH2545">
        <v>26460</v>
      </c>
      <c r="AI2545">
        <v>25540</v>
      </c>
      <c r="AJ2545">
        <v>15245</v>
      </c>
      <c r="AK2545">
        <v>22450</v>
      </c>
      <c r="AL2545">
        <v>25720</v>
      </c>
      <c r="AM2545">
        <v>24695</v>
      </c>
      <c r="AN2545">
        <v>23470</v>
      </c>
      <c r="AO2545">
        <v>24980</v>
      </c>
      <c r="AP2545">
        <v>24205</v>
      </c>
      <c r="AQ2545">
        <v>23250</v>
      </c>
      <c r="AR2545">
        <v>24460</v>
      </c>
      <c r="AS2545">
        <v>22800</v>
      </c>
      <c r="AT2545">
        <v>19190</v>
      </c>
      <c r="AU2545">
        <v>2450</v>
      </c>
      <c r="AV2545">
        <v>3945</v>
      </c>
      <c r="AW2545">
        <v>2810</v>
      </c>
      <c r="AX2545">
        <v>880</v>
      </c>
      <c r="AY2545">
        <v>5150</v>
      </c>
      <c r="AZ2545">
        <v>901505</v>
      </c>
      <c r="BA2545">
        <v>559392</v>
      </c>
      <c r="BB2545">
        <v>617618</v>
      </c>
    </row>
    <row r="2546" spans="1:54" x14ac:dyDescent="0.35">
      <c r="A2546" t="s">
        <v>86</v>
      </c>
      <c r="B2546" t="s">
        <v>244</v>
      </c>
      <c r="C2546" t="s">
        <v>247</v>
      </c>
      <c r="D2546" t="s">
        <v>78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50</v>
      </c>
      <c r="S2546">
        <v>25</v>
      </c>
      <c r="T2546">
        <v>10</v>
      </c>
      <c r="U2546">
        <v>35</v>
      </c>
      <c r="V2546">
        <v>60</v>
      </c>
      <c r="W2546">
        <v>70</v>
      </c>
      <c r="X2546">
        <v>55</v>
      </c>
      <c r="Y2546">
        <v>35</v>
      </c>
      <c r="Z2546">
        <v>75</v>
      </c>
      <c r="AA2546">
        <v>0</v>
      </c>
      <c r="AB2546">
        <v>35</v>
      </c>
      <c r="AC2546">
        <v>50</v>
      </c>
      <c r="AD2546">
        <v>55</v>
      </c>
      <c r="AE2546">
        <v>55</v>
      </c>
      <c r="AF2546">
        <v>55</v>
      </c>
      <c r="AG2546">
        <v>55</v>
      </c>
      <c r="AH2546">
        <v>105</v>
      </c>
      <c r="AI2546">
        <v>80</v>
      </c>
      <c r="AJ2546">
        <v>10</v>
      </c>
      <c r="AK2546">
        <v>30</v>
      </c>
      <c r="AL2546">
        <v>10</v>
      </c>
      <c r="AM2546">
        <v>5</v>
      </c>
      <c r="AN2546">
        <v>5</v>
      </c>
      <c r="AO2546">
        <v>55</v>
      </c>
      <c r="AP2546">
        <v>55</v>
      </c>
      <c r="AQ2546">
        <v>30</v>
      </c>
      <c r="AR2546">
        <v>50</v>
      </c>
      <c r="AS2546">
        <v>5</v>
      </c>
      <c r="AT2546">
        <v>85</v>
      </c>
      <c r="AU2546">
        <v>5</v>
      </c>
      <c r="AV2546">
        <v>0</v>
      </c>
      <c r="AW2546">
        <v>50</v>
      </c>
      <c r="AX2546">
        <v>0</v>
      </c>
      <c r="AY2546">
        <v>0</v>
      </c>
      <c r="AZ2546">
        <v>1300</v>
      </c>
      <c r="BA2546">
        <v>1225</v>
      </c>
      <c r="BB2546">
        <v>100</v>
      </c>
    </row>
    <row r="2547" spans="1:54" x14ac:dyDescent="0.35">
      <c r="A2547" t="s">
        <v>86</v>
      </c>
      <c r="B2547" t="s">
        <v>244</v>
      </c>
      <c r="C2547" t="s">
        <v>247</v>
      </c>
      <c r="D2547" t="s">
        <v>79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110</v>
      </c>
      <c r="N2547">
        <v>0</v>
      </c>
      <c r="O2547">
        <v>3075</v>
      </c>
      <c r="P2547">
        <v>1905</v>
      </c>
      <c r="Q2547">
        <v>14270</v>
      </c>
      <c r="R2547">
        <v>38102</v>
      </c>
      <c r="S2547">
        <v>42846</v>
      </c>
      <c r="T2547">
        <v>31505</v>
      </c>
      <c r="U2547">
        <v>58296</v>
      </c>
      <c r="V2547">
        <v>63765</v>
      </c>
      <c r="W2547">
        <v>63230</v>
      </c>
      <c r="X2547">
        <v>60461</v>
      </c>
      <c r="Y2547">
        <v>25115</v>
      </c>
      <c r="Z2547">
        <v>67941</v>
      </c>
      <c r="AA2547">
        <v>80340</v>
      </c>
      <c r="AB2547">
        <v>47305</v>
      </c>
      <c r="AC2547">
        <v>34470</v>
      </c>
      <c r="AD2547">
        <v>72976</v>
      </c>
      <c r="AE2547">
        <v>99381</v>
      </c>
      <c r="AF2547">
        <v>66411</v>
      </c>
      <c r="AG2547">
        <v>37436</v>
      </c>
      <c r="AH2547">
        <v>33481</v>
      </c>
      <c r="AI2547">
        <v>39443</v>
      </c>
      <c r="AJ2547">
        <v>38276</v>
      </c>
      <c r="AK2547">
        <v>22536</v>
      </c>
      <c r="AL2547">
        <v>70330</v>
      </c>
      <c r="AM2547">
        <v>23415</v>
      </c>
      <c r="AN2547">
        <v>28560</v>
      </c>
      <c r="AO2547">
        <v>13085</v>
      </c>
      <c r="AP2547">
        <v>18620</v>
      </c>
      <c r="AQ2547">
        <v>20780</v>
      </c>
      <c r="AR2547">
        <v>12385</v>
      </c>
      <c r="AS2547">
        <v>7210</v>
      </c>
      <c r="AT2547">
        <v>100</v>
      </c>
      <c r="AU2547">
        <v>3220</v>
      </c>
      <c r="AV2547">
        <v>17055</v>
      </c>
      <c r="AW2547">
        <v>8795</v>
      </c>
      <c r="AX2547">
        <v>14165</v>
      </c>
      <c r="AY2547">
        <v>4320</v>
      </c>
      <c r="AZ2547">
        <v>1284716</v>
      </c>
      <c r="BA2547">
        <v>914000</v>
      </c>
      <c r="BB2547">
        <v>787198</v>
      </c>
    </row>
    <row r="2548" spans="1:54" x14ac:dyDescent="0.35">
      <c r="A2548" t="s">
        <v>86</v>
      </c>
      <c r="B2548" t="s">
        <v>244</v>
      </c>
      <c r="C2548" t="s">
        <v>247</v>
      </c>
      <c r="D2548" t="s">
        <v>80</v>
      </c>
      <c r="E2548">
        <v>0</v>
      </c>
      <c r="F2548">
        <v>0</v>
      </c>
      <c r="G2548">
        <v>29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7</v>
      </c>
      <c r="N2548">
        <v>1260</v>
      </c>
      <c r="O2548">
        <v>22141</v>
      </c>
      <c r="P2548">
        <v>37729</v>
      </c>
      <c r="Q2548">
        <v>60302</v>
      </c>
      <c r="R2548">
        <v>67107</v>
      </c>
      <c r="S2548">
        <v>109072</v>
      </c>
      <c r="T2548">
        <v>234318</v>
      </c>
      <c r="U2548">
        <v>366730</v>
      </c>
      <c r="V2548">
        <v>365968</v>
      </c>
      <c r="W2548">
        <v>355565</v>
      </c>
      <c r="X2548">
        <v>309188</v>
      </c>
      <c r="Y2548">
        <v>339056</v>
      </c>
      <c r="Z2548">
        <v>444368</v>
      </c>
      <c r="AA2548">
        <v>336514</v>
      </c>
      <c r="AB2548">
        <v>336802</v>
      </c>
      <c r="AC2548">
        <v>339865</v>
      </c>
      <c r="AD2548">
        <v>398879</v>
      </c>
      <c r="AE2548">
        <v>347384</v>
      </c>
      <c r="AF2548">
        <v>354595</v>
      </c>
      <c r="AG2548">
        <v>380125</v>
      </c>
      <c r="AH2548">
        <v>401551</v>
      </c>
      <c r="AI2548">
        <v>372821</v>
      </c>
      <c r="AJ2548">
        <v>378798</v>
      </c>
      <c r="AK2548">
        <v>327321</v>
      </c>
      <c r="AL2548">
        <v>521638</v>
      </c>
      <c r="AM2548">
        <v>409006</v>
      </c>
      <c r="AN2548">
        <v>406939</v>
      </c>
      <c r="AO2548">
        <v>339984</v>
      </c>
      <c r="AP2548">
        <v>350101</v>
      </c>
      <c r="AQ2548">
        <v>438714</v>
      </c>
      <c r="AR2548">
        <v>344791</v>
      </c>
      <c r="AS2548">
        <v>263857</v>
      </c>
      <c r="AT2548">
        <v>222782</v>
      </c>
      <c r="AU2548">
        <v>174840</v>
      </c>
      <c r="AV2548">
        <v>131142</v>
      </c>
      <c r="AW2548">
        <v>49002</v>
      </c>
      <c r="AX2548">
        <v>19894</v>
      </c>
      <c r="AY2548">
        <v>1185</v>
      </c>
      <c r="AZ2548">
        <v>10361370</v>
      </c>
      <c r="BA2548">
        <v>11816086</v>
      </c>
      <c r="BB2548">
        <v>9654609</v>
      </c>
    </row>
    <row r="2549" spans="1:54" x14ac:dyDescent="0.35">
      <c r="A2549" t="s">
        <v>86</v>
      </c>
      <c r="B2549" t="s">
        <v>244</v>
      </c>
      <c r="C2549" t="s">
        <v>247</v>
      </c>
      <c r="D2549" t="s">
        <v>81</v>
      </c>
      <c r="E2549">
        <v>0</v>
      </c>
      <c r="F2549">
        <v>0</v>
      </c>
      <c r="G2549">
        <v>0</v>
      </c>
      <c r="H2549">
        <v>0</v>
      </c>
      <c r="I2549">
        <v>1</v>
      </c>
      <c r="J2549">
        <v>2</v>
      </c>
      <c r="K2549">
        <v>0</v>
      </c>
      <c r="L2549">
        <v>0</v>
      </c>
      <c r="M2549">
        <v>0</v>
      </c>
      <c r="N2549">
        <v>0</v>
      </c>
      <c r="O2549">
        <v>3</v>
      </c>
      <c r="P2549">
        <v>0</v>
      </c>
      <c r="Q2549">
        <v>6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12</v>
      </c>
      <c r="BA2549">
        <v>0</v>
      </c>
      <c r="BB2549">
        <v>13</v>
      </c>
    </row>
    <row r="2550" spans="1:54" x14ac:dyDescent="0.35">
      <c r="A2550" t="s">
        <v>86</v>
      </c>
      <c r="B2550" t="s">
        <v>244</v>
      </c>
      <c r="C2550" t="s">
        <v>247</v>
      </c>
      <c r="D2550" t="s">
        <v>82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480</v>
      </c>
      <c r="V2550">
        <v>0</v>
      </c>
      <c r="W2550">
        <v>0</v>
      </c>
      <c r="X2550">
        <v>0</v>
      </c>
      <c r="Y2550">
        <v>0</v>
      </c>
      <c r="Z2550">
        <v>400</v>
      </c>
      <c r="AA2550">
        <v>0</v>
      </c>
      <c r="AB2550">
        <v>0</v>
      </c>
      <c r="AC2550">
        <v>2400</v>
      </c>
      <c r="AD2550">
        <v>0</v>
      </c>
      <c r="AE2550">
        <v>1800</v>
      </c>
      <c r="AF2550">
        <v>0</v>
      </c>
      <c r="AG2550">
        <v>0</v>
      </c>
      <c r="AH2550">
        <v>0</v>
      </c>
      <c r="AI2550">
        <v>960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6040</v>
      </c>
      <c r="BA2550">
        <v>1600</v>
      </c>
      <c r="BB2550">
        <v>1200</v>
      </c>
    </row>
    <row r="2551" spans="1:54" x14ac:dyDescent="0.35">
      <c r="A2551" t="s">
        <v>86</v>
      </c>
      <c r="B2551" t="s">
        <v>244</v>
      </c>
      <c r="C2551" t="s">
        <v>247</v>
      </c>
      <c r="D2551" t="s">
        <v>83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5</v>
      </c>
      <c r="P2551">
        <v>25</v>
      </c>
      <c r="Q2551">
        <v>1235</v>
      </c>
      <c r="R2551">
        <v>155</v>
      </c>
      <c r="S2551">
        <v>105</v>
      </c>
      <c r="T2551">
        <v>1280</v>
      </c>
      <c r="U2551">
        <v>275</v>
      </c>
      <c r="V2551">
        <v>1410</v>
      </c>
      <c r="W2551">
        <v>315</v>
      </c>
      <c r="X2551">
        <v>85</v>
      </c>
      <c r="Y2551">
        <v>1279</v>
      </c>
      <c r="Z2551">
        <v>150</v>
      </c>
      <c r="AA2551">
        <v>1550</v>
      </c>
      <c r="AB2551">
        <v>5</v>
      </c>
      <c r="AC2551">
        <v>350</v>
      </c>
      <c r="AD2551">
        <v>705</v>
      </c>
      <c r="AE2551">
        <v>440</v>
      </c>
      <c r="AF2551">
        <v>125</v>
      </c>
      <c r="AG2551">
        <v>195</v>
      </c>
      <c r="AH2551">
        <v>1010</v>
      </c>
      <c r="AI2551">
        <v>65</v>
      </c>
      <c r="AJ2551">
        <v>365</v>
      </c>
      <c r="AK2551">
        <v>200</v>
      </c>
      <c r="AL2551">
        <v>629</v>
      </c>
      <c r="AM2551">
        <v>790</v>
      </c>
      <c r="AN2551">
        <v>1260</v>
      </c>
      <c r="AO2551">
        <v>230</v>
      </c>
      <c r="AP2551">
        <v>35</v>
      </c>
      <c r="AQ2551">
        <v>35</v>
      </c>
      <c r="AR2551">
        <v>205</v>
      </c>
      <c r="AS2551">
        <v>1375</v>
      </c>
      <c r="AT2551">
        <v>5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15893</v>
      </c>
      <c r="BA2551">
        <v>18626</v>
      </c>
      <c r="BB2551">
        <v>18835</v>
      </c>
    </row>
    <row r="2552" spans="1:54" x14ac:dyDescent="0.35">
      <c r="A2552" t="s">
        <v>86</v>
      </c>
      <c r="B2552" t="s">
        <v>244</v>
      </c>
      <c r="C2552" t="s">
        <v>247</v>
      </c>
      <c r="D2552" t="s">
        <v>84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250</v>
      </c>
      <c r="U2552">
        <v>0</v>
      </c>
      <c r="V2552">
        <v>200</v>
      </c>
      <c r="W2552">
        <v>250</v>
      </c>
      <c r="X2552">
        <v>100</v>
      </c>
      <c r="Y2552">
        <v>0</v>
      </c>
      <c r="Z2552">
        <v>50</v>
      </c>
      <c r="AA2552">
        <v>0</v>
      </c>
      <c r="AB2552">
        <v>100</v>
      </c>
      <c r="AC2552">
        <v>200</v>
      </c>
      <c r="AD2552">
        <v>200</v>
      </c>
      <c r="AE2552">
        <v>150</v>
      </c>
      <c r="AF2552">
        <v>140</v>
      </c>
      <c r="AG2552">
        <v>0</v>
      </c>
      <c r="AH2552">
        <v>400</v>
      </c>
      <c r="AI2552">
        <v>0</v>
      </c>
      <c r="AJ2552">
        <v>0</v>
      </c>
      <c r="AK2552">
        <v>0</v>
      </c>
      <c r="AL2552">
        <v>0</v>
      </c>
      <c r="AM2552">
        <v>125</v>
      </c>
      <c r="AN2552">
        <v>100</v>
      </c>
      <c r="AO2552">
        <v>250</v>
      </c>
      <c r="AP2552">
        <v>175</v>
      </c>
      <c r="AQ2552">
        <v>0</v>
      </c>
      <c r="AR2552">
        <v>100</v>
      </c>
      <c r="AS2552">
        <v>0</v>
      </c>
      <c r="AT2552">
        <v>0</v>
      </c>
      <c r="AU2552">
        <v>200</v>
      </c>
      <c r="AV2552">
        <v>0</v>
      </c>
      <c r="AW2552">
        <v>0</v>
      </c>
      <c r="AX2552">
        <v>0</v>
      </c>
      <c r="AY2552">
        <v>0</v>
      </c>
      <c r="AZ2552">
        <v>2990</v>
      </c>
      <c r="BA2552">
        <v>2612</v>
      </c>
      <c r="BB2552">
        <v>2960</v>
      </c>
    </row>
    <row r="2553" spans="1:54" x14ac:dyDescent="0.35">
      <c r="A2553" t="s">
        <v>86</v>
      </c>
      <c r="B2553" t="s">
        <v>244</v>
      </c>
      <c r="C2553" t="s">
        <v>247</v>
      </c>
      <c r="D2553" t="s">
        <v>85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600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600</v>
      </c>
      <c r="BA2553">
        <v>2700</v>
      </c>
      <c r="BB2553">
        <v>0</v>
      </c>
    </row>
    <row r="2554" spans="1:54" x14ac:dyDescent="0.35">
      <c r="A2554" t="s">
        <v>86</v>
      </c>
      <c r="B2554" t="s">
        <v>244</v>
      </c>
      <c r="C2554" t="s">
        <v>247</v>
      </c>
      <c r="D2554" t="s">
        <v>140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30</v>
      </c>
    </row>
    <row r="2555" spans="1:54" x14ac:dyDescent="0.35">
      <c r="A2555" t="s">
        <v>86</v>
      </c>
      <c r="B2555" t="s">
        <v>244</v>
      </c>
      <c r="C2555" t="s">
        <v>247</v>
      </c>
      <c r="D2555" t="s">
        <v>87</v>
      </c>
      <c r="E2555">
        <v>0</v>
      </c>
      <c r="F2555">
        <v>0</v>
      </c>
      <c r="G2555">
        <v>0</v>
      </c>
      <c r="H2555">
        <v>1500</v>
      </c>
      <c r="I2555">
        <v>0</v>
      </c>
      <c r="J2555">
        <v>0</v>
      </c>
      <c r="K2555">
        <v>0</v>
      </c>
      <c r="L2555">
        <v>0</v>
      </c>
      <c r="M2555">
        <v>3480</v>
      </c>
      <c r="N2555">
        <v>960</v>
      </c>
      <c r="O2555">
        <v>960</v>
      </c>
      <c r="P2555">
        <v>480</v>
      </c>
      <c r="Q2555">
        <v>6480</v>
      </c>
      <c r="R2555">
        <v>34735</v>
      </c>
      <c r="S2555">
        <v>12865</v>
      </c>
      <c r="T2555">
        <v>25820</v>
      </c>
      <c r="U2555">
        <v>9240</v>
      </c>
      <c r="V2555">
        <v>5855</v>
      </c>
      <c r="W2555">
        <v>0</v>
      </c>
      <c r="X2555">
        <v>7560</v>
      </c>
      <c r="Y2555">
        <v>10970</v>
      </c>
      <c r="Z2555">
        <v>32260</v>
      </c>
      <c r="AA2555">
        <v>13920</v>
      </c>
      <c r="AB2555">
        <v>5760</v>
      </c>
      <c r="AC2555">
        <v>0</v>
      </c>
      <c r="AD2555">
        <v>4335</v>
      </c>
      <c r="AE2555">
        <v>3840</v>
      </c>
      <c r="AF2555">
        <v>3360</v>
      </c>
      <c r="AG2555">
        <v>15650</v>
      </c>
      <c r="AH2555">
        <v>13290</v>
      </c>
      <c r="AI2555">
        <v>11400</v>
      </c>
      <c r="AJ2555">
        <v>15060</v>
      </c>
      <c r="AK2555">
        <v>7125</v>
      </c>
      <c r="AL2555">
        <v>56945</v>
      </c>
      <c r="AM2555">
        <v>35640</v>
      </c>
      <c r="AN2555">
        <v>7420</v>
      </c>
      <c r="AO2555">
        <v>6780</v>
      </c>
      <c r="AP2555">
        <v>6060</v>
      </c>
      <c r="AQ2555">
        <v>5040</v>
      </c>
      <c r="AR2555">
        <v>8060</v>
      </c>
      <c r="AS2555">
        <v>300</v>
      </c>
      <c r="AT2555">
        <v>0</v>
      </c>
      <c r="AU2555">
        <v>11190</v>
      </c>
      <c r="AV2555">
        <v>0</v>
      </c>
      <c r="AW2555">
        <v>0</v>
      </c>
      <c r="AX2555">
        <v>0</v>
      </c>
      <c r="AY2555">
        <v>0</v>
      </c>
      <c r="AZ2555">
        <v>384340</v>
      </c>
      <c r="BA2555">
        <v>285405</v>
      </c>
      <c r="BB2555">
        <v>271355</v>
      </c>
    </row>
    <row r="2556" spans="1:54" x14ac:dyDescent="0.35">
      <c r="A2556" t="s">
        <v>86</v>
      </c>
      <c r="B2556" t="s">
        <v>244</v>
      </c>
      <c r="C2556" t="s">
        <v>247</v>
      </c>
      <c r="D2556" t="s">
        <v>88</v>
      </c>
      <c r="E2556">
        <v>0</v>
      </c>
      <c r="F2556">
        <v>0</v>
      </c>
      <c r="G2556">
        <v>8</v>
      </c>
      <c r="H2556">
        <v>4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95</v>
      </c>
      <c r="P2556">
        <v>130</v>
      </c>
      <c r="Q2556">
        <v>210</v>
      </c>
      <c r="R2556">
        <v>130</v>
      </c>
      <c r="S2556">
        <v>115</v>
      </c>
      <c r="T2556">
        <v>240</v>
      </c>
      <c r="U2556">
        <v>191</v>
      </c>
      <c r="V2556">
        <v>115</v>
      </c>
      <c r="W2556">
        <v>168</v>
      </c>
      <c r="X2556">
        <v>87</v>
      </c>
      <c r="Y2556">
        <v>118</v>
      </c>
      <c r="Z2556">
        <v>183</v>
      </c>
      <c r="AA2556">
        <v>133</v>
      </c>
      <c r="AB2556">
        <v>154</v>
      </c>
      <c r="AC2556">
        <v>383</v>
      </c>
      <c r="AD2556">
        <v>324</v>
      </c>
      <c r="AE2556">
        <v>125</v>
      </c>
      <c r="AF2556">
        <v>154</v>
      </c>
      <c r="AG2556">
        <v>138</v>
      </c>
      <c r="AH2556">
        <v>99</v>
      </c>
      <c r="AI2556">
        <v>94</v>
      </c>
      <c r="AJ2556">
        <v>79</v>
      </c>
      <c r="AK2556">
        <v>110</v>
      </c>
      <c r="AL2556">
        <v>190</v>
      </c>
      <c r="AM2556">
        <v>135</v>
      </c>
      <c r="AN2556">
        <v>150</v>
      </c>
      <c r="AO2556">
        <v>145</v>
      </c>
      <c r="AP2556">
        <v>130</v>
      </c>
      <c r="AQ2556">
        <v>70</v>
      </c>
      <c r="AR2556">
        <v>100</v>
      </c>
      <c r="AS2556">
        <v>150</v>
      </c>
      <c r="AT2556">
        <v>111</v>
      </c>
      <c r="AU2556">
        <v>105</v>
      </c>
      <c r="AV2556">
        <v>90</v>
      </c>
      <c r="AW2556">
        <v>90</v>
      </c>
      <c r="AX2556">
        <v>55</v>
      </c>
      <c r="AY2556">
        <v>0</v>
      </c>
      <c r="AZ2556">
        <v>5108</v>
      </c>
      <c r="BA2556">
        <v>30191</v>
      </c>
      <c r="BB2556">
        <v>4425</v>
      </c>
    </row>
    <row r="2557" spans="1:54" x14ac:dyDescent="0.35">
      <c r="A2557" t="s">
        <v>86</v>
      </c>
      <c r="B2557" t="s">
        <v>244</v>
      </c>
      <c r="C2557" t="s">
        <v>247</v>
      </c>
      <c r="D2557" t="s">
        <v>89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1920</v>
      </c>
      <c r="S2557">
        <v>0</v>
      </c>
      <c r="T2557">
        <v>3840</v>
      </c>
      <c r="U2557">
        <v>1440</v>
      </c>
      <c r="V2557">
        <v>0</v>
      </c>
      <c r="W2557">
        <v>2400</v>
      </c>
      <c r="X2557">
        <v>0</v>
      </c>
      <c r="Y2557">
        <v>2550</v>
      </c>
      <c r="Z2557">
        <v>600</v>
      </c>
      <c r="AA2557">
        <v>0</v>
      </c>
      <c r="AB2557">
        <v>3360</v>
      </c>
      <c r="AC2557">
        <v>0</v>
      </c>
      <c r="AD2557">
        <v>6840</v>
      </c>
      <c r="AE2557">
        <v>1440</v>
      </c>
      <c r="AF2557">
        <v>1440</v>
      </c>
      <c r="AG2557">
        <v>6440</v>
      </c>
      <c r="AH2557">
        <v>3360</v>
      </c>
      <c r="AI2557">
        <v>0</v>
      </c>
      <c r="AJ2557">
        <v>1920</v>
      </c>
      <c r="AK2557">
        <v>0</v>
      </c>
      <c r="AL2557">
        <v>1440</v>
      </c>
      <c r="AM2557">
        <v>2400</v>
      </c>
      <c r="AN2557">
        <v>2570</v>
      </c>
      <c r="AO2557">
        <v>880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44840</v>
      </c>
      <c r="BA2557">
        <v>30410</v>
      </c>
      <c r="BB2557">
        <v>27410</v>
      </c>
    </row>
    <row r="2558" spans="1:54" x14ac:dyDescent="0.35">
      <c r="A2558" t="s">
        <v>86</v>
      </c>
      <c r="B2558" t="s">
        <v>244</v>
      </c>
      <c r="C2558" t="s">
        <v>247</v>
      </c>
      <c r="D2558" t="s">
        <v>90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3000</v>
      </c>
      <c r="S2558">
        <v>4600</v>
      </c>
      <c r="T2558">
        <v>550</v>
      </c>
      <c r="U2558">
        <v>0</v>
      </c>
      <c r="V2558">
        <v>0</v>
      </c>
      <c r="W2558">
        <v>1920</v>
      </c>
      <c r="X2558">
        <v>0</v>
      </c>
      <c r="Y2558">
        <v>0</v>
      </c>
      <c r="Z2558">
        <v>3960</v>
      </c>
      <c r="AA2558">
        <v>0</v>
      </c>
      <c r="AB2558">
        <v>2040</v>
      </c>
      <c r="AC2558">
        <v>0</v>
      </c>
      <c r="AD2558">
        <v>1200</v>
      </c>
      <c r="AE2558">
        <v>1230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2020</v>
      </c>
      <c r="AM2558">
        <v>0</v>
      </c>
      <c r="AN2558">
        <v>0</v>
      </c>
      <c r="AO2558">
        <v>6090</v>
      </c>
      <c r="AP2558">
        <v>3680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30290</v>
      </c>
      <c r="BA2558">
        <v>45108</v>
      </c>
      <c r="BB2558">
        <v>87713</v>
      </c>
    </row>
    <row r="2559" spans="1:54" x14ac:dyDescent="0.35">
      <c r="A2559" t="s">
        <v>86</v>
      </c>
      <c r="B2559" t="s">
        <v>244</v>
      </c>
      <c r="C2559" t="s">
        <v>247</v>
      </c>
      <c r="D2559" t="s">
        <v>91</v>
      </c>
      <c r="E2559">
        <v>5</v>
      </c>
      <c r="F2559">
        <v>585</v>
      </c>
      <c r="G2559">
        <v>0</v>
      </c>
      <c r="H2559">
        <v>10</v>
      </c>
      <c r="I2559">
        <v>1110</v>
      </c>
      <c r="J2559">
        <v>10</v>
      </c>
      <c r="K2559">
        <v>10</v>
      </c>
      <c r="L2559">
        <v>10</v>
      </c>
      <c r="M2559">
        <v>1250</v>
      </c>
      <c r="N2559">
        <v>10</v>
      </c>
      <c r="O2559">
        <v>4815</v>
      </c>
      <c r="P2559">
        <v>1785</v>
      </c>
      <c r="Q2559">
        <v>6160</v>
      </c>
      <c r="R2559">
        <v>13705</v>
      </c>
      <c r="S2559">
        <v>11995</v>
      </c>
      <c r="T2559">
        <v>15595</v>
      </c>
      <c r="U2559">
        <v>16765</v>
      </c>
      <c r="V2559">
        <v>22165</v>
      </c>
      <c r="W2559">
        <v>32585</v>
      </c>
      <c r="X2559">
        <v>18550</v>
      </c>
      <c r="Y2559">
        <v>25405</v>
      </c>
      <c r="Z2559">
        <v>29460</v>
      </c>
      <c r="AA2559">
        <v>17715</v>
      </c>
      <c r="AB2559">
        <v>30180</v>
      </c>
      <c r="AC2559">
        <v>22250</v>
      </c>
      <c r="AD2559">
        <v>21685</v>
      </c>
      <c r="AE2559">
        <v>33745</v>
      </c>
      <c r="AF2559">
        <v>36180</v>
      </c>
      <c r="AG2559">
        <v>22190</v>
      </c>
      <c r="AH2559">
        <v>19750</v>
      </c>
      <c r="AI2559">
        <v>24045</v>
      </c>
      <c r="AJ2559">
        <v>19100</v>
      </c>
      <c r="AK2559">
        <v>14780</v>
      </c>
      <c r="AL2559">
        <v>17950</v>
      </c>
      <c r="AM2559">
        <v>28675</v>
      </c>
      <c r="AN2559">
        <v>28115</v>
      </c>
      <c r="AO2559">
        <v>17060</v>
      </c>
      <c r="AP2559">
        <v>17300</v>
      </c>
      <c r="AQ2559">
        <v>24080</v>
      </c>
      <c r="AR2559">
        <v>15760</v>
      </c>
      <c r="AS2559">
        <v>22705</v>
      </c>
      <c r="AT2559">
        <v>8520</v>
      </c>
      <c r="AU2559">
        <v>7275</v>
      </c>
      <c r="AV2559">
        <v>4725</v>
      </c>
      <c r="AW2559">
        <v>3450</v>
      </c>
      <c r="AX2559">
        <v>1450</v>
      </c>
      <c r="AY2559">
        <v>5</v>
      </c>
      <c r="AZ2559">
        <v>660675</v>
      </c>
      <c r="BA2559">
        <v>704363</v>
      </c>
      <c r="BB2559">
        <v>856534</v>
      </c>
    </row>
    <row r="2560" spans="1:54" x14ac:dyDescent="0.35">
      <c r="A2560" t="s">
        <v>86</v>
      </c>
      <c r="B2560" t="s">
        <v>244</v>
      </c>
      <c r="C2560" t="s">
        <v>247</v>
      </c>
      <c r="D2560" t="s">
        <v>93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50</v>
      </c>
      <c r="R2560">
        <v>0</v>
      </c>
      <c r="S2560">
        <v>100</v>
      </c>
      <c r="T2560">
        <v>0</v>
      </c>
      <c r="U2560">
        <v>105</v>
      </c>
      <c r="V2560">
        <v>0</v>
      </c>
      <c r="W2560">
        <v>90</v>
      </c>
      <c r="X2560">
        <v>0</v>
      </c>
      <c r="Y2560">
        <v>105</v>
      </c>
      <c r="Z2560">
        <v>0</v>
      </c>
      <c r="AA2560">
        <v>105</v>
      </c>
      <c r="AB2560">
        <v>0</v>
      </c>
      <c r="AC2560">
        <v>90</v>
      </c>
      <c r="AD2560">
        <v>0</v>
      </c>
      <c r="AE2560">
        <v>90</v>
      </c>
      <c r="AF2560">
        <v>0</v>
      </c>
      <c r="AG2560">
        <v>85</v>
      </c>
      <c r="AH2560">
        <v>0</v>
      </c>
      <c r="AI2560">
        <v>85</v>
      </c>
      <c r="AJ2560">
        <v>0</v>
      </c>
      <c r="AK2560">
        <v>80</v>
      </c>
      <c r="AL2560">
        <v>0</v>
      </c>
      <c r="AM2560">
        <v>80</v>
      </c>
      <c r="AN2560">
        <v>0</v>
      </c>
      <c r="AO2560">
        <v>80</v>
      </c>
      <c r="AP2560">
        <v>0</v>
      </c>
      <c r="AQ2560">
        <v>0</v>
      </c>
      <c r="AR2560">
        <v>0</v>
      </c>
      <c r="AS2560">
        <v>95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1240</v>
      </c>
      <c r="BA2560">
        <v>1634</v>
      </c>
      <c r="BB2560">
        <v>1866</v>
      </c>
    </row>
    <row r="2561" spans="1:54" x14ac:dyDescent="0.35">
      <c r="A2561" t="s">
        <v>86</v>
      </c>
      <c r="B2561" t="s">
        <v>244</v>
      </c>
      <c r="C2561" t="s">
        <v>247</v>
      </c>
      <c r="D2561" t="s">
        <v>94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75</v>
      </c>
      <c r="P2561">
        <v>1050</v>
      </c>
      <c r="Q2561">
        <v>1175</v>
      </c>
      <c r="R2561">
        <v>2675</v>
      </c>
      <c r="S2561">
        <v>1935</v>
      </c>
      <c r="T2561">
        <v>1775</v>
      </c>
      <c r="U2561">
        <v>2250</v>
      </c>
      <c r="V2561">
        <v>2775</v>
      </c>
      <c r="W2561">
        <v>2100</v>
      </c>
      <c r="X2561">
        <v>1880</v>
      </c>
      <c r="Y2561">
        <v>1675</v>
      </c>
      <c r="Z2561">
        <v>2430</v>
      </c>
      <c r="AA2561">
        <v>2725</v>
      </c>
      <c r="AB2561">
        <v>2975</v>
      </c>
      <c r="AC2561">
        <v>2050</v>
      </c>
      <c r="AD2561">
        <v>2135</v>
      </c>
      <c r="AE2561">
        <v>1590</v>
      </c>
      <c r="AF2561">
        <v>1535</v>
      </c>
      <c r="AG2561">
        <v>1935</v>
      </c>
      <c r="AH2561">
        <v>2700</v>
      </c>
      <c r="AI2561">
        <v>1480</v>
      </c>
      <c r="AJ2561">
        <v>2875</v>
      </c>
      <c r="AK2561">
        <v>1570</v>
      </c>
      <c r="AL2561">
        <v>1530</v>
      </c>
      <c r="AM2561">
        <v>3240</v>
      </c>
      <c r="AN2561">
        <v>2940</v>
      </c>
      <c r="AO2561">
        <v>2220</v>
      </c>
      <c r="AP2561">
        <v>975</v>
      </c>
      <c r="AQ2561">
        <v>1580</v>
      </c>
      <c r="AR2561">
        <v>2205</v>
      </c>
      <c r="AS2561">
        <v>1810</v>
      </c>
      <c r="AT2561">
        <v>1200</v>
      </c>
      <c r="AU2561">
        <v>700</v>
      </c>
      <c r="AV2561">
        <v>0</v>
      </c>
      <c r="AW2561">
        <v>100</v>
      </c>
      <c r="AX2561">
        <v>0</v>
      </c>
      <c r="AY2561">
        <v>0</v>
      </c>
      <c r="AZ2561">
        <v>63865</v>
      </c>
      <c r="BA2561">
        <v>50022</v>
      </c>
      <c r="BB2561">
        <v>38230</v>
      </c>
    </row>
    <row r="2562" spans="1:54" x14ac:dyDescent="0.35">
      <c r="A2562" t="s">
        <v>86</v>
      </c>
      <c r="B2562" t="s">
        <v>244</v>
      </c>
      <c r="C2562" t="s">
        <v>247</v>
      </c>
      <c r="D2562" t="s">
        <v>95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6</v>
      </c>
      <c r="L2562">
        <v>0</v>
      </c>
      <c r="M2562">
        <v>0</v>
      </c>
      <c r="N2562">
        <v>1450</v>
      </c>
      <c r="O2562">
        <v>9400</v>
      </c>
      <c r="P2562">
        <v>1085</v>
      </c>
      <c r="Q2562">
        <v>39955</v>
      </c>
      <c r="R2562">
        <v>49643</v>
      </c>
      <c r="S2562">
        <v>122415</v>
      </c>
      <c r="T2562">
        <v>162470</v>
      </c>
      <c r="U2562">
        <v>264120</v>
      </c>
      <c r="V2562">
        <v>208380</v>
      </c>
      <c r="W2562">
        <v>203670</v>
      </c>
      <c r="X2562">
        <v>238400</v>
      </c>
      <c r="Y2562">
        <v>105785</v>
      </c>
      <c r="Z2562">
        <v>266005</v>
      </c>
      <c r="AA2562">
        <v>251860</v>
      </c>
      <c r="AB2562">
        <v>164420</v>
      </c>
      <c r="AC2562">
        <v>156355</v>
      </c>
      <c r="AD2562">
        <v>141020</v>
      </c>
      <c r="AE2562">
        <v>119705</v>
      </c>
      <c r="AF2562">
        <v>113055</v>
      </c>
      <c r="AG2562">
        <v>110805</v>
      </c>
      <c r="AH2562">
        <v>210215</v>
      </c>
      <c r="AI2562">
        <v>348310</v>
      </c>
      <c r="AJ2562">
        <v>160980</v>
      </c>
      <c r="AK2562">
        <v>38085</v>
      </c>
      <c r="AL2562">
        <v>65095</v>
      </c>
      <c r="AM2562">
        <v>83470</v>
      </c>
      <c r="AN2562">
        <v>70905</v>
      </c>
      <c r="AO2562">
        <v>64135</v>
      </c>
      <c r="AP2562">
        <v>16375</v>
      </c>
      <c r="AQ2562">
        <v>88215</v>
      </c>
      <c r="AR2562">
        <v>46275</v>
      </c>
      <c r="AS2562">
        <v>30380</v>
      </c>
      <c r="AT2562">
        <v>8100</v>
      </c>
      <c r="AU2562">
        <v>17350</v>
      </c>
      <c r="AV2562">
        <v>13060</v>
      </c>
      <c r="AW2562">
        <v>9615</v>
      </c>
      <c r="AX2562">
        <v>6035</v>
      </c>
      <c r="AY2562">
        <v>0</v>
      </c>
      <c r="AZ2562">
        <v>4006604</v>
      </c>
      <c r="BA2562">
        <v>2910635</v>
      </c>
      <c r="BB2562">
        <v>2957761</v>
      </c>
    </row>
    <row r="2563" spans="1:54" x14ac:dyDescent="0.35">
      <c r="A2563" t="s">
        <v>86</v>
      </c>
      <c r="B2563" t="s">
        <v>244</v>
      </c>
      <c r="C2563" t="s">
        <v>247</v>
      </c>
      <c r="D2563" t="s">
        <v>96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141</v>
      </c>
    </row>
    <row r="2564" spans="1:54" x14ac:dyDescent="0.35">
      <c r="A2564" t="s">
        <v>86</v>
      </c>
      <c r="B2564" t="s">
        <v>244</v>
      </c>
      <c r="C2564" t="s">
        <v>247</v>
      </c>
      <c r="D2564" t="s">
        <v>97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125</v>
      </c>
      <c r="X2564">
        <v>250</v>
      </c>
      <c r="Y2564">
        <v>1500</v>
      </c>
      <c r="Z2564">
        <v>1125</v>
      </c>
      <c r="AA2564">
        <v>500</v>
      </c>
      <c r="AB2564">
        <v>150</v>
      </c>
      <c r="AC2564">
        <v>0</v>
      </c>
      <c r="AD2564">
        <v>0</v>
      </c>
      <c r="AE2564">
        <v>0</v>
      </c>
      <c r="AF2564">
        <v>200</v>
      </c>
      <c r="AG2564">
        <v>140</v>
      </c>
      <c r="AH2564">
        <v>200</v>
      </c>
      <c r="AI2564">
        <v>8150</v>
      </c>
      <c r="AJ2564">
        <v>3525</v>
      </c>
      <c r="AK2564">
        <v>350</v>
      </c>
      <c r="AL2564">
        <v>4475</v>
      </c>
      <c r="AM2564">
        <v>6900</v>
      </c>
      <c r="AN2564">
        <v>19750</v>
      </c>
      <c r="AO2564">
        <v>16200</v>
      </c>
      <c r="AP2564">
        <v>16850</v>
      </c>
      <c r="AQ2564">
        <v>12800</v>
      </c>
      <c r="AR2564">
        <v>5475</v>
      </c>
      <c r="AS2564">
        <v>550</v>
      </c>
      <c r="AT2564">
        <v>300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99515</v>
      </c>
      <c r="BA2564">
        <v>1045996</v>
      </c>
      <c r="BB2564">
        <v>1101219</v>
      </c>
    </row>
    <row r="2565" spans="1:54" x14ac:dyDescent="0.35">
      <c r="A2565" t="s">
        <v>86</v>
      </c>
      <c r="B2565" t="s">
        <v>244</v>
      </c>
      <c r="C2565" t="s">
        <v>247</v>
      </c>
      <c r="D2565" t="s">
        <v>99</v>
      </c>
      <c r="E2565">
        <v>15</v>
      </c>
      <c r="F2565">
        <v>5</v>
      </c>
      <c r="G2565">
        <v>0</v>
      </c>
      <c r="H2565">
        <v>0</v>
      </c>
      <c r="I2565">
        <v>0</v>
      </c>
      <c r="J2565">
        <v>3</v>
      </c>
      <c r="K2565">
        <v>0</v>
      </c>
      <c r="L2565">
        <v>0</v>
      </c>
      <c r="M2565">
        <v>0</v>
      </c>
      <c r="N2565">
        <v>5</v>
      </c>
      <c r="O2565">
        <v>440</v>
      </c>
      <c r="P2565">
        <v>270</v>
      </c>
      <c r="Q2565">
        <v>655</v>
      </c>
      <c r="R2565">
        <v>1450</v>
      </c>
      <c r="S2565">
        <v>1554</v>
      </c>
      <c r="T2565">
        <v>1866</v>
      </c>
      <c r="U2565">
        <v>1209</v>
      </c>
      <c r="V2565">
        <v>1585</v>
      </c>
      <c r="W2565">
        <v>1511</v>
      </c>
      <c r="X2565">
        <v>1380</v>
      </c>
      <c r="Y2565">
        <v>930</v>
      </c>
      <c r="Z2565">
        <v>1222</v>
      </c>
      <c r="AA2565">
        <v>1269</v>
      </c>
      <c r="AB2565">
        <v>736</v>
      </c>
      <c r="AC2565">
        <v>825</v>
      </c>
      <c r="AD2565">
        <v>1547</v>
      </c>
      <c r="AE2565">
        <v>1361</v>
      </c>
      <c r="AF2565">
        <v>965</v>
      </c>
      <c r="AG2565">
        <v>1034</v>
      </c>
      <c r="AH2565">
        <v>843</v>
      </c>
      <c r="AI2565">
        <v>933</v>
      </c>
      <c r="AJ2565">
        <v>592</v>
      </c>
      <c r="AK2565">
        <v>344</v>
      </c>
      <c r="AL2565">
        <v>643</v>
      </c>
      <c r="AM2565">
        <v>1227</v>
      </c>
      <c r="AN2565">
        <v>1740</v>
      </c>
      <c r="AO2565">
        <v>641</v>
      </c>
      <c r="AP2565">
        <v>502</v>
      </c>
      <c r="AQ2565">
        <v>412</v>
      </c>
      <c r="AR2565">
        <v>1426</v>
      </c>
      <c r="AS2565">
        <v>980</v>
      </c>
      <c r="AT2565">
        <v>220</v>
      </c>
      <c r="AU2565">
        <v>90</v>
      </c>
      <c r="AV2565">
        <v>360</v>
      </c>
      <c r="AW2565">
        <v>4</v>
      </c>
      <c r="AX2565">
        <v>20</v>
      </c>
      <c r="AY2565">
        <v>20</v>
      </c>
      <c r="AZ2565">
        <v>32834</v>
      </c>
      <c r="BA2565">
        <v>40678</v>
      </c>
      <c r="BB2565">
        <v>68636</v>
      </c>
    </row>
    <row r="2566" spans="1:54" x14ac:dyDescent="0.35">
      <c r="A2566" t="s">
        <v>86</v>
      </c>
      <c r="B2566" t="s">
        <v>244</v>
      </c>
      <c r="C2566" t="s">
        <v>247</v>
      </c>
      <c r="D2566" t="s">
        <v>100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41</v>
      </c>
    </row>
    <row r="2567" spans="1:54" x14ac:dyDescent="0.35">
      <c r="A2567" t="s">
        <v>86</v>
      </c>
      <c r="B2567" t="s">
        <v>244</v>
      </c>
      <c r="C2567" t="s">
        <v>247</v>
      </c>
      <c r="D2567" t="s">
        <v>101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30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30</v>
      </c>
      <c r="BA2567">
        <v>0</v>
      </c>
      <c r="BB2567">
        <v>0</v>
      </c>
    </row>
    <row r="2568" spans="1:54" x14ac:dyDescent="0.35">
      <c r="A2568" t="s">
        <v>86</v>
      </c>
      <c r="B2568" t="s">
        <v>244</v>
      </c>
      <c r="C2568" t="s">
        <v>247</v>
      </c>
      <c r="D2568" t="s">
        <v>102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3</v>
      </c>
      <c r="P2568">
        <v>0</v>
      </c>
      <c r="Q2568">
        <v>0</v>
      </c>
      <c r="R2568">
        <v>3</v>
      </c>
      <c r="S2568">
        <v>0</v>
      </c>
      <c r="T2568">
        <v>0</v>
      </c>
      <c r="U2568">
        <v>10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16</v>
      </c>
      <c r="BA2568">
        <v>0</v>
      </c>
      <c r="BB2568">
        <v>10</v>
      </c>
    </row>
    <row r="2569" spans="1:54" x14ac:dyDescent="0.35">
      <c r="A2569" t="s">
        <v>86</v>
      </c>
      <c r="B2569" t="s">
        <v>244</v>
      </c>
      <c r="C2569" t="s">
        <v>247</v>
      </c>
      <c r="D2569" t="s">
        <v>167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50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75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50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175</v>
      </c>
      <c r="BA2569">
        <v>200</v>
      </c>
      <c r="BB2569">
        <v>75</v>
      </c>
    </row>
    <row r="2570" spans="1:54" x14ac:dyDescent="0.35">
      <c r="A2570" t="s">
        <v>86</v>
      </c>
      <c r="B2570" t="s">
        <v>244</v>
      </c>
      <c r="C2570" t="s">
        <v>247</v>
      </c>
      <c r="D2570" t="s">
        <v>103</v>
      </c>
      <c r="E2570">
        <v>50</v>
      </c>
      <c r="F2570">
        <v>65</v>
      </c>
      <c r="G2570">
        <v>105</v>
      </c>
      <c r="H2570">
        <v>70</v>
      </c>
      <c r="I2570">
        <v>0</v>
      </c>
      <c r="J2570">
        <v>135</v>
      </c>
      <c r="K2570">
        <v>80</v>
      </c>
      <c r="L2570">
        <v>50</v>
      </c>
      <c r="M2570">
        <v>935</v>
      </c>
      <c r="N2570">
        <v>55</v>
      </c>
      <c r="O2570">
        <v>1690</v>
      </c>
      <c r="P2570">
        <v>3660</v>
      </c>
      <c r="Q2570">
        <v>4195</v>
      </c>
      <c r="R2570">
        <v>13380</v>
      </c>
      <c r="S2570">
        <v>16763</v>
      </c>
      <c r="T2570">
        <v>20600</v>
      </c>
      <c r="U2570">
        <v>8265</v>
      </c>
      <c r="V2570">
        <v>33528</v>
      </c>
      <c r="W2570">
        <v>26545</v>
      </c>
      <c r="X2570">
        <v>11540</v>
      </c>
      <c r="Y2570">
        <v>15365</v>
      </c>
      <c r="Z2570">
        <v>16635</v>
      </c>
      <c r="AA2570">
        <v>21430</v>
      </c>
      <c r="AB2570">
        <v>19915</v>
      </c>
      <c r="AC2570">
        <v>23310</v>
      </c>
      <c r="AD2570">
        <v>14475</v>
      </c>
      <c r="AE2570">
        <v>15825</v>
      </c>
      <c r="AF2570">
        <v>8478</v>
      </c>
      <c r="AG2570">
        <v>13727</v>
      </c>
      <c r="AH2570">
        <v>6630</v>
      </c>
      <c r="AI2570">
        <v>22359</v>
      </c>
      <c r="AJ2570">
        <v>2675</v>
      </c>
      <c r="AK2570">
        <v>1440</v>
      </c>
      <c r="AL2570">
        <v>2070</v>
      </c>
      <c r="AM2570">
        <v>2250</v>
      </c>
      <c r="AN2570">
        <v>3905</v>
      </c>
      <c r="AO2570">
        <v>3950</v>
      </c>
      <c r="AP2570">
        <v>1750</v>
      </c>
      <c r="AQ2570">
        <v>1590</v>
      </c>
      <c r="AR2570">
        <v>2450</v>
      </c>
      <c r="AS2570">
        <v>2790</v>
      </c>
      <c r="AT2570">
        <v>1460</v>
      </c>
      <c r="AU2570">
        <v>290</v>
      </c>
      <c r="AV2570">
        <v>2095</v>
      </c>
      <c r="AW2570">
        <v>2835</v>
      </c>
      <c r="AX2570">
        <v>420</v>
      </c>
      <c r="AY2570">
        <v>0</v>
      </c>
      <c r="AZ2570">
        <v>351830</v>
      </c>
      <c r="BA2570">
        <v>233928</v>
      </c>
      <c r="BB2570">
        <v>264895</v>
      </c>
    </row>
    <row r="2571" spans="1:54" x14ac:dyDescent="0.35">
      <c r="A2571" t="s">
        <v>86</v>
      </c>
      <c r="B2571" t="s">
        <v>244</v>
      </c>
      <c r="C2571" t="s">
        <v>247</v>
      </c>
      <c r="D2571" t="s">
        <v>104</v>
      </c>
      <c r="E2571">
        <v>0</v>
      </c>
      <c r="F2571">
        <v>0</v>
      </c>
      <c r="G2571">
        <v>21</v>
      </c>
      <c r="H2571">
        <v>10</v>
      </c>
      <c r="I2571">
        <v>0</v>
      </c>
      <c r="J2571">
        <v>1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400</v>
      </c>
      <c r="Q2571">
        <v>480</v>
      </c>
      <c r="R2571">
        <v>0</v>
      </c>
      <c r="S2571">
        <v>0</v>
      </c>
      <c r="T2571">
        <v>0</v>
      </c>
      <c r="U2571">
        <v>0</v>
      </c>
      <c r="V2571">
        <v>600</v>
      </c>
      <c r="W2571">
        <v>0</v>
      </c>
      <c r="X2571">
        <v>231</v>
      </c>
      <c r="Y2571">
        <v>0</v>
      </c>
      <c r="Z2571">
        <v>0</v>
      </c>
      <c r="AA2571">
        <v>42</v>
      </c>
      <c r="AB2571">
        <v>467</v>
      </c>
      <c r="AC2571">
        <v>462</v>
      </c>
      <c r="AD2571">
        <v>325</v>
      </c>
      <c r="AE2571">
        <v>452</v>
      </c>
      <c r="AF2571">
        <v>10</v>
      </c>
      <c r="AG2571">
        <v>452</v>
      </c>
      <c r="AH2571">
        <v>431</v>
      </c>
      <c r="AI2571">
        <v>0</v>
      </c>
      <c r="AJ2571">
        <v>1780</v>
      </c>
      <c r="AK2571">
        <v>480</v>
      </c>
      <c r="AL2571">
        <v>0</v>
      </c>
      <c r="AM2571">
        <v>1600</v>
      </c>
      <c r="AN2571">
        <v>0</v>
      </c>
      <c r="AO2571">
        <v>480</v>
      </c>
      <c r="AP2571">
        <v>0</v>
      </c>
      <c r="AQ2571">
        <v>400</v>
      </c>
      <c r="AR2571">
        <v>0</v>
      </c>
      <c r="AS2571">
        <v>0</v>
      </c>
      <c r="AT2571">
        <v>0</v>
      </c>
      <c r="AU2571">
        <v>1052</v>
      </c>
      <c r="AV2571">
        <v>1028</v>
      </c>
      <c r="AW2571">
        <v>400</v>
      </c>
      <c r="AX2571">
        <v>0</v>
      </c>
      <c r="AY2571">
        <v>42</v>
      </c>
      <c r="AZ2571">
        <v>11646</v>
      </c>
      <c r="BA2571">
        <v>11802</v>
      </c>
      <c r="BB2571">
        <v>10199</v>
      </c>
    </row>
    <row r="2572" spans="1:54" x14ac:dyDescent="0.35">
      <c r="A2572" t="s">
        <v>86</v>
      </c>
      <c r="B2572" t="s">
        <v>244</v>
      </c>
      <c r="C2572" t="s">
        <v>247</v>
      </c>
      <c r="D2572" t="s">
        <v>105</v>
      </c>
      <c r="E2572">
        <v>0</v>
      </c>
      <c r="F2572">
        <v>0</v>
      </c>
      <c r="G2572">
        <v>150</v>
      </c>
      <c r="H2572">
        <v>0</v>
      </c>
      <c r="I2572">
        <v>0</v>
      </c>
      <c r="J2572">
        <v>575</v>
      </c>
      <c r="K2572">
        <v>0</v>
      </c>
      <c r="L2572">
        <v>300</v>
      </c>
      <c r="M2572">
        <v>0</v>
      </c>
      <c r="N2572">
        <v>0</v>
      </c>
      <c r="O2572">
        <v>0</v>
      </c>
      <c r="P2572">
        <v>0</v>
      </c>
      <c r="Q2572">
        <v>2800</v>
      </c>
      <c r="R2572">
        <v>900</v>
      </c>
      <c r="S2572">
        <v>10214</v>
      </c>
      <c r="T2572">
        <v>3360</v>
      </c>
      <c r="U2572">
        <v>13470</v>
      </c>
      <c r="V2572">
        <v>8740</v>
      </c>
      <c r="W2572">
        <v>4305</v>
      </c>
      <c r="X2572">
        <v>8335</v>
      </c>
      <c r="Y2572">
        <v>3060</v>
      </c>
      <c r="Z2572">
        <v>8400</v>
      </c>
      <c r="AA2572">
        <v>7425</v>
      </c>
      <c r="AB2572">
        <v>9370</v>
      </c>
      <c r="AC2572">
        <v>3810</v>
      </c>
      <c r="AD2572">
        <v>8015</v>
      </c>
      <c r="AE2572">
        <v>5313</v>
      </c>
      <c r="AF2572">
        <v>5070</v>
      </c>
      <c r="AG2572">
        <v>12060</v>
      </c>
      <c r="AH2572">
        <v>3750</v>
      </c>
      <c r="AI2572">
        <v>3060</v>
      </c>
      <c r="AJ2572">
        <v>960</v>
      </c>
      <c r="AK2572">
        <v>165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325</v>
      </c>
      <c r="AS2572">
        <v>0</v>
      </c>
      <c r="AT2572">
        <v>555</v>
      </c>
      <c r="AU2572">
        <v>0</v>
      </c>
      <c r="AV2572">
        <v>200</v>
      </c>
      <c r="AW2572">
        <v>0</v>
      </c>
      <c r="AX2572">
        <v>0</v>
      </c>
      <c r="AY2572">
        <v>50</v>
      </c>
      <c r="AZ2572">
        <v>124737</v>
      </c>
      <c r="BA2572">
        <v>125414</v>
      </c>
      <c r="BB2572">
        <v>156064</v>
      </c>
    </row>
    <row r="2573" spans="1:54" x14ac:dyDescent="0.35">
      <c r="A2573" t="s">
        <v>86</v>
      </c>
      <c r="B2573" t="s">
        <v>244</v>
      </c>
      <c r="C2573" t="s">
        <v>247</v>
      </c>
      <c r="D2573" t="s">
        <v>106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105</v>
      </c>
    </row>
    <row r="2574" spans="1:54" x14ac:dyDescent="0.35">
      <c r="A2574" t="s">
        <v>86</v>
      </c>
      <c r="B2574" t="s">
        <v>244</v>
      </c>
      <c r="C2574" t="s">
        <v>247</v>
      </c>
      <c r="D2574" t="s">
        <v>107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3720</v>
      </c>
      <c r="R2574">
        <v>12720</v>
      </c>
      <c r="S2574">
        <v>9200</v>
      </c>
      <c r="T2574">
        <v>4320</v>
      </c>
      <c r="U2574">
        <v>7700</v>
      </c>
      <c r="V2574">
        <v>12540</v>
      </c>
      <c r="W2574">
        <v>2880</v>
      </c>
      <c r="X2574">
        <v>17640</v>
      </c>
      <c r="Y2574">
        <v>14880</v>
      </c>
      <c r="Z2574">
        <v>12120</v>
      </c>
      <c r="AA2574">
        <v>10200</v>
      </c>
      <c r="AB2574">
        <v>8800</v>
      </c>
      <c r="AC2574">
        <v>7560</v>
      </c>
      <c r="AD2574">
        <v>10220</v>
      </c>
      <c r="AE2574">
        <v>6600</v>
      </c>
      <c r="AF2574">
        <v>4700</v>
      </c>
      <c r="AG2574">
        <v>6910</v>
      </c>
      <c r="AH2574">
        <v>6240</v>
      </c>
      <c r="AI2574">
        <v>12480</v>
      </c>
      <c r="AJ2574">
        <v>6600</v>
      </c>
      <c r="AK2574">
        <v>960</v>
      </c>
      <c r="AL2574">
        <v>5130</v>
      </c>
      <c r="AM2574">
        <v>7840</v>
      </c>
      <c r="AN2574">
        <v>10080</v>
      </c>
      <c r="AO2574">
        <v>1440</v>
      </c>
      <c r="AP2574">
        <v>960</v>
      </c>
      <c r="AQ2574">
        <v>4200</v>
      </c>
      <c r="AR2574">
        <v>7140</v>
      </c>
      <c r="AS2574">
        <v>4800</v>
      </c>
      <c r="AT2574">
        <v>1650</v>
      </c>
      <c r="AU2574">
        <v>960</v>
      </c>
      <c r="AV2574">
        <v>0</v>
      </c>
      <c r="AW2574">
        <v>0</v>
      </c>
      <c r="AX2574">
        <v>1440</v>
      </c>
      <c r="AY2574">
        <v>0</v>
      </c>
      <c r="AZ2574">
        <v>224630</v>
      </c>
      <c r="BA2574">
        <v>196604</v>
      </c>
      <c r="BB2574">
        <v>123119</v>
      </c>
    </row>
    <row r="2575" spans="1:54" x14ac:dyDescent="0.35">
      <c r="A2575" t="s">
        <v>86</v>
      </c>
      <c r="B2575" t="s">
        <v>244</v>
      </c>
      <c r="C2575" t="s">
        <v>247</v>
      </c>
      <c r="D2575" t="s">
        <v>186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100</v>
      </c>
      <c r="X2575">
        <v>0</v>
      </c>
      <c r="Y2575">
        <v>0</v>
      </c>
      <c r="Z2575">
        <v>150</v>
      </c>
      <c r="AA2575">
        <v>0</v>
      </c>
      <c r="AB2575">
        <v>0</v>
      </c>
      <c r="AC2575">
        <v>200</v>
      </c>
      <c r="AD2575">
        <v>0</v>
      </c>
      <c r="AE2575">
        <v>200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650</v>
      </c>
      <c r="BA2575">
        <v>600</v>
      </c>
      <c r="BB2575">
        <v>300</v>
      </c>
    </row>
    <row r="2576" spans="1:54" x14ac:dyDescent="0.35">
      <c r="A2576" t="s">
        <v>86</v>
      </c>
      <c r="B2576" t="s">
        <v>244</v>
      </c>
      <c r="C2576" t="s">
        <v>247</v>
      </c>
      <c r="D2576" t="s">
        <v>168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100</v>
      </c>
      <c r="X2576">
        <v>0</v>
      </c>
      <c r="Y2576">
        <v>0</v>
      </c>
      <c r="Z2576">
        <v>100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100</v>
      </c>
      <c r="AH2576">
        <v>0</v>
      </c>
      <c r="AI2576">
        <v>0</v>
      </c>
      <c r="AJ2576">
        <v>75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375</v>
      </c>
      <c r="BA2576">
        <v>0</v>
      </c>
      <c r="BB2576">
        <v>0</v>
      </c>
    </row>
    <row r="2577" spans="1:54" x14ac:dyDescent="0.35">
      <c r="A2577" t="s">
        <v>86</v>
      </c>
      <c r="B2577" t="s">
        <v>244</v>
      </c>
      <c r="C2577" t="s">
        <v>247</v>
      </c>
      <c r="D2577" t="s">
        <v>200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200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200</v>
      </c>
      <c r="BA2577">
        <v>0</v>
      </c>
      <c r="BB2577">
        <v>700</v>
      </c>
    </row>
    <row r="2578" spans="1:54" x14ac:dyDescent="0.35">
      <c r="A2578" t="s">
        <v>86</v>
      </c>
      <c r="B2578" t="s">
        <v>244</v>
      </c>
      <c r="C2578" t="s">
        <v>247</v>
      </c>
      <c r="D2578" t="s">
        <v>109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1090</v>
      </c>
      <c r="P2578">
        <v>0</v>
      </c>
      <c r="Q2578">
        <v>4590</v>
      </c>
      <c r="R2578">
        <v>3050</v>
      </c>
      <c r="S2578">
        <v>4780</v>
      </c>
      <c r="T2578">
        <v>0</v>
      </c>
      <c r="U2578">
        <v>1400</v>
      </c>
      <c r="V2578">
        <v>2100</v>
      </c>
      <c r="W2578">
        <v>3690</v>
      </c>
      <c r="X2578">
        <v>2175</v>
      </c>
      <c r="Y2578">
        <v>1950</v>
      </c>
      <c r="Z2578">
        <v>3450</v>
      </c>
      <c r="AA2578">
        <v>5200</v>
      </c>
      <c r="AB2578">
        <v>2880</v>
      </c>
      <c r="AC2578">
        <v>4825</v>
      </c>
      <c r="AD2578">
        <v>3600</v>
      </c>
      <c r="AE2578">
        <v>1500</v>
      </c>
      <c r="AF2578">
        <v>0</v>
      </c>
      <c r="AG2578">
        <v>7020</v>
      </c>
      <c r="AH2578">
        <v>2050</v>
      </c>
      <c r="AI2578">
        <v>4805</v>
      </c>
      <c r="AJ2578">
        <v>3700</v>
      </c>
      <c r="AK2578">
        <v>1200</v>
      </c>
      <c r="AL2578">
        <v>1740</v>
      </c>
      <c r="AM2578">
        <v>4060</v>
      </c>
      <c r="AN2578">
        <v>1300</v>
      </c>
      <c r="AO2578">
        <v>0</v>
      </c>
      <c r="AP2578">
        <v>600</v>
      </c>
      <c r="AQ2578">
        <v>1450</v>
      </c>
      <c r="AR2578">
        <v>2400</v>
      </c>
      <c r="AS2578">
        <v>685</v>
      </c>
      <c r="AT2578">
        <v>0</v>
      </c>
      <c r="AU2578">
        <v>850</v>
      </c>
      <c r="AV2578">
        <v>0</v>
      </c>
      <c r="AW2578">
        <v>0</v>
      </c>
      <c r="AX2578">
        <v>0</v>
      </c>
      <c r="AY2578">
        <v>0</v>
      </c>
      <c r="AZ2578">
        <v>78140</v>
      </c>
      <c r="BA2578">
        <v>88159</v>
      </c>
      <c r="BB2578">
        <v>82277</v>
      </c>
    </row>
    <row r="2579" spans="1:54" x14ac:dyDescent="0.35">
      <c r="A2579" t="s">
        <v>86</v>
      </c>
      <c r="B2579" t="s">
        <v>244</v>
      </c>
      <c r="C2579" t="s">
        <v>247</v>
      </c>
      <c r="D2579" t="s">
        <v>111</v>
      </c>
      <c r="E2579">
        <v>0</v>
      </c>
      <c r="F2579">
        <v>1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5</v>
      </c>
      <c r="M2579">
        <v>0</v>
      </c>
      <c r="N2579">
        <v>0</v>
      </c>
      <c r="O2579">
        <v>5</v>
      </c>
      <c r="P2579">
        <v>0</v>
      </c>
      <c r="Q2579">
        <v>0</v>
      </c>
      <c r="R2579">
        <v>5</v>
      </c>
      <c r="S2579">
        <v>10</v>
      </c>
      <c r="T2579">
        <v>10</v>
      </c>
      <c r="U2579">
        <v>5</v>
      </c>
      <c r="V2579">
        <v>7</v>
      </c>
      <c r="W2579">
        <v>0</v>
      </c>
      <c r="X2579">
        <v>1</v>
      </c>
      <c r="Y2579">
        <v>6</v>
      </c>
      <c r="Z2579">
        <v>5</v>
      </c>
      <c r="AA2579">
        <v>0</v>
      </c>
      <c r="AB2579">
        <v>5</v>
      </c>
      <c r="AC2579">
        <v>0</v>
      </c>
      <c r="AD2579">
        <v>10</v>
      </c>
      <c r="AE2579">
        <v>5</v>
      </c>
      <c r="AF2579">
        <v>5</v>
      </c>
      <c r="AG2579">
        <v>0</v>
      </c>
      <c r="AH2579">
        <v>10</v>
      </c>
      <c r="AI2579">
        <v>10</v>
      </c>
      <c r="AJ2579">
        <v>5</v>
      </c>
      <c r="AK2579">
        <v>1</v>
      </c>
      <c r="AL2579">
        <v>0</v>
      </c>
      <c r="AM2579">
        <v>3</v>
      </c>
      <c r="AN2579">
        <v>0</v>
      </c>
      <c r="AO2579">
        <v>5</v>
      </c>
      <c r="AP2579">
        <v>5</v>
      </c>
      <c r="AQ2579">
        <v>1</v>
      </c>
      <c r="AR2579">
        <v>5</v>
      </c>
      <c r="AS2579">
        <v>5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135</v>
      </c>
      <c r="BA2579">
        <v>746</v>
      </c>
      <c r="BB2579">
        <v>373</v>
      </c>
    </row>
    <row r="2580" spans="1:54" x14ac:dyDescent="0.35">
      <c r="A2580" t="s">
        <v>86</v>
      </c>
      <c r="B2580" t="s">
        <v>244</v>
      </c>
      <c r="C2580" t="s">
        <v>247</v>
      </c>
      <c r="D2580" t="s">
        <v>112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203</v>
      </c>
    </row>
    <row r="2581" spans="1:54" x14ac:dyDescent="0.35">
      <c r="A2581" t="s">
        <v>86</v>
      </c>
      <c r="B2581" t="s">
        <v>244</v>
      </c>
      <c r="C2581" t="s">
        <v>247</v>
      </c>
      <c r="D2581" t="s">
        <v>169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25</v>
      </c>
      <c r="Y2581">
        <v>0</v>
      </c>
      <c r="Z2581">
        <v>0</v>
      </c>
      <c r="AA2581">
        <v>25</v>
      </c>
      <c r="AB2581">
        <v>25</v>
      </c>
      <c r="AC2581">
        <v>0</v>
      </c>
      <c r="AD2581">
        <v>0</v>
      </c>
      <c r="AE2581">
        <v>0</v>
      </c>
      <c r="AF2581">
        <v>25</v>
      </c>
      <c r="AG2581">
        <v>0</v>
      </c>
      <c r="AH2581">
        <v>0</v>
      </c>
      <c r="AI2581">
        <v>0</v>
      </c>
      <c r="AJ2581">
        <v>25</v>
      </c>
      <c r="AK2581">
        <v>0</v>
      </c>
      <c r="AL2581">
        <v>0</v>
      </c>
      <c r="AM2581">
        <v>25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150</v>
      </c>
      <c r="BA2581">
        <v>0</v>
      </c>
      <c r="BB2581">
        <v>0</v>
      </c>
    </row>
    <row r="2582" spans="1:54" x14ac:dyDescent="0.35">
      <c r="A2582" t="s">
        <v>86</v>
      </c>
      <c r="B2582" t="s">
        <v>244</v>
      </c>
      <c r="C2582" t="s">
        <v>247</v>
      </c>
      <c r="D2582" t="s">
        <v>113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10</v>
      </c>
      <c r="P2582">
        <v>175</v>
      </c>
      <c r="Q2582">
        <v>30</v>
      </c>
      <c r="R2582">
        <v>245</v>
      </c>
      <c r="S2582">
        <v>104</v>
      </c>
      <c r="T2582">
        <v>140</v>
      </c>
      <c r="U2582">
        <v>185</v>
      </c>
      <c r="V2582">
        <v>330</v>
      </c>
      <c r="W2582">
        <v>500</v>
      </c>
      <c r="X2582">
        <v>485</v>
      </c>
      <c r="Y2582">
        <v>55</v>
      </c>
      <c r="Z2582">
        <v>175</v>
      </c>
      <c r="AA2582">
        <v>235</v>
      </c>
      <c r="AB2582">
        <v>45</v>
      </c>
      <c r="AC2582">
        <v>195</v>
      </c>
      <c r="AD2582">
        <v>160</v>
      </c>
      <c r="AE2582">
        <v>280</v>
      </c>
      <c r="AF2582">
        <v>190</v>
      </c>
      <c r="AG2582">
        <v>485</v>
      </c>
      <c r="AH2582">
        <v>190</v>
      </c>
      <c r="AI2582">
        <v>320</v>
      </c>
      <c r="AJ2582">
        <v>381</v>
      </c>
      <c r="AK2582">
        <v>309</v>
      </c>
      <c r="AL2582">
        <v>335</v>
      </c>
      <c r="AM2582">
        <v>170</v>
      </c>
      <c r="AN2582">
        <v>315</v>
      </c>
      <c r="AO2582">
        <v>210</v>
      </c>
      <c r="AP2582">
        <v>145</v>
      </c>
      <c r="AQ2582">
        <v>261</v>
      </c>
      <c r="AR2582">
        <v>624</v>
      </c>
      <c r="AS2582">
        <v>610</v>
      </c>
      <c r="AT2582">
        <v>133</v>
      </c>
      <c r="AU2582">
        <v>75</v>
      </c>
      <c r="AV2582">
        <v>40</v>
      </c>
      <c r="AW2582">
        <v>0</v>
      </c>
      <c r="AX2582">
        <v>0</v>
      </c>
      <c r="AY2582">
        <v>0</v>
      </c>
      <c r="AZ2582">
        <v>8142</v>
      </c>
      <c r="BA2582">
        <v>13046</v>
      </c>
      <c r="BB2582">
        <v>12852</v>
      </c>
    </row>
    <row r="2583" spans="1:54" x14ac:dyDescent="0.35">
      <c r="A2583" t="s">
        <v>86</v>
      </c>
      <c r="B2583" t="s">
        <v>244</v>
      </c>
      <c r="C2583" t="s">
        <v>247</v>
      </c>
      <c r="D2583" t="s">
        <v>115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27</v>
      </c>
      <c r="L2583">
        <v>0</v>
      </c>
      <c r="M2583">
        <v>0</v>
      </c>
      <c r="N2583">
        <v>200</v>
      </c>
      <c r="O2583">
        <v>3671</v>
      </c>
      <c r="P2583">
        <v>18283</v>
      </c>
      <c r="Q2583">
        <v>23662</v>
      </c>
      <c r="R2583">
        <v>26835</v>
      </c>
      <c r="S2583">
        <v>24055</v>
      </c>
      <c r="T2583">
        <v>29699</v>
      </c>
      <c r="U2583">
        <v>28738</v>
      </c>
      <c r="V2583">
        <v>25873</v>
      </c>
      <c r="W2583">
        <v>22138</v>
      </c>
      <c r="X2583">
        <v>24483</v>
      </c>
      <c r="Y2583">
        <v>22357</v>
      </c>
      <c r="Z2583">
        <v>24022</v>
      </c>
      <c r="AA2583">
        <v>23595</v>
      </c>
      <c r="AB2583">
        <v>24150</v>
      </c>
      <c r="AC2583">
        <v>23100</v>
      </c>
      <c r="AD2583">
        <v>22127</v>
      </c>
      <c r="AE2583">
        <v>20238</v>
      </c>
      <c r="AF2583">
        <v>18620</v>
      </c>
      <c r="AG2583">
        <v>17360</v>
      </c>
      <c r="AH2583">
        <v>15864</v>
      </c>
      <c r="AI2583">
        <v>23920</v>
      </c>
      <c r="AJ2583">
        <v>25107</v>
      </c>
      <c r="AK2583">
        <v>22301</v>
      </c>
      <c r="AL2583">
        <v>21283</v>
      </c>
      <c r="AM2583">
        <v>24733</v>
      </c>
      <c r="AN2583">
        <v>18960</v>
      </c>
      <c r="AO2583">
        <v>18167</v>
      </c>
      <c r="AP2583">
        <v>15602</v>
      </c>
      <c r="AQ2583">
        <v>22092</v>
      </c>
      <c r="AR2583">
        <v>17264</v>
      </c>
      <c r="AS2583">
        <v>17006</v>
      </c>
      <c r="AT2583">
        <v>12251</v>
      </c>
      <c r="AU2583">
        <v>2883</v>
      </c>
      <c r="AV2583">
        <v>1031</v>
      </c>
      <c r="AW2583">
        <v>845</v>
      </c>
      <c r="AX2583">
        <v>0</v>
      </c>
      <c r="AY2583">
        <v>20</v>
      </c>
      <c r="AZ2583">
        <v>682562</v>
      </c>
      <c r="BA2583">
        <v>704406</v>
      </c>
      <c r="BB2583">
        <v>542882</v>
      </c>
    </row>
    <row r="2584" spans="1:54" x14ac:dyDescent="0.35">
      <c r="A2584" t="s">
        <v>86</v>
      </c>
      <c r="B2584" t="s">
        <v>244</v>
      </c>
      <c r="C2584" t="s">
        <v>247</v>
      </c>
      <c r="D2584" t="s">
        <v>116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45</v>
      </c>
      <c r="P2584">
        <v>35</v>
      </c>
      <c r="Q2584">
        <v>60</v>
      </c>
      <c r="R2584">
        <v>80</v>
      </c>
      <c r="S2584">
        <v>34</v>
      </c>
      <c r="T2584">
        <v>35</v>
      </c>
      <c r="U2584">
        <v>31</v>
      </c>
      <c r="V2584">
        <v>46</v>
      </c>
      <c r="W2584">
        <v>51</v>
      </c>
      <c r="X2584">
        <v>35</v>
      </c>
      <c r="Y2584">
        <v>51</v>
      </c>
      <c r="Z2584">
        <v>65</v>
      </c>
      <c r="AA2584">
        <v>45</v>
      </c>
      <c r="AB2584">
        <v>54</v>
      </c>
      <c r="AC2584">
        <v>25</v>
      </c>
      <c r="AD2584">
        <v>15</v>
      </c>
      <c r="AE2584">
        <v>38</v>
      </c>
      <c r="AF2584">
        <v>30</v>
      </c>
      <c r="AG2584">
        <v>32</v>
      </c>
      <c r="AH2584">
        <v>40</v>
      </c>
      <c r="AI2584">
        <v>76</v>
      </c>
      <c r="AJ2584">
        <v>59</v>
      </c>
      <c r="AK2584">
        <v>35</v>
      </c>
      <c r="AL2584">
        <v>61</v>
      </c>
      <c r="AM2584">
        <v>16</v>
      </c>
      <c r="AN2584">
        <v>58</v>
      </c>
      <c r="AO2584">
        <v>41</v>
      </c>
      <c r="AP2584">
        <v>60</v>
      </c>
      <c r="AQ2584">
        <v>21</v>
      </c>
      <c r="AR2584">
        <v>55</v>
      </c>
      <c r="AS2584">
        <v>41</v>
      </c>
      <c r="AT2584">
        <v>25</v>
      </c>
      <c r="AU2584">
        <v>1</v>
      </c>
      <c r="AV2584">
        <v>0</v>
      </c>
      <c r="AW2584">
        <v>0</v>
      </c>
      <c r="AX2584">
        <v>0</v>
      </c>
      <c r="AY2584">
        <v>0</v>
      </c>
      <c r="AZ2584">
        <v>1396</v>
      </c>
      <c r="BA2584">
        <v>3764</v>
      </c>
      <c r="BB2584">
        <v>9717</v>
      </c>
    </row>
    <row r="2585" spans="1:54" x14ac:dyDescent="0.35">
      <c r="A2585" t="s">
        <v>86</v>
      </c>
      <c r="B2585" t="s">
        <v>244</v>
      </c>
      <c r="C2585" t="s">
        <v>247</v>
      </c>
      <c r="D2585" t="s">
        <v>180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9</v>
      </c>
      <c r="BB2585">
        <v>0</v>
      </c>
    </row>
    <row r="2586" spans="1:54" x14ac:dyDescent="0.35">
      <c r="A2586" t="s">
        <v>86</v>
      </c>
      <c r="B2586" t="s">
        <v>244</v>
      </c>
      <c r="C2586" t="s">
        <v>247</v>
      </c>
      <c r="D2586" t="s">
        <v>119</v>
      </c>
      <c r="E2586">
        <v>0</v>
      </c>
      <c r="F2586">
        <v>0</v>
      </c>
      <c r="G2586">
        <v>0</v>
      </c>
      <c r="H2586">
        <v>0</v>
      </c>
      <c r="I2586">
        <v>11000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15735</v>
      </c>
      <c r="P2586">
        <v>600</v>
      </c>
      <c r="Q2586">
        <v>54670</v>
      </c>
      <c r="R2586">
        <v>64550</v>
      </c>
      <c r="S2586">
        <v>156210</v>
      </c>
      <c r="T2586">
        <v>204880</v>
      </c>
      <c r="U2586">
        <v>104280</v>
      </c>
      <c r="V2586">
        <v>141620</v>
      </c>
      <c r="W2586">
        <v>156690</v>
      </c>
      <c r="X2586">
        <v>121505</v>
      </c>
      <c r="Y2586">
        <v>70640</v>
      </c>
      <c r="Z2586">
        <v>162230</v>
      </c>
      <c r="AA2586">
        <v>133215</v>
      </c>
      <c r="AB2586">
        <v>172095</v>
      </c>
      <c r="AC2586">
        <v>105875</v>
      </c>
      <c r="AD2586">
        <v>167985</v>
      </c>
      <c r="AE2586">
        <v>139175</v>
      </c>
      <c r="AF2586">
        <v>141330</v>
      </c>
      <c r="AG2586">
        <v>119360</v>
      </c>
      <c r="AH2586">
        <v>173935</v>
      </c>
      <c r="AI2586">
        <v>72960</v>
      </c>
      <c r="AJ2586">
        <v>47780</v>
      </c>
      <c r="AK2586">
        <v>550</v>
      </c>
      <c r="AL2586">
        <v>43540</v>
      </c>
      <c r="AM2586">
        <v>25920</v>
      </c>
      <c r="AN2586">
        <v>21160</v>
      </c>
      <c r="AO2586">
        <v>56320</v>
      </c>
      <c r="AP2586">
        <v>57120</v>
      </c>
      <c r="AQ2586">
        <v>42370</v>
      </c>
      <c r="AR2586">
        <v>31640</v>
      </c>
      <c r="AS2586">
        <v>50280</v>
      </c>
      <c r="AT2586">
        <v>23140</v>
      </c>
      <c r="AU2586">
        <v>600</v>
      </c>
      <c r="AV2586">
        <v>23955</v>
      </c>
      <c r="AW2586">
        <v>2200</v>
      </c>
      <c r="AX2586">
        <v>8045</v>
      </c>
      <c r="AY2586">
        <v>0</v>
      </c>
      <c r="AZ2586">
        <v>2925160</v>
      </c>
      <c r="BA2586">
        <v>2301637</v>
      </c>
      <c r="BB2586">
        <v>2504696</v>
      </c>
    </row>
    <row r="2587" spans="1:54" x14ac:dyDescent="0.35">
      <c r="A2587" t="s">
        <v>86</v>
      </c>
      <c r="B2587" t="s">
        <v>244</v>
      </c>
      <c r="C2587" t="s">
        <v>247</v>
      </c>
      <c r="D2587" t="s">
        <v>120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4</v>
      </c>
      <c r="O2587">
        <v>0</v>
      </c>
      <c r="P2587">
        <v>0</v>
      </c>
      <c r="Q2587">
        <v>0</v>
      </c>
      <c r="R2587">
        <v>0</v>
      </c>
      <c r="S2587">
        <v>70</v>
      </c>
      <c r="T2587">
        <v>65</v>
      </c>
      <c r="U2587">
        <v>6780</v>
      </c>
      <c r="V2587">
        <v>4260</v>
      </c>
      <c r="W2587">
        <v>40</v>
      </c>
      <c r="X2587">
        <v>4540</v>
      </c>
      <c r="Y2587">
        <v>600</v>
      </c>
      <c r="Z2587">
        <v>4800</v>
      </c>
      <c r="AA2587">
        <v>16876</v>
      </c>
      <c r="AB2587">
        <v>2880</v>
      </c>
      <c r="AC2587">
        <v>2640</v>
      </c>
      <c r="AD2587">
        <v>13200</v>
      </c>
      <c r="AE2587">
        <v>3360</v>
      </c>
      <c r="AF2587">
        <v>3792</v>
      </c>
      <c r="AG2587">
        <v>2880</v>
      </c>
      <c r="AH2587">
        <v>1919</v>
      </c>
      <c r="AI2587">
        <v>4568</v>
      </c>
      <c r="AJ2587">
        <v>8190</v>
      </c>
      <c r="AK2587">
        <v>87</v>
      </c>
      <c r="AL2587">
        <v>4065</v>
      </c>
      <c r="AM2587">
        <v>1885</v>
      </c>
      <c r="AN2587">
        <v>0</v>
      </c>
      <c r="AO2587">
        <v>22</v>
      </c>
      <c r="AP2587">
        <v>0</v>
      </c>
      <c r="AQ2587">
        <v>3010</v>
      </c>
      <c r="AR2587">
        <v>960</v>
      </c>
      <c r="AS2587">
        <v>315</v>
      </c>
      <c r="AT2587">
        <v>34</v>
      </c>
      <c r="AU2587">
        <v>36</v>
      </c>
      <c r="AV2587">
        <v>367</v>
      </c>
      <c r="AW2587">
        <v>0</v>
      </c>
      <c r="AX2587">
        <v>0</v>
      </c>
      <c r="AY2587">
        <v>0</v>
      </c>
      <c r="AZ2587">
        <v>92245</v>
      </c>
      <c r="BA2587">
        <v>31538</v>
      </c>
      <c r="BB2587">
        <v>18631</v>
      </c>
    </row>
    <row r="2588" spans="1:54" x14ac:dyDescent="0.35">
      <c r="A2588" t="s">
        <v>86</v>
      </c>
      <c r="B2588" t="s">
        <v>244</v>
      </c>
      <c r="C2588" t="s">
        <v>247</v>
      </c>
      <c r="D2588" t="s">
        <v>121</v>
      </c>
      <c r="E2588">
        <v>3</v>
      </c>
      <c r="F2588">
        <v>8</v>
      </c>
      <c r="G2588">
        <v>10</v>
      </c>
      <c r="H2588">
        <v>118</v>
      </c>
      <c r="I2588">
        <v>28</v>
      </c>
      <c r="J2588">
        <v>10</v>
      </c>
      <c r="K2588">
        <v>1</v>
      </c>
      <c r="L2588">
        <v>70</v>
      </c>
      <c r="M2588">
        <v>35</v>
      </c>
      <c r="N2588">
        <v>30</v>
      </c>
      <c r="O2588">
        <v>191</v>
      </c>
      <c r="P2588">
        <v>1040</v>
      </c>
      <c r="Q2588">
        <v>889</v>
      </c>
      <c r="R2588">
        <v>1383</v>
      </c>
      <c r="S2588">
        <v>879</v>
      </c>
      <c r="T2588">
        <v>1085</v>
      </c>
      <c r="U2588">
        <v>1368</v>
      </c>
      <c r="V2588">
        <v>3548</v>
      </c>
      <c r="W2588">
        <v>3939</v>
      </c>
      <c r="X2588">
        <v>1212</v>
      </c>
      <c r="Y2588">
        <v>871</v>
      </c>
      <c r="Z2588">
        <v>1499</v>
      </c>
      <c r="AA2588">
        <v>362</v>
      </c>
      <c r="AB2588">
        <v>691</v>
      </c>
      <c r="AC2588">
        <v>630</v>
      </c>
      <c r="AD2588">
        <v>1313</v>
      </c>
      <c r="AE2588">
        <v>1793</v>
      </c>
      <c r="AF2588">
        <v>1549</v>
      </c>
      <c r="AG2588">
        <v>1455</v>
      </c>
      <c r="AH2588">
        <v>619</v>
      </c>
      <c r="AI2588">
        <v>1174</v>
      </c>
      <c r="AJ2588">
        <v>811</v>
      </c>
      <c r="AK2588">
        <v>3022</v>
      </c>
      <c r="AL2588">
        <v>2183</v>
      </c>
      <c r="AM2588">
        <v>4208</v>
      </c>
      <c r="AN2588">
        <v>4176</v>
      </c>
      <c r="AO2588">
        <v>1587</v>
      </c>
      <c r="AP2588">
        <v>807</v>
      </c>
      <c r="AQ2588">
        <v>1718</v>
      </c>
      <c r="AR2588">
        <v>2999</v>
      </c>
      <c r="AS2588">
        <v>948</v>
      </c>
      <c r="AT2588">
        <v>795</v>
      </c>
      <c r="AU2588">
        <v>629</v>
      </c>
      <c r="AV2588">
        <v>361</v>
      </c>
      <c r="AW2588">
        <v>25</v>
      </c>
      <c r="AX2588">
        <v>0</v>
      </c>
      <c r="AY2588">
        <v>65</v>
      </c>
      <c r="AZ2588">
        <v>52137</v>
      </c>
      <c r="BA2588">
        <v>62146</v>
      </c>
      <c r="BB2588">
        <v>92673</v>
      </c>
    </row>
    <row r="2589" spans="1:54" x14ac:dyDescent="0.35">
      <c r="A2589" t="s">
        <v>86</v>
      </c>
      <c r="B2589" t="s">
        <v>244</v>
      </c>
      <c r="C2589" t="s">
        <v>247</v>
      </c>
      <c r="D2589" t="s">
        <v>122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1200</v>
      </c>
      <c r="R2589">
        <v>3360</v>
      </c>
      <c r="S2589">
        <v>6080</v>
      </c>
      <c r="T2589">
        <v>6560</v>
      </c>
      <c r="U2589">
        <v>3635</v>
      </c>
      <c r="V2589">
        <v>18890</v>
      </c>
      <c r="W2589">
        <v>2505</v>
      </c>
      <c r="X2589">
        <v>4040</v>
      </c>
      <c r="Y2589">
        <v>2360</v>
      </c>
      <c r="Z2589">
        <v>18640</v>
      </c>
      <c r="AA2589">
        <v>12920</v>
      </c>
      <c r="AB2589">
        <v>5570</v>
      </c>
      <c r="AC2589">
        <v>4400</v>
      </c>
      <c r="AD2589">
        <v>15875</v>
      </c>
      <c r="AE2589">
        <v>3840</v>
      </c>
      <c r="AF2589">
        <v>1040</v>
      </c>
      <c r="AG2589">
        <v>5200</v>
      </c>
      <c r="AH2589">
        <v>5240</v>
      </c>
      <c r="AI2589">
        <v>3320</v>
      </c>
      <c r="AJ2589">
        <v>3320</v>
      </c>
      <c r="AK2589">
        <v>500</v>
      </c>
      <c r="AL2589">
        <v>2400</v>
      </c>
      <c r="AM2589">
        <v>4930</v>
      </c>
      <c r="AN2589">
        <v>10110</v>
      </c>
      <c r="AO2589">
        <v>0</v>
      </c>
      <c r="AP2589">
        <v>0</v>
      </c>
      <c r="AQ2589">
        <v>2450</v>
      </c>
      <c r="AR2589">
        <v>6080</v>
      </c>
      <c r="AS2589">
        <v>600</v>
      </c>
      <c r="AT2589">
        <v>600</v>
      </c>
      <c r="AU2589">
        <v>1200</v>
      </c>
      <c r="AV2589">
        <v>0</v>
      </c>
      <c r="AW2589">
        <v>30</v>
      </c>
      <c r="AX2589">
        <v>0</v>
      </c>
      <c r="AY2589">
        <v>0</v>
      </c>
      <c r="AZ2589">
        <v>156895</v>
      </c>
      <c r="BA2589">
        <v>180226</v>
      </c>
      <c r="BB2589">
        <v>113112</v>
      </c>
    </row>
    <row r="2590" spans="1:54" x14ac:dyDescent="0.35">
      <c r="A2590" t="s">
        <v>86</v>
      </c>
      <c r="B2590" t="s">
        <v>244</v>
      </c>
      <c r="C2590" t="s">
        <v>247</v>
      </c>
      <c r="D2590" t="s">
        <v>123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1120</v>
      </c>
      <c r="U2590">
        <v>0</v>
      </c>
      <c r="V2590">
        <v>1085</v>
      </c>
      <c r="W2590">
        <v>125</v>
      </c>
      <c r="X2590">
        <v>125</v>
      </c>
      <c r="Y2590">
        <v>125</v>
      </c>
      <c r="Z2590">
        <v>125</v>
      </c>
      <c r="AA2590">
        <v>125</v>
      </c>
      <c r="AB2590">
        <v>125</v>
      </c>
      <c r="AC2590">
        <v>125</v>
      </c>
      <c r="AD2590">
        <v>125</v>
      </c>
      <c r="AE2590">
        <v>105</v>
      </c>
      <c r="AF2590">
        <v>100</v>
      </c>
      <c r="AG2590">
        <v>100</v>
      </c>
      <c r="AH2590">
        <v>100</v>
      </c>
      <c r="AI2590">
        <v>100</v>
      </c>
      <c r="AJ2590">
        <v>0</v>
      </c>
      <c r="AK2590">
        <v>100</v>
      </c>
      <c r="AL2590">
        <v>100</v>
      </c>
      <c r="AM2590">
        <v>100</v>
      </c>
      <c r="AN2590">
        <v>100</v>
      </c>
      <c r="AO2590">
        <v>100</v>
      </c>
      <c r="AP2590">
        <v>0</v>
      </c>
      <c r="AQ2590">
        <v>0</v>
      </c>
      <c r="AR2590">
        <v>100</v>
      </c>
      <c r="AS2590">
        <v>120</v>
      </c>
      <c r="AT2590">
        <v>100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4530</v>
      </c>
      <c r="BA2590">
        <v>4500</v>
      </c>
      <c r="BB2590">
        <v>3085</v>
      </c>
    </row>
    <row r="2591" spans="1:54" x14ac:dyDescent="0.35">
      <c r="A2591" t="s">
        <v>86</v>
      </c>
      <c r="B2591" t="s">
        <v>244</v>
      </c>
      <c r="C2591" t="s">
        <v>247</v>
      </c>
      <c r="D2591" t="s">
        <v>124</v>
      </c>
      <c r="E2591">
        <v>67</v>
      </c>
      <c r="F2591">
        <v>24</v>
      </c>
      <c r="G2591">
        <v>69</v>
      </c>
      <c r="H2591">
        <v>114</v>
      </c>
      <c r="I2591">
        <v>0</v>
      </c>
      <c r="J2591">
        <v>50</v>
      </c>
      <c r="K2591">
        <v>18</v>
      </c>
      <c r="L2591">
        <v>3</v>
      </c>
      <c r="M2591">
        <v>32</v>
      </c>
      <c r="N2591">
        <v>38</v>
      </c>
      <c r="O2591">
        <v>240</v>
      </c>
      <c r="P2591">
        <v>515</v>
      </c>
      <c r="Q2591">
        <v>471</v>
      </c>
      <c r="R2591">
        <v>503</v>
      </c>
      <c r="S2591">
        <v>134</v>
      </c>
      <c r="T2591">
        <v>480</v>
      </c>
      <c r="U2591">
        <v>434</v>
      </c>
      <c r="V2591">
        <v>425</v>
      </c>
      <c r="W2591">
        <v>686</v>
      </c>
      <c r="X2591">
        <v>432</v>
      </c>
      <c r="Y2591">
        <v>232</v>
      </c>
      <c r="Z2591">
        <v>573</v>
      </c>
      <c r="AA2591">
        <v>593</v>
      </c>
      <c r="AB2591">
        <v>242</v>
      </c>
      <c r="AC2591">
        <v>486</v>
      </c>
      <c r="AD2591">
        <v>317</v>
      </c>
      <c r="AE2591">
        <v>862</v>
      </c>
      <c r="AF2591">
        <v>342</v>
      </c>
      <c r="AG2591">
        <v>358</v>
      </c>
      <c r="AH2591">
        <v>280</v>
      </c>
      <c r="AI2591">
        <v>528</v>
      </c>
      <c r="AJ2591">
        <v>391</v>
      </c>
      <c r="AK2591">
        <v>590</v>
      </c>
      <c r="AL2591">
        <v>471</v>
      </c>
      <c r="AM2591">
        <v>531</v>
      </c>
      <c r="AN2591">
        <v>561</v>
      </c>
      <c r="AO2591">
        <v>469</v>
      </c>
      <c r="AP2591">
        <v>389</v>
      </c>
      <c r="AQ2591">
        <v>357</v>
      </c>
      <c r="AR2591">
        <v>561</v>
      </c>
      <c r="AS2591">
        <v>778</v>
      </c>
      <c r="AT2591">
        <v>271</v>
      </c>
      <c r="AU2591">
        <v>100</v>
      </c>
      <c r="AV2591">
        <v>205</v>
      </c>
      <c r="AW2591">
        <v>40</v>
      </c>
      <c r="AX2591">
        <v>10</v>
      </c>
      <c r="AY2591">
        <v>0</v>
      </c>
      <c r="AZ2591">
        <v>15272</v>
      </c>
      <c r="BA2591">
        <v>21793</v>
      </c>
      <c r="BB2591">
        <v>33432</v>
      </c>
    </row>
    <row r="2592" spans="1:54" x14ac:dyDescent="0.35">
      <c r="A2592" t="s">
        <v>86</v>
      </c>
      <c r="B2592" t="s">
        <v>244</v>
      </c>
      <c r="C2592" t="s">
        <v>247</v>
      </c>
      <c r="D2592" t="s">
        <v>125</v>
      </c>
      <c r="E2592">
        <v>0</v>
      </c>
      <c r="F2592">
        <v>0</v>
      </c>
      <c r="G2592">
        <v>6</v>
      </c>
      <c r="H2592">
        <v>0</v>
      </c>
      <c r="I2592">
        <v>0</v>
      </c>
      <c r="J2592">
        <v>0</v>
      </c>
      <c r="K2592">
        <v>10</v>
      </c>
      <c r="L2592">
        <v>0</v>
      </c>
      <c r="M2592">
        <v>0</v>
      </c>
      <c r="N2592">
        <v>0</v>
      </c>
      <c r="O2592">
        <v>0</v>
      </c>
      <c r="P2592">
        <v>30</v>
      </c>
      <c r="Q2592">
        <v>30</v>
      </c>
      <c r="R2592">
        <v>40</v>
      </c>
      <c r="S2592">
        <v>30</v>
      </c>
      <c r="T2592">
        <v>30</v>
      </c>
      <c r="U2592">
        <v>60</v>
      </c>
      <c r="V2592">
        <v>78</v>
      </c>
      <c r="W2592">
        <v>40</v>
      </c>
      <c r="X2592">
        <v>30</v>
      </c>
      <c r="Y2592">
        <v>35</v>
      </c>
      <c r="Z2592">
        <v>65</v>
      </c>
      <c r="AA2592">
        <v>45</v>
      </c>
      <c r="AB2592">
        <v>50</v>
      </c>
      <c r="AC2592">
        <v>30</v>
      </c>
      <c r="AD2592">
        <v>40</v>
      </c>
      <c r="AE2592">
        <v>15</v>
      </c>
      <c r="AF2592">
        <v>45</v>
      </c>
      <c r="AG2592">
        <v>90</v>
      </c>
      <c r="AH2592">
        <v>20</v>
      </c>
      <c r="AI2592">
        <v>40</v>
      </c>
      <c r="AJ2592">
        <v>120</v>
      </c>
      <c r="AK2592">
        <v>30</v>
      </c>
      <c r="AL2592">
        <v>35</v>
      </c>
      <c r="AM2592">
        <v>40</v>
      </c>
      <c r="AN2592">
        <v>35</v>
      </c>
      <c r="AO2592">
        <v>40</v>
      </c>
      <c r="AP2592">
        <v>30</v>
      </c>
      <c r="AQ2592">
        <v>0</v>
      </c>
      <c r="AR2592">
        <v>30</v>
      </c>
      <c r="AS2592">
        <v>35</v>
      </c>
      <c r="AT2592">
        <v>24</v>
      </c>
      <c r="AU2592">
        <v>0</v>
      </c>
      <c r="AV2592">
        <v>5</v>
      </c>
      <c r="AW2592">
        <v>25</v>
      </c>
      <c r="AX2592">
        <v>0</v>
      </c>
      <c r="AY2592">
        <v>0</v>
      </c>
      <c r="AZ2592">
        <v>1308</v>
      </c>
      <c r="BA2592">
        <v>1498</v>
      </c>
      <c r="BB2592">
        <v>723</v>
      </c>
    </row>
    <row r="2593" spans="1:54" x14ac:dyDescent="0.35">
      <c r="A2593" t="s">
        <v>86</v>
      </c>
      <c r="B2593" t="s">
        <v>244</v>
      </c>
      <c r="C2593" t="s">
        <v>247</v>
      </c>
      <c r="D2593" t="s">
        <v>126</v>
      </c>
      <c r="E2593">
        <v>0</v>
      </c>
      <c r="F2593">
        <v>2600</v>
      </c>
      <c r="G2593">
        <v>0</v>
      </c>
      <c r="H2593">
        <v>80</v>
      </c>
      <c r="I2593">
        <v>0</v>
      </c>
      <c r="J2593">
        <v>0</v>
      </c>
      <c r="K2593">
        <v>0</v>
      </c>
      <c r="L2593">
        <v>201</v>
      </c>
      <c r="M2593">
        <v>240</v>
      </c>
      <c r="N2593">
        <v>2840</v>
      </c>
      <c r="O2593">
        <v>1880</v>
      </c>
      <c r="P2593">
        <v>7539</v>
      </c>
      <c r="Q2593">
        <v>50233</v>
      </c>
      <c r="R2593">
        <v>53904</v>
      </c>
      <c r="S2593">
        <v>42900</v>
      </c>
      <c r="T2593">
        <v>41352</v>
      </c>
      <c r="U2593">
        <v>49023</v>
      </c>
      <c r="V2593">
        <v>62695</v>
      </c>
      <c r="W2593">
        <v>53287</v>
      </c>
      <c r="X2593">
        <v>51829</v>
      </c>
      <c r="Y2593">
        <v>54013</v>
      </c>
      <c r="Z2593">
        <v>101339</v>
      </c>
      <c r="AA2593">
        <v>44159</v>
      </c>
      <c r="AB2593">
        <v>47682</v>
      </c>
      <c r="AC2593">
        <v>47625</v>
      </c>
      <c r="AD2593">
        <v>51318</v>
      </c>
      <c r="AE2593">
        <v>53776</v>
      </c>
      <c r="AF2593">
        <v>69040</v>
      </c>
      <c r="AG2593">
        <v>42522</v>
      </c>
      <c r="AH2593">
        <v>54344</v>
      </c>
      <c r="AI2593">
        <v>31714</v>
      </c>
      <c r="AJ2593">
        <v>53053</v>
      </c>
      <c r="AK2593">
        <v>45520</v>
      </c>
      <c r="AL2593">
        <v>28538</v>
      </c>
      <c r="AM2593">
        <v>73092</v>
      </c>
      <c r="AN2593">
        <v>36504</v>
      </c>
      <c r="AO2593">
        <v>88593</v>
      </c>
      <c r="AP2593">
        <v>26227</v>
      </c>
      <c r="AQ2593">
        <v>128771</v>
      </c>
      <c r="AR2593">
        <v>43889</v>
      </c>
      <c r="AS2593">
        <v>31428</v>
      </c>
      <c r="AT2593">
        <v>10985</v>
      </c>
      <c r="AU2593">
        <v>14815</v>
      </c>
      <c r="AV2593">
        <v>10070</v>
      </c>
      <c r="AW2593">
        <v>6970</v>
      </c>
      <c r="AX2593">
        <v>3270</v>
      </c>
      <c r="AY2593">
        <v>0</v>
      </c>
      <c r="AZ2593">
        <v>1619860</v>
      </c>
      <c r="BA2593">
        <v>1438322</v>
      </c>
      <c r="BB2593">
        <v>1838700</v>
      </c>
    </row>
    <row r="2594" spans="1:54" x14ac:dyDescent="0.35">
      <c r="A2594" t="s">
        <v>86</v>
      </c>
      <c r="B2594" t="s">
        <v>244</v>
      </c>
      <c r="C2594" t="s">
        <v>247</v>
      </c>
      <c r="D2594" t="s">
        <v>127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10</v>
      </c>
      <c r="T2594">
        <v>0</v>
      </c>
      <c r="U2594">
        <v>5</v>
      </c>
      <c r="V2594">
        <v>35</v>
      </c>
      <c r="W2594">
        <v>25</v>
      </c>
      <c r="X2594">
        <v>35</v>
      </c>
      <c r="Y2594">
        <v>66</v>
      </c>
      <c r="Z2594">
        <v>50</v>
      </c>
      <c r="AA2594">
        <v>100</v>
      </c>
      <c r="AB2594">
        <v>30</v>
      </c>
      <c r="AC2594">
        <v>40</v>
      </c>
      <c r="AD2594">
        <v>55</v>
      </c>
      <c r="AE2594">
        <v>50</v>
      </c>
      <c r="AF2594">
        <v>45</v>
      </c>
      <c r="AG2594">
        <v>75</v>
      </c>
      <c r="AH2594">
        <v>50</v>
      </c>
      <c r="AI2594">
        <v>75</v>
      </c>
      <c r="AJ2594">
        <v>50</v>
      </c>
      <c r="AK2594">
        <v>60</v>
      </c>
      <c r="AL2594">
        <v>25</v>
      </c>
      <c r="AM2594">
        <v>70</v>
      </c>
      <c r="AN2594">
        <v>46</v>
      </c>
      <c r="AO2594">
        <v>30</v>
      </c>
      <c r="AP2594">
        <v>70</v>
      </c>
      <c r="AQ2594">
        <v>51</v>
      </c>
      <c r="AR2594">
        <v>60</v>
      </c>
      <c r="AS2594">
        <v>125</v>
      </c>
      <c r="AT2594">
        <v>50</v>
      </c>
      <c r="AU2594">
        <v>15</v>
      </c>
      <c r="AV2594">
        <v>10</v>
      </c>
      <c r="AW2594">
        <v>0</v>
      </c>
      <c r="AX2594">
        <v>1</v>
      </c>
      <c r="AY2594">
        <v>0</v>
      </c>
      <c r="AZ2594">
        <v>1409</v>
      </c>
      <c r="BA2594">
        <v>3257</v>
      </c>
      <c r="BB2594">
        <v>1642</v>
      </c>
    </row>
    <row r="2595" spans="1:54" x14ac:dyDescent="0.35">
      <c r="A2595" t="s">
        <v>86</v>
      </c>
      <c r="B2595" t="s">
        <v>244</v>
      </c>
      <c r="C2595" t="s">
        <v>247</v>
      </c>
      <c r="D2595" t="s">
        <v>128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3840</v>
      </c>
      <c r="U2595">
        <v>480</v>
      </c>
      <c r="V2595">
        <v>480</v>
      </c>
      <c r="W2595">
        <v>1440</v>
      </c>
      <c r="X2595">
        <v>2070</v>
      </c>
      <c r="Y2595">
        <v>960</v>
      </c>
      <c r="Z2595">
        <v>9360</v>
      </c>
      <c r="AA2595">
        <v>1440</v>
      </c>
      <c r="AB2595">
        <v>960</v>
      </c>
      <c r="AC2595">
        <v>1920</v>
      </c>
      <c r="AD2595">
        <v>1440</v>
      </c>
      <c r="AE2595">
        <v>2160</v>
      </c>
      <c r="AF2595">
        <v>0</v>
      </c>
      <c r="AG2595">
        <v>0</v>
      </c>
      <c r="AH2595">
        <v>7640</v>
      </c>
      <c r="AI2595">
        <v>4760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430</v>
      </c>
      <c r="AP2595">
        <v>0</v>
      </c>
      <c r="AQ2595">
        <v>150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1440</v>
      </c>
      <c r="AX2595">
        <v>0</v>
      </c>
      <c r="AY2595">
        <v>0</v>
      </c>
      <c r="AZ2595">
        <v>40970</v>
      </c>
      <c r="BA2595">
        <v>24910</v>
      </c>
      <c r="BB2595">
        <v>11980</v>
      </c>
    </row>
    <row r="2596" spans="1:54" x14ac:dyDescent="0.35">
      <c r="A2596" t="s">
        <v>86</v>
      </c>
      <c r="B2596" t="s">
        <v>244</v>
      </c>
      <c r="C2596" t="s">
        <v>247</v>
      </c>
      <c r="D2596" t="s">
        <v>129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3830</v>
      </c>
      <c r="S2596">
        <v>1910</v>
      </c>
      <c r="T2596">
        <v>7280</v>
      </c>
      <c r="U2596">
        <v>26610</v>
      </c>
      <c r="V2596">
        <v>6440</v>
      </c>
      <c r="W2596">
        <v>3100</v>
      </c>
      <c r="X2596">
        <v>5910</v>
      </c>
      <c r="Y2596">
        <v>4320</v>
      </c>
      <c r="Z2596">
        <v>9100</v>
      </c>
      <c r="AA2596">
        <v>19120</v>
      </c>
      <c r="AB2596">
        <v>12360</v>
      </c>
      <c r="AC2596">
        <v>11800</v>
      </c>
      <c r="AD2596">
        <v>12690</v>
      </c>
      <c r="AE2596">
        <v>9880</v>
      </c>
      <c r="AF2596">
        <v>9905</v>
      </c>
      <c r="AG2596">
        <v>12420</v>
      </c>
      <c r="AH2596">
        <v>6420</v>
      </c>
      <c r="AI2596">
        <v>8440</v>
      </c>
      <c r="AJ2596">
        <v>28800</v>
      </c>
      <c r="AK2596">
        <v>7720</v>
      </c>
      <c r="AL2596">
        <v>3620</v>
      </c>
      <c r="AM2596">
        <v>4320</v>
      </c>
      <c r="AN2596">
        <v>3840</v>
      </c>
      <c r="AO2596">
        <v>4280</v>
      </c>
      <c r="AP2596">
        <v>7680</v>
      </c>
      <c r="AQ2596">
        <v>5040</v>
      </c>
      <c r="AR2596">
        <v>4800</v>
      </c>
      <c r="AS2596">
        <v>5160</v>
      </c>
      <c r="AT2596">
        <v>4680</v>
      </c>
      <c r="AU2596">
        <v>2242</v>
      </c>
      <c r="AV2596">
        <v>3060</v>
      </c>
      <c r="AW2596">
        <v>2695</v>
      </c>
      <c r="AX2596">
        <v>1920</v>
      </c>
      <c r="AY2596">
        <v>0</v>
      </c>
      <c r="AZ2596">
        <v>261392</v>
      </c>
      <c r="BA2596">
        <v>147697</v>
      </c>
      <c r="BB2596">
        <v>350742</v>
      </c>
    </row>
    <row r="2597" spans="1:54" x14ac:dyDescent="0.35">
      <c r="A2597" t="s">
        <v>86</v>
      </c>
      <c r="B2597" t="s">
        <v>244</v>
      </c>
      <c r="C2597" t="s">
        <v>247</v>
      </c>
      <c r="D2597" t="s">
        <v>130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15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85</v>
      </c>
      <c r="Y2597">
        <v>10</v>
      </c>
      <c r="Z2597">
        <v>0</v>
      </c>
      <c r="AA2597">
        <v>0</v>
      </c>
      <c r="AB2597">
        <v>5</v>
      </c>
      <c r="AC2597">
        <v>50</v>
      </c>
      <c r="AD2597">
        <v>0</v>
      </c>
      <c r="AE2597">
        <v>5</v>
      </c>
      <c r="AF2597">
        <v>0</v>
      </c>
      <c r="AG2597">
        <v>5</v>
      </c>
      <c r="AH2597">
        <v>0</v>
      </c>
      <c r="AI2597">
        <v>5</v>
      </c>
      <c r="AJ2597">
        <v>0</v>
      </c>
      <c r="AK2597">
        <v>5</v>
      </c>
      <c r="AL2597">
        <v>0</v>
      </c>
      <c r="AM2597">
        <v>0</v>
      </c>
      <c r="AN2597">
        <v>10</v>
      </c>
      <c r="AO2597">
        <v>50</v>
      </c>
      <c r="AP2597">
        <v>10</v>
      </c>
      <c r="AQ2597">
        <v>0</v>
      </c>
      <c r="AR2597">
        <v>10</v>
      </c>
      <c r="AS2597">
        <v>0</v>
      </c>
      <c r="AT2597">
        <v>10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275</v>
      </c>
      <c r="BA2597">
        <v>196</v>
      </c>
      <c r="BB2597">
        <v>100</v>
      </c>
    </row>
    <row r="2598" spans="1:54" x14ac:dyDescent="0.35">
      <c r="A2598" t="s">
        <v>86</v>
      </c>
      <c r="B2598" t="s">
        <v>244</v>
      </c>
      <c r="C2598" t="s">
        <v>247</v>
      </c>
      <c r="D2598" t="s">
        <v>150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40</v>
      </c>
      <c r="R2598">
        <v>0</v>
      </c>
      <c r="S2598">
        <v>60</v>
      </c>
      <c r="T2598">
        <v>0</v>
      </c>
      <c r="U2598">
        <v>60</v>
      </c>
      <c r="V2598">
        <v>0</v>
      </c>
      <c r="W2598">
        <v>60</v>
      </c>
      <c r="X2598">
        <v>0</v>
      </c>
      <c r="Y2598">
        <v>30</v>
      </c>
      <c r="Z2598">
        <v>30</v>
      </c>
      <c r="AA2598">
        <v>0</v>
      </c>
      <c r="AB2598">
        <v>45</v>
      </c>
      <c r="AC2598">
        <v>0</v>
      </c>
      <c r="AD2598">
        <v>0</v>
      </c>
      <c r="AE2598">
        <v>45</v>
      </c>
      <c r="AF2598">
        <v>0</v>
      </c>
      <c r="AG2598">
        <v>30</v>
      </c>
      <c r="AH2598">
        <v>0</v>
      </c>
      <c r="AI2598">
        <v>45</v>
      </c>
      <c r="AJ2598">
        <v>0</v>
      </c>
      <c r="AK2598">
        <v>45</v>
      </c>
      <c r="AL2598">
        <v>0</v>
      </c>
      <c r="AM2598">
        <v>30</v>
      </c>
      <c r="AN2598">
        <v>0</v>
      </c>
      <c r="AO2598">
        <v>45</v>
      </c>
      <c r="AP2598">
        <v>0</v>
      </c>
      <c r="AQ2598">
        <v>0</v>
      </c>
      <c r="AR2598">
        <v>0</v>
      </c>
      <c r="AS2598">
        <v>45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610</v>
      </c>
      <c r="BA2598">
        <v>750</v>
      </c>
      <c r="BB2598">
        <v>0</v>
      </c>
    </row>
    <row r="2599" spans="1:54" x14ac:dyDescent="0.35">
      <c r="A2599" t="s">
        <v>86</v>
      </c>
      <c r="B2599" t="s">
        <v>244</v>
      </c>
      <c r="C2599" t="s">
        <v>247</v>
      </c>
      <c r="D2599" t="s">
        <v>132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5</v>
      </c>
      <c r="V2599">
        <v>0</v>
      </c>
      <c r="W2599">
        <v>0</v>
      </c>
      <c r="X2599">
        <v>15</v>
      </c>
      <c r="Y2599">
        <v>0</v>
      </c>
      <c r="Z2599">
        <v>0</v>
      </c>
      <c r="AA2599">
        <v>965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3</v>
      </c>
      <c r="AH2599">
        <v>0</v>
      </c>
      <c r="AI2599">
        <v>7</v>
      </c>
      <c r="AJ2599">
        <v>0</v>
      </c>
      <c r="AK2599">
        <v>15</v>
      </c>
      <c r="AL2599">
        <v>8</v>
      </c>
      <c r="AM2599">
        <v>4</v>
      </c>
      <c r="AN2599">
        <v>24</v>
      </c>
      <c r="AO2599">
        <v>0</v>
      </c>
      <c r="AP2599">
        <v>0</v>
      </c>
      <c r="AQ2599">
        <v>0</v>
      </c>
      <c r="AR2599">
        <v>0</v>
      </c>
      <c r="AS2599">
        <v>2</v>
      </c>
      <c r="AT2599">
        <v>0</v>
      </c>
      <c r="AU2599">
        <v>0</v>
      </c>
      <c r="AV2599">
        <v>480</v>
      </c>
      <c r="AW2599">
        <v>0</v>
      </c>
      <c r="AX2599">
        <v>0</v>
      </c>
      <c r="AY2599">
        <v>0</v>
      </c>
      <c r="AZ2599">
        <v>1528</v>
      </c>
      <c r="BA2599">
        <v>3190</v>
      </c>
      <c r="BB2599">
        <v>2282</v>
      </c>
    </row>
    <row r="2600" spans="1:54" x14ac:dyDescent="0.35">
      <c r="A2600" t="s">
        <v>86</v>
      </c>
      <c r="B2600" t="s">
        <v>244</v>
      </c>
      <c r="C2600" t="s">
        <v>247</v>
      </c>
      <c r="D2600" t="s">
        <v>133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550</v>
      </c>
      <c r="R2600">
        <v>1200</v>
      </c>
      <c r="S2600">
        <v>1080</v>
      </c>
      <c r="T2600">
        <v>1800</v>
      </c>
      <c r="U2600">
        <v>2040</v>
      </c>
      <c r="V2600">
        <v>1920</v>
      </c>
      <c r="W2600">
        <v>960</v>
      </c>
      <c r="X2600">
        <v>3040</v>
      </c>
      <c r="Y2600">
        <v>1920</v>
      </c>
      <c r="Z2600">
        <v>6840</v>
      </c>
      <c r="AA2600">
        <v>3840</v>
      </c>
      <c r="AB2600">
        <v>4920</v>
      </c>
      <c r="AC2600">
        <v>1400</v>
      </c>
      <c r="AD2600">
        <v>440</v>
      </c>
      <c r="AE2600">
        <v>4970</v>
      </c>
      <c r="AF2600">
        <v>3295</v>
      </c>
      <c r="AG2600">
        <v>9040</v>
      </c>
      <c r="AH2600">
        <v>7480</v>
      </c>
      <c r="AI2600">
        <v>5640</v>
      </c>
      <c r="AJ2600">
        <v>3280</v>
      </c>
      <c r="AK2600">
        <v>472</v>
      </c>
      <c r="AL2600">
        <v>0</v>
      </c>
      <c r="AM2600">
        <v>0</v>
      </c>
      <c r="AN2600">
        <v>880</v>
      </c>
      <c r="AO2600">
        <v>1360</v>
      </c>
      <c r="AP2600">
        <v>1320</v>
      </c>
      <c r="AQ2600">
        <v>880</v>
      </c>
      <c r="AR2600">
        <v>0</v>
      </c>
      <c r="AS2600">
        <v>0</v>
      </c>
      <c r="AT2600">
        <v>2520</v>
      </c>
      <c r="AU2600">
        <v>20</v>
      </c>
      <c r="AV2600">
        <v>50</v>
      </c>
      <c r="AW2600">
        <v>0</v>
      </c>
      <c r="AX2600">
        <v>0</v>
      </c>
      <c r="AY2600">
        <v>0</v>
      </c>
      <c r="AZ2600">
        <v>73157</v>
      </c>
      <c r="BA2600">
        <v>139045</v>
      </c>
      <c r="BB2600">
        <v>65134</v>
      </c>
    </row>
    <row r="2601" spans="1:54" x14ac:dyDescent="0.35">
      <c r="A2601" t="s">
        <v>86</v>
      </c>
      <c r="B2601" t="s">
        <v>244</v>
      </c>
      <c r="C2601" t="s">
        <v>247</v>
      </c>
      <c r="D2601" t="s">
        <v>135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1500</v>
      </c>
      <c r="P2601">
        <v>0</v>
      </c>
      <c r="Q2601">
        <v>3375</v>
      </c>
      <c r="R2601">
        <v>2720</v>
      </c>
      <c r="S2601">
        <v>3425</v>
      </c>
      <c r="T2601">
        <v>4885</v>
      </c>
      <c r="U2601">
        <v>4875</v>
      </c>
      <c r="V2601">
        <v>4500</v>
      </c>
      <c r="W2601">
        <v>5650</v>
      </c>
      <c r="X2601">
        <v>13200</v>
      </c>
      <c r="Y2601">
        <v>11700</v>
      </c>
      <c r="Z2601">
        <v>15798</v>
      </c>
      <c r="AA2601">
        <v>8450</v>
      </c>
      <c r="AB2601">
        <v>8212</v>
      </c>
      <c r="AC2601">
        <v>13090</v>
      </c>
      <c r="AD2601">
        <v>20750</v>
      </c>
      <c r="AE2601">
        <v>27215</v>
      </c>
      <c r="AF2601">
        <v>14850</v>
      </c>
      <c r="AG2601">
        <v>17595</v>
      </c>
      <c r="AH2601">
        <v>56450</v>
      </c>
      <c r="AI2601">
        <v>40195</v>
      </c>
      <c r="AJ2601">
        <v>7615</v>
      </c>
      <c r="AK2601">
        <v>5240</v>
      </c>
      <c r="AL2601">
        <v>13400</v>
      </c>
      <c r="AM2601">
        <v>12175</v>
      </c>
      <c r="AN2601">
        <v>16550</v>
      </c>
      <c r="AO2601">
        <v>9625</v>
      </c>
      <c r="AP2601">
        <v>9895</v>
      </c>
      <c r="AQ2601">
        <v>7000</v>
      </c>
      <c r="AR2601">
        <v>8830</v>
      </c>
      <c r="AS2601">
        <v>9850</v>
      </c>
      <c r="AT2601">
        <v>7145</v>
      </c>
      <c r="AU2601">
        <v>9945</v>
      </c>
      <c r="AV2601">
        <v>5300</v>
      </c>
      <c r="AW2601">
        <v>4945</v>
      </c>
      <c r="AX2601">
        <v>0</v>
      </c>
      <c r="AY2601">
        <v>0</v>
      </c>
      <c r="AZ2601">
        <v>405950</v>
      </c>
      <c r="BA2601">
        <v>244175</v>
      </c>
      <c r="BB2601">
        <v>1621403</v>
      </c>
    </row>
    <row r="2602" spans="1:54" x14ac:dyDescent="0.35">
      <c r="A2602" t="s">
        <v>86</v>
      </c>
      <c r="B2602" t="s">
        <v>244</v>
      </c>
      <c r="C2602" t="s">
        <v>247</v>
      </c>
      <c r="D2602" t="s">
        <v>136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3</v>
      </c>
      <c r="P2602">
        <v>0</v>
      </c>
      <c r="Q2602">
        <v>0</v>
      </c>
      <c r="R2602">
        <v>0</v>
      </c>
      <c r="S2602">
        <v>6</v>
      </c>
      <c r="T2602">
        <v>0</v>
      </c>
      <c r="U2602">
        <v>15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24</v>
      </c>
      <c r="BA2602">
        <v>0</v>
      </c>
      <c r="BB2602">
        <v>0</v>
      </c>
    </row>
    <row r="2603" spans="1:54" x14ac:dyDescent="0.35">
      <c r="A2603" t="s">
        <v>86</v>
      </c>
      <c r="B2603" t="s">
        <v>244</v>
      </c>
      <c r="C2603" t="s">
        <v>247</v>
      </c>
      <c r="D2603" t="s">
        <v>203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250</v>
      </c>
      <c r="BB2603">
        <v>0</v>
      </c>
    </row>
    <row r="2604" spans="1:54" x14ac:dyDescent="0.35">
      <c r="A2604" t="s">
        <v>86</v>
      </c>
      <c r="B2604" t="s">
        <v>244</v>
      </c>
      <c r="C2604" t="s">
        <v>247</v>
      </c>
      <c r="D2604" t="s">
        <v>146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10560</v>
      </c>
      <c r="BB2604">
        <v>15840</v>
      </c>
    </row>
    <row r="2605" spans="1:54" x14ac:dyDescent="0.35">
      <c r="A2605" t="s">
        <v>86</v>
      </c>
      <c r="B2605" t="s">
        <v>244</v>
      </c>
      <c r="C2605" t="s">
        <v>248</v>
      </c>
      <c r="D2605" t="s">
        <v>54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5</v>
      </c>
      <c r="K2605">
        <v>15</v>
      </c>
      <c r="L2605">
        <v>30</v>
      </c>
      <c r="M2605">
        <v>25</v>
      </c>
      <c r="N2605">
        <v>326</v>
      </c>
      <c r="O2605">
        <v>1002</v>
      </c>
      <c r="P2605">
        <v>1981</v>
      </c>
      <c r="Q2605">
        <v>1150</v>
      </c>
      <c r="R2605">
        <v>1660</v>
      </c>
      <c r="S2605">
        <v>1587</v>
      </c>
      <c r="T2605">
        <v>1512</v>
      </c>
      <c r="U2605">
        <v>1412</v>
      </c>
      <c r="V2605">
        <v>447</v>
      </c>
      <c r="W2605">
        <v>1735</v>
      </c>
      <c r="X2605">
        <v>1587</v>
      </c>
      <c r="Y2605">
        <v>1290</v>
      </c>
      <c r="Z2605">
        <v>402</v>
      </c>
      <c r="AA2605">
        <v>900</v>
      </c>
      <c r="AB2605">
        <v>1799</v>
      </c>
      <c r="AC2605">
        <v>1218</v>
      </c>
      <c r="AD2605">
        <v>1145</v>
      </c>
      <c r="AE2605">
        <v>695</v>
      </c>
      <c r="AF2605">
        <v>640</v>
      </c>
      <c r="AG2605">
        <v>1311</v>
      </c>
      <c r="AH2605">
        <v>881</v>
      </c>
      <c r="AI2605">
        <v>930</v>
      </c>
      <c r="AJ2605">
        <v>986</v>
      </c>
      <c r="AK2605">
        <v>987</v>
      </c>
      <c r="AL2605">
        <v>1888</v>
      </c>
      <c r="AM2605">
        <v>1788</v>
      </c>
      <c r="AN2605">
        <v>1232</v>
      </c>
      <c r="AO2605">
        <v>836</v>
      </c>
      <c r="AP2605">
        <v>854</v>
      </c>
      <c r="AQ2605">
        <v>1022</v>
      </c>
      <c r="AR2605">
        <v>1101</v>
      </c>
      <c r="AS2605">
        <v>1178</v>
      </c>
      <c r="AT2605">
        <v>583</v>
      </c>
      <c r="AU2605">
        <v>922</v>
      </c>
      <c r="AV2605">
        <v>1091</v>
      </c>
      <c r="AW2605">
        <v>162</v>
      </c>
      <c r="AX2605">
        <v>505</v>
      </c>
      <c r="AY2605">
        <v>292</v>
      </c>
      <c r="AZ2605">
        <v>41112</v>
      </c>
      <c r="BA2605">
        <v>71600</v>
      </c>
      <c r="BB2605">
        <v>107170</v>
      </c>
    </row>
    <row r="2606" spans="1:54" x14ac:dyDescent="0.35">
      <c r="A2606" t="s">
        <v>86</v>
      </c>
      <c r="B2606" t="s">
        <v>244</v>
      </c>
      <c r="C2606" t="s">
        <v>248</v>
      </c>
      <c r="D2606" t="s">
        <v>55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6</v>
      </c>
      <c r="BB2606">
        <v>8</v>
      </c>
    </row>
    <row r="2607" spans="1:54" x14ac:dyDescent="0.35">
      <c r="A2607" t="s">
        <v>86</v>
      </c>
      <c r="B2607" t="s">
        <v>244</v>
      </c>
      <c r="C2607" t="s">
        <v>248</v>
      </c>
      <c r="D2607" t="s">
        <v>57</v>
      </c>
      <c r="E2607">
        <v>0</v>
      </c>
      <c r="F2607">
        <v>0</v>
      </c>
      <c r="G2607">
        <v>0</v>
      </c>
      <c r="H2607">
        <v>550</v>
      </c>
      <c r="I2607">
        <v>550</v>
      </c>
      <c r="J2607">
        <v>0</v>
      </c>
      <c r="K2607">
        <v>0</v>
      </c>
      <c r="L2607">
        <v>0</v>
      </c>
      <c r="M2607">
        <v>2630</v>
      </c>
      <c r="N2607">
        <v>930</v>
      </c>
      <c r="O2607">
        <v>6250</v>
      </c>
      <c r="P2607">
        <v>2575</v>
      </c>
      <c r="Q2607">
        <v>6815</v>
      </c>
      <c r="R2607">
        <v>7825</v>
      </c>
      <c r="S2607">
        <v>7350</v>
      </c>
      <c r="T2607">
        <v>5725</v>
      </c>
      <c r="U2607">
        <v>5767</v>
      </c>
      <c r="V2607">
        <v>12380</v>
      </c>
      <c r="W2607">
        <v>6445</v>
      </c>
      <c r="X2607">
        <v>26985</v>
      </c>
      <c r="Y2607">
        <v>9695</v>
      </c>
      <c r="Z2607">
        <v>10195</v>
      </c>
      <c r="AA2607">
        <v>8604</v>
      </c>
      <c r="AB2607">
        <v>8680</v>
      </c>
      <c r="AC2607">
        <v>5560</v>
      </c>
      <c r="AD2607">
        <v>16465</v>
      </c>
      <c r="AE2607">
        <v>6505</v>
      </c>
      <c r="AF2607">
        <v>5422</v>
      </c>
      <c r="AG2607">
        <v>5965</v>
      </c>
      <c r="AH2607">
        <v>14630</v>
      </c>
      <c r="AI2607">
        <v>4115</v>
      </c>
      <c r="AJ2607">
        <v>1885</v>
      </c>
      <c r="AK2607">
        <v>14180</v>
      </c>
      <c r="AL2607">
        <v>2185</v>
      </c>
      <c r="AM2607">
        <v>4630</v>
      </c>
      <c r="AN2607">
        <v>2265</v>
      </c>
      <c r="AO2607">
        <v>3470</v>
      </c>
      <c r="AP2607">
        <v>2370</v>
      </c>
      <c r="AQ2607">
        <v>2140</v>
      </c>
      <c r="AR2607">
        <v>20340</v>
      </c>
      <c r="AS2607">
        <v>6195</v>
      </c>
      <c r="AT2607">
        <v>9170</v>
      </c>
      <c r="AU2607">
        <v>7535</v>
      </c>
      <c r="AV2607">
        <v>5128</v>
      </c>
      <c r="AW2607">
        <v>3760</v>
      </c>
      <c r="AX2607">
        <v>3650</v>
      </c>
      <c r="AY2607">
        <v>1010</v>
      </c>
      <c r="AZ2607">
        <v>278526</v>
      </c>
      <c r="BA2607">
        <v>303820</v>
      </c>
      <c r="BB2607">
        <v>371614</v>
      </c>
    </row>
    <row r="2608" spans="1:54" x14ac:dyDescent="0.35">
      <c r="A2608" t="s">
        <v>86</v>
      </c>
      <c r="B2608" t="s">
        <v>244</v>
      </c>
      <c r="C2608" t="s">
        <v>248</v>
      </c>
      <c r="D2608" t="s">
        <v>58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30</v>
      </c>
      <c r="U2608">
        <v>30</v>
      </c>
      <c r="V2608">
        <v>15</v>
      </c>
      <c r="W2608">
        <v>115</v>
      </c>
      <c r="X2608">
        <v>0</v>
      </c>
      <c r="Y2608">
        <v>0</v>
      </c>
      <c r="Z2608">
        <v>0</v>
      </c>
      <c r="AA2608">
        <v>20</v>
      </c>
      <c r="AB2608">
        <v>0</v>
      </c>
      <c r="AC2608">
        <v>0</v>
      </c>
      <c r="AD2608">
        <v>0</v>
      </c>
      <c r="AE2608">
        <v>0</v>
      </c>
      <c r="AF2608">
        <v>100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15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325</v>
      </c>
      <c r="BA2608">
        <v>2164</v>
      </c>
      <c r="BB2608">
        <v>3800</v>
      </c>
    </row>
    <row r="2609" spans="1:54" x14ac:dyDescent="0.35">
      <c r="A2609" t="s">
        <v>86</v>
      </c>
      <c r="B2609" t="s">
        <v>244</v>
      </c>
      <c r="C2609" t="s">
        <v>248</v>
      </c>
      <c r="D2609" t="s">
        <v>152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600</v>
      </c>
    </row>
    <row r="2610" spans="1:54" x14ac:dyDescent="0.35">
      <c r="A2610" t="s">
        <v>86</v>
      </c>
      <c r="B2610" t="s">
        <v>244</v>
      </c>
      <c r="C2610" t="s">
        <v>248</v>
      </c>
      <c r="D2610" t="s">
        <v>60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40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40</v>
      </c>
      <c r="BA2610">
        <v>0</v>
      </c>
      <c r="BB2610">
        <v>0</v>
      </c>
    </row>
    <row r="2611" spans="1:54" x14ac:dyDescent="0.35">
      <c r="A2611" t="s">
        <v>86</v>
      </c>
      <c r="B2611" t="s">
        <v>244</v>
      </c>
      <c r="C2611" t="s">
        <v>248</v>
      </c>
      <c r="D2611" t="s">
        <v>61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28</v>
      </c>
    </row>
    <row r="2612" spans="1:54" x14ac:dyDescent="0.35">
      <c r="A2612" t="s">
        <v>86</v>
      </c>
      <c r="B2612" t="s">
        <v>244</v>
      </c>
      <c r="C2612" t="s">
        <v>248</v>
      </c>
      <c r="D2612" t="s">
        <v>62</v>
      </c>
      <c r="E2612">
        <v>25</v>
      </c>
      <c r="F2612">
        <v>105</v>
      </c>
      <c r="G2612">
        <v>20</v>
      </c>
      <c r="H2612">
        <v>107</v>
      </c>
      <c r="I2612">
        <v>65</v>
      </c>
      <c r="J2612">
        <v>5</v>
      </c>
      <c r="K2612">
        <v>10</v>
      </c>
      <c r="L2612">
        <v>5</v>
      </c>
      <c r="M2612">
        <v>1</v>
      </c>
      <c r="N2612">
        <v>3140</v>
      </c>
      <c r="O2612">
        <v>2160</v>
      </c>
      <c r="P2612">
        <v>7390</v>
      </c>
      <c r="Q2612">
        <v>8000</v>
      </c>
      <c r="R2612">
        <v>1820</v>
      </c>
      <c r="S2612">
        <v>1535</v>
      </c>
      <c r="T2612">
        <v>3986</v>
      </c>
      <c r="U2612">
        <v>1780</v>
      </c>
      <c r="V2612">
        <v>18283</v>
      </c>
      <c r="W2612">
        <v>10342</v>
      </c>
      <c r="X2612">
        <v>9058</v>
      </c>
      <c r="Y2612">
        <v>1850</v>
      </c>
      <c r="Z2612">
        <v>4915</v>
      </c>
      <c r="AA2612">
        <v>4592</v>
      </c>
      <c r="AB2612">
        <v>1418</v>
      </c>
      <c r="AC2612">
        <v>1911</v>
      </c>
      <c r="AD2612">
        <v>1421</v>
      </c>
      <c r="AE2612">
        <v>1594</v>
      </c>
      <c r="AF2612">
        <v>7241</v>
      </c>
      <c r="AG2612">
        <v>1300</v>
      </c>
      <c r="AH2612">
        <v>5691</v>
      </c>
      <c r="AI2612">
        <v>2247</v>
      </c>
      <c r="AJ2612">
        <v>1775</v>
      </c>
      <c r="AK2612">
        <v>4178</v>
      </c>
      <c r="AL2612">
        <v>3870</v>
      </c>
      <c r="AM2612">
        <v>2230</v>
      </c>
      <c r="AN2612">
        <v>1545</v>
      </c>
      <c r="AO2612">
        <v>1785</v>
      </c>
      <c r="AP2612">
        <v>1665</v>
      </c>
      <c r="AQ2612">
        <v>1611</v>
      </c>
      <c r="AR2612">
        <v>1590</v>
      </c>
      <c r="AS2612">
        <v>1886</v>
      </c>
      <c r="AT2612">
        <v>1763</v>
      </c>
      <c r="AU2612">
        <v>2788</v>
      </c>
      <c r="AV2612">
        <v>989</v>
      </c>
      <c r="AW2612">
        <v>86</v>
      </c>
      <c r="AX2612">
        <v>30</v>
      </c>
      <c r="AY2612">
        <v>910</v>
      </c>
      <c r="AZ2612">
        <v>130718</v>
      </c>
      <c r="BA2612">
        <v>127508</v>
      </c>
      <c r="BB2612">
        <v>109559</v>
      </c>
    </row>
    <row r="2613" spans="1:54" x14ac:dyDescent="0.35">
      <c r="A2613" t="s">
        <v>86</v>
      </c>
      <c r="B2613" t="s">
        <v>244</v>
      </c>
      <c r="C2613" t="s">
        <v>248</v>
      </c>
      <c r="D2613" t="s">
        <v>63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50</v>
      </c>
      <c r="O2613">
        <v>0</v>
      </c>
      <c r="P2613">
        <v>0</v>
      </c>
      <c r="Q2613">
        <v>0</v>
      </c>
      <c r="R2613">
        <v>0</v>
      </c>
      <c r="S2613">
        <v>150</v>
      </c>
      <c r="T2613">
        <v>0</v>
      </c>
      <c r="U2613">
        <v>0</v>
      </c>
      <c r="V2613">
        <v>0</v>
      </c>
      <c r="W2613">
        <v>2880</v>
      </c>
      <c r="X2613">
        <v>960</v>
      </c>
      <c r="Y2613">
        <v>960</v>
      </c>
      <c r="Z2613">
        <v>960</v>
      </c>
      <c r="AA2613">
        <v>960</v>
      </c>
      <c r="AB2613">
        <v>960</v>
      </c>
      <c r="AC2613">
        <v>0</v>
      </c>
      <c r="AD2613">
        <v>960</v>
      </c>
      <c r="AE2613">
        <v>1920</v>
      </c>
      <c r="AF2613">
        <v>1680</v>
      </c>
      <c r="AG2613">
        <v>1400</v>
      </c>
      <c r="AH2613">
        <v>2400</v>
      </c>
      <c r="AI2613">
        <v>960</v>
      </c>
      <c r="AJ2613">
        <v>880</v>
      </c>
      <c r="AK2613">
        <v>1920</v>
      </c>
      <c r="AL2613">
        <v>2280</v>
      </c>
      <c r="AM2613">
        <v>920</v>
      </c>
      <c r="AN2613">
        <v>960</v>
      </c>
      <c r="AO2613">
        <v>1440</v>
      </c>
      <c r="AP2613">
        <v>1440</v>
      </c>
      <c r="AQ2613">
        <v>985</v>
      </c>
      <c r="AR2613">
        <v>960</v>
      </c>
      <c r="AS2613">
        <v>0</v>
      </c>
      <c r="AT2613">
        <v>25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29010</v>
      </c>
      <c r="BA2613">
        <v>2220</v>
      </c>
      <c r="BB2613">
        <v>500</v>
      </c>
    </row>
    <row r="2614" spans="1:54" x14ac:dyDescent="0.35">
      <c r="A2614" t="s">
        <v>86</v>
      </c>
      <c r="B2614" t="s">
        <v>244</v>
      </c>
      <c r="C2614" t="s">
        <v>248</v>
      </c>
      <c r="D2614" t="s">
        <v>64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50</v>
      </c>
      <c r="P2614">
        <v>40</v>
      </c>
      <c r="Q2614">
        <v>65</v>
      </c>
      <c r="R2614">
        <v>50</v>
      </c>
      <c r="S2614">
        <v>55</v>
      </c>
      <c r="T2614">
        <v>70</v>
      </c>
      <c r="U2614">
        <v>25</v>
      </c>
      <c r="V2614">
        <v>35</v>
      </c>
      <c r="W2614">
        <v>10</v>
      </c>
      <c r="X2614">
        <v>25</v>
      </c>
      <c r="Y2614">
        <v>20</v>
      </c>
      <c r="Z2614">
        <v>45</v>
      </c>
      <c r="AA2614">
        <v>60</v>
      </c>
      <c r="AB2614">
        <v>50</v>
      </c>
      <c r="AC2614">
        <v>45</v>
      </c>
      <c r="AD2614">
        <v>45</v>
      </c>
      <c r="AE2614">
        <v>42</v>
      </c>
      <c r="AF2614">
        <v>65</v>
      </c>
      <c r="AG2614">
        <v>20</v>
      </c>
      <c r="AH2614">
        <v>45</v>
      </c>
      <c r="AI2614">
        <v>100</v>
      </c>
      <c r="AJ2614">
        <v>80</v>
      </c>
      <c r="AK2614">
        <v>20</v>
      </c>
      <c r="AL2614">
        <v>55</v>
      </c>
      <c r="AM2614">
        <v>65</v>
      </c>
      <c r="AN2614">
        <v>10</v>
      </c>
      <c r="AO2614">
        <v>45</v>
      </c>
      <c r="AP2614">
        <v>110</v>
      </c>
      <c r="AQ2614">
        <v>60</v>
      </c>
      <c r="AR2614">
        <v>10</v>
      </c>
      <c r="AS2614">
        <v>55</v>
      </c>
      <c r="AT2614">
        <v>100</v>
      </c>
      <c r="AU2614">
        <v>0</v>
      </c>
      <c r="AV2614">
        <v>55</v>
      </c>
      <c r="AW2614">
        <v>0</v>
      </c>
      <c r="AX2614">
        <v>15</v>
      </c>
      <c r="AY2614">
        <v>0</v>
      </c>
      <c r="AZ2614">
        <v>1642</v>
      </c>
      <c r="BA2614">
        <v>3072</v>
      </c>
      <c r="BB2614">
        <v>3234</v>
      </c>
    </row>
    <row r="2615" spans="1:54" x14ac:dyDescent="0.35">
      <c r="A2615" t="s">
        <v>86</v>
      </c>
      <c r="B2615" t="s">
        <v>244</v>
      </c>
      <c r="C2615" t="s">
        <v>248</v>
      </c>
      <c r="D2615" t="s">
        <v>67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50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1200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1250</v>
      </c>
      <c r="BA2615">
        <v>11084</v>
      </c>
      <c r="BB2615">
        <v>13924</v>
      </c>
    </row>
    <row r="2616" spans="1:54" x14ac:dyDescent="0.35">
      <c r="A2616" t="s">
        <v>86</v>
      </c>
      <c r="B2616" t="s">
        <v>244</v>
      </c>
      <c r="C2616" t="s">
        <v>248</v>
      </c>
      <c r="D2616" t="s">
        <v>142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375</v>
      </c>
      <c r="BB2616">
        <v>0</v>
      </c>
    </row>
    <row r="2617" spans="1:54" x14ac:dyDescent="0.35">
      <c r="A2617" t="s">
        <v>86</v>
      </c>
      <c r="B2617" t="s">
        <v>244</v>
      </c>
      <c r="C2617" t="s">
        <v>248</v>
      </c>
      <c r="D2617" t="s">
        <v>189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90</v>
      </c>
    </row>
    <row r="2618" spans="1:54" x14ac:dyDescent="0.35">
      <c r="A2618" t="s">
        <v>86</v>
      </c>
      <c r="B2618" t="s">
        <v>244</v>
      </c>
      <c r="C2618" t="s">
        <v>248</v>
      </c>
      <c r="D2618" t="s">
        <v>68</v>
      </c>
      <c r="E2618">
        <v>135</v>
      </c>
      <c r="F2618">
        <v>0</v>
      </c>
      <c r="G2618">
        <v>10</v>
      </c>
      <c r="H2618">
        <v>0</v>
      </c>
      <c r="I2618">
        <v>0</v>
      </c>
      <c r="J2618">
        <v>0</v>
      </c>
      <c r="K2618">
        <v>0</v>
      </c>
      <c r="L2618">
        <v>2</v>
      </c>
      <c r="M2618">
        <v>22</v>
      </c>
      <c r="N2618">
        <v>396</v>
      </c>
      <c r="O2618">
        <v>2030</v>
      </c>
      <c r="P2618">
        <v>3315</v>
      </c>
      <c r="Q2618">
        <v>6825</v>
      </c>
      <c r="R2618">
        <v>6009</v>
      </c>
      <c r="S2618">
        <v>6610</v>
      </c>
      <c r="T2618">
        <v>5265</v>
      </c>
      <c r="U2618">
        <v>12489</v>
      </c>
      <c r="V2618">
        <v>10845</v>
      </c>
      <c r="W2618">
        <v>16045</v>
      </c>
      <c r="X2618">
        <v>12136</v>
      </c>
      <c r="Y2618">
        <v>10500</v>
      </c>
      <c r="Z2618">
        <v>19245</v>
      </c>
      <c r="AA2618">
        <v>21827</v>
      </c>
      <c r="AB2618">
        <v>19940</v>
      </c>
      <c r="AC2618">
        <v>17336</v>
      </c>
      <c r="AD2618">
        <v>14785</v>
      </c>
      <c r="AE2618">
        <v>15842</v>
      </c>
      <c r="AF2618">
        <v>14245</v>
      </c>
      <c r="AG2618">
        <v>16853</v>
      </c>
      <c r="AH2618">
        <v>14963</v>
      </c>
      <c r="AI2618">
        <v>14275</v>
      </c>
      <c r="AJ2618">
        <v>19465</v>
      </c>
      <c r="AK2618">
        <v>17730</v>
      </c>
      <c r="AL2618">
        <v>11175</v>
      </c>
      <c r="AM2618">
        <v>13705</v>
      </c>
      <c r="AN2618">
        <v>10215</v>
      </c>
      <c r="AO2618">
        <v>8735</v>
      </c>
      <c r="AP2618">
        <v>8385</v>
      </c>
      <c r="AQ2618">
        <v>3885</v>
      </c>
      <c r="AR2618">
        <v>4585</v>
      </c>
      <c r="AS2618">
        <v>5431</v>
      </c>
      <c r="AT2618">
        <v>5467</v>
      </c>
      <c r="AU2618">
        <v>3205</v>
      </c>
      <c r="AV2618">
        <v>2595</v>
      </c>
      <c r="AW2618">
        <v>2395</v>
      </c>
      <c r="AX2618">
        <v>850</v>
      </c>
      <c r="AY2618">
        <v>0</v>
      </c>
      <c r="AZ2618">
        <v>379768</v>
      </c>
      <c r="BA2618">
        <v>240747</v>
      </c>
      <c r="BB2618">
        <v>214839</v>
      </c>
    </row>
    <row r="2619" spans="1:54" x14ac:dyDescent="0.35">
      <c r="A2619" t="s">
        <v>86</v>
      </c>
      <c r="B2619" t="s">
        <v>244</v>
      </c>
      <c r="C2619" t="s">
        <v>248</v>
      </c>
      <c r="D2619" t="s">
        <v>70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2650</v>
      </c>
      <c r="O2619">
        <v>0</v>
      </c>
      <c r="P2619">
        <v>0</v>
      </c>
      <c r="Q2619">
        <v>1800</v>
      </c>
      <c r="R2619">
        <v>1200</v>
      </c>
      <c r="S2619">
        <v>0</v>
      </c>
      <c r="T2619">
        <v>1080</v>
      </c>
      <c r="U2619">
        <v>0</v>
      </c>
      <c r="V2619">
        <v>0</v>
      </c>
      <c r="W2619">
        <v>135</v>
      </c>
      <c r="X2619">
        <v>2100</v>
      </c>
      <c r="Y2619">
        <v>0</v>
      </c>
      <c r="Z2619">
        <v>1925</v>
      </c>
      <c r="AA2619">
        <v>4700</v>
      </c>
      <c r="AB2619">
        <v>0</v>
      </c>
      <c r="AC2619">
        <v>150</v>
      </c>
      <c r="AD2619">
        <v>0</v>
      </c>
      <c r="AE2619">
        <v>1750</v>
      </c>
      <c r="AF2619">
        <v>150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3930</v>
      </c>
      <c r="AO2619">
        <v>0</v>
      </c>
      <c r="AP2619">
        <v>450</v>
      </c>
      <c r="AQ2619">
        <v>0</v>
      </c>
      <c r="AR2619">
        <v>4330</v>
      </c>
      <c r="AS2619">
        <v>500</v>
      </c>
      <c r="AT2619">
        <v>225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27075</v>
      </c>
      <c r="BA2619">
        <v>33270</v>
      </c>
      <c r="BB2619">
        <v>30214</v>
      </c>
    </row>
    <row r="2620" spans="1:54" x14ac:dyDescent="0.35">
      <c r="A2620" t="s">
        <v>86</v>
      </c>
      <c r="B2620" t="s">
        <v>244</v>
      </c>
      <c r="C2620" t="s">
        <v>248</v>
      </c>
      <c r="D2620" t="s">
        <v>71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3930</v>
      </c>
      <c r="O2620">
        <v>1920</v>
      </c>
      <c r="P2620">
        <v>1880</v>
      </c>
      <c r="Q2620">
        <v>9040</v>
      </c>
      <c r="R2620">
        <v>23630</v>
      </c>
      <c r="S2620">
        <v>15510</v>
      </c>
      <c r="T2620">
        <v>9520</v>
      </c>
      <c r="U2620">
        <v>6265</v>
      </c>
      <c r="V2620">
        <v>54445</v>
      </c>
      <c r="W2620">
        <v>8385</v>
      </c>
      <c r="X2620">
        <v>6660</v>
      </c>
      <c r="Y2620">
        <v>5855</v>
      </c>
      <c r="Z2620">
        <v>15695</v>
      </c>
      <c r="AA2620">
        <v>15300</v>
      </c>
      <c r="AB2620">
        <v>11360</v>
      </c>
      <c r="AC2620">
        <v>7585</v>
      </c>
      <c r="AD2620">
        <v>6400</v>
      </c>
      <c r="AE2620">
        <v>195</v>
      </c>
      <c r="AF2620">
        <v>2090</v>
      </c>
      <c r="AG2620">
        <v>41102</v>
      </c>
      <c r="AH2620">
        <v>1315</v>
      </c>
      <c r="AI2620">
        <v>1165</v>
      </c>
      <c r="AJ2620">
        <v>1190</v>
      </c>
      <c r="AK2620">
        <v>0</v>
      </c>
      <c r="AL2620">
        <v>4745</v>
      </c>
      <c r="AM2620">
        <v>320</v>
      </c>
      <c r="AN2620">
        <v>3790</v>
      </c>
      <c r="AO2620">
        <v>3990</v>
      </c>
      <c r="AP2620">
        <v>3270</v>
      </c>
      <c r="AQ2620">
        <v>380</v>
      </c>
      <c r="AR2620">
        <v>1740</v>
      </c>
      <c r="AS2620">
        <v>2475</v>
      </c>
      <c r="AT2620">
        <v>3925</v>
      </c>
      <c r="AU2620">
        <v>1485</v>
      </c>
      <c r="AV2620">
        <v>6820</v>
      </c>
      <c r="AW2620">
        <v>12800</v>
      </c>
      <c r="AX2620">
        <v>6260</v>
      </c>
      <c r="AY2620">
        <v>0</v>
      </c>
      <c r="AZ2620">
        <v>302437</v>
      </c>
      <c r="BA2620">
        <v>147267</v>
      </c>
      <c r="BB2620">
        <v>145640</v>
      </c>
    </row>
    <row r="2621" spans="1:54" x14ac:dyDescent="0.35">
      <c r="A2621" t="s">
        <v>86</v>
      </c>
      <c r="B2621" t="s">
        <v>244</v>
      </c>
      <c r="C2621" t="s">
        <v>248</v>
      </c>
      <c r="D2621" t="s">
        <v>72</v>
      </c>
      <c r="E2621">
        <v>679</v>
      </c>
      <c r="F2621">
        <v>1084</v>
      </c>
      <c r="G2621">
        <v>3996</v>
      </c>
      <c r="H2621">
        <v>268</v>
      </c>
      <c r="I2621">
        <v>3681</v>
      </c>
      <c r="J2621">
        <v>88</v>
      </c>
      <c r="K2621">
        <v>92</v>
      </c>
      <c r="L2621">
        <v>604</v>
      </c>
      <c r="M2621">
        <v>5088</v>
      </c>
      <c r="N2621">
        <v>26760</v>
      </c>
      <c r="O2621">
        <v>37938</v>
      </c>
      <c r="P2621">
        <v>64989</v>
      </c>
      <c r="Q2621">
        <v>97982</v>
      </c>
      <c r="R2621">
        <v>103312</v>
      </c>
      <c r="S2621">
        <v>83290</v>
      </c>
      <c r="T2621">
        <v>81705</v>
      </c>
      <c r="U2621">
        <v>108474</v>
      </c>
      <c r="V2621">
        <v>98559</v>
      </c>
      <c r="W2621">
        <v>89203</v>
      </c>
      <c r="X2621">
        <v>95354</v>
      </c>
      <c r="Y2621">
        <v>79978</v>
      </c>
      <c r="Z2621">
        <v>181651</v>
      </c>
      <c r="AA2621">
        <v>84519</v>
      </c>
      <c r="AB2621">
        <v>86117</v>
      </c>
      <c r="AC2621">
        <v>113372</v>
      </c>
      <c r="AD2621">
        <v>76171</v>
      </c>
      <c r="AE2621">
        <v>59064</v>
      </c>
      <c r="AF2621">
        <v>77969</v>
      </c>
      <c r="AG2621">
        <v>147331</v>
      </c>
      <c r="AH2621">
        <v>66904</v>
      </c>
      <c r="AI2621">
        <v>61419</v>
      </c>
      <c r="AJ2621">
        <v>67972</v>
      </c>
      <c r="AK2621">
        <v>117254</v>
      </c>
      <c r="AL2621">
        <v>45220</v>
      </c>
      <c r="AM2621">
        <v>45720</v>
      </c>
      <c r="AN2621">
        <v>47982</v>
      </c>
      <c r="AO2621">
        <v>90106</v>
      </c>
      <c r="AP2621">
        <v>33589</v>
      </c>
      <c r="AQ2621">
        <v>94304</v>
      </c>
      <c r="AR2621">
        <v>69375</v>
      </c>
      <c r="AS2621">
        <v>47700</v>
      </c>
      <c r="AT2621">
        <v>59135</v>
      </c>
      <c r="AU2621">
        <v>43669</v>
      </c>
      <c r="AV2621">
        <v>36358</v>
      </c>
      <c r="AW2621">
        <v>19091</v>
      </c>
      <c r="AX2621">
        <v>32036</v>
      </c>
      <c r="AY2621">
        <v>4130</v>
      </c>
      <c r="AZ2621">
        <v>2791282</v>
      </c>
      <c r="BA2621">
        <v>3391791</v>
      </c>
      <c r="BB2621">
        <v>2945669</v>
      </c>
    </row>
    <row r="2622" spans="1:54" x14ac:dyDescent="0.35">
      <c r="A2622" t="s">
        <v>86</v>
      </c>
      <c r="B2622" t="s">
        <v>244</v>
      </c>
      <c r="C2622" t="s">
        <v>248</v>
      </c>
      <c r="D2622" t="s">
        <v>73</v>
      </c>
      <c r="E2622">
        <v>0</v>
      </c>
      <c r="F2622">
        <v>550</v>
      </c>
      <c r="G2622">
        <v>0</v>
      </c>
      <c r="H2622">
        <v>0</v>
      </c>
      <c r="I2622">
        <v>220</v>
      </c>
      <c r="J2622">
        <v>0</v>
      </c>
      <c r="K2622">
        <v>0</v>
      </c>
      <c r="L2622">
        <v>0</v>
      </c>
      <c r="M2622">
        <v>920</v>
      </c>
      <c r="N2622">
        <v>1950</v>
      </c>
      <c r="O2622">
        <v>3575</v>
      </c>
      <c r="P2622">
        <v>6050</v>
      </c>
      <c r="Q2622">
        <v>6628</v>
      </c>
      <c r="R2622">
        <v>11875</v>
      </c>
      <c r="S2622">
        <v>10590</v>
      </c>
      <c r="T2622">
        <v>6531</v>
      </c>
      <c r="U2622">
        <v>9009</v>
      </c>
      <c r="V2622">
        <v>13270</v>
      </c>
      <c r="W2622">
        <v>9242</v>
      </c>
      <c r="X2622">
        <v>12890</v>
      </c>
      <c r="Y2622">
        <v>10675</v>
      </c>
      <c r="Z2622">
        <v>10139</v>
      </c>
      <c r="AA2622">
        <v>11233</v>
      </c>
      <c r="AB2622">
        <v>14364</v>
      </c>
      <c r="AC2622">
        <v>9920</v>
      </c>
      <c r="AD2622">
        <v>11222</v>
      </c>
      <c r="AE2622">
        <v>10315</v>
      </c>
      <c r="AF2622">
        <v>12107</v>
      </c>
      <c r="AG2622">
        <v>8719</v>
      </c>
      <c r="AH2622">
        <v>14131</v>
      </c>
      <c r="AI2622">
        <v>13279</v>
      </c>
      <c r="AJ2622">
        <v>12301</v>
      </c>
      <c r="AK2622">
        <v>9527</v>
      </c>
      <c r="AL2622">
        <v>9166</v>
      </c>
      <c r="AM2622">
        <v>8232</v>
      </c>
      <c r="AN2622">
        <v>14095</v>
      </c>
      <c r="AO2622">
        <v>8563</v>
      </c>
      <c r="AP2622">
        <v>8446</v>
      </c>
      <c r="AQ2622">
        <v>6990</v>
      </c>
      <c r="AR2622">
        <v>8238</v>
      </c>
      <c r="AS2622">
        <v>12000</v>
      </c>
      <c r="AT2622">
        <v>7120</v>
      </c>
      <c r="AU2622">
        <v>6092</v>
      </c>
      <c r="AV2622">
        <v>5570</v>
      </c>
      <c r="AW2622">
        <v>1802</v>
      </c>
      <c r="AX2622">
        <v>890</v>
      </c>
      <c r="AY2622">
        <v>445</v>
      </c>
      <c r="AZ2622">
        <v>338881</v>
      </c>
      <c r="BA2622">
        <v>343765</v>
      </c>
      <c r="BB2622">
        <v>348432</v>
      </c>
    </row>
    <row r="2623" spans="1:54" x14ac:dyDescent="0.35">
      <c r="A2623" t="s">
        <v>86</v>
      </c>
      <c r="B2623" t="s">
        <v>244</v>
      </c>
      <c r="C2623" t="s">
        <v>248</v>
      </c>
      <c r="D2623" t="s">
        <v>74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750</v>
      </c>
      <c r="O2623">
        <v>1100</v>
      </c>
      <c r="P2623">
        <v>925</v>
      </c>
      <c r="Q2623">
        <v>610</v>
      </c>
      <c r="R2623">
        <v>1950</v>
      </c>
      <c r="S2623">
        <v>50</v>
      </c>
      <c r="T2623">
        <v>50</v>
      </c>
      <c r="U2623">
        <v>730</v>
      </c>
      <c r="V2623">
        <v>1440</v>
      </c>
      <c r="W2623">
        <v>930</v>
      </c>
      <c r="X2623">
        <v>1280</v>
      </c>
      <c r="Y2623">
        <v>1895</v>
      </c>
      <c r="Z2623">
        <v>1150</v>
      </c>
      <c r="AA2623">
        <v>1020</v>
      </c>
      <c r="AB2623">
        <v>1190</v>
      </c>
      <c r="AC2623">
        <v>555</v>
      </c>
      <c r="AD2623">
        <v>975</v>
      </c>
      <c r="AE2623">
        <v>630</v>
      </c>
      <c r="AF2623">
        <v>0</v>
      </c>
      <c r="AG2623">
        <v>500</v>
      </c>
      <c r="AH2623">
        <v>370</v>
      </c>
      <c r="AI2623">
        <v>50</v>
      </c>
      <c r="AJ2623">
        <v>235</v>
      </c>
      <c r="AK2623">
        <v>0</v>
      </c>
      <c r="AL2623">
        <v>50</v>
      </c>
      <c r="AM2623">
        <v>50</v>
      </c>
      <c r="AN2623">
        <v>50</v>
      </c>
      <c r="AO2623">
        <v>400</v>
      </c>
      <c r="AP2623">
        <v>50</v>
      </c>
      <c r="AQ2623">
        <v>0</v>
      </c>
      <c r="AR2623">
        <v>1025</v>
      </c>
      <c r="AS2623">
        <v>100</v>
      </c>
      <c r="AT2623">
        <v>100</v>
      </c>
      <c r="AU2623">
        <v>0</v>
      </c>
      <c r="AV2623">
        <v>0</v>
      </c>
      <c r="AW2623">
        <v>150</v>
      </c>
      <c r="AX2623">
        <v>315</v>
      </c>
      <c r="AY2623">
        <v>0</v>
      </c>
      <c r="AZ2623">
        <v>20675</v>
      </c>
      <c r="BA2623">
        <v>31305</v>
      </c>
      <c r="BB2623">
        <v>43885</v>
      </c>
    </row>
    <row r="2624" spans="1:54" x14ac:dyDescent="0.35">
      <c r="A2624" t="s">
        <v>86</v>
      </c>
      <c r="B2624" t="s">
        <v>244</v>
      </c>
      <c r="C2624" t="s">
        <v>248</v>
      </c>
      <c r="D2624" t="s">
        <v>75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40</v>
      </c>
    </row>
    <row r="2625" spans="1:54" x14ac:dyDescent="0.35">
      <c r="A2625" t="s">
        <v>86</v>
      </c>
      <c r="B2625" t="s">
        <v>244</v>
      </c>
      <c r="C2625" t="s">
        <v>248</v>
      </c>
      <c r="D2625" t="s">
        <v>76</v>
      </c>
      <c r="E2625">
        <v>400</v>
      </c>
      <c r="F2625">
        <v>0</v>
      </c>
      <c r="G2625">
        <v>0</v>
      </c>
      <c r="H2625">
        <v>0</v>
      </c>
      <c r="I2625">
        <v>160</v>
      </c>
      <c r="J2625">
        <v>260</v>
      </c>
      <c r="K2625">
        <v>160</v>
      </c>
      <c r="L2625">
        <v>160</v>
      </c>
      <c r="M2625">
        <v>280</v>
      </c>
      <c r="N2625">
        <v>320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3450</v>
      </c>
      <c r="V2625">
        <v>880</v>
      </c>
      <c r="W2625">
        <v>0</v>
      </c>
      <c r="X2625">
        <v>6320</v>
      </c>
      <c r="Y2625">
        <v>2880</v>
      </c>
      <c r="Z2625">
        <v>4660</v>
      </c>
      <c r="AA2625">
        <v>0</v>
      </c>
      <c r="AB2625">
        <v>0</v>
      </c>
      <c r="AC2625">
        <v>960</v>
      </c>
      <c r="AD2625">
        <v>1565</v>
      </c>
      <c r="AE2625">
        <v>14200</v>
      </c>
      <c r="AF2625">
        <v>39625</v>
      </c>
      <c r="AG2625">
        <v>11000</v>
      </c>
      <c r="AH2625">
        <v>1500</v>
      </c>
      <c r="AI2625">
        <v>1865</v>
      </c>
      <c r="AJ2625">
        <v>7200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960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160</v>
      </c>
      <c r="AX2625">
        <v>160</v>
      </c>
      <c r="AY2625">
        <v>280</v>
      </c>
      <c r="AZ2625">
        <v>99405</v>
      </c>
      <c r="BA2625">
        <v>12197</v>
      </c>
      <c r="BB2625">
        <v>37053</v>
      </c>
    </row>
    <row r="2626" spans="1:54" x14ac:dyDescent="0.35">
      <c r="A2626" t="s">
        <v>86</v>
      </c>
      <c r="B2626" t="s">
        <v>244</v>
      </c>
      <c r="C2626" t="s">
        <v>248</v>
      </c>
      <c r="D2626" t="s">
        <v>77</v>
      </c>
      <c r="E2626">
        <v>880</v>
      </c>
      <c r="F2626">
        <v>2920</v>
      </c>
      <c r="G2626">
        <v>240</v>
      </c>
      <c r="H2626">
        <v>3940</v>
      </c>
      <c r="I2626">
        <v>3515</v>
      </c>
      <c r="J2626">
        <v>0</v>
      </c>
      <c r="K2626">
        <v>4830</v>
      </c>
      <c r="L2626">
        <v>3715</v>
      </c>
      <c r="M2626">
        <v>5045</v>
      </c>
      <c r="N2626">
        <v>3385</v>
      </c>
      <c r="O2626">
        <v>2170</v>
      </c>
      <c r="P2626">
        <v>5620</v>
      </c>
      <c r="Q2626">
        <v>4825</v>
      </c>
      <c r="R2626">
        <v>4770</v>
      </c>
      <c r="S2626">
        <v>3275</v>
      </c>
      <c r="T2626">
        <v>2000</v>
      </c>
      <c r="U2626">
        <v>6245</v>
      </c>
      <c r="V2626">
        <v>2260</v>
      </c>
      <c r="W2626">
        <v>4000</v>
      </c>
      <c r="X2626">
        <v>4210</v>
      </c>
      <c r="Y2626">
        <v>6095</v>
      </c>
      <c r="Z2626">
        <v>4450</v>
      </c>
      <c r="AA2626">
        <v>2920</v>
      </c>
      <c r="AB2626">
        <v>5320</v>
      </c>
      <c r="AC2626">
        <v>34070</v>
      </c>
      <c r="AD2626">
        <v>3710</v>
      </c>
      <c r="AE2626">
        <v>5475</v>
      </c>
      <c r="AF2626">
        <v>3505</v>
      </c>
      <c r="AG2626">
        <v>1950</v>
      </c>
      <c r="AH2626">
        <v>2510</v>
      </c>
      <c r="AI2626">
        <v>4295</v>
      </c>
      <c r="AJ2626">
        <v>3995</v>
      </c>
      <c r="AK2626">
        <v>2200</v>
      </c>
      <c r="AL2626">
        <v>3580</v>
      </c>
      <c r="AM2626">
        <v>2565</v>
      </c>
      <c r="AN2626">
        <v>1365</v>
      </c>
      <c r="AO2626">
        <v>2290</v>
      </c>
      <c r="AP2626">
        <v>5785</v>
      </c>
      <c r="AQ2626">
        <v>3445</v>
      </c>
      <c r="AR2626">
        <v>2820</v>
      </c>
      <c r="AS2626">
        <v>1590</v>
      </c>
      <c r="AT2626">
        <v>1720</v>
      </c>
      <c r="AU2626">
        <v>2340</v>
      </c>
      <c r="AV2626">
        <v>3760</v>
      </c>
      <c r="AW2626">
        <v>6230</v>
      </c>
      <c r="AX2626">
        <v>4845</v>
      </c>
      <c r="AY2626">
        <v>0</v>
      </c>
      <c r="AZ2626">
        <v>190675</v>
      </c>
      <c r="BA2626">
        <v>210860</v>
      </c>
      <c r="BB2626">
        <v>193765</v>
      </c>
    </row>
    <row r="2627" spans="1:54" x14ac:dyDescent="0.35">
      <c r="A2627" t="s">
        <v>86</v>
      </c>
      <c r="B2627" t="s">
        <v>244</v>
      </c>
      <c r="C2627" t="s">
        <v>248</v>
      </c>
      <c r="D2627" t="s">
        <v>78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35</v>
      </c>
      <c r="O2627">
        <v>60</v>
      </c>
      <c r="P2627">
        <v>85</v>
      </c>
      <c r="Q2627">
        <v>90</v>
      </c>
      <c r="R2627">
        <v>75</v>
      </c>
      <c r="S2627">
        <v>50</v>
      </c>
      <c r="T2627">
        <v>15</v>
      </c>
      <c r="U2627">
        <v>65</v>
      </c>
      <c r="V2627">
        <v>60</v>
      </c>
      <c r="W2627">
        <v>70</v>
      </c>
      <c r="X2627">
        <v>80</v>
      </c>
      <c r="Y2627">
        <v>85</v>
      </c>
      <c r="Z2627">
        <v>95</v>
      </c>
      <c r="AA2627">
        <v>0</v>
      </c>
      <c r="AB2627">
        <v>15</v>
      </c>
      <c r="AC2627">
        <v>50</v>
      </c>
      <c r="AD2627">
        <v>60</v>
      </c>
      <c r="AE2627">
        <v>85</v>
      </c>
      <c r="AF2627">
        <v>85</v>
      </c>
      <c r="AG2627">
        <v>85</v>
      </c>
      <c r="AH2627">
        <v>110</v>
      </c>
      <c r="AI2627">
        <v>60</v>
      </c>
      <c r="AJ2627">
        <v>15</v>
      </c>
      <c r="AK2627">
        <v>5</v>
      </c>
      <c r="AL2627">
        <v>10</v>
      </c>
      <c r="AM2627">
        <v>5</v>
      </c>
      <c r="AN2627">
        <v>5</v>
      </c>
      <c r="AO2627">
        <v>5</v>
      </c>
      <c r="AP2627">
        <v>5</v>
      </c>
      <c r="AQ2627">
        <v>55</v>
      </c>
      <c r="AR2627">
        <v>50</v>
      </c>
      <c r="AS2627">
        <v>5</v>
      </c>
      <c r="AT2627">
        <v>15</v>
      </c>
      <c r="AU2627">
        <v>60</v>
      </c>
      <c r="AV2627">
        <v>30</v>
      </c>
      <c r="AW2627">
        <v>0</v>
      </c>
      <c r="AX2627">
        <v>0</v>
      </c>
      <c r="AY2627">
        <v>0</v>
      </c>
      <c r="AZ2627">
        <v>1680</v>
      </c>
      <c r="BA2627">
        <v>1460</v>
      </c>
      <c r="BB2627">
        <v>350</v>
      </c>
    </row>
    <row r="2628" spans="1:54" x14ac:dyDescent="0.35">
      <c r="A2628" t="s">
        <v>86</v>
      </c>
      <c r="B2628" t="s">
        <v>244</v>
      </c>
      <c r="C2628" t="s">
        <v>248</v>
      </c>
      <c r="D2628" t="s">
        <v>79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645</v>
      </c>
      <c r="N2628">
        <v>1170</v>
      </c>
      <c r="O2628">
        <v>12945</v>
      </c>
      <c r="P2628">
        <v>23850</v>
      </c>
      <c r="Q2628">
        <v>37375</v>
      </c>
      <c r="R2628">
        <v>40475</v>
      </c>
      <c r="S2628">
        <v>60200</v>
      </c>
      <c r="T2628">
        <v>46985</v>
      </c>
      <c r="U2628">
        <v>35810</v>
      </c>
      <c r="V2628">
        <v>40200</v>
      </c>
      <c r="W2628">
        <v>62895</v>
      </c>
      <c r="X2628">
        <v>79695</v>
      </c>
      <c r="Y2628">
        <v>82405</v>
      </c>
      <c r="Z2628">
        <v>82841</v>
      </c>
      <c r="AA2628">
        <v>89655</v>
      </c>
      <c r="AB2628">
        <v>92110</v>
      </c>
      <c r="AC2628">
        <v>77315</v>
      </c>
      <c r="AD2628">
        <v>60510</v>
      </c>
      <c r="AE2628">
        <v>61545</v>
      </c>
      <c r="AF2628">
        <v>50230</v>
      </c>
      <c r="AG2628">
        <v>55405</v>
      </c>
      <c r="AH2628">
        <v>41840</v>
      </c>
      <c r="AI2628">
        <v>30590</v>
      </c>
      <c r="AJ2628">
        <v>14145</v>
      </c>
      <c r="AK2628">
        <v>30155</v>
      </c>
      <c r="AL2628">
        <v>21975</v>
      </c>
      <c r="AM2628">
        <v>16695</v>
      </c>
      <c r="AN2628">
        <v>10325</v>
      </c>
      <c r="AO2628">
        <v>10915</v>
      </c>
      <c r="AP2628">
        <v>9350</v>
      </c>
      <c r="AQ2628">
        <v>7295</v>
      </c>
      <c r="AR2628">
        <v>8030</v>
      </c>
      <c r="AS2628">
        <v>16045</v>
      </c>
      <c r="AT2628">
        <v>34645</v>
      </c>
      <c r="AU2628">
        <v>34825</v>
      </c>
      <c r="AV2628">
        <v>31615</v>
      </c>
      <c r="AW2628">
        <v>19305</v>
      </c>
      <c r="AX2628">
        <v>36850</v>
      </c>
      <c r="AY2628">
        <v>4320</v>
      </c>
      <c r="AZ2628">
        <v>1473181</v>
      </c>
      <c r="BA2628">
        <v>1113578</v>
      </c>
      <c r="BB2628">
        <v>1179633</v>
      </c>
    </row>
    <row r="2629" spans="1:54" x14ac:dyDescent="0.35">
      <c r="A2629" t="s">
        <v>86</v>
      </c>
      <c r="B2629" t="s">
        <v>244</v>
      </c>
      <c r="C2629" t="s">
        <v>248</v>
      </c>
      <c r="D2629" t="s">
        <v>80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14865</v>
      </c>
      <c r="N2629">
        <v>93714</v>
      </c>
      <c r="O2629">
        <v>188950</v>
      </c>
      <c r="P2629">
        <v>267033</v>
      </c>
      <c r="Q2629">
        <v>239854</v>
      </c>
      <c r="R2629">
        <v>251741</v>
      </c>
      <c r="S2629">
        <v>267390</v>
      </c>
      <c r="T2629">
        <v>207610</v>
      </c>
      <c r="U2629">
        <v>273361</v>
      </c>
      <c r="V2629">
        <v>335380</v>
      </c>
      <c r="W2629">
        <v>357072</v>
      </c>
      <c r="X2629">
        <v>368522</v>
      </c>
      <c r="Y2629">
        <v>380724</v>
      </c>
      <c r="Z2629">
        <v>382732</v>
      </c>
      <c r="AA2629">
        <v>306137</v>
      </c>
      <c r="AB2629">
        <v>372235</v>
      </c>
      <c r="AC2629">
        <v>317493</v>
      </c>
      <c r="AD2629">
        <v>280183</v>
      </c>
      <c r="AE2629">
        <v>307083</v>
      </c>
      <c r="AF2629">
        <v>262525</v>
      </c>
      <c r="AG2629">
        <v>306350</v>
      </c>
      <c r="AH2629">
        <v>288461</v>
      </c>
      <c r="AI2629">
        <v>269213</v>
      </c>
      <c r="AJ2629">
        <v>297240</v>
      </c>
      <c r="AK2629">
        <v>287770</v>
      </c>
      <c r="AL2629">
        <v>276862</v>
      </c>
      <c r="AM2629">
        <v>224365</v>
      </c>
      <c r="AN2629">
        <v>231445</v>
      </c>
      <c r="AO2629">
        <v>294498</v>
      </c>
      <c r="AP2629">
        <v>299415</v>
      </c>
      <c r="AQ2629">
        <v>279988</v>
      </c>
      <c r="AR2629">
        <v>268546</v>
      </c>
      <c r="AS2629">
        <v>340025</v>
      </c>
      <c r="AT2629">
        <v>309804</v>
      </c>
      <c r="AU2629">
        <v>192975</v>
      </c>
      <c r="AV2629">
        <v>143629</v>
      </c>
      <c r="AW2629">
        <v>136847</v>
      </c>
      <c r="AX2629">
        <v>111014</v>
      </c>
      <c r="AY2629">
        <v>40343</v>
      </c>
      <c r="AZ2629">
        <v>10073394</v>
      </c>
      <c r="BA2629">
        <v>9371492</v>
      </c>
      <c r="BB2629">
        <v>7693329</v>
      </c>
    </row>
    <row r="2630" spans="1:54" x14ac:dyDescent="0.35">
      <c r="A2630" t="s">
        <v>86</v>
      </c>
      <c r="B2630" t="s">
        <v>244</v>
      </c>
      <c r="C2630" t="s">
        <v>248</v>
      </c>
      <c r="D2630" t="s">
        <v>81</v>
      </c>
      <c r="E2630">
        <v>0</v>
      </c>
      <c r="F2630">
        <v>0</v>
      </c>
      <c r="G2630">
        <v>0</v>
      </c>
      <c r="H2630">
        <v>0</v>
      </c>
      <c r="I2630">
        <v>1</v>
      </c>
      <c r="J2630">
        <v>2</v>
      </c>
      <c r="K2630">
        <v>0</v>
      </c>
      <c r="L2630">
        <v>0</v>
      </c>
      <c r="M2630">
        <v>0</v>
      </c>
      <c r="N2630">
        <v>0</v>
      </c>
      <c r="O2630">
        <v>3</v>
      </c>
      <c r="P2630">
        <v>0</v>
      </c>
      <c r="Q2630">
        <v>7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13</v>
      </c>
      <c r="BA2630">
        <v>0</v>
      </c>
      <c r="BB2630">
        <v>5</v>
      </c>
    </row>
    <row r="2631" spans="1:54" x14ac:dyDescent="0.35">
      <c r="A2631" t="s">
        <v>86</v>
      </c>
      <c r="B2631" t="s">
        <v>244</v>
      </c>
      <c r="C2631" t="s">
        <v>248</v>
      </c>
      <c r="D2631" t="s">
        <v>83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50</v>
      </c>
      <c r="O2631">
        <v>160</v>
      </c>
      <c r="P2631">
        <v>150</v>
      </c>
      <c r="Q2631">
        <v>150</v>
      </c>
      <c r="R2631">
        <v>165</v>
      </c>
      <c r="S2631">
        <v>160</v>
      </c>
      <c r="T2631">
        <v>135</v>
      </c>
      <c r="U2631">
        <v>110</v>
      </c>
      <c r="V2631">
        <v>55</v>
      </c>
      <c r="W2631">
        <v>205</v>
      </c>
      <c r="X2631">
        <v>160</v>
      </c>
      <c r="Y2631">
        <v>150</v>
      </c>
      <c r="Z2631">
        <v>0</v>
      </c>
      <c r="AA2631">
        <v>70</v>
      </c>
      <c r="AB2631">
        <v>35</v>
      </c>
      <c r="AC2631">
        <v>80</v>
      </c>
      <c r="AD2631">
        <v>65</v>
      </c>
      <c r="AE2631">
        <v>110</v>
      </c>
      <c r="AF2631">
        <v>125</v>
      </c>
      <c r="AG2631">
        <v>135</v>
      </c>
      <c r="AH2631">
        <v>130</v>
      </c>
      <c r="AI2631">
        <v>20</v>
      </c>
      <c r="AJ2631">
        <v>205</v>
      </c>
      <c r="AK2631">
        <v>100</v>
      </c>
      <c r="AL2631">
        <v>10</v>
      </c>
      <c r="AM2631">
        <v>80</v>
      </c>
      <c r="AN2631">
        <v>85</v>
      </c>
      <c r="AO2631">
        <v>75</v>
      </c>
      <c r="AP2631">
        <v>25</v>
      </c>
      <c r="AQ2631">
        <v>85</v>
      </c>
      <c r="AR2631">
        <v>105</v>
      </c>
      <c r="AS2631">
        <v>100</v>
      </c>
      <c r="AT2631">
        <v>80</v>
      </c>
      <c r="AU2631">
        <v>5</v>
      </c>
      <c r="AV2631">
        <v>5</v>
      </c>
      <c r="AW2631">
        <v>0</v>
      </c>
      <c r="AX2631">
        <v>0</v>
      </c>
      <c r="AY2631">
        <v>0</v>
      </c>
      <c r="AZ2631">
        <v>3380</v>
      </c>
      <c r="BA2631">
        <v>5475</v>
      </c>
      <c r="BB2631">
        <v>6147</v>
      </c>
    </row>
    <row r="2632" spans="1:54" x14ac:dyDescent="0.35">
      <c r="A2632" t="s">
        <v>86</v>
      </c>
      <c r="B2632" t="s">
        <v>244</v>
      </c>
      <c r="C2632" t="s">
        <v>248</v>
      </c>
      <c r="D2632" t="s">
        <v>84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550</v>
      </c>
      <c r="U2632">
        <v>0</v>
      </c>
      <c r="V2632">
        <v>550</v>
      </c>
      <c r="W2632">
        <v>250</v>
      </c>
      <c r="X2632">
        <v>250</v>
      </c>
      <c r="Y2632">
        <v>550</v>
      </c>
      <c r="Z2632">
        <v>250</v>
      </c>
      <c r="AA2632">
        <v>0</v>
      </c>
      <c r="AB2632">
        <v>250</v>
      </c>
      <c r="AC2632">
        <v>300</v>
      </c>
      <c r="AD2632">
        <v>500</v>
      </c>
      <c r="AE2632">
        <v>535</v>
      </c>
      <c r="AF2632">
        <v>440</v>
      </c>
      <c r="AG2632">
        <v>0</v>
      </c>
      <c r="AH2632">
        <v>1080</v>
      </c>
      <c r="AI2632">
        <v>0</v>
      </c>
      <c r="AJ2632">
        <v>0</v>
      </c>
      <c r="AK2632">
        <v>550</v>
      </c>
      <c r="AL2632">
        <v>400</v>
      </c>
      <c r="AM2632">
        <v>525</v>
      </c>
      <c r="AN2632">
        <v>550</v>
      </c>
      <c r="AO2632">
        <v>550</v>
      </c>
      <c r="AP2632">
        <v>550</v>
      </c>
      <c r="AQ2632">
        <v>0</v>
      </c>
      <c r="AR2632">
        <v>500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9130</v>
      </c>
      <c r="BA2632">
        <v>9689</v>
      </c>
      <c r="BB2632">
        <v>12825</v>
      </c>
    </row>
    <row r="2633" spans="1:54" x14ac:dyDescent="0.35">
      <c r="A2633" t="s">
        <v>86</v>
      </c>
      <c r="B2633" t="s">
        <v>244</v>
      </c>
      <c r="C2633" t="s">
        <v>248</v>
      </c>
      <c r="D2633" t="s">
        <v>85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600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600</v>
      </c>
      <c r="BA2633">
        <v>3600</v>
      </c>
      <c r="BB2633">
        <v>0</v>
      </c>
    </row>
    <row r="2634" spans="1:54" x14ac:dyDescent="0.35">
      <c r="A2634" t="s">
        <v>86</v>
      </c>
      <c r="B2634" t="s">
        <v>244</v>
      </c>
      <c r="C2634" t="s">
        <v>248</v>
      </c>
      <c r="D2634" t="s">
        <v>140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20</v>
      </c>
    </row>
    <row r="2635" spans="1:54" x14ac:dyDescent="0.35">
      <c r="A2635" t="s">
        <v>86</v>
      </c>
      <c r="B2635" t="s">
        <v>244</v>
      </c>
      <c r="C2635" t="s">
        <v>248</v>
      </c>
      <c r="D2635" t="s">
        <v>87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46640</v>
      </c>
      <c r="N2635">
        <v>40440</v>
      </c>
      <c r="O2635">
        <v>2400</v>
      </c>
      <c r="P2635">
        <v>0</v>
      </c>
      <c r="Q2635">
        <v>45320</v>
      </c>
      <c r="R2635">
        <v>41130</v>
      </c>
      <c r="S2635">
        <v>74055</v>
      </c>
      <c r="T2635">
        <v>15005</v>
      </c>
      <c r="U2635">
        <v>46960</v>
      </c>
      <c r="V2635">
        <v>4800</v>
      </c>
      <c r="W2635">
        <v>0</v>
      </c>
      <c r="X2635">
        <v>0</v>
      </c>
      <c r="Y2635">
        <v>3360</v>
      </c>
      <c r="Z2635">
        <v>0</v>
      </c>
      <c r="AA2635">
        <v>9120</v>
      </c>
      <c r="AB2635">
        <v>3840</v>
      </c>
      <c r="AC2635">
        <v>2880</v>
      </c>
      <c r="AD2635">
        <v>2880</v>
      </c>
      <c r="AE2635">
        <v>4800</v>
      </c>
      <c r="AF2635">
        <v>12480</v>
      </c>
      <c r="AG2635">
        <v>5840</v>
      </c>
      <c r="AH2635">
        <v>8400</v>
      </c>
      <c r="AI2635">
        <v>6745</v>
      </c>
      <c r="AJ2635">
        <v>2880</v>
      </c>
      <c r="AK2635">
        <v>2880</v>
      </c>
      <c r="AL2635">
        <v>3325</v>
      </c>
      <c r="AM2635">
        <v>14760</v>
      </c>
      <c r="AN2635">
        <v>6860</v>
      </c>
      <c r="AO2635">
        <v>6720</v>
      </c>
      <c r="AP2635">
        <v>3360</v>
      </c>
      <c r="AQ2635">
        <v>0</v>
      </c>
      <c r="AR2635">
        <v>2400</v>
      </c>
      <c r="AS2635">
        <v>7200</v>
      </c>
      <c r="AT2635">
        <v>4800</v>
      </c>
      <c r="AU2635">
        <v>480</v>
      </c>
      <c r="AV2635">
        <v>3405</v>
      </c>
      <c r="AW2635">
        <v>0</v>
      </c>
      <c r="AX2635">
        <v>65</v>
      </c>
      <c r="AY2635">
        <v>0</v>
      </c>
      <c r="AZ2635">
        <v>436230</v>
      </c>
      <c r="BA2635">
        <v>220970</v>
      </c>
      <c r="BB2635">
        <v>222136</v>
      </c>
    </row>
    <row r="2636" spans="1:54" x14ac:dyDescent="0.35">
      <c r="A2636" t="s">
        <v>86</v>
      </c>
      <c r="B2636" t="s">
        <v>244</v>
      </c>
      <c r="C2636" t="s">
        <v>248</v>
      </c>
      <c r="D2636" t="s">
        <v>88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20</v>
      </c>
      <c r="N2636">
        <v>80</v>
      </c>
      <c r="O2636">
        <v>125</v>
      </c>
      <c r="P2636">
        <v>95</v>
      </c>
      <c r="Q2636">
        <v>175</v>
      </c>
      <c r="R2636">
        <v>195</v>
      </c>
      <c r="S2636">
        <v>151</v>
      </c>
      <c r="T2636">
        <v>75</v>
      </c>
      <c r="U2636">
        <v>134</v>
      </c>
      <c r="V2636">
        <v>102</v>
      </c>
      <c r="W2636">
        <v>99</v>
      </c>
      <c r="X2636">
        <v>138</v>
      </c>
      <c r="Y2636">
        <v>159</v>
      </c>
      <c r="Z2636">
        <v>129</v>
      </c>
      <c r="AA2636">
        <v>105</v>
      </c>
      <c r="AB2636">
        <v>104</v>
      </c>
      <c r="AC2636">
        <v>218</v>
      </c>
      <c r="AD2636">
        <v>258</v>
      </c>
      <c r="AE2636">
        <v>109</v>
      </c>
      <c r="AF2636">
        <v>99</v>
      </c>
      <c r="AG2636">
        <v>90</v>
      </c>
      <c r="AH2636">
        <v>74</v>
      </c>
      <c r="AI2636">
        <v>103</v>
      </c>
      <c r="AJ2636">
        <v>110</v>
      </c>
      <c r="AK2636">
        <v>100</v>
      </c>
      <c r="AL2636">
        <v>205</v>
      </c>
      <c r="AM2636">
        <v>95</v>
      </c>
      <c r="AN2636">
        <v>130</v>
      </c>
      <c r="AO2636">
        <v>80</v>
      </c>
      <c r="AP2636">
        <v>95</v>
      </c>
      <c r="AQ2636">
        <v>65</v>
      </c>
      <c r="AR2636">
        <v>80</v>
      </c>
      <c r="AS2636">
        <v>110</v>
      </c>
      <c r="AT2636">
        <v>113</v>
      </c>
      <c r="AU2636">
        <v>100</v>
      </c>
      <c r="AV2636">
        <v>100</v>
      </c>
      <c r="AW2636">
        <v>110</v>
      </c>
      <c r="AX2636">
        <v>35</v>
      </c>
      <c r="AY2636">
        <v>0</v>
      </c>
      <c r="AZ2636">
        <v>4365</v>
      </c>
      <c r="BA2636">
        <v>20379</v>
      </c>
      <c r="BB2636">
        <v>2245</v>
      </c>
    </row>
    <row r="2637" spans="1:54" x14ac:dyDescent="0.35">
      <c r="A2637" t="s">
        <v>86</v>
      </c>
      <c r="B2637" t="s">
        <v>244</v>
      </c>
      <c r="C2637" t="s">
        <v>248</v>
      </c>
      <c r="D2637" t="s">
        <v>89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150</v>
      </c>
      <c r="N2637">
        <v>0</v>
      </c>
      <c r="O2637">
        <v>0</v>
      </c>
      <c r="P2637">
        <v>440</v>
      </c>
      <c r="Q2637">
        <v>650</v>
      </c>
      <c r="R2637">
        <v>2880</v>
      </c>
      <c r="S2637">
        <v>0</v>
      </c>
      <c r="T2637">
        <v>0</v>
      </c>
      <c r="U2637">
        <v>1680</v>
      </c>
      <c r="V2637">
        <v>2400</v>
      </c>
      <c r="W2637">
        <v>6440</v>
      </c>
      <c r="X2637">
        <v>0</v>
      </c>
      <c r="Y2637">
        <v>2650</v>
      </c>
      <c r="Z2637">
        <v>2880</v>
      </c>
      <c r="AA2637">
        <v>0</v>
      </c>
      <c r="AB2637">
        <v>1800</v>
      </c>
      <c r="AC2637">
        <v>3800</v>
      </c>
      <c r="AD2637">
        <v>4315</v>
      </c>
      <c r="AE2637">
        <v>0</v>
      </c>
      <c r="AF2637">
        <v>2880</v>
      </c>
      <c r="AG2637">
        <v>5260</v>
      </c>
      <c r="AH2637">
        <v>1920</v>
      </c>
      <c r="AI2637">
        <v>960</v>
      </c>
      <c r="AJ2637">
        <v>0</v>
      </c>
      <c r="AK2637">
        <v>2400</v>
      </c>
      <c r="AL2637">
        <v>2675</v>
      </c>
      <c r="AM2637">
        <v>0</v>
      </c>
      <c r="AN2637">
        <v>3420</v>
      </c>
      <c r="AO2637">
        <v>440</v>
      </c>
      <c r="AP2637">
        <v>0</v>
      </c>
      <c r="AQ2637">
        <v>0</v>
      </c>
      <c r="AR2637">
        <v>1200</v>
      </c>
      <c r="AS2637">
        <v>2760</v>
      </c>
      <c r="AT2637">
        <v>0</v>
      </c>
      <c r="AU2637">
        <v>0</v>
      </c>
      <c r="AV2637">
        <v>1440</v>
      </c>
      <c r="AW2637">
        <v>0</v>
      </c>
      <c r="AX2637">
        <v>0</v>
      </c>
      <c r="AY2637">
        <v>0</v>
      </c>
      <c r="AZ2637">
        <v>55440</v>
      </c>
      <c r="BA2637">
        <v>47680</v>
      </c>
      <c r="BB2637">
        <v>57280</v>
      </c>
    </row>
    <row r="2638" spans="1:54" x14ac:dyDescent="0.35">
      <c r="A2638" t="s">
        <v>86</v>
      </c>
      <c r="B2638" t="s">
        <v>244</v>
      </c>
      <c r="C2638" t="s">
        <v>248</v>
      </c>
      <c r="D2638" t="s">
        <v>90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300</v>
      </c>
      <c r="O2638">
        <v>0</v>
      </c>
      <c r="P2638">
        <v>0</v>
      </c>
      <c r="Q2638">
        <v>0</v>
      </c>
      <c r="R2638">
        <v>600</v>
      </c>
      <c r="S2638">
        <v>5490</v>
      </c>
      <c r="T2638">
        <v>550</v>
      </c>
      <c r="U2638">
        <v>0</v>
      </c>
      <c r="V2638">
        <v>250</v>
      </c>
      <c r="W2638">
        <v>1800</v>
      </c>
      <c r="X2638">
        <v>0</v>
      </c>
      <c r="Y2638">
        <v>3840</v>
      </c>
      <c r="Z2638">
        <v>7855</v>
      </c>
      <c r="AA2638">
        <v>0</v>
      </c>
      <c r="AB2638">
        <v>5280</v>
      </c>
      <c r="AC2638">
        <v>0</v>
      </c>
      <c r="AD2638">
        <v>480</v>
      </c>
      <c r="AE2638">
        <v>2430</v>
      </c>
      <c r="AF2638">
        <v>0</v>
      </c>
      <c r="AG2638">
        <v>0</v>
      </c>
      <c r="AH2638">
        <v>5500</v>
      </c>
      <c r="AI2638">
        <v>0</v>
      </c>
      <c r="AJ2638">
        <v>0</v>
      </c>
      <c r="AK2638">
        <v>0</v>
      </c>
      <c r="AL2638">
        <v>5460</v>
      </c>
      <c r="AM2638">
        <v>0</v>
      </c>
      <c r="AN2638">
        <v>0</v>
      </c>
      <c r="AO2638">
        <v>3530</v>
      </c>
      <c r="AP2638">
        <v>0</v>
      </c>
      <c r="AQ2638">
        <v>0</v>
      </c>
      <c r="AR2638">
        <v>3720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880</v>
      </c>
      <c r="AZ2638">
        <v>47965</v>
      </c>
      <c r="BA2638">
        <v>8505</v>
      </c>
      <c r="BB2638">
        <v>40581</v>
      </c>
    </row>
    <row r="2639" spans="1:54" x14ac:dyDescent="0.35">
      <c r="A2639" t="s">
        <v>86</v>
      </c>
      <c r="B2639" t="s">
        <v>244</v>
      </c>
      <c r="C2639" t="s">
        <v>248</v>
      </c>
      <c r="D2639" t="s">
        <v>91</v>
      </c>
      <c r="E2639">
        <v>5</v>
      </c>
      <c r="F2639">
        <v>425</v>
      </c>
      <c r="G2639">
        <v>1100</v>
      </c>
      <c r="H2639">
        <v>0</v>
      </c>
      <c r="I2639">
        <v>0</v>
      </c>
      <c r="J2639">
        <v>220</v>
      </c>
      <c r="K2639">
        <v>405</v>
      </c>
      <c r="L2639">
        <v>250</v>
      </c>
      <c r="M2639">
        <v>6400</v>
      </c>
      <c r="N2639">
        <v>11335</v>
      </c>
      <c r="O2639">
        <v>11600</v>
      </c>
      <c r="P2639">
        <v>10670</v>
      </c>
      <c r="Q2639">
        <v>16570</v>
      </c>
      <c r="R2639">
        <v>36290</v>
      </c>
      <c r="S2639">
        <v>23292</v>
      </c>
      <c r="T2639">
        <v>20085</v>
      </c>
      <c r="U2639">
        <v>17845</v>
      </c>
      <c r="V2639">
        <v>21145</v>
      </c>
      <c r="W2639">
        <v>34445</v>
      </c>
      <c r="X2639">
        <v>19235</v>
      </c>
      <c r="Y2639">
        <v>27430</v>
      </c>
      <c r="Z2639">
        <v>32755</v>
      </c>
      <c r="AA2639">
        <v>19135</v>
      </c>
      <c r="AB2639">
        <v>38520</v>
      </c>
      <c r="AC2639">
        <v>21540</v>
      </c>
      <c r="AD2639">
        <v>25415</v>
      </c>
      <c r="AE2639">
        <v>54335</v>
      </c>
      <c r="AF2639">
        <v>16210</v>
      </c>
      <c r="AG2639">
        <v>14745</v>
      </c>
      <c r="AH2639">
        <v>38375</v>
      </c>
      <c r="AI2639">
        <v>28595</v>
      </c>
      <c r="AJ2639">
        <v>17815</v>
      </c>
      <c r="AK2639">
        <v>15980</v>
      </c>
      <c r="AL2639">
        <v>16655</v>
      </c>
      <c r="AM2639">
        <v>26665</v>
      </c>
      <c r="AN2639">
        <v>24710</v>
      </c>
      <c r="AO2639">
        <v>14480</v>
      </c>
      <c r="AP2639">
        <v>15030</v>
      </c>
      <c r="AQ2639">
        <v>25060</v>
      </c>
      <c r="AR2639">
        <v>12930</v>
      </c>
      <c r="AS2639">
        <v>30215</v>
      </c>
      <c r="AT2639">
        <v>13855</v>
      </c>
      <c r="AU2639">
        <v>11155</v>
      </c>
      <c r="AV2639">
        <v>1460</v>
      </c>
      <c r="AW2639">
        <v>10390</v>
      </c>
      <c r="AX2639">
        <v>2745</v>
      </c>
      <c r="AY2639">
        <v>480</v>
      </c>
      <c r="AZ2639">
        <v>787997</v>
      </c>
      <c r="BA2639">
        <v>652150</v>
      </c>
      <c r="BB2639">
        <v>605576</v>
      </c>
    </row>
    <row r="2640" spans="1:54" x14ac:dyDescent="0.35">
      <c r="A2640" t="s">
        <v>86</v>
      </c>
      <c r="B2640" t="s">
        <v>244</v>
      </c>
      <c r="C2640" t="s">
        <v>248</v>
      </c>
      <c r="D2640" t="s">
        <v>93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50</v>
      </c>
      <c r="R2640">
        <v>0</v>
      </c>
      <c r="S2640">
        <v>160</v>
      </c>
      <c r="T2640">
        <v>0</v>
      </c>
      <c r="U2640">
        <v>140</v>
      </c>
      <c r="V2640">
        <v>0</v>
      </c>
      <c r="W2640">
        <v>140</v>
      </c>
      <c r="X2640">
        <v>0</v>
      </c>
      <c r="Y2640">
        <v>140</v>
      </c>
      <c r="Z2640">
        <v>0</v>
      </c>
      <c r="AA2640">
        <v>145</v>
      </c>
      <c r="AB2640">
        <v>0</v>
      </c>
      <c r="AC2640">
        <v>120</v>
      </c>
      <c r="AD2640">
        <v>0</v>
      </c>
      <c r="AE2640">
        <v>125</v>
      </c>
      <c r="AF2640">
        <v>0</v>
      </c>
      <c r="AG2640">
        <v>140</v>
      </c>
      <c r="AH2640">
        <v>0</v>
      </c>
      <c r="AI2640">
        <v>160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130</v>
      </c>
      <c r="AT2640">
        <v>0</v>
      </c>
      <c r="AU2640">
        <v>120</v>
      </c>
      <c r="AV2640">
        <v>0</v>
      </c>
      <c r="AW2640">
        <v>0</v>
      </c>
      <c r="AX2640">
        <v>0</v>
      </c>
      <c r="AY2640">
        <v>0</v>
      </c>
      <c r="AZ2640">
        <v>1570</v>
      </c>
      <c r="BA2640">
        <v>2304</v>
      </c>
      <c r="BB2640">
        <v>2393</v>
      </c>
    </row>
    <row r="2641" spans="1:54" x14ac:dyDescent="0.35">
      <c r="A2641" t="s">
        <v>86</v>
      </c>
      <c r="B2641" t="s">
        <v>244</v>
      </c>
      <c r="C2641" t="s">
        <v>248</v>
      </c>
      <c r="D2641" t="s">
        <v>94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525</v>
      </c>
      <c r="O2641">
        <v>2355</v>
      </c>
      <c r="P2641">
        <v>4505</v>
      </c>
      <c r="Q2641">
        <v>2870</v>
      </c>
      <c r="R2641">
        <v>2925</v>
      </c>
      <c r="S2641">
        <v>3650</v>
      </c>
      <c r="T2641">
        <v>3635</v>
      </c>
      <c r="U2641">
        <v>3375</v>
      </c>
      <c r="V2641">
        <v>2570</v>
      </c>
      <c r="W2641">
        <v>2570</v>
      </c>
      <c r="X2641">
        <v>2670</v>
      </c>
      <c r="Y2641">
        <v>1575</v>
      </c>
      <c r="Z2641">
        <v>2370</v>
      </c>
      <c r="AA2641">
        <v>3665</v>
      </c>
      <c r="AB2641">
        <v>4105</v>
      </c>
      <c r="AC2641">
        <v>3635</v>
      </c>
      <c r="AD2641">
        <v>2415</v>
      </c>
      <c r="AE2641">
        <v>3150</v>
      </c>
      <c r="AF2641">
        <v>2870</v>
      </c>
      <c r="AG2641">
        <v>2765</v>
      </c>
      <c r="AH2641">
        <v>3235</v>
      </c>
      <c r="AI2641">
        <v>3025</v>
      </c>
      <c r="AJ2641">
        <v>2425</v>
      </c>
      <c r="AK2641">
        <v>2150</v>
      </c>
      <c r="AL2641">
        <v>3420</v>
      </c>
      <c r="AM2641">
        <v>3880</v>
      </c>
      <c r="AN2641">
        <v>2835</v>
      </c>
      <c r="AO2641">
        <v>3015</v>
      </c>
      <c r="AP2641">
        <v>3075</v>
      </c>
      <c r="AQ2641">
        <v>2870</v>
      </c>
      <c r="AR2641">
        <v>1665</v>
      </c>
      <c r="AS2641">
        <v>2585</v>
      </c>
      <c r="AT2641">
        <v>2465</v>
      </c>
      <c r="AU2641">
        <v>2325</v>
      </c>
      <c r="AV2641">
        <v>750</v>
      </c>
      <c r="AW2641">
        <v>450</v>
      </c>
      <c r="AX2641">
        <v>525</v>
      </c>
      <c r="AY2641">
        <v>0</v>
      </c>
      <c r="AZ2641">
        <v>98895</v>
      </c>
      <c r="BA2641">
        <v>102266</v>
      </c>
      <c r="BB2641">
        <v>87375</v>
      </c>
    </row>
    <row r="2642" spans="1:54" x14ac:dyDescent="0.35">
      <c r="A2642" t="s">
        <v>86</v>
      </c>
      <c r="B2642" t="s">
        <v>244</v>
      </c>
      <c r="C2642" t="s">
        <v>248</v>
      </c>
      <c r="D2642" t="s">
        <v>95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75</v>
      </c>
      <c r="O2642">
        <v>1080</v>
      </c>
      <c r="P2642">
        <v>1040</v>
      </c>
      <c r="Q2642">
        <v>2345</v>
      </c>
      <c r="R2642">
        <v>2335</v>
      </c>
      <c r="S2642">
        <v>15720</v>
      </c>
      <c r="T2642">
        <v>11685</v>
      </c>
      <c r="U2642">
        <v>15725</v>
      </c>
      <c r="V2642">
        <v>12165</v>
      </c>
      <c r="W2642">
        <v>15480</v>
      </c>
      <c r="X2642">
        <v>20920</v>
      </c>
      <c r="Y2642">
        <v>16165</v>
      </c>
      <c r="Z2642">
        <v>11555</v>
      </c>
      <c r="AA2642">
        <v>9285</v>
      </c>
      <c r="AB2642">
        <v>9410</v>
      </c>
      <c r="AC2642">
        <v>26365</v>
      </c>
      <c r="AD2642">
        <v>8255</v>
      </c>
      <c r="AE2642">
        <v>19695</v>
      </c>
      <c r="AF2642">
        <v>2780</v>
      </c>
      <c r="AG2642">
        <v>3940</v>
      </c>
      <c r="AH2642">
        <v>17170</v>
      </c>
      <c r="AI2642">
        <v>8735</v>
      </c>
      <c r="AJ2642">
        <v>5730</v>
      </c>
      <c r="AK2642">
        <v>2125</v>
      </c>
      <c r="AL2642">
        <v>2025</v>
      </c>
      <c r="AM2642">
        <v>2995</v>
      </c>
      <c r="AN2642">
        <v>5920</v>
      </c>
      <c r="AO2642">
        <v>5830</v>
      </c>
      <c r="AP2642">
        <v>3910</v>
      </c>
      <c r="AQ2642">
        <v>195</v>
      </c>
      <c r="AR2642">
        <v>730</v>
      </c>
      <c r="AS2642">
        <v>3240</v>
      </c>
      <c r="AT2642">
        <v>4415</v>
      </c>
      <c r="AU2642">
        <v>6960</v>
      </c>
      <c r="AV2642">
        <v>190</v>
      </c>
      <c r="AW2642">
        <v>0</v>
      </c>
      <c r="AX2642">
        <v>0</v>
      </c>
      <c r="AY2642">
        <v>0</v>
      </c>
      <c r="AZ2642">
        <v>276190</v>
      </c>
      <c r="BA2642">
        <v>189350</v>
      </c>
      <c r="BB2642">
        <v>227776</v>
      </c>
    </row>
    <row r="2643" spans="1:54" x14ac:dyDescent="0.35">
      <c r="A2643" t="s">
        <v>86</v>
      </c>
      <c r="B2643" t="s">
        <v>244</v>
      </c>
      <c r="C2643" t="s">
        <v>248</v>
      </c>
      <c r="D2643" t="s">
        <v>97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1125</v>
      </c>
      <c r="AI2643">
        <v>0</v>
      </c>
      <c r="AJ2643">
        <v>0</v>
      </c>
      <c r="AK2643">
        <v>0</v>
      </c>
      <c r="AL2643">
        <v>700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1825</v>
      </c>
      <c r="BA2643">
        <v>37570</v>
      </c>
      <c r="BB2643">
        <v>22275</v>
      </c>
    </row>
    <row r="2644" spans="1:54" x14ac:dyDescent="0.35">
      <c r="A2644" t="s">
        <v>86</v>
      </c>
      <c r="B2644" t="s">
        <v>244</v>
      </c>
      <c r="C2644" t="s">
        <v>248</v>
      </c>
      <c r="D2644" t="s">
        <v>99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14</v>
      </c>
      <c r="O2644">
        <v>15</v>
      </c>
      <c r="P2644">
        <v>221</v>
      </c>
      <c r="Q2644">
        <v>30</v>
      </c>
      <c r="R2644">
        <v>63</v>
      </c>
      <c r="S2644">
        <v>68</v>
      </c>
      <c r="T2644">
        <v>58</v>
      </c>
      <c r="U2644">
        <v>60</v>
      </c>
      <c r="V2644">
        <v>31</v>
      </c>
      <c r="W2644">
        <v>30</v>
      </c>
      <c r="X2644">
        <v>80</v>
      </c>
      <c r="Y2644">
        <v>58</v>
      </c>
      <c r="Z2644">
        <v>40</v>
      </c>
      <c r="AA2644">
        <v>41</v>
      </c>
      <c r="AB2644">
        <v>26</v>
      </c>
      <c r="AC2644">
        <v>71</v>
      </c>
      <c r="AD2644">
        <v>61</v>
      </c>
      <c r="AE2644">
        <v>101</v>
      </c>
      <c r="AF2644">
        <v>30</v>
      </c>
      <c r="AG2644">
        <v>16</v>
      </c>
      <c r="AH2644">
        <v>51</v>
      </c>
      <c r="AI2644">
        <v>39</v>
      </c>
      <c r="AJ2644">
        <v>51</v>
      </c>
      <c r="AK2644">
        <v>49</v>
      </c>
      <c r="AL2644">
        <v>49</v>
      </c>
      <c r="AM2644">
        <v>57</v>
      </c>
      <c r="AN2644">
        <v>32</v>
      </c>
      <c r="AO2644">
        <v>42</v>
      </c>
      <c r="AP2644">
        <v>55</v>
      </c>
      <c r="AQ2644">
        <v>58</v>
      </c>
      <c r="AR2644">
        <v>43</v>
      </c>
      <c r="AS2644">
        <v>60</v>
      </c>
      <c r="AT2644">
        <v>39</v>
      </c>
      <c r="AU2644">
        <v>24</v>
      </c>
      <c r="AV2644">
        <v>25</v>
      </c>
      <c r="AW2644">
        <v>15</v>
      </c>
      <c r="AX2644">
        <v>40</v>
      </c>
      <c r="AY2644">
        <v>10</v>
      </c>
      <c r="AZ2644">
        <v>1853</v>
      </c>
      <c r="BA2644">
        <v>4269</v>
      </c>
      <c r="BB2644">
        <v>6482</v>
      </c>
    </row>
    <row r="2645" spans="1:54" x14ac:dyDescent="0.35">
      <c r="A2645" t="s">
        <v>86</v>
      </c>
      <c r="B2645" t="s">
        <v>244</v>
      </c>
      <c r="C2645" t="s">
        <v>248</v>
      </c>
      <c r="D2645" t="s">
        <v>100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1</v>
      </c>
    </row>
    <row r="2646" spans="1:54" x14ac:dyDescent="0.35">
      <c r="A2646" t="s">
        <v>86</v>
      </c>
      <c r="B2646" t="s">
        <v>244</v>
      </c>
      <c r="C2646" t="s">
        <v>248</v>
      </c>
      <c r="D2646" t="s">
        <v>102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3</v>
      </c>
      <c r="P2646">
        <v>0</v>
      </c>
      <c r="Q2646">
        <v>0</v>
      </c>
      <c r="R2646">
        <v>2</v>
      </c>
      <c r="S2646">
        <v>0</v>
      </c>
      <c r="T2646">
        <v>0</v>
      </c>
      <c r="U2646">
        <v>10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15</v>
      </c>
      <c r="BA2646">
        <v>0</v>
      </c>
      <c r="BB2646">
        <v>11</v>
      </c>
    </row>
    <row r="2647" spans="1:54" x14ac:dyDescent="0.35">
      <c r="A2647" t="s">
        <v>86</v>
      </c>
      <c r="B2647" t="s">
        <v>244</v>
      </c>
      <c r="C2647" t="s">
        <v>248</v>
      </c>
      <c r="D2647" t="s">
        <v>167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200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150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100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450</v>
      </c>
      <c r="BA2647">
        <v>450</v>
      </c>
      <c r="BB2647">
        <v>30</v>
      </c>
    </row>
    <row r="2648" spans="1:54" x14ac:dyDescent="0.35">
      <c r="A2648" t="s">
        <v>86</v>
      </c>
      <c r="B2648" t="s">
        <v>244</v>
      </c>
      <c r="C2648" t="s">
        <v>248</v>
      </c>
      <c r="D2648" t="s">
        <v>103</v>
      </c>
      <c r="E2648">
        <v>25</v>
      </c>
      <c r="F2648">
        <v>35</v>
      </c>
      <c r="G2648">
        <v>35</v>
      </c>
      <c r="H2648">
        <v>65</v>
      </c>
      <c r="I2648">
        <v>70</v>
      </c>
      <c r="J2648">
        <v>0</v>
      </c>
      <c r="K2648">
        <v>40</v>
      </c>
      <c r="L2648">
        <v>50</v>
      </c>
      <c r="M2648">
        <v>210</v>
      </c>
      <c r="N2648">
        <v>1410</v>
      </c>
      <c r="O2648">
        <v>1250</v>
      </c>
      <c r="P2648">
        <v>425</v>
      </c>
      <c r="Q2648">
        <v>2240</v>
      </c>
      <c r="R2648">
        <v>4965</v>
      </c>
      <c r="S2648">
        <v>4185</v>
      </c>
      <c r="T2648">
        <v>2365</v>
      </c>
      <c r="U2648">
        <v>1784</v>
      </c>
      <c r="V2648">
        <v>2040</v>
      </c>
      <c r="W2648">
        <v>3130</v>
      </c>
      <c r="X2648">
        <v>20015</v>
      </c>
      <c r="Y2648">
        <v>2300</v>
      </c>
      <c r="Z2648">
        <v>1530</v>
      </c>
      <c r="AA2648">
        <v>1700</v>
      </c>
      <c r="AB2648">
        <v>2090</v>
      </c>
      <c r="AC2648">
        <v>1480</v>
      </c>
      <c r="AD2648">
        <v>505</v>
      </c>
      <c r="AE2648">
        <v>1205</v>
      </c>
      <c r="AF2648">
        <v>7680</v>
      </c>
      <c r="AG2648">
        <v>8468</v>
      </c>
      <c r="AH2648">
        <v>465</v>
      </c>
      <c r="AI2648">
        <v>40</v>
      </c>
      <c r="AJ2648">
        <v>2683</v>
      </c>
      <c r="AK2648">
        <v>150</v>
      </c>
      <c r="AL2648">
        <v>950</v>
      </c>
      <c r="AM2648">
        <v>0</v>
      </c>
      <c r="AN2648">
        <v>0</v>
      </c>
      <c r="AO2648">
        <v>759</v>
      </c>
      <c r="AP2648">
        <v>30</v>
      </c>
      <c r="AQ2648">
        <v>1060</v>
      </c>
      <c r="AR2648">
        <v>0</v>
      </c>
      <c r="AS2648">
        <v>0</v>
      </c>
      <c r="AT2648">
        <v>602</v>
      </c>
      <c r="AU2648">
        <v>50</v>
      </c>
      <c r="AV2648">
        <v>2955</v>
      </c>
      <c r="AW2648">
        <v>15</v>
      </c>
      <c r="AX2648">
        <v>630</v>
      </c>
      <c r="AY2648">
        <v>0</v>
      </c>
      <c r="AZ2648">
        <v>81686</v>
      </c>
      <c r="BA2648">
        <v>103568</v>
      </c>
      <c r="BB2648">
        <v>66580</v>
      </c>
    </row>
    <row r="2649" spans="1:54" x14ac:dyDescent="0.35">
      <c r="A2649" t="s">
        <v>86</v>
      </c>
      <c r="B2649" t="s">
        <v>244</v>
      </c>
      <c r="C2649" t="s">
        <v>248</v>
      </c>
      <c r="D2649" t="s">
        <v>104</v>
      </c>
      <c r="E2649">
        <v>0</v>
      </c>
      <c r="F2649">
        <v>21</v>
      </c>
      <c r="G2649">
        <v>0</v>
      </c>
      <c r="H2649">
        <v>0</v>
      </c>
      <c r="I2649">
        <v>0</v>
      </c>
      <c r="J2649">
        <v>21</v>
      </c>
      <c r="K2649">
        <v>21</v>
      </c>
      <c r="L2649">
        <v>0</v>
      </c>
      <c r="M2649">
        <v>0</v>
      </c>
      <c r="N2649">
        <v>31</v>
      </c>
      <c r="O2649">
        <v>100</v>
      </c>
      <c r="P2649">
        <v>200</v>
      </c>
      <c r="Q2649">
        <v>31</v>
      </c>
      <c r="R2649">
        <v>10</v>
      </c>
      <c r="S2649">
        <v>0</v>
      </c>
      <c r="T2649">
        <v>42</v>
      </c>
      <c r="U2649">
        <v>31</v>
      </c>
      <c r="V2649">
        <v>2500</v>
      </c>
      <c r="W2649">
        <v>0</v>
      </c>
      <c r="X2649">
        <v>15</v>
      </c>
      <c r="Y2649">
        <v>471</v>
      </c>
      <c r="Z2649">
        <v>21</v>
      </c>
      <c r="AA2649">
        <v>0</v>
      </c>
      <c r="AB2649">
        <v>430</v>
      </c>
      <c r="AC2649">
        <v>400</v>
      </c>
      <c r="AD2649">
        <v>0</v>
      </c>
      <c r="AE2649">
        <v>0</v>
      </c>
      <c r="AF2649">
        <v>67</v>
      </c>
      <c r="AG2649">
        <v>0</v>
      </c>
      <c r="AH2649">
        <v>400</v>
      </c>
      <c r="AI2649">
        <v>31</v>
      </c>
      <c r="AJ2649">
        <v>31</v>
      </c>
      <c r="AK2649">
        <v>0</v>
      </c>
      <c r="AL2649">
        <v>31</v>
      </c>
      <c r="AM2649">
        <v>285</v>
      </c>
      <c r="AN2649">
        <v>52</v>
      </c>
      <c r="AO2649">
        <v>421</v>
      </c>
      <c r="AP2649">
        <v>0</v>
      </c>
      <c r="AQ2649">
        <v>400</v>
      </c>
      <c r="AR2649">
        <v>0</v>
      </c>
      <c r="AS2649">
        <v>405</v>
      </c>
      <c r="AT2649">
        <v>0</v>
      </c>
      <c r="AU2649">
        <v>0</v>
      </c>
      <c r="AV2649">
        <v>400</v>
      </c>
      <c r="AW2649">
        <v>52</v>
      </c>
      <c r="AX2649">
        <v>42</v>
      </c>
      <c r="AY2649">
        <v>0</v>
      </c>
      <c r="AZ2649">
        <v>6962</v>
      </c>
      <c r="BA2649">
        <v>2163</v>
      </c>
      <c r="BB2649">
        <v>7510</v>
      </c>
    </row>
    <row r="2650" spans="1:54" x14ac:dyDescent="0.35">
      <c r="A2650" t="s">
        <v>86</v>
      </c>
      <c r="B2650" t="s">
        <v>244</v>
      </c>
      <c r="C2650" t="s">
        <v>248</v>
      </c>
      <c r="D2650" t="s">
        <v>105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45</v>
      </c>
      <c r="N2650">
        <v>1580</v>
      </c>
      <c r="O2650">
        <v>2705</v>
      </c>
      <c r="P2650">
        <v>1715</v>
      </c>
      <c r="Q2650">
        <v>1110</v>
      </c>
      <c r="R2650">
        <v>100</v>
      </c>
      <c r="S2650">
        <v>1075</v>
      </c>
      <c r="T2650">
        <v>0</v>
      </c>
      <c r="U2650">
        <v>870</v>
      </c>
      <c r="V2650">
        <v>2405</v>
      </c>
      <c r="W2650">
        <v>700</v>
      </c>
      <c r="X2650">
        <v>570</v>
      </c>
      <c r="Y2650">
        <v>635</v>
      </c>
      <c r="Z2650">
        <v>950</v>
      </c>
      <c r="AA2650">
        <v>23639</v>
      </c>
      <c r="AB2650">
        <v>1390</v>
      </c>
      <c r="AC2650">
        <v>0</v>
      </c>
      <c r="AD2650">
        <v>200</v>
      </c>
      <c r="AE2650">
        <v>33526</v>
      </c>
      <c r="AF2650">
        <v>150</v>
      </c>
      <c r="AG2650">
        <v>350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200</v>
      </c>
      <c r="AS2650">
        <v>550</v>
      </c>
      <c r="AT2650">
        <v>0</v>
      </c>
      <c r="AU2650">
        <v>590</v>
      </c>
      <c r="AV2650">
        <v>865</v>
      </c>
      <c r="AW2650">
        <v>115</v>
      </c>
      <c r="AX2650">
        <v>590</v>
      </c>
      <c r="AY2650">
        <v>0</v>
      </c>
      <c r="AZ2650">
        <v>76625</v>
      </c>
      <c r="BA2650">
        <v>32649</v>
      </c>
      <c r="BB2650">
        <v>22622</v>
      </c>
    </row>
    <row r="2651" spans="1:54" x14ac:dyDescent="0.35">
      <c r="A2651" t="s">
        <v>86</v>
      </c>
      <c r="B2651" t="s">
        <v>244</v>
      </c>
      <c r="C2651" t="s">
        <v>248</v>
      </c>
      <c r="D2651" t="s">
        <v>106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180</v>
      </c>
    </row>
    <row r="2652" spans="1:54" x14ac:dyDescent="0.35">
      <c r="A2652" t="s">
        <v>86</v>
      </c>
      <c r="B2652" t="s">
        <v>244</v>
      </c>
      <c r="C2652" t="s">
        <v>248</v>
      </c>
      <c r="D2652" t="s">
        <v>107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50</v>
      </c>
      <c r="O2652">
        <v>0</v>
      </c>
      <c r="P2652">
        <v>0</v>
      </c>
      <c r="Q2652">
        <v>50</v>
      </c>
      <c r="R2652">
        <v>85</v>
      </c>
      <c r="S2652">
        <v>0</v>
      </c>
      <c r="T2652">
        <v>50</v>
      </c>
      <c r="U2652">
        <v>0</v>
      </c>
      <c r="V2652">
        <v>100</v>
      </c>
      <c r="W2652">
        <v>0</v>
      </c>
      <c r="X2652">
        <v>100</v>
      </c>
      <c r="Y2652">
        <v>0</v>
      </c>
      <c r="Z2652">
        <v>150</v>
      </c>
      <c r="AA2652">
        <v>100</v>
      </c>
      <c r="AB2652">
        <v>100</v>
      </c>
      <c r="AC2652">
        <v>50</v>
      </c>
      <c r="AD2652">
        <v>0</v>
      </c>
      <c r="AE2652">
        <v>50</v>
      </c>
      <c r="AF2652">
        <v>0</v>
      </c>
      <c r="AG2652">
        <v>50</v>
      </c>
      <c r="AH2652">
        <v>150</v>
      </c>
      <c r="AI2652">
        <v>100</v>
      </c>
      <c r="AJ2652">
        <v>50</v>
      </c>
      <c r="AK2652">
        <v>50</v>
      </c>
      <c r="AL2652">
        <v>175</v>
      </c>
      <c r="AM2652">
        <v>50</v>
      </c>
      <c r="AN2652">
        <v>50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1560</v>
      </c>
      <c r="BA2652">
        <v>5172</v>
      </c>
      <c r="BB2652">
        <v>1855</v>
      </c>
    </row>
    <row r="2653" spans="1:54" x14ac:dyDescent="0.35">
      <c r="A2653" t="s">
        <v>86</v>
      </c>
      <c r="B2653" t="s">
        <v>244</v>
      </c>
      <c r="C2653" t="s">
        <v>248</v>
      </c>
      <c r="D2653" t="s">
        <v>186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150</v>
      </c>
      <c r="AD2653">
        <v>0</v>
      </c>
      <c r="AE2653">
        <v>100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250</v>
      </c>
      <c r="BA2653">
        <v>600</v>
      </c>
      <c r="BB2653">
        <v>350</v>
      </c>
    </row>
    <row r="2654" spans="1:54" x14ac:dyDescent="0.35">
      <c r="A2654" t="s">
        <v>86</v>
      </c>
      <c r="B2654" t="s">
        <v>244</v>
      </c>
      <c r="C2654" t="s">
        <v>248</v>
      </c>
      <c r="D2654" t="s">
        <v>168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75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75</v>
      </c>
      <c r="BA2654">
        <v>50</v>
      </c>
      <c r="BB2654">
        <v>25</v>
      </c>
    </row>
    <row r="2655" spans="1:54" x14ac:dyDescent="0.35">
      <c r="A2655" t="s">
        <v>86</v>
      </c>
      <c r="B2655" t="s">
        <v>244</v>
      </c>
      <c r="C2655" t="s">
        <v>248</v>
      </c>
      <c r="D2655" t="s">
        <v>200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500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300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800</v>
      </c>
      <c r="BA2655">
        <v>0</v>
      </c>
      <c r="BB2655">
        <v>250</v>
      </c>
    </row>
    <row r="2656" spans="1:54" x14ac:dyDescent="0.35">
      <c r="A2656" t="s">
        <v>86</v>
      </c>
      <c r="B2656" t="s">
        <v>244</v>
      </c>
      <c r="C2656" t="s">
        <v>248</v>
      </c>
      <c r="D2656" t="s">
        <v>109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480</v>
      </c>
      <c r="N2656">
        <v>0</v>
      </c>
      <c r="O2656">
        <v>1170</v>
      </c>
      <c r="P2656">
        <v>0</v>
      </c>
      <c r="Q2656">
        <v>240</v>
      </c>
      <c r="R2656">
        <v>700</v>
      </c>
      <c r="S2656">
        <v>3650</v>
      </c>
      <c r="T2656">
        <v>0</v>
      </c>
      <c r="U2656">
        <v>1450</v>
      </c>
      <c r="V2656">
        <v>1650</v>
      </c>
      <c r="W2656">
        <v>0</v>
      </c>
      <c r="X2656">
        <v>1200</v>
      </c>
      <c r="Y2656">
        <v>590</v>
      </c>
      <c r="Z2656">
        <v>1800</v>
      </c>
      <c r="AA2656">
        <v>300</v>
      </c>
      <c r="AB2656">
        <v>0</v>
      </c>
      <c r="AC2656">
        <v>0</v>
      </c>
      <c r="AD2656">
        <v>100</v>
      </c>
      <c r="AE2656">
        <v>250</v>
      </c>
      <c r="AF2656">
        <v>900</v>
      </c>
      <c r="AG2656">
        <v>3460</v>
      </c>
      <c r="AH2656">
        <v>300</v>
      </c>
      <c r="AI2656">
        <v>2420</v>
      </c>
      <c r="AJ2656">
        <v>0</v>
      </c>
      <c r="AK2656">
        <v>0</v>
      </c>
      <c r="AL2656">
        <v>0</v>
      </c>
      <c r="AM2656">
        <v>150</v>
      </c>
      <c r="AN2656">
        <v>0</v>
      </c>
      <c r="AO2656">
        <v>0</v>
      </c>
      <c r="AP2656">
        <v>440</v>
      </c>
      <c r="AQ2656">
        <v>0</v>
      </c>
      <c r="AR2656">
        <v>0</v>
      </c>
      <c r="AS2656">
        <v>4500</v>
      </c>
      <c r="AT2656">
        <v>3560</v>
      </c>
      <c r="AU2656">
        <v>550</v>
      </c>
      <c r="AV2656">
        <v>1065</v>
      </c>
      <c r="AW2656">
        <v>0</v>
      </c>
      <c r="AX2656">
        <v>0</v>
      </c>
      <c r="AY2656">
        <v>0</v>
      </c>
      <c r="AZ2656">
        <v>30925</v>
      </c>
      <c r="BA2656">
        <v>40292</v>
      </c>
      <c r="BB2656">
        <v>35870</v>
      </c>
    </row>
    <row r="2657" spans="1:54" x14ac:dyDescent="0.35">
      <c r="A2657" t="s">
        <v>86</v>
      </c>
      <c r="B2657" t="s">
        <v>244</v>
      </c>
      <c r="C2657" t="s">
        <v>248</v>
      </c>
      <c r="D2657" t="s">
        <v>111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5</v>
      </c>
      <c r="P2657">
        <v>10</v>
      </c>
      <c r="Q2657">
        <v>0</v>
      </c>
      <c r="R2657">
        <v>15</v>
      </c>
      <c r="S2657">
        <v>10</v>
      </c>
      <c r="T2657">
        <v>9</v>
      </c>
      <c r="U2657">
        <v>10</v>
      </c>
      <c r="V2657">
        <v>23</v>
      </c>
      <c r="W2657">
        <v>0</v>
      </c>
      <c r="X2657">
        <v>1</v>
      </c>
      <c r="Y2657">
        <v>21</v>
      </c>
      <c r="Z2657">
        <v>5</v>
      </c>
      <c r="AA2657">
        <v>5</v>
      </c>
      <c r="AB2657">
        <v>5</v>
      </c>
      <c r="AC2657">
        <v>20</v>
      </c>
      <c r="AD2657">
        <v>0</v>
      </c>
      <c r="AE2657">
        <v>12</v>
      </c>
      <c r="AF2657">
        <v>10</v>
      </c>
      <c r="AG2657">
        <v>16</v>
      </c>
      <c r="AH2657">
        <v>5</v>
      </c>
      <c r="AI2657">
        <v>15</v>
      </c>
      <c r="AJ2657">
        <v>15</v>
      </c>
      <c r="AK2657">
        <v>6</v>
      </c>
      <c r="AL2657">
        <v>15</v>
      </c>
      <c r="AM2657">
        <v>8</v>
      </c>
      <c r="AN2657">
        <v>6</v>
      </c>
      <c r="AO2657">
        <v>6</v>
      </c>
      <c r="AP2657">
        <v>10</v>
      </c>
      <c r="AQ2657">
        <v>0</v>
      </c>
      <c r="AR2657">
        <v>10</v>
      </c>
      <c r="AS2657">
        <v>6</v>
      </c>
      <c r="AT2657">
        <v>6</v>
      </c>
      <c r="AU2657">
        <v>5</v>
      </c>
      <c r="AV2657">
        <v>0</v>
      </c>
      <c r="AW2657">
        <v>5</v>
      </c>
      <c r="AX2657">
        <v>5</v>
      </c>
      <c r="AY2657">
        <v>0</v>
      </c>
      <c r="AZ2657">
        <v>300</v>
      </c>
      <c r="BA2657">
        <v>693</v>
      </c>
      <c r="BB2657">
        <v>321</v>
      </c>
    </row>
    <row r="2658" spans="1:54" x14ac:dyDescent="0.35">
      <c r="A2658" t="s">
        <v>86</v>
      </c>
      <c r="B2658" t="s">
        <v>244</v>
      </c>
      <c r="C2658" t="s">
        <v>248</v>
      </c>
      <c r="D2658" t="s">
        <v>112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5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5</v>
      </c>
      <c r="BA2658">
        <v>0</v>
      </c>
      <c r="BB2658">
        <v>0</v>
      </c>
    </row>
    <row r="2659" spans="1:54" x14ac:dyDescent="0.35">
      <c r="A2659" t="s">
        <v>86</v>
      </c>
      <c r="B2659" t="s">
        <v>244</v>
      </c>
      <c r="C2659" t="s">
        <v>248</v>
      </c>
      <c r="D2659" t="s">
        <v>169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25</v>
      </c>
      <c r="Y2659">
        <v>0</v>
      </c>
      <c r="Z2659">
        <v>0</v>
      </c>
      <c r="AA2659">
        <v>25</v>
      </c>
      <c r="AB2659">
        <v>25</v>
      </c>
      <c r="AC2659">
        <v>0</v>
      </c>
      <c r="AD2659">
        <v>0</v>
      </c>
      <c r="AE2659">
        <v>0</v>
      </c>
      <c r="AF2659">
        <v>25</v>
      </c>
      <c r="AG2659">
        <v>0</v>
      </c>
      <c r="AH2659">
        <v>0</v>
      </c>
      <c r="AI2659">
        <v>0</v>
      </c>
      <c r="AJ2659">
        <v>25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125</v>
      </c>
      <c r="BA2659">
        <v>0</v>
      </c>
      <c r="BB2659">
        <v>0</v>
      </c>
    </row>
    <row r="2660" spans="1:54" x14ac:dyDescent="0.35">
      <c r="A2660" t="s">
        <v>86</v>
      </c>
      <c r="B2660" t="s">
        <v>244</v>
      </c>
      <c r="C2660" t="s">
        <v>248</v>
      </c>
      <c r="D2660" t="s">
        <v>113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35</v>
      </c>
      <c r="P2660">
        <v>35</v>
      </c>
      <c r="Q2660">
        <v>10</v>
      </c>
      <c r="R2660">
        <v>40</v>
      </c>
      <c r="S2660">
        <v>55</v>
      </c>
      <c r="T2660">
        <v>185</v>
      </c>
      <c r="U2660">
        <v>140</v>
      </c>
      <c r="V2660">
        <v>180</v>
      </c>
      <c r="W2660">
        <v>225</v>
      </c>
      <c r="X2660">
        <v>270</v>
      </c>
      <c r="Y2660">
        <v>70</v>
      </c>
      <c r="Z2660">
        <v>135</v>
      </c>
      <c r="AA2660">
        <v>50</v>
      </c>
      <c r="AB2660">
        <v>50</v>
      </c>
      <c r="AC2660">
        <v>110</v>
      </c>
      <c r="AD2660">
        <v>135</v>
      </c>
      <c r="AE2660">
        <v>165</v>
      </c>
      <c r="AF2660">
        <v>180</v>
      </c>
      <c r="AG2660">
        <v>190</v>
      </c>
      <c r="AH2660">
        <v>40</v>
      </c>
      <c r="AI2660">
        <v>85</v>
      </c>
      <c r="AJ2660">
        <v>185</v>
      </c>
      <c r="AK2660">
        <v>160</v>
      </c>
      <c r="AL2660">
        <v>155</v>
      </c>
      <c r="AM2660">
        <v>85</v>
      </c>
      <c r="AN2660">
        <v>170</v>
      </c>
      <c r="AO2660">
        <v>185</v>
      </c>
      <c r="AP2660">
        <v>85</v>
      </c>
      <c r="AQ2660">
        <v>115</v>
      </c>
      <c r="AR2660">
        <v>200</v>
      </c>
      <c r="AS2660">
        <v>80</v>
      </c>
      <c r="AT2660">
        <v>25</v>
      </c>
      <c r="AU2660">
        <v>125</v>
      </c>
      <c r="AV2660">
        <v>35</v>
      </c>
      <c r="AW2660">
        <v>30</v>
      </c>
      <c r="AX2660">
        <v>0</v>
      </c>
      <c r="AY2660">
        <v>0</v>
      </c>
      <c r="AZ2660">
        <v>4020</v>
      </c>
      <c r="BA2660">
        <v>8389</v>
      </c>
      <c r="BB2660">
        <v>4352</v>
      </c>
    </row>
    <row r="2661" spans="1:54" x14ac:dyDescent="0.35">
      <c r="A2661" t="s">
        <v>86</v>
      </c>
      <c r="B2661" t="s">
        <v>244</v>
      </c>
      <c r="C2661" t="s">
        <v>248</v>
      </c>
      <c r="D2661" t="s">
        <v>115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30</v>
      </c>
      <c r="L2661">
        <v>0</v>
      </c>
      <c r="M2661">
        <v>2273</v>
      </c>
      <c r="N2661">
        <v>6889</v>
      </c>
      <c r="O2661">
        <v>12274</v>
      </c>
      <c r="P2661">
        <v>22746</v>
      </c>
      <c r="Q2661">
        <v>27433</v>
      </c>
      <c r="R2661">
        <v>26733</v>
      </c>
      <c r="S2661">
        <v>28621</v>
      </c>
      <c r="T2661">
        <v>26076</v>
      </c>
      <c r="U2661">
        <v>29609</v>
      </c>
      <c r="V2661">
        <v>24000</v>
      </c>
      <c r="W2661">
        <v>27043</v>
      </c>
      <c r="X2661">
        <v>28244</v>
      </c>
      <c r="Y2661">
        <v>23895</v>
      </c>
      <c r="Z2661">
        <v>25493</v>
      </c>
      <c r="AA2661">
        <v>25000</v>
      </c>
      <c r="AB2661">
        <v>25921</v>
      </c>
      <c r="AC2661">
        <v>25695</v>
      </c>
      <c r="AD2661">
        <v>19971</v>
      </c>
      <c r="AE2661">
        <v>19242</v>
      </c>
      <c r="AF2661">
        <v>20687</v>
      </c>
      <c r="AG2661">
        <v>19801</v>
      </c>
      <c r="AH2661">
        <v>13008</v>
      </c>
      <c r="AI2661">
        <v>21138</v>
      </c>
      <c r="AJ2661">
        <v>23884</v>
      </c>
      <c r="AK2661">
        <v>22701</v>
      </c>
      <c r="AL2661">
        <v>22530</v>
      </c>
      <c r="AM2661">
        <v>21543</v>
      </c>
      <c r="AN2661">
        <v>16399</v>
      </c>
      <c r="AO2661">
        <v>16311</v>
      </c>
      <c r="AP2661">
        <v>13129</v>
      </c>
      <c r="AQ2661">
        <v>18531</v>
      </c>
      <c r="AR2661">
        <v>18172</v>
      </c>
      <c r="AS2661">
        <v>18864</v>
      </c>
      <c r="AT2661">
        <v>18437</v>
      </c>
      <c r="AU2661">
        <v>6508</v>
      </c>
      <c r="AV2661">
        <v>5398</v>
      </c>
      <c r="AW2661">
        <v>2389</v>
      </c>
      <c r="AX2661">
        <v>4323</v>
      </c>
      <c r="AY2661">
        <v>2256</v>
      </c>
      <c r="AZ2661">
        <v>733197</v>
      </c>
      <c r="BA2661">
        <v>771096</v>
      </c>
      <c r="BB2661">
        <v>645660</v>
      </c>
    </row>
    <row r="2662" spans="1:54" x14ac:dyDescent="0.35">
      <c r="A2662" t="s">
        <v>86</v>
      </c>
      <c r="B2662" t="s">
        <v>244</v>
      </c>
      <c r="C2662" t="s">
        <v>248</v>
      </c>
      <c r="D2662" t="s">
        <v>116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30</v>
      </c>
      <c r="O2662">
        <v>40</v>
      </c>
      <c r="P2662">
        <v>23</v>
      </c>
      <c r="Q2662">
        <v>45</v>
      </c>
      <c r="R2662">
        <v>110</v>
      </c>
      <c r="S2662">
        <v>26</v>
      </c>
      <c r="T2662">
        <v>15</v>
      </c>
      <c r="U2662">
        <v>11</v>
      </c>
      <c r="V2662">
        <v>37</v>
      </c>
      <c r="W2662">
        <v>37</v>
      </c>
      <c r="X2662">
        <v>20</v>
      </c>
      <c r="Y2662">
        <v>23</v>
      </c>
      <c r="Z2662">
        <v>10</v>
      </c>
      <c r="AA2662">
        <v>6</v>
      </c>
      <c r="AB2662">
        <v>14</v>
      </c>
      <c r="AC2662">
        <v>5</v>
      </c>
      <c r="AD2662">
        <v>10</v>
      </c>
      <c r="AE2662">
        <v>14</v>
      </c>
      <c r="AF2662">
        <v>5</v>
      </c>
      <c r="AG2662">
        <v>5</v>
      </c>
      <c r="AH2662">
        <v>20</v>
      </c>
      <c r="AI2662">
        <v>16</v>
      </c>
      <c r="AJ2662">
        <v>19</v>
      </c>
      <c r="AK2662">
        <v>16</v>
      </c>
      <c r="AL2662">
        <v>20</v>
      </c>
      <c r="AM2662">
        <v>5</v>
      </c>
      <c r="AN2662">
        <v>31</v>
      </c>
      <c r="AO2662">
        <v>11</v>
      </c>
      <c r="AP2662">
        <v>25</v>
      </c>
      <c r="AQ2662">
        <v>21</v>
      </c>
      <c r="AR2662">
        <v>20</v>
      </c>
      <c r="AS2662">
        <v>6</v>
      </c>
      <c r="AT2662">
        <v>15</v>
      </c>
      <c r="AU2662">
        <v>5</v>
      </c>
      <c r="AV2662">
        <v>5</v>
      </c>
      <c r="AW2662">
        <v>5</v>
      </c>
      <c r="AX2662">
        <v>15</v>
      </c>
      <c r="AY2662">
        <v>0</v>
      </c>
      <c r="AZ2662">
        <v>741</v>
      </c>
      <c r="BA2662">
        <v>2243</v>
      </c>
      <c r="BB2662">
        <v>6421</v>
      </c>
    </row>
    <row r="2663" spans="1:54" x14ac:dyDescent="0.35">
      <c r="A2663" t="s">
        <v>86</v>
      </c>
      <c r="B2663" t="s">
        <v>244</v>
      </c>
      <c r="C2663" t="s">
        <v>248</v>
      </c>
      <c r="D2663" t="s">
        <v>180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9</v>
      </c>
      <c r="BB2663">
        <v>0</v>
      </c>
    </row>
    <row r="2664" spans="1:54" x14ac:dyDescent="0.35">
      <c r="A2664" t="s">
        <v>86</v>
      </c>
      <c r="B2664" t="s">
        <v>244</v>
      </c>
      <c r="C2664" t="s">
        <v>248</v>
      </c>
      <c r="D2664" t="s">
        <v>119</v>
      </c>
      <c r="E2664">
        <v>0</v>
      </c>
      <c r="F2664">
        <v>13000</v>
      </c>
      <c r="G2664">
        <v>10</v>
      </c>
      <c r="H2664">
        <v>0</v>
      </c>
      <c r="I2664">
        <v>0</v>
      </c>
      <c r="J2664">
        <v>0</v>
      </c>
      <c r="K2664">
        <v>5</v>
      </c>
      <c r="L2664">
        <v>0</v>
      </c>
      <c r="M2664">
        <v>2880</v>
      </c>
      <c r="N2664">
        <v>9870</v>
      </c>
      <c r="O2664">
        <v>2965</v>
      </c>
      <c r="P2664">
        <v>9380</v>
      </c>
      <c r="Q2664">
        <v>27730</v>
      </c>
      <c r="R2664">
        <v>37965</v>
      </c>
      <c r="S2664">
        <v>41710</v>
      </c>
      <c r="T2664">
        <v>24290</v>
      </c>
      <c r="U2664">
        <v>28900</v>
      </c>
      <c r="V2664">
        <v>23070</v>
      </c>
      <c r="W2664">
        <v>38845</v>
      </c>
      <c r="X2664">
        <v>33915</v>
      </c>
      <c r="Y2664">
        <v>36800</v>
      </c>
      <c r="Z2664">
        <v>37180</v>
      </c>
      <c r="AA2664">
        <v>11975</v>
      </c>
      <c r="AB2664">
        <v>272285</v>
      </c>
      <c r="AC2664">
        <v>6000</v>
      </c>
      <c r="AD2664">
        <v>6120</v>
      </c>
      <c r="AE2664">
        <v>264</v>
      </c>
      <c r="AF2664">
        <v>9850</v>
      </c>
      <c r="AG2664">
        <v>2815</v>
      </c>
      <c r="AH2664">
        <v>8640</v>
      </c>
      <c r="AI2664">
        <v>0</v>
      </c>
      <c r="AJ2664">
        <v>960</v>
      </c>
      <c r="AK2664">
        <v>5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2100</v>
      </c>
      <c r="AV2664">
        <v>0</v>
      </c>
      <c r="AW2664">
        <v>7880</v>
      </c>
      <c r="AX2664">
        <v>5710</v>
      </c>
      <c r="AY2664">
        <v>0</v>
      </c>
      <c r="AZ2664">
        <v>703119</v>
      </c>
      <c r="BA2664">
        <v>370014</v>
      </c>
      <c r="BB2664">
        <v>812016</v>
      </c>
    </row>
    <row r="2665" spans="1:54" x14ac:dyDescent="0.35">
      <c r="A2665" t="s">
        <v>86</v>
      </c>
      <c r="B2665" t="s">
        <v>244</v>
      </c>
      <c r="C2665" t="s">
        <v>248</v>
      </c>
      <c r="D2665" t="s">
        <v>120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3840</v>
      </c>
      <c r="Y2665">
        <v>4320</v>
      </c>
      <c r="Z2665">
        <v>4800</v>
      </c>
      <c r="AA2665">
        <v>0</v>
      </c>
      <c r="AB2665">
        <v>11706</v>
      </c>
      <c r="AC2665">
        <v>15840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4800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45306</v>
      </c>
      <c r="BA2665">
        <v>172</v>
      </c>
      <c r="BB2665">
        <v>281</v>
      </c>
    </row>
    <row r="2666" spans="1:54" x14ac:dyDescent="0.35">
      <c r="A2666" t="s">
        <v>86</v>
      </c>
      <c r="B2666" t="s">
        <v>244</v>
      </c>
      <c r="C2666" t="s">
        <v>248</v>
      </c>
      <c r="D2666" t="s">
        <v>121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18</v>
      </c>
      <c r="L2666">
        <v>111</v>
      </c>
      <c r="M2666">
        <v>89</v>
      </c>
      <c r="N2666">
        <v>35</v>
      </c>
      <c r="O2666">
        <v>209</v>
      </c>
      <c r="P2666">
        <v>1164</v>
      </c>
      <c r="Q2666">
        <v>1101</v>
      </c>
      <c r="R2666">
        <v>741</v>
      </c>
      <c r="S2666">
        <v>736</v>
      </c>
      <c r="T2666">
        <v>640</v>
      </c>
      <c r="U2666">
        <v>302</v>
      </c>
      <c r="V2666">
        <v>513</v>
      </c>
      <c r="W2666">
        <v>489</v>
      </c>
      <c r="X2666">
        <v>675</v>
      </c>
      <c r="Y2666">
        <v>618</v>
      </c>
      <c r="Z2666">
        <v>495</v>
      </c>
      <c r="AA2666">
        <v>380</v>
      </c>
      <c r="AB2666">
        <v>537</v>
      </c>
      <c r="AC2666">
        <v>729</v>
      </c>
      <c r="AD2666">
        <v>246</v>
      </c>
      <c r="AE2666">
        <v>272</v>
      </c>
      <c r="AF2666">
        <v>293</v>
      </c>
      <c r="AG2666">
        <v>284</v>
      </c>
      <c r="AH2666">
        <v>285</v>
      </c>
      <c r="AI2666">
        <v>208</v>
      </c>
      <c r="AJ2666">
        <v>389</v>
      </c>
      <c r="AK2666">
        <v>500</v>
      </c>
      <c r="AL2666">
        <v>533</v>
      </c>
      <c r="AM2666">
        <v>463</v>
      </c>
      <c r="AN2666">
        <v>596</v>
      </c>
      <c r="AO2666">
        <v>494</v>
      </c>
      <c r="AP2666">
        <v>366</v>
      </c>
      <c r="AQ2666">
        <v>310</v>
      </c>
      <c r="AR2666">
        <v>410</v>
      </c>
      <c r="AS2666">
        <v>212</v>
      </c>
      <c r="AT2666">
        <v>363</v>
      </c>
      <c r="AU2666">
        <v>105</v>
      </c>
      <c r="AV2666">
        <v>409</v>
      </c>
      <c r="AW2666">
        <v>50</v>
      </c>
      <c r="AX2666">
        <v>15</v>
      </c>
      <c r="AY2666">
        <v>0</v>
      </c>
      <c r="AZ2666">
        <v>16385</v>
      </c>
      <c r="BA2666">
        <v>44500</v>
      </c>
      <c r="BB2666">
        <v>52739</v>
      </c>
    </row>
    <row r="2667" spans="1:54" x14ac:dyDescent="0.35">
      <c r="A2667" t="s">
        <v>86</v>
      </c>
      <c r="B2667" t="s">
        <v>244</v>
      </c>
      <c r="C2667" t="s">
        <v>248</v>
      </c>
      <c r="D2667" t="s">
        <v>122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3600</v>
      </c>
      <c r="O2667">
        <v>0</v>
      </c>
      <c r="P2667">
        <v>880</v>
      </c>
      <c r="Q2667">
        <v>2880</v>
      </c>
      <c r="R2667">
        <v>1440</v>
      </c>
      <c r="S2667">
        <v>6320</v>
      </c>
      <c r="T2667">
        <v>12690</v>
      </c>
      <c r="U2667">
        <v>1920</v>
      </c>
      <c r="V2667">
        <v>7840</v>
      </c>
      <c r="W2667">
        <v>0</v>
      </c>
      <c r="X2667">
        <v>1260</v>
      </c>
      <c r="Y2667">
        <v>1950</v>
      </c>
      <c r="Z2667">
        <v>2080</v>
      </c>
      <c r="AA2667">
        <v>3480</v>
      </c>
      <c r="AB2667">
        <v>3485</v>
      </c>
      <c r="AC2667">
        <v>5350</v>
      </c>
      <c r="AD2667">
        <v>9025</v>
      </c>
      <c r="AE2667">
        <v>1815</v>
      </c>
      <c r="AF2667">
        <v>1040</v>
      </c>
      <c r="AG2667">
        <v>25930</v>
      </c>
      <c r="AH2667">
        <v>1440</v>
      </c>
      <c r="AI2667">
        <v>1980</v>
      </c>
      <c r="AJ2667">
        <v>2820</v>
      </c>
      <c r="AK2667">
        <v>500</v>
      </c>
      <c r="AL2667">
        <v>1880</v>
      </c>
      <c r="AM2667">
        <v>2525</v>
      </c>
      <c r="AN2667">
        <v>880</v>
      </c>
      <c r="AO2667">
        <v>3720</v>
      </c>
      <c r="AP2667">
        <v>0</v>
      </c>
      <c r="AQ2667">
        <v>1200</v>
      </c>
      <c r="AR2667">
        <v>1200</v>
      </c>
      <c r="AS2667">
        <v>3560</v>
      </c>
      <c r="AT2667">
        <v>8400</v>
      </c>
      <c r="AU2667">
        <v>1200</v>
      </c>
      <c r="AV2667">
        <v>0</v>
      </c>
      <c r="AW2667">
        <v>0</v>
      </c>
      <c r="AX2667">
        <v>5480</v>
      </c>
      <c r="AY2667">
        <v>0</v>
      </c>
      <c r="AZ2667">
        <v>129770</v>
      </c>
      <c r="BA2667">
        <v>98833</v>
      </c>
      <c r="BB2667">
        <v>89124</v>
      </c>
    </row>
    <row r="2668" spans="1:54" x14ac:dyDescent="0.35">
      <c r="A2668" t="s">
        <v>86</v>
      </c>
      <c r="B2668" t="s">
        <v>244</v>
      </c>
      <c r="C2668" t="s">
        <v>248</v>
      </c>
      <c r="D2668" t="s">
        <v>123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1200</v>
      </c>
      <c r="U2668">
        <v>0</v>
      </c>
      <c r="V2668">
        <v>125</v>
      </c>
      <c r="W2668">
        <v>125</v>
      </c>
      <c r="X2668">
        <v>125</v>
      </c>
      <c r="Y2668">
        <v>150</v>
      </c>
      <c r="Z2668">
        <v>125</v>
      </c>
      <c r="AA2668">
        <v>125</v>
      </c>
      <c r="AB2668">
        <v>125</v>
      </c>
      <c r="AC2668">
        <v>125</v>
      </c>
      <c r="AD2668">
        <v>0</v>
      </c>
      <c r="AE2668">
        <v>90</v>
      </c>
      <c r="AF2668">
        <v>100</v>
      </c>
      <c r="AG2668">
        <v>100</v>
      </c>
      <c r="AH2668">
        <v>100</v>
      </c>
      <c r="AI2668">
        <v>125</v>
      </c>
      <c r="AJ2668">
        <v>125</v>
      </c>
      <c r="AK2668">
        <v>100</v>
      </c>
      <c r="AL2668">
        <v>100</v>
      </c>
      <c r="AM2668">
        <v>100</v>
      </c>
      <c r="AN2668">
        <v>110</v>
      </c>
      <c r="AO2668">
        <v>100</v>
      </c>
      <c r="AP2668">
        <v>0</v>
      </c>
      <c r="AQ2668">
        <v>0</v>
      </c>
      <c r="AR2668">
        <v>0</v>
      </c>
      <c r="AS2668">
        <v>100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3475</v>
      </c>
      <c r="BA2668">
        <v>3690</v>
      </c>
      <c r="BB2668">
        <v>3755</v>
      </c>
    </row>
    <row r="2669" spans="1:54" x14ac:dyDescent="0.35">
      <c r="A2669" t="s">
        <v>86</v>
      </c>
      <c r="B2669" t="s">
        <v>244</v>
      </c>
      <c r="C2669" t="s">
        <v>248</v>
      </c>
      <c r="D2669" t="s">
        <v>124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29</v>
      </c>
      <c r="L2669">
        <v>0</v>
      </c>
      <c r="M2669">
        <v>23</v>
      </c>
      <c r="N2669">
        <v>108</v>
      </c>
      <c r="O2669">
        <v>223</v>
      </c>
      <c r="P2669">
        <v>292</v>
      </c>
      <c r="Q2669">
        <v>414</v>
      </c>
      <c r="R2669">
        <v>383</v>
      </c>
      <c r="S2669">
        <v>232</v>
      </c>
      <c r="T2669">
        <v>251</v>
      </c>
      <c r="U2669">
        <v>386</v>
      </c>
      <c r="V2669">
        <v>451</v>
      </c>
      <c r="W2669">
        <v>688</v>
      </c>
      <c r="X2669">
        <v>233</v>
      </c>
      <c r="Y2669">
        <v>214</v>
      </c>
      <c r="Z2669">
        <v>402</v>
      </c>
      <c r="AA2669">
        <v>353</v>
      </c>
      <c r="AB2669">
        <v>259</v>
      </c>
      <c r="AC2669">
        <v>543</v>
      </c>
      <c r="AD2669">
        <v>372</v>
      </c>
      <c r="AE2669">
        <v>545</v>
      </c>
      <c r="AF2669">
        <v>460</v>
      </c>
      <c r="AG2669">
        <v>290</v>
      </c>
      <c r="AH2669">
        <v>250</v>
      </c>
      <c r="AI2669">
        <v>575</v>
      </c>
      <c r="AJ2669">
        <v>374</v>
      </c>
      <c r="AK2669">
        <v>454</v>
      </c>
      <c r="AL2669">
        <v>525</v>
      </c>
      <c r="AM2669">
        <v>478</v>
      </c>
      <c r="AN2669">
        <v>435</v>
      </c>
      <c r="AO2669">
        <v>316</v>
      </c>
      <c r="AP2669">
        <v>493</v>
      </c>
      <c r="AQ2669">
        <v>353</v>
      </c>
      <c r="AR2669">
        <v>358</v>
      </c>
      <c r="AS2669">
        <v>378</v>
      </c>
      <c r="AT2669">
        <v>198</v>
      </c>
      <c r="AU2669">
        <v>218</v>
      </c>
      <c r="AV2669">
        <v>210</v>
      </c>
      <c r="AW2669">
        <v>140</v>
      </c>
      <c r="AX2669">
        <v>95</v>
      </c>
      <c r="AY2669">
        <v>0</v>
      </c>
      <c r="AZ2669">
        <v>13001</v>
      </c>
      <c r="BA2669">
        <v>14869</v>
      </c>
      <c r="BB2669">
        <v>19171</v>
      </c>
    </row>
    <row r="2670" spans="1:54" x14ac:dyDescent="0.35">
      <c r="A2670" t="s">
        <v>86</v>
      </c>
      <c r="B2670" t="s">
        <v>244</v>
      </c>
      <c r="C2670" t="s">
        <v>248</v>
      </c>
      <c r="D2670" t="s">
        <v>125</v>
      </c>
      <c r="E2670">
        <v>0</v>
      </c>
      <c r="F2670">
        <v>0</v>
      </c>
      <c r="G2670">
        <v>3</v>
      </c>
      <c r="H2670">
        <v>0</v>
      </c>
      <c r="I2670">
        <v>2</v>
      </c>
      <c r="J2670">
        <v>0</v>
      </c>
      <c r="K2670">
        <v>15</v>
      </c>
      <c r="L2670">
        <v>0</v>
      </c>
      <c r="M2670">
        <v>0</v>
      </c>
      <c r="N2670">
        <v>0</v>
      </c>
      <c r="O2670">
        <v>30</v>
      </c>
      <c r="P2670">
        <v>40</v>
      </c>
      <c r="Q2670">
        <v>40</v>
      </c>
      <c r="R2670">
        <v>35</v>
      </c>
      <c r="S2670">
        <v>50</v>
      </c>
      <c r="T2670">
        <v>20</v>
      </c>
      <c r="U2670">
        <v>60</v>
      </c>
      <c r="V2670">
        <v>73</v>
      </c>
      <c r="W2670">
        <v>60</v>
      </c>
      <c r="X2670">
        <v>30</v>
      </c>
      <c r="Y2670">
        <v>25</v>
      </c>
      <c r="Z2670">
        <v>50</v>
      </c>
      <c r="AA2670">
        <v>30</v>
      </c>
      <c r="AB2670">
        <v>65</v>
      </c>
      <c r="AC2670">
        <v>50</v>
      </c>
      <c r="AD2670">
        <v>25</v>
      </c>
      <c r="AE2670">
        <v>15</v>
      </c>
      <c r="AF2670">
        <v>45</v>
      </c>
      <c r="AG2670">
        <v>105</v>
      </c>
      <c r="AH2670">
        <v>35</v>
      </c>
      <c r="AI2670">
        <v>60</v>
      </c>
      <c r="AJ2670">
        <v>135</v>
      </c>
      <c r="AK2670">
        <v>25</v>
      </c>
      <c r="AL2670">
        <v>35</v>
      </c>
      <c r="AM2670">
        <v>40</v>
      </c>
      <c r="AN2670">
        <v>35</v>
      </c>
      <c r="AO2670">
        <v>40</v>
      </c>
      <c r="AP2670">
        <v>40</v>
      </c>
      <c r="AQ2670">
        <v>20</v>
      </c>
      <c r="AR2670">
        <v>50</v>
      </c>
      <c r="AS2670">
        <v>35</v>
      </c>
      <c r="AT2670">
        <v>24</v>
      </c>
      <c r="AU2670">
        <v>0</v>
      </c>
      <c r="AV2670">
        <v>10</v>
      </c>
      <c r="AW2670">
        <v>0</v>
      </c>
      <c r="AX2670">
        <v>10</v>
      </c>
      <c r="AY2670">
        <v>0</v>
      </c>
      <c r="AZ2670">
        <v>1462</v>
      </c>
      <c r="BA2670">
        <v>1670</v>
      </c>
      <c r="BB2670">
        <v>707</v>
      </c>
    </row>
    <row r="2671" spans="1:54" x14ac:dyDescent="0.35">
      <c r="A2671" t="s">
        <v>86</v>
      </c>
      <c r="B2671" t="s">
        <v>244</v>
      </c>
      <c r="C2671" t="s">
        <v>248</v>
      </c>
      <c r="D2671" t="s">
        <v>126</v>
      </c>
      <c r="E2671">
        <v>1320</v>
      </c>
      <c r="F2671">
        <v>0</v>
      </c>
      <c r="G2671">
        <v>0</v>
      </c>
      <c r="H2671">
        <v>2400</v>
      </c>
      <c r="I2671">
        <v>0</v>
      </c>
      <c r="J2671">
        <v>0</v>
      </c>
      <c r="K2671">
        <v>0</v>
      </c>
      <c r="L2671">
        <v>1200</v>
      </c>
      <c r="M2671">
        <v>1090</v>
      </c>
      <c r="N2671">
        <v>9940</v>
      </c>
      <c r="O2671">
        <v>24408</v>
      </c>
      <c r="P2671">
        <v>24871</v>
      </c>
      <c r="Q2671">
        <v>36036</v>
      </c>
      <c r="R2671">
        <v>39472</v>
      </c>
      <c r="S2671">
        <v>39352</v>
      </c>
      <c r="T2671">
        <v>31214</v>
      </c>
      <c r="U2671">
        <v>25161</v>
      </c>
      <c r="V2671">
        <v>28532</v>
      </c>
      <c r="W2671">
        <v>32523</v>
      </c>
      <c r="X2671">
        <v>34215</v>
      </c>
      <c r="Y2671">
        <v>41573</v>
      </c>
      <c r="Z2671">
        <v>40776</v>
      </c>
      <c r="AA2671">
        <v>151475</v>
      </c>
      <c r="AB2671">
        <v>75492</v>
      </c>
      <c r="AC2671">
        <v>59822</v>
      </c>
      <c r="AD2671">
        <v>35547</v>
      </c>
      <c r="AE2671">
        <v>-34987</v>
      </c>
      <c r="AF2671">
        <v>32802</v>
      </c>
      <c r="AG2671">
        <v>79472</v>
      </c>
      <c r="AH2671">
        <v>39669</v>
      </c>
      <c r="AI2671">
        <v>15621</v>
      </c>
      <c r="AJ2671">
        <v>27273</v>
      </c>
      <c r="AK2671">
        <v>17796</v>
      </c>
      <c r="AL2671">
        <v>22191</v>
      </c>
      <c r="AM2671">
        <v>15953</v>
      </c>
      <c r="AN2671">
        <v>22552</v>
      </c>
      <c r="AO2671">
        <v>17460</v>
      </c>
      <c r="AP2671">
        <v>14907</v>
      </c>
      <c r="AQ2671">
        <v>16126</v>
      </c>
      <c r="AR2671">
        <v>19712</v>
      </c>
      <c r="AS2671">
        <v>70708</v>
      </c>
      <c r="AT2671">
        <v>14225</v>
      </c>
      <c r="AU2671">
        <v>17156</v>
      </c>
      <c r="AV2671">
        <v>17524</v>
      </c>
      <c r="AW2671">
        <v>7309</v>
      </c>
      <c r="AX2671">
        <v>6891</v>
      </c>
      <c r="AY2671">
        <v>1941</v>
      </c>
      <c r="AZ2671">
        <v>1178720</v>
      </c>
      <c r="BA2671">
        <v>1166874</v>
      </c>
      <c r="BB2671">
        <v>1347902</v>
      </c>
    </row>
    <row r="2672" spans="1:54" x14ac:dyDescent="0.35">
      <c r="A2672" t="s">
        <v>86</v>
      </c>
      <c r="B2672" t="s">
        <v>244</v>
      </c>
      <c r="C2672" t="s">
        <v>248</v>
      </c>
      <c r="D2672" t="s">
        <v>127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20</v>
      </c>
      <c r="X2672">
        <v>20</v>
      </c>
      <c r="Y2672">
        <v>0</v>
      </c>
      <c r="Z2672">
        <v>5</v>
      </c>
      <c r="AA2672">
        <v>20</v>
      </c>
      <c r="AB2672">
        <v>0</v>
      </c>
      <c r="AC2672">
        <v>0</v>
      </c>
      <c r="AD2672">
        <v>25</v>
      </c>
      <c r="AE2672">
        <v>45</v>
      </c>
      <c r="AF2672">
        <v>45</v>
      </c>
      <c r="AG2672">
        <v>65</v>
      </c>
      <c r="AH2672">
        <v>40</v>
      </c>
      <c r="AI2672">
        <v>35</v>
      </c>
      <c r="AJ2672">
        <v>35</v>
      </c>
      <c r="AK2672">
        <v>35</v>
      </c>
      <c r="AL2672">
        <v>0</v>
      </c>
      <c r="AM2672">
        <v>50</v>
      </c>
      <c r="AN2672">
        <v>35</v>
      </c>
      <c r="AO2672">
        <v>20</v>
      </c>
      <c r="AP2672">
        <v>20</v>
      </c>
      <c r="AQ2672">
        <v>20</v>
      </c>
      <c r="AR2672">
        <v>20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555</v>
      </c>
      <c r="BA2672">
        <v>277</v>
      </c>
      <c r="BB2672">
        <v>38</v>
      </c>
    </row>
    <row r="2673" spans="1:54" x14ac:dyDescent="0.35">
      <c r="A2673" t="s">
        <v>86</v>
      </c>
      <c r="B2673" t="s">
        <v>244</v>
      </c>
      <c r="C2673" t="s">
        <v>248</v>
      </c>
      <c r="D2673" t="s">
        <v>128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5760</v>
      </c>
      <c r="U2673">
        <v>3080</v>
      </c>
      <c r="V2673">
        <v>0</v>
      </c>
      <c r="W2673">
        <v>0</v>
      </c>
      <c r="X2673">
        <v>0</v>
      </c>
      <c r="Y2673">
        <v>9120</v>
      </c>
      <c r="Z2673">
        <v>9470</v>
      </c>
      <c r="AA2673">
        <v>5280</v>
      </c>
      <c r="AB2673">
        <v>5440</v>
      </c>
      <c r="AC2673">
        <v>1920</v>
      </c>
      <c r="AD2673">
        <v>0</v>
      </c>
      <c r="AE2673">
        <v>0</v>
      </c>
      <c r="AF2673">
        <v>0</v>
      </c>
      <c r="AG2673">
        <v>0</v>
      </c>
      <c r="AH2673">
        <v>440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40510</v>
      </c>
      <c r="BA2673">
        <v>17195</v>
      </c>
      <c r="BB2673">
        <v>29090</v>
      </c>
    </row>
    <row r="2674" spans="1:54" x14ac:dyDescent="0.35">
      <c r="A2674" t="s">
        <v>86</v>
      </c>
      <c r="B2674" t="s">
        <v>244</v>
      </c>
      <c r="C2674" t="s">
        <v>248</v>
      </c>
      <c r="D2674" t="s">
        <v>129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1680</v>
      </c>
      <c r="Q2674">
        <v>1460</v>
      </c>
      <c r="R2674">
        <v>2170</v>
      </c>
      <c r="S2674">
        <v>1125</v>
      </c>
      <c r="T2674">
        <v>3080</v>
      </c>
      <c r="U2674">
        <v>8440</v>
      </c>
      <c r="V2674">
        <v>2770</v>
      </c>
      <c r="W2674">
        <v>1280</v>
      </c>
      <c r="X2674">
        <v>1440</v>
      </c>
      <c r="Y2674">
        <v>2280</v>
      </c>
      <c r="Z2674">
        <v>2640</v>
      </c>
      <c r="AA2674">
        <v>7850</v>
      </c>
      <c r="AB2674">
        <v>5930</v>
      </c>
      <c r="AC2674">
        <v>2400</v>
      </c>
      <c r="AD2674">
        <v>5280</v>
      </c>
      <c r="AE2674">
        <v>250</v>
      </c>
      <c r="AF2674">
        <v>2840</v>
      </c>
      <c r="AG2674">
        <v>2500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1200</v>
      </c>
      <c r="AV2674">
        <v>0</v>
      </c>
      <c r="AW2674">
        <v>480</v>
      </c>
      <c r="AX2674">
        <v>2800</v>
      </c>
      <c r="AY2674">
        <v>0</v>
      </c>
      <c r="AZ2674">
        <v>59895</v>
      </c>
      <c r="BA2674">
        <v>27195</v>
      </c>
      <c r="BB2674">
        <v>23170</v>
      </c>
    </row>
    <row r="2675" spans="1:54" x14ac:dyDescent="0.35">
      <c r="A2675" t="s">
        <v>86</v>
      </c>
      <c r="B2675" t="s">
        <v>244</v>
      </c>
      <c r="C2675" t="s">
        <v>248</v>
      </c>
      <c r="D2675" t="s">
        <v>130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55</v>
      </c>
      <c r="Y2675">
        <v>10</v>
      </c>
      <c r="Z2675">
        <v>0</v>
      </c>
      <c r="AA2675">
        <v>0</v>
      </c>
      <c r="AB2675">
        <v>0</v>
      </c>
      <c r="AC2675">
        <v>50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5</v>
      </c>
      <c r="AO2675">
        <v>0</v>
      </c>
      <c r="AP2675">
        <v>10</v>
      </c>
      <c r="AQ2675">
        <v>0</v>
      </c>
      <c r="AR2675">
        <v>0</v>
      </c>
      <c r="AS2675">
        <v>0</v>
      </c>
      <c r="AT2675">
        <v>5</v>
      </c>
      <c r="AU2675">
        <v>0</v>
      </c>
      <c r="AV2675">
        <v>0</v>
      </c>
      <c r="AW2675">
        <v>0</v>
      </c>
      <c r="AX2675">
        <v>5</v>
      </c>
      <c r="AY2675">
        <v>0</v>
      </c>
      <c r="AZ2675">
        <v>140</v>
      </c>
      <c r="BA2675">
        <v>351</v>
      </c>
      <c r="BB2675">
        <v>50</v>
      </c>
    </row>
    <row r="2676" spans="1:54" x14ac:dyDescent="0.35">
      <c r="A2676" t="s">
        <v>86</v>
      </c>
      <c r="B2676" t="s">
        <v>244</v>
      </c>
      <c r="C2676" t="s">
        <v>248</v>
      </c>
      <c r="D2676" t="s">
        <v>150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15</v>
      </c>
      <c r="AL2676">
        <v>0</v>
      </c>
      <c r="AM2676">
        <v>15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15</v>
      </c>
      <c r="AT2676">
        <v>0</v>
      </c>
      <c r="AU2676">
        <v>15</v>
      </c>
      <c r="AV2676">
        <v>0</v>
      </c>
      <c r="AW2676">
        <v>100</v>
      </c>
      <c r="AX2676">
        <v>0</v>
      </c>
      <c r="AY2676">
        <v>15</v>
      </c>
      <c r="AZ2676">
        <v>175</v>
      </c>
      <c r="BA2676">
        <v>0</v>
      </c>
      <c r="BB2676">
        <v>0</v>
      </c>
    </row>
    <row r="2677" spans="1:54" x14ac:dyDescent="0.35">
      <c r="A2677" t="s">
        <v>86</v>
      </c>
      <c r="B2677" t="s">
        <v>244</v>
      </c>
      <c r="C2677" t="s">
        <v>248</v>
      </c>
      <c r="D2677" t="s">
        <v>132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5</v>
      </c>
      <c r="V2677">
        <v>0</v>
      </c>
      <c r="W2677">
        <v>0</v>
      </c>
      <c r="X2677">
        <v>15</v>
      </c>
      <c r="Y2677">
        <v>0</v>
      </c>
      <c r="Z2677">
        <v>0</v>
      </c>
      <c r="AA2677">
        <v>5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4</v>
      </c>
      <c r="AH2677">
        <v>0</v>
      </c>
      <c r="AI2677">
        <v>4</v>
      </c>
      <c r="AJ2677">
        <v>0</v>
      </c>
      <c r="AK2677">
        <v>13</v>
      </c>
      <c r="AL2677">
        <v>8</v>
      </c>
      <c r="AM2677">
        <v>3</v>
      </c>
      <c r="AN2677">
        <v>13</v>
      </c>
      <c r="AO2677">
        <v>0</v>
      </c>
      <c r="AP2677">
        <v>0</v>
      </c>
      <c r="AQ2677">
        <v>0</v>
      </c>
      <c r="AR2677">
        <v>0</v>
      </c>
      <c r="AS2677">
        <v>2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72</v>
      </c>
      <c r="BA2677">
        <v>70</v>
      </c>
      <c r="BB2677">
        <v>2</v>
      </c>
    </row>
    <row r="2678" spans="1:54" x14ac:dyDescent="0.35">
      <c r="A2678" t="s">
        <v>86</v>
      </c>
      <c r="B2678" t="s">
        <v>244</v>
      </c>
      <c r="C2678" t="s">
        <v>248</v>
      </c>
      <c r="D2678" t="s">
        <v>133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240</v>
      </c>
      <c r="Z2678">
        <v>0</v>
      </c>
      <c r="AA2678">
        <v>245</v>
      </c>
      <c r="AB2678">
        <v>240</v>
      </c>
      <c r="AC2678">
        <v>680</v>
      </c>
      <c r="AD2678">
        <v>440</v>
      </c>
      <c r="AE2678">
        <v>880</v>
      </c>
      <c r="AF2678">
        <v>880</v>
      </c>
      <c r="AG2678">
        <v>440</v>
      </c>
      <c r="AH2678">
        <v>440</v>
      </c>
      <c r="AI2678">
        <v>440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1740</v>
      </c>
      <c r="AS2678">
        <v>0</v>
      </c>
      <c r="AT2678">
        <v>960</v>
      </c>
      <c r="AU2678">
        <v>0</v>
      </c>
      <c r="AV2678">
        <v>0</v>
      </c>
      <c r="AW2678">
        <v>600</v>
      </c>
      <c r="AX2678">
        <v>0</v>
      </c>
      <c r="AY2678">
        <v>0</v>
      </c>
      <c r="AZ2678">
        <v>8225</v>
      </c>
      <c r="BA2678">
        <v>8575</v>
      </c>
      <c r="BB2678">
        <v>17280</v>
      </c>
    </row>
    <row r="2679" spans="1:54" x14ac:dyDescent="0.35">
      <c r="A2679" t="s">
        <v>86</v>
      </c>
      <c r="B2679" t="s">
        <v>244</v>
      </c>
      <c r="C2679" t="s">
        <v>248</v>
      </c>
      <c r="D2679" t="s">
        <v>135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2250</v>
      </c>
      <c r="BB2679">
        <v>30575</v>
      </c>
    </row>
    <row r="2680" spans="1:54" x14ac:dyDescent="0.35">
      <c r="A2680" t="s">
        <v>86</v>
      </c>
      <c r="B2680" t="s">
        <v>244</v>
      </c>
      <c r="C2680" t="s">
        <v>248</v>
      </c>
      <c r="D2680" t="s">
        <v>136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3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15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18</v>
      </c>
      <c r="BA2680">
        <v>0</v>
      </c>
      <c r="BB2680">
        <v>0</v>
      </c>
    </row>
    <row r="2681" spans="1:54" x14ac:dyDescent="0.35">
      <c r="A2681" t="s">
        <v>86</v>
      </c>
      <c r="B2681" t="s">
        <v>244</v>
      </c>
      <c r="C2681" t="s">
        <v>248</v>
      </c>
      <c r="D2681" t="s">
        <v>203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432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432</v>
      </c>
      <c r="BA2681">
        <v>325</v>
      </c>
      <c r="BB2681">
        <v>0</v>
      </c>
    </row>
    <row r="2682" spans="1:54" x14ac:dyDescent="0.35">
      <c r="A2682" t="s">
        <v>86</v>
      </c>
      <c r="B2682" t="s">
        <v>244</v>
      </c>
      <c r="C2682" t="s">
        <v>249</v>
      </c>
      <c r="D2682" t="s">
        <v>54</v>
      </c>
      <c r="E2682">
        <v>53</v>
      </c>
      <c r="F2682">
        <v>0</v>
      </c>
      <c r="G2682">
        <v>0</v>
      </c>
      <c r="H2682">
        <v>96</v>
      </c>
      <c r="I2682">
        <v>0</v>
      </c>
      <c r="J2682">
        <v>0</v>
      </c>
      <c r="K2682">
        <v>0</v>
      </c>
      <c r="L2682">
        <v>0</v>
      </c>
      <c r="M2682">
        <v>5</v>
      </c>
      <c r="N2682">
        <v>55</v>
      </c>
      <c r="O2682">
        <v>477</v>
      </c>
      <c r="P2682">
        <v>636</v>
      </c>
      <c r="Q2682">
        <v>1399</v>
      </c>
      <c r="R2682">
        <v>2124</v>
      </c>
      <c r="S2682">
        <v>1333</v>
      </c>
      <c r="T2682">
        <v>2954</v>
      </c>
      <c r="U2682">
        <v>3354</v>
      </c>
      <c r="V2682">
        <v>2278</v>
      </c>
      <c r="W2682">
        <v>2713</v>
      </c>
      <c r="X2682">
        <v>3812</v>
      </c>
      <c r="Y2682">
        <v>2922</v>
      </c>
      <c r="Z2682">
        <v>1773</v>
      </c>
      <c r="AA2682">
        <v>2282</v>
      </c>
      <c r="AB2682">
        <v>3573</v>
      </c>
      <c r="AC2682">
        <v>3949</v>
      </c>
      <c r="AD2682">
        <v>3428</v>
      </c>
      <c r="AE2682">
        <v>3222</v>
      </c>
      <c r="AF2682">
        <v>2593</v>
      </c>
      <c r="AG2682">
        <v>2092</v>
      </c>
      <c r="AH2682">
        <v>3897</v>
      </c>
      <c r="AI2682">
        <v>2448</v>
      </c>
      <c r="AJ2682">
        <v>3459</v>
      </c>
      <c r="AK2682">
        <v>4434</v>
      </c>
      <c r="AL2682">
        <v>7765</v>
      </c>
      <c r="AM2682">
        <v>6478</v>
      </c>
      <c r="AN2682">
        <v>2662</v>
      </c>
      <c r="AO2682">
        <v>3895</v>
      </c>
      <c r="AP2682">
        <v>5488</v>
      </c>
      <c r="AQ2682">
        <v>3596</v>
      </c>
      <c r="AR2682">
        <v>7466</v>
      </c>
      <c r="AS2682">
        <v>6647</v>
      </c>
      <c r="AT2682">
        <v>2659</v>
      </c>
      <c r="AU2682">
        <v>2787</v>
      </c>
      <c r="AV2682">
        <v>4532</v>
      </c>
      <c r="AW2682">
        <v>3024</v>
      </c>
      <c r="AX2682">
        <v>1838</v>
      </c>
      <c r="AY2682">
        <v>389</v>
      </c>
      <c r="AZ2682">
        <v>120587</v>
      </c>
      <c r="BA2682">
        <v>72263</v>
      </c>
      <c r="BB2682">
        <v>129815</v>
      </c>
    </row>
    <row r="2683" spans="1:54" x14ac:dyDescent="0.35">
      <c r="A2683" t="s">
        <v>86</v>
      </c>
      <c r="B2683" t="s">
        <v>244</v>
      </c>
      <c r="C2683" t="s">
        <v>249</v>
      </c>
      <c r="D2683" t="s">
        <v>55</v>
      </c>
      <c r="E2683">
        <v>0</v>
      </c>
      <c r="F2683">
        <v>2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2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4</v>
      </c>
      <c r="BA2683">
        <v>1</v>
      </c>
      <c r="BB2683">
        <v>1</v>
      </c>
    </row>
    <row r="2684" spans="1:54" x14ac:dyDescent="0.35">
      <c r="A2684" t="s">
        <v>86</v>
      </c>
      <c r="B2684" t="s">
        <v>244</v>
      </c>
      <c r="C2684" t="s">
        <v>249</v>
      </c>
      <c r="D2684" t="s">
        <v>57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1320</v>
      </c>
      <c r="P2684">
        <v>1693</v>
      </c>
      <c r="Q2684">
        <v>2020</v>
      </c>
      <c r="R2684">
        <v>4029</v>
      </c>
      <c r="S2684">
        <v>4005</v>
      </c>
      <c r="T2684">
        <v>5927</v>
      </c>
      <c r="U2684">
        <v>6342</v>
      </c>
      <c r="V2684">
        <v>6757</v>
      </c>
      <c r="W2684">
        <v>2170</v>
      </c>
      <c r="X2684">
        <v>5510</v>
      </c>
      <c r="Y2684">
        <v>4443</v>
      </c>
      <c r="Z2684">
        <v>6251</v>
      </c>
      <c r="AA2684">
        <v>7969</v>
      </c>
      <c r="AB2684">
        <v>12049</v>
      </c>
      <c r="AC2684">
        <v>7704</v>
      </c>
      <c r="AD2684">
        <v>8620</v>
      </c>
      <c r="AE2684">
        <v>5414</v>
      </c>
      <c r="AF2684">
        <v>4960</v>
      </c>
      <c r="AG2684">
        <v>5049</v>
      </c>
      <c r="AH2684">
        <v>9248</v>
      </c>
      <c r="AI2684">
        <v>7189</v>
      </c>
      <c r="AJ2684">
        <v>5961</v>
      </c>
      <c r="AK2684">
        <v>23154</v>
      </c>
      <c r="AL2684">
        <v>3864</v>
      </c>
      <c r="AM2684">
        <v>6877</v>
      </c>
      <c r="AN2684">
        <v>3628</v>
      </c>
      <c r="AO2684">
        <v>3124</v>
      </c>
      <c r="AP2684">
        <v>510</v>
      </c>
      <c r="AQ2684">
        <v>2133</v>
      </c>
      <c r="AR2684">
        <v>7719</v>
      </c>
      <c r="AS2684">
        <v>2723</v>
      </c>
      <c r="AT2684">
        <v>2192</v>
      </c>
      <c r="AU2684">
        <v>1758</v>
      </c>
      <c r="AV2684">
        <v>614</v>
      </c>
      <c r="AW2684">
        <v>660</v>
      </c>
      <c r="AX2684">
        <v>505</v>
      </c>
      <c r="AY2684">
        <v>0</v>
      </c>
      <c r="AZ2684">
        <v>184091</v>
      </c>
      <c r="BA2684">
        <v>329428</v>
      </c>
      <c r="BB2684">
        <v>233792</v>
      </c>
    </row>
    <row r="2685" spans="1:54" x14ac:dyDescent="0.35">
      <c r="A2685" t="s">
        <v>86</v>
      </c>
      <c r="B2685" t="s">
        <v>244</v>
      </c>
      <c r="C2685" t="s">
        <v>249</v>
      </c>
      <c r="D2685" t="s">
        <v>58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84</v>
      </c>
      <c r="R2685">
        <v>0</v>
      </c>
      <c r="S2685">
        <v>100</v>
      </c>
      <c r="T2685">
        <v>91</v>
      </c>
      <c r="U2685">
        <v>186</v>
      </c>
      <c r="V2685">
        <v>269</v>
      </c>
      <c r="W2685">
        <v>178</v>
      </c>
      <c r="X2685">
        <v>0</v>
      </c>
      <c r="Y2685">
        <v>0</v>
      </c>
      <c r="Z2685">
        <v>0</v>
      </c>
      <c r="AA2685">
        <v>106</v>
      </c>
      <c r="AB2685">
        <v>0</v>
      </c>
      <c r="AC2685">
        <v>0</v>
      </c>
      <c r="AD2685">
        <v>0</v>
      </c>
      <c r="AE2685">
        <v>0</v>
      </c>
      <c r="AF2685">
        <v>159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82</v>
      </c>
      <c r="AM2685">
        <v>0</v>
      </c>
      <c r="AN2685">
        <v>0</v>
      </c>
      <c r="AO2685">
        <v>0</v>
      </c>
      <c r="AP2685">
        <v>82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1337</v>
      </c>
      <c r="BA2685">
        <v>0</v>
      </c>
      <c r="BB2685">
        <v>0</v>
      </c>
    </row>
    <row r="2686" spans="1:54" x14ac:dyDescent="0.35">
      <c r="A2686" t="s">
        <v>86</v>
      </c>
      <c r="B2686" t="s">
        <v>244</v>
      </c>
      <c r="C2686" t="s">
        <v>249</v>
      </c>
      <c r="D2686" t="s">
        <v>59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4</v>
      </c>
    </row>
    <row r="2687" spans="1:54" x14ac:dyDescent="0.35">
      <c r="A2687" t="s">
        <v>86</v>
      </c>
      <c r="B2687" t="s">
        <v>244</v>
      </c>
      <c r="C2687" t="s">
        <v>249</v>
      </c>
      <c r="D2687" t="s">
        <v>61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5</v>
      </c>
      <c r="R2687">
        <v>5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5</v>
      </c>
      <c r="Y2687">
        <v>0</v>
      </c>
      <c r="Z2687">
        <v>0</v>
      </c>
      <c r="AA2687">
        <v>0</v>
      </c>
      <c r="AB2687">
        <v>10</v>
      </c>
      <c r="AC2687">
        <v>0</v>
      </c>
      <c r="AD2687">
        <v>5</v>
      </c>
      <c r="AE2687">
        <v>0</v>
      </c>
      <c r="AF2687">
        <v>0</v>
      </c>
      <c r="AG2687">
        <v>0</v>
      </c>
      <c r="AH2687">
        <v>0</v>
      </c>
      <c r="AI2687">
        <v>10</v>
      </c>
      <c r="AJ2687">
        <v>10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5</v>
      </c>
      <c r="AS2687">
        <v>5</v>
      </c>
      <c r="AT2687">
        <v>5</v>
      </c>
      <c r="AU2687">
        <v>0</v>
      </c>
      <c r="AV2687">
        <v>5</v>
      </c>
      <c r="AW2687">
        <v>0</v>
      </c>
      <c r="AX2687">
        <v>0</v>
      </c>
      <c r="AY2687">
        <v>0</v>
      </c>
      <c r="AZ2687">
        <v>70</v>
      </c>
      <c r="BA2687">
        <v>55</v>
      </c>
      <c r="BB2687">
        <v>81</v>
      </c>
    </row>
    <row r="2688" spans="1:54" x14ac:dyDescent="0.35">
      <c r="A2688" t="s">
        <v>86</v>
      </c>
      <c r="B2688" t="s">
        <v>244</v>
      </c>
      <c r="C2688" t="s">
        <v>249</v>
      </c>
      <c r="D2688" t="s">
        <v>62</v>
      </c>
      <c r="E2688">
        <v>0</v>
      </c>
      <c r="F2688">
        <v>5</v>
      </c>
      <c r="G2688">
        <v>5</v>
      </c>
      <c r="H2688">
        <v>5</v>
      </c>
      <c r="I2688">
        <v>1</v>
      </c>
      <c r="J2688">
        <v>68</v>
      </c>
      <c r="K2688">
        <v>3</v>
      </c>
      <c r="L2688">
        <v>3</v>
      </c>
      <c r="M2688">
        <v>2</v>
      </c>
      <c r="N2688">
        <v>602</v>
      </c>
      <c r="O2688">
        <v>1482</v>
      </c>
      <c r="P2688">
        <v>1202</v>
      </c>
      <c r="Q2688">
        <v>4907</v>
      </c>
      <c r="R2688">
        <v>25351</v>
      </c>
      <c r="S2688">
        <v>39862</v>
      </c>
      <c r="T2688">
        <v>44418</v>
      </c>
      <c r="U2688">
        <v>39636</v>
      </c>
      <c r="V2688">
        <v>42901</v>
      </c>
      <c r="W2688">
        <v>33789</v>
      </c>
      <c r="X2688">
        <v>39520</v>
      </c>
      <c r="Y2688">
        <v>37346</v>
      </c>
      <c r="Z2688">
        <v>26415</v>
      </c>
      <c r="AA2688">
        <v>36010</v>
      </c>
      <c r="AB2688">
        <v>28600</v>
      </c>
      <c r="AC2688">
        <v>47490</v>
      </c>
      <c r="AD2688">
        <v>27675</v>
      </c>
      <c r="AE2688">
        <v>26265</v>
      </c>
      <c r="AF2688">
        <v>25485</v>
      </c>
      <c r="AG2688">
        <v>23620</v>
      </c>
      <c r="AH2688">
        <v>36895</v>
      </c>
      <c r="AI2688">
        <v>28495</v>
      </c>
      <c r="AJ2688">
        <v>24715</v>
      </c>
      <c r="AK2688">
        <v>42815</v>
      </c>
      <c r="AL2688">
        <v>35880</v>
      </c>
      <c r="AM2688">
        <v>28175</v>
      </c>
      <c r="AN2688">
        <v>27785</v>
      </c>
      <c r="AO2688">
        <v>45859</v>
      </c>
      <c r="AP2688">
        <v>26880</v>
      </c>
      <c r="AQ2688">
        <v>34520</v>
      </c>
      <c r="AR2688">
        <v>26440</v>
      </c>
      <c r="AS2688">
        <v>25864</v>
      </c>
      <c r="AT2688">
        <v>20765</v>
      </c>
      <c r="AU2688">
        <v>23520</v>
      </c>
      <c r="AV2688">
        <v>16400</v>
      </c>
      <c r="AW2688">
        <v>5</v>
      </c>
      <c r="AX2688">
        <v>0</v>
      </c>
      <c r="AY2688">
        <v>0</v>
      </c>
      <c r="AZ2688">
        <v>997681</v>
      </c>
      <c r="BA2688">
        <v>1341563</v>
      </c>
      <c r="BB2688">
        <v>1524461</v>
      </c>
    </row>
    <row r="2689" spans="1:54" x14ac:dyDescent="0.35">
      <c r="A2689" t="s">
        <v>86</v>
      </c>
      <c r="B2689" t="s">
        <v>244</v>
      </c>
      <c r="C2689" t="s">
        <v>249</v>
      </c>
      <c r="D2689" t="s">
        <v>63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960</v>
      </c>
      <c r="Q2689">
        <v>1920</v>
      </c>
      <c r="R2689">
        <v>0</v>
      </c>
      <c r="S2689">
        <v>0</v>
      </c>
      <c r="T2689">
        <v>0</v>
      </c>
      <c r="U2689">
        <v>0</v>
      </c>
      <c r="V2689">
        <v>960</v>
      </c>
      <c r="W2689">
        <v>1920</v>
      </c>
      <c r="X2689">
        <v>1440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960</v>
      </c>
      <c r="AQ2689">
        <v>1920</v>
      </c>
      <c r="AR2689">
        <v>960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11040</v>
      </c>
      <c r="BA2689">
        <v>43590</v>
      </c>
      <c r="BB2689">
        <v>815</v>
      </c>
    </row>
    <row r="2690" spans="1:54" x14ac:dyDescent="0.35">
      <c r="A2690" t="s">
        <v>86</v>
      </c>
      <c r="B2690" t="s">
        <v>244</v>
      </c>
      <c r="C2690" t="s">
        <v>249</v>
      </c>
      <c r="D2690" t="s">
        <v>64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5</v>
      </c>
      <c r="M2690">
        <v>5</v>
      </c>
      <c r="N2690">
        <v>0</v>
      </c>
      <c r="O2690">
        <v>0</v>
      </c>
      <c r="P2690">
        <v>5</v>
      </c>
      <c r="Q2690">
        <v>28</v>
      </c>
      <c r="R2690">
        <v>133</v>
      </c>
      <c r="S2690">
        <v>222</v>
      </c>
      <c r="T2690">
        <v>473</v>
      </c>
      <c r="U2690">
        <v>354</v>
      </c>
      <c r="V2690">
        <v>395</v>
      </c>
      <c r="W2690">
        <v>455</v>
      </c>
      <c r="X2690">
        <v>369</v>
      </c>
      <c r="Y2690">
        <v>344</v>
      </c>
      <c r="Z2690">
        <v>287</v>
      </c>
      <c r="AA2690">
        <v>539</v>
      </c>
      <c r="AB2690">
        <v>551</v>
      </c>
      <c r="AC2690">
        <v>363</v>
      </c>
      <c r="AD2690">
        <v>514</v>
      </c>
      <c r="AE2690">
        <v>249</v>
      </c>
      <c r="AF2690">
        <v>409</v>
      </c>
      <c r="AG2690">
        <v>334</v>
      </c>
      <c r="AH2690">
        <v>518</v>
      </c>
      <c r="AI2690">
        <v>829</v>
      </c>
      <c r="AJ2690">
        <v>533</v>
      </c>
      <c r="AK2690">
        <v>742</v>
      </c>
      <c r="AL2690">
        <v>551</v>
      </c>
      <c r="AM2690">
        <v>466</v>
      </c>
      <c r="AN2690">
        <v>1038</v>
      </c>
      <c r="AO2690">
        <v>932</v>
      </c>
      <c r="AP2690">
        <v>657</v>
      </c>
      <c r="AQ2690">
        <v>808</v>
      </c>
      <c r="AR2690">
        <v>687</v>
      </c>
      <c r="AS2690">
        <v>1661</v>
      </c>
      <c r="AT2690">
        <v>223</v>
      </c>
      <c r="AU2690">
        <v>1018</v>
      </c>
      <c r="AV2690">
        <v>571</v>
      </c>
      <c r="AW2690">
        <v>514</v>
      </c>
      <c r="AX2690">
        <v>96</v>
      </c>
      <c r="AY2690">
        <v>63</v>
      </c>
      <c r="AZ2690">
        <v>17941</v>
      </c>
      <c r="BA2690">
        <v>20554</v>
      </c>
      <c r="BB2690">
        <v>21658</v>
      </c>
    </row>
    <row r="2691" spans="1:54" x14ac:dyDescent="0.35">
      <c r="A2691" t="s">
        <v>86</v>
      </c>
      <c r="B2691" t="s">
        <v>244</v>
      </c>
      <c r="C2691" t="s">
        <v>249</v>
      </c>
      <c r="D2691" t="s">
        <v>67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273</v>
      </c>
    </row>
    <row r="2692" spans="1:54" x14ac:dyDescent="0.35">
      <c r="A2692" t="s">
        <v>86</v>
      </c>
      <c r="B2692" t="s">
        <v>244</v>
      </c>
      <c r="C2692" t="s">
        <v>249</v>
      </c>
      <c r="D2692" t="s">
        <v>142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144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144</v>
      </c>
      <c r="BA2692">
        <v>16</v>
      </c>
      <c r="BB2692">
        <v>83804</v>
      </c>
    </row>
    <row r="2693" spans="1:54" x14ac:dyDescent="0.35">
      <c r="A2693" t="s">
        <v>86</v>
      </c>
      <c r="B2693" t="s">
        <v>244</v>
      </c>
      <c r="C2693" t="s">
        <v>249</v>
      </c>
      <c r="D2693" t="s">
        <v>68</v>
      </c>
      <c r="E2693">
        <v>6</v>
      </c>
      <c r="F2693">
        <v>0</v>
      </c>
      <c r="G2693">
        <v>10</v>
      </c>
      <c r="H2693">
        <v>1</v>
      </c>
      <c r="I2693">
        <v>5</v>
      </c>
      <c r="J2693">
        <v>2</v>
      </c>
      <c r="K2693">
        <v>2</v>
      </c>
      <c r="L2693">
        <v>7</v>
      </c>
      <c r="M2693">
        <v>14</v>
      </c>
      <c r="N2693">
        <v>155</v>
      </c>
      <c r="O2693">
        <v>1570</v>
      </c>
      <c r="P2693">
        <v>3331</v>
      </c>
      <c r="Q2693">
        <v>1706</v>
      </c>
      <c r="R2693">
        <v>2016</v>
      </c>
      <c r="S2693">
        <v>10249</v>
      </c>
      <c r="T2693">
        <v>35996</v>
      </c>
      <c r="U2693">
        <v>80566</v>
      </c>
      <c r="V2693">
        <v>86124</v>
      </c>
      <c r="W2693">
        <v>85109</v>
      </c>
      <c r="X2693">
        <v>88590</v>
      </c>
      <c r="Y2693">
        <v>71775</v>
      </c>
      <c r="Z2693">
        <v>101794</v>
      </c>
      <c r="AA2693">
        <v>112219</v>
      </c>
      <c r="AB2693">
        <v>131423</v>
      </c>
      <c r="AC2693">
        <v>137581</v>
      </c>
      <c r="AD2693">
        <v>51084</v>
      </c>
      <c r="AE2693">
        <v>50017</v>
      </c>
      <c r="AF2693">
        <v>69095</v>
      </c>
      <c r="AG2693">
        <v>73771</v>
      </c>
      <c r="AH2693">
        <v>76144</v>
      </c>
      <c r="AI2693">
        <v>93422</v>
      </c>
      <c r="AJ2693">
        <v>107908</v>
      </c>
      <c r="AK2693">
        <v>118543</v>
      </c>
      <c r="AL2693">
        <v>101486</v>
      </c>
      <c r="AM2693">
        <v>72100</v>
      </c>
      <c r="AN2693">
        <v>77363</v>
      </c>
      <c r="AO2693">
        <v>65815</v>
      </c>
      <c r="AP2693">
        <v>51692</v>
      </c>
      <c r="AQ2693">
        <v>30998</v>
      </c>
      <c r="AR2693">
        <v>30521</v>
      </c>
      <c r="AS2693">
        <v>29002</v>
      </c>
      <c r="AT2693">
        <v>27133</v>
      </c>
      <c r="AU2693">
        <v>3716</v>
      </c>
      <c r="AV2693">
        <v>2378</v>
      </c>
      <c r="AW2693">
        <v>1720</v>
      </c>
      <c r="AX2693">
        <v>436</v>
      </c>
      <c r="AY2693">
        <v>0</v>
      </c>
      <c r="AZ2693">
        <v>2084595</v>
      </c>
      <c r="BA2693">
        <v>1083207</v>
      </c>
      <c r="BB2693">
        <v>1416775</v>
      </c>
    </row>
    <row r="2694" spans="1:54" x14ac:dyDescent="0.35">
      <c r="A2694" t="s">
        <v>86</v>
      </c>
      <c r="B2694" t="s">
        <v>244</v>
      </c>
      <c r="C2694" t="s">
        <v>249</v>
      </c>
      <c r="D2694" t="s">
        <v>70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688</v>
      </c>
      <c r="W2694">
        <v>1168</v>
      </c>
      <c r="X2694">
        <v>1008</v>
      </c>
      <c r="Y2694">
        <v>1792</v>
      </c>
      <c r="Z2694">
        <v>1168</v>
      </c>
      <c r="AA2694">
        <v>1168</v>
      </c>
      <c r="AB2694">
        <v>1168</v>
      </c>
      <c r="AC2694">
        <v>0</v>
      </c>
      <c r="AD2694">
        <v>1168</v>
      </c>
      <c r="AE2694">
        <v>0</v>
      </c>
      <c r="AF2694">
        <v>0</v>
      </c>
      <c r="AG2694">
        <v>600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1440</v>
      </c>
      <c r="AP2694">
        <v>480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11848</v>
      </c>
      <c r="BA2694">
        <v>41232</v>
      </c>
      <c r="BB2694">
        <v>71920</v>
      </c>
    </row>
    <row r="2695" spans="1:54" x14ac:dyDescent="0.35">
      <c r="A2695" t="s">
        <v>86</v>
      </c>
      <c r="B2695" t="s">
        <v>244</v>
      </c>
      <c r="C2695" t="s">
        <v>249</v>
      </c>
      <c r="D2695" t="s">
        <v>71</v>
      </c>
      <c r="E2695">
        <v>0</v>
      </c>
      <c r="F2695">
        <v>0</v>
      </c>
      <c r="G2695">
        <v>480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5115</v>
      </c>
      <c r="P2695">
        <v>1440</v>
      </c>
      <c r="Q2695">
        <v>1080</v>
      </c>
      <c r="R2695">
        <v>18360</v>
      </c>
      <c r="S2695">
        <v>20880</v>
      </c>
      <c r="T2695">
        <v>31449</v>
      </c>
      <c r="U2695">
        <v>21907</v>
      </c>
      <c r="V2695">
        <v>26082</v>
      </c>
      <c r="W2695">
        <v>20484</v>
      </c>
      <c r="X2695">
        <v>39640</v>
      </c>
      <c r="Y2695">
        <v>23876</v>
      </c>
      <c r="Z2695">
        <v>28287</v>
      </c>
      <c r="AA2695">
        <v>72883</v>
      </c>
      <c r="AB2695">
        <v>56844</v>
      </c>
      <c r="AC2695">
        <v>58992</v>
      </c>
      <c r="AD2695">
        <v>46826</v>
      </c>
      <c r="AE2695">
        <v>44633</v>
      </c>
      <c r="AF2695">
        <v>36348</v>
      </c>
      <c r="AG2695">
        <v>47957</v>
      </c>
      <c r="AH2695">
        <v>46930</v>
      </c>
      <c r="AI2695">
        <v>42562</v>
      </c>
      <c r="AJ2695">
        <v>39514</v>
      </c>
      <c r="AK2695">
        <v>37861</v>
      </c>
      <c r="AL2695">
        <v>40954</v>
      </c>
      <c r="AM2695">
        <v>29975</v>
      </c>
      <c r="AN2695">
        <v>40787</v>
      </c>
      <c r="AO2695">
        <v>32283</v>
      </c>
      <c r="AP2695">
        <v>20034</v>
      </c>
      <c r="AQ2695">
        <v>23108</v>
      </c>
      <c r="AR2695">
        <v>35708</v>
      </c>
      <c r="AS2695">
        <v>37840</v>
      </c>
      <c r="AT2695">
        <v>19125</v>
      </c>
      <c r="AU2695">
        <v>11682</v>
      </c>
      <c r="AV2695">
        <v>10214</v>
      </c>
      <c r="AW2695">
        <v>2000</v>
      </c>
      <c r="AX2695">
        <v>240</v>
      </c>
      <c r="AY2695">
        <v>1000</v>
      </c>
      <c r="AZ2695">
        <v>1075380</v>
      </c>
      <c r="BA2695">
        <v>1295330</v>
      </c>
      <c r="BB2695">
        <v>988724</v>
      </c>
    </row>
    <row r="2696" spans="1:54" x14ac:dyDescent="0.35">
      <c r="A2696" t="s">
        <v>86</v>
      </c>
      <c r="B2696" t="s">
        <v>244</v>
      </c>
      <c r="C2696" t="s">
        <v>249</v>
      </c>
      <c r="D2696" t="s">
        <v>72</v>
      </c>
      <c r="E2696">
        <v>4590</v>
      </c>
      <c r="F2696">
        <v>4148</v>
      </c>
      <c r="G2696">
        <v>1046</v>
      </c>
      <c r="H2696">
        <v>915</v>
      </c>
      <c r="I2696">
        <v>3557</v>
      </c>
      <c r="J2696">
        <v>4756</v>
      </c>
      <c r="K2696">
        <v>848</v>
      </c>
      <c r="L2696">
        <v>2376</v>
      </c>
      <c r="M2696">
        <v>2890</v>
      </c>
      <c r="N2696">
        <v>2773</v>
      </c>
      <c r="O2696">
        <v>103971</v>
      </c>
      <c r="P2696">
        <v>336172</v>
      </c>
      <c r="Q2696">
        <v>300053</v>
      </c>
      <c r="R2696">
        <v>524947</v>
      </c>
      <c r="S2696">
        <v>693675</v>
      </c>
      <c r="T2696">
        <v>800272</v>
      </c>
      <c r="U2696">
        <v>870366</v>
      </c>
      <c r="V2696">
        <v>1053376</v>
      </c>
      <c r="W2696">
        <v>1077393</v>
      </c>
      <c r="X2696">
        <v>1036397</v>
      </c>
      <c r="Y2696">
        <v>795301</v>
      </c>
      <c r="Z2696">
        <v>1222858</v>
      </c>
      <c r="AA2696">
        <v>1125251</v>
      </c>
      <c r="AB2696">
        <v>887842</v>
      </c>
      <c r="AC2696">
        <v>889657</v>
      </c>
      <c r="AD2696">
        <v>969006</v>
      </c>
      <c r="AE2696">
        <v>1327075</v>
      </c>
      <c r="AF2696">
        <v>1210193</v>
      </c>
      <c r="AG2696">
        <v>1398782</v>
      </c>
      <c r="AH2696">
        <v>1229694</v>
      </c>
      <c r="AI2696">
        <v>1482665</v>
      </c>
      <c r="AJ2696">
        <v>1151215</v>
      </c>
      <c r="AK2696">
        <v>1194122</v>
      </c>
      <c r="AL2696">
        <v>1138658</v>
      </c>
      <c r="AM2696">
        <v>1302552</v>
      </c>
      <c r="AN2696">
        <v>827857</v>
      </c>
      <c r="AO2696">
        <v>1161117</v>
      </c>
      <c r="AP2696">
        <v>633766</v>
      </c>
      <c r="AQ2696">
        <v>626453</v>
      </c>
      <c r="AR2696">
        <v>820032</v>
      </c>
      <c r="AS2696">
        <v>537407</v>
      </c>
      <c r="AT2696">
        <v>403122</v>
      </c>
      <c r="AU2696">
        <v>286804</v>
      </c>
      <c r="AV2696">
        <v>250944</v>
      </c>
      <c r="AW2696">
        <v>90818</v>
      </c>
      <c r="AX2696">
        <v>18592</v>
      </c>
      <c r="AY2696">
        <v>2449</v>
      </c>
      <c r="AZ2696">
        <v>29808753</v>
      </c>
      <c r="BA2696">
        <v>38177599</v>
      </c>
      <c r="BB2696">
        <v>38409175</v>
      </c>
    </row>
    <row r="2697" spans="1:54" x14ac:dyDescent="0.35">
      <c r="A2697" t="s">
        <v>86</v>
      </c>
      <c r="B2697" t="s">
        <v>244</v>
      </c>
      <c r="C2697" t="s">
        <v>249</v>
      </c>
      <c r="D2697" t="s">
        <v>73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409</v>
      </c>
      <c r="O2697">
        <v>5014</v>
      </c>
      <c r="P2697">
        <v>14212</v>
      </c>
      <c r="Q2697">
        <v>25583</v>
      </c>
      <c r="R2697">
        <v>110596</v>
      </c>
      <c r="S2697">
        <v>19981</v>
      </c>
      <c r="T2697">
        <v>58365</v>
      </c>
      <c r="U2697">
        <v>34551</v>
      </c>
      <c r="V2697">
        <v>52463</v>
      </c>
      <c r="W2697">
        <v>59616</v>
      </c>
      <c r="X2697">
        <v>89151</v>
      </c>
      <c r="Y2697">
        <v>53464</v>
      </c>
      <c r="Z2697">
        <v>68073</v>
      </c>
      <c r="AA2697">
        <v>58610</v>
      </c>
      <c r="AB2697">
        <v>46145</v>
      </c>
      <c r="AC2697">
        <v>54330</v>
      </c>
      <c r="AD2697">
        <v>35309</v>
      </c>
      <c r="AE2697">
        <v>54061</v>
      </c>
      <c r="AF2697">
        <v>53897</v>
      </c>
      <c r="AG2697">
        <v>58862</v>
      </c>
      <c r="AH2697">
        <v>79744</v>
      </c>
      <c r="AI2697">
        <v>80620</v>
      </c>
      <c r="AJ2697">
        <v>78395</v>
      </c>
      <c r="AK2697">
        <v>72177</v>
      </c>
      <c r="AL2697">
        <v>68786</v>
      </c>
      <c r="AM2697">
        <v>61489</v>
      </c>
      <c r="AN2697">
        <v>67547</v>
      </c>
      <c r="AO2697">
        <v>73668</v>
      </c>
      <c r="AP2697">
        <v>70119</v>
      </c>
      <c r="AQ2697">
        <v>67234</v>
      </c>
      <c r="AR2697">
        <v>73434</v>
      </c>
      <c r="AS2697">
        <v>83320</v>
      </c>
      <c r="AT2697">
        <v>60183</v>
      </c>
      <c r="AU2697">
        <v>59017</v>
      </c>
      <c r="AV2697">
        <v>31879</v>
      </c>
      <c r="AW2697">
        <v>7905</v>
      </c>
      <c r="AX2697">
        <v>1397</v>
      </c>
      <c r="AY2697">
        <v>756</v>
      </c>
      <c r="AZ2697">
        <v>1990362</v>
      </c>
      <c r="BA2697">
        <v>2177549</v>
      </c>
      <c r="BB2697">
        <v>1337660</v>
      </c>
    </row>
    <row r="2698" spans="1:54" x14ac:dyDescent="0.35">
      <c r="A2698" t="s">
        <v>86</v>
      </c>
      <c r="B2698" t="s">
        <v>244</v>
      </c>
      <c r="C2698" t="s">
        <v>249</v>
      </c>
      <c r="D2698" t="s">
        <v>74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864</v>
      </c>
      <c r="R2698">
        <v>224</v>
      </c>
      <c r="S2698">
        <v>1030</v>
      </c>
      <c r="T2698">
        <v>620</v>
      </c>
      <c r="U2698">
        <v>465</v>
      </c>
      <c r="V2698">
        <v>1680</v>
      </c>
      <c r="W2698">
        <v>1121</v>
      </c>
      <c r="X2698">
        <v>546</v>
      </c>
      <c r="Y2698">
        <v>2380</v>
      </c>
      <c r="Z2698">
        <v>691</v>
      </c>
      <c r="AA2698">
        <v>658</v>
      </c>
      <c r="AB2698">
        <v>1053</v>
      </c>
      <c r="AC2698">
        <v>788</v>
      </c>
      <c r="AD2698">
        <v>1176</v>
      </c>
      <c r="AE2698">
        <v>1488</v>
      </c>
      <c r="AF2698">
        <v>335</v>
      </c>
      <c r="AG2698">
        <v>465</v>
      </c>
      <c r="AH2698">
        <v>525</v>
      </c>
      <c r="AI2698">
        <v>265</v>
      </c>
      <c r="AJ2698">
        <v>2141</v>
      </c>
      <c r="AK2698">
        <v>333</v>
      </c>
      <c r="AL2698">
        <v>333</v>
      </c>
      <c r="AM2698">
        <v>321</v>
      </c>
      <c r="AN2698">
        <v>474</v>
      </c>
      <c r="AO2698">
        <v>2138</v>
      </c>
      <c r="AP2698">
        <v>1666</v>
      </c>
      <c r="AQ2698">
        <v>841</v>
      </c>
      <c r="AR2698">
        <v>594</v>
      </c>
      <c r="AS2698">
        <v>249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25464</v>
      </c>
      <c r="BA2698">
        <v>21650</v>
      </c>
      <c r="BB2698">
        <v>18853</v>
      </c>
    </row>
    <row r="2699" spans="1:54" x14ac:dyDescent="0.35">
      <c r="A2699" t="s">
        <v>86</v>
      </c>
      <c r="B2699" t="s">
        <v>244</v>
      </c>
      <c r="C2699" t="s">
        <v>249</v>
      </c>
      <c r="D2699" t="s">
        <v>75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1</v>
      </c>
      <c r="P2699">
        <v>4</v>
      </c>
      <c r="Q2699">
        <v>5</v>
      </c>
      <c r="R2699">
        <v>2</v>
      </c>
      <c r="S2699">
        <v>0</v>
      </c>
      <c r="T2699">
        <v>0</v>
      </c>
      <c r="U2699">
        <v>0</v>
      </c>
      <c r="V2699">
        <v>9</v>
      </c>
      <c r="W2699">
        <v>9</v>
      </c>
      <c r="X2699">
        <v>9</v>
      </c>
      <c r="Y2699">
        <v>11</v>
      </c>
      <c r="Z2699">
        <v>9</v>
      </c>
      <c r="AA2699">
        <v>18</v>
      </c>
      <c r="AB2699">
        <v>8</v>
      </c>
      <c r="AC2699">
        <v>8</v>
      </c>
      <c r="AD2699">
        <v>9</v>
      </c>
      <c r="AE2699">
        <v>9</v>
      </c>
      <c r="AF2699">
        <v>18</v>
      </c>
      <c r="AG2699">
        <v>9</v>
      </c>
      <c r="AH2699">
        <v>14</v>
      </c>
      <c r="AI2699">
        <v>8</v>
      </c>
      <c r="AJ2699">
        <v>9</v>
      </c>
      <c r="AK2699">
        <v>4</v>
      </c>
      <c r="AL2699">
        <v>10</v>
      </c>
      <c r="AM2699">
        <v>9</v>
      </c>
      <c r="AN2699">
        <v>11</v>
      </c>
      <c r="AO2699">
        <v>12</v>
      </c>
      <c r="AP2699">
        <v>10</v>
      </c>
      <c r="AQ2699">
        <v>5</v>
      </c>
      <c r="AR2699">
        <v>10</v>
      </c>
      <c r="AS2699">
        <v>11</v>
      </c>
      <c r="AT2699">
        <v>8</v>
      </c>
      <c r="AU2699">
        <v>13</v>
      </c>
      <c r="AV2699">
        <v>9</v>
      </c>
      <c r="AW2699">
        <v>11</v>
      </c>
      <c r="AX2699">
        <v>10</v>
      </c>
      <c r="AY2699">
        <v>10</v>
      </c>
      <c r="AZ2699">
        <v>312</v>
      </c>
      <c r="BA2699">
        <v>174</v>
      </c>
      <c r="BB2699">
        <v>44</v>
      </c>
    </row>
    <row r="2700" spans="1:54" x14ac:dyDescent="0.35">
      <c r="A2700" t="s">
        <v>86</v>
      </c>
      <c r="B2700" t="s">
        <v>244</v>
      </c>
      <c r="C2700" t="s">
        <v>249</v>
      </c>
      <c r="D2700" t="s">
        <v>76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3168</v>
      </c>
      <c r="Q2700">
        <v>0</v>
      </c>
      <c r="R2700">
        <v>0</v>
      </c>
      <c r="S2700">
        <v>0</v>
      </c>
      <c r="T2700">
        <v>0</v>
      </c>
      <c r="U2700">
        <v>13325</v>
      </c>
      <c r="V2700">
        <v>10800</v>
      </c>
      <c r="W2700">
        <v>2520</v>
      </c>
      <c r="X2700">
        <v>4320</v>
      </c>
      <c r="Y2700">
        <v>2880</v>
      </c>
      <c r="Z2700">
        <v>5760</v>
      </c>
      <c r="AA2700">
        <v>5400</v>
      </c>
      <c r="AB2700">
        <v>9600</v>
      </c>
      <c r="AC2700">
        <v>2520</v>
      </c>
      <c r="AD2700">
        <v>1985</v>
      </c>
      <c r="AE2700">
        <v>8280</v>
      </c>
      <c r="AF2700">
        <v>4680</v>
      </c>
      <c r="AG2700">
        <v>14040</v>
      </c>
      <c r="AH2700">
        <v>4365</v>
      </c>
      <c r="AI2700">
        <v>2520</v>
      </c>
      <c r="AJ2700">
        <v>3240</v>
      </c>
      <c r="AK2700">
        <v>8712</v>
      </c>
      <c r="AL2700">
        <v>8064</v>
      </c>
      <c r="AM2700">
        <v>2160</v>
      </c>
      <c r="AN2700">
        <v>6840</v>
      </c>
      <c r="AO2700">
        <v>5472</v>
      </c>
      <c r="AP2700">
        <v>0</v>
      </c>
      <c r="AQ2700">
        <v>175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130826</v>
      </c>
      <c r="BA2700">
        <v>166138</v>
      </c>
      <c r="BB2700">
        <v>188892</v>
      </c>
    </row>
    <row r="2701" spans="1:54" x14ac:dyDescent="0.35">
      <c r="A2701" t="s">
        <v>86</v>
      </c>
      <c r="B2701" t="s">
        <v>244</v>
      </c>
      <c r="C2701" t="s">
        <v>249</v>
      </c>
      <c r="D2701" t="s">
        <v>77</v>
      </c>
      <c r="E2701">
        <v>5660</v>
      </c>
      <c r="F2701">
        <v>7315</v>
      </c>
      <c r="G2701">
        <v>9545</v>
      </c>
      <c r="H2701">
        <v>4710</v>
      </c>
      <c r="I2701">
        <v>6413</v>
      </c>
      <c r="J2701">
        <v>8290</v>
      </c>
      <c r="K2701">
        <v>11660</v>
      </c>
      <c r="L2701">
        <v>11185</v>
      </c>
      <c r="M2701">
        <v>8290</v>
      </c>
      <c r="N2701">
        <v>5190</v>
      </c>
      <c r="O2701">
        <v>13484</v>
      </c>
      <c r="P2701">
        <v>40155</v>
      </c>
      <c r="Q2701">
        <v>31531</v>
      </c>
      <c r="R2701">
        <v>60079</v>
      </c>
      <c r="S2701">
        <v>50988</v>
      </c>
      <c r="T2701">
        <v>34724</v>
      </c>
      <c r="U2701">
        <v>36011</v>
      </c>
      <c r="V2701">
        <v>67557</v>
      </c>
      <c r="W2701">
        <v>32959</v>
      </c>
      <c r="X2701">
        <v>36100</v>
      </c>
      <c r="Y2701">
        <v>34325</v>
      </c>
      <c r="Z2701">
        <v>33452</v>
      </c>
      <c r="AA2701">
        <v>40482</v>
      </c>
      <c r="AB2701">
        <v>95785</v>
      </c>
      <c r="AC2701">
        <v>49479</v>
      </c>
      <c r="AD2701">
        <v>42858</v>
      </c>
      <c r="AE2701">
        <v>61375</v>
      </c>
      <c r="AF2701">
        <v>28907</v>
      </c>
      <c r="AG2701">
        <v>28094</v>
      </c>
      <c r="AH2701">
        <v>27975</v>
      </c>
      <c r="AI2701">
        <v>32482</v>
      </c>
      <c r="AJ2701">
        <v>66494</v>
      </c>
      <c r="AK2701">
        <v>31239</v>
      </c>
      <c r="AL2701">
        <v>35837</v>
      </c>
      <c r="AM2701">
        <v>35469</v>
      </c>
      <c r="AN2701">
        <v>67590</v>
      </c>
      <c r="AO2701">
        <v>30707</v>
      </c>
      <c r="AP2701">
        <v>30982</v>
      </c>
      <c r="AQ2701">
        <v>66536</v>
      </c>
      <c r="AR2701">
        <v>30105</v>
      </c>
      <c r="AS2701">
        <v>33006</v>
      </c>
      <c r="AT2701">
        <v>31701</v>
      </c>
      <c r="AU2701">
        <v>19636</v>
      </c>
      <c r="AV2701">
        <v>8798</v>
      </c>
      <c r="AW2701">
        <v>8862</v>
      </c>
      <c r="AX2701">
        <v>2980</v>
      </c>
      <c r="AY2701">
        <v>1365</v>
      </c>
      <c r="AZ2701">
        <v>1458367</v>
      </c>
      <c r="BA2701">
        <v>1896657</v>
      </c>
      <c r="BB2701">
        <v>1490242</v>
      </c>
    </row>
    <row r="2702" spans="1:54" x14ac:dyDescent="0.35">
      <c r="A2702" t="s">
        <v>86</v>
      </c>
      <c r="B2702" t="s">
        <v>244</v>
      </c>
      <c r="C2702" t="s">
        <v>249</v>
      </c>
      <c r="D2702" t="s">
        <v>78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205</v>
      </c>
      <c r="BB2702">
        <v>0</v>
      </c>
    </row>
    <row r="2703" spans="1:54" x14ac:dyDescent="0.35">
      <c r="A2703" t="s">
        <v>86</v>
      </c>
      <c r="B2703" t="s">
        <v>244</v>
      </c>
      <c r="C2703" t="s">
        <v>249</v>
      </c>
      <c r="D2703" t="s">
        <v>79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560</v>
      </c>
      <c r="N2703">
        <v>0</v>
      </c>
      <c r="O2703">
        <v>600</v>
      </c>
      <c r="P2703">
        <v>1990</v>
      </c>
      <c r="Q2703">
        <v>2808</v>
      </c>
      <c r="R2703">
        <v>5346</v>
      </c>
      <c r="S2703">
        <v>2921</v>
      </c>
      <c r="T2703">
        <v>6158</v>
      </c>
      <c r="U2703">
        <v>13766</v>
      </c>
      <c r="V2703">
        <v>34362</v>
      </c>
      <c r="W2703">
        <v>34135</v>
      </c>
      <c r="X2703">
        <v>31485</v>
      </c>
      <c r="Y2703">
        <v>23619</v>
      </c>
      <c r="Z2703">
        <v>93571</v>
      </c>
      <c r="AA2703">
        <v>127950</v>
      </c>
      <c r="AB2703">
        <v>45209</v>
      </c>
      <c r="AC2703">
        <v>41625</v>
      </c>
      <c r="AD2703">
        <v>37656</v>
      </c>
      <c r="AE2703">
        <v>49666</v>
      </c>
      <c r="AF2703">
        <v>36963</v>
      </c>
      <c r="AG2703">
        <v>38916</v>
      </c>
      <c r="AH2703">
        <v>37907</v>
      </c>
      <c r="AI2703">
        <v>49596</v>
      </c>
      <c r="AJ2703">
        <v>109685</v>
      </c>
      <c r="AK2703">
        <v>195628</v>
      </c>
      <c r="AL2703">
        <v>209116</v>
      </c>
      <c r="AM2703">
        <v>200790</v>
      </c>
      <c r="AN2703">
        <v>163403</v>
      </c>
      <c r="AO2703">
        <v>104970</v>
      </c>
      <c r="AP2703">
        <v>18638</v>
      </c>
      <c r="AQ2703">
        <v>27876</v>
      </c>
      <c r="AR2703">
        <v>25015</v>
      </c>
      <c r="AS2703">
        <v>20649</v>
      </c>
      <c r="AT2703">
        <v>15073</v>
      </c>
      <c r="AU2703">
        <v>18990</v>
      </c>
      <c r="AV2703">
        <v>12805</v>
      </c>
      <c r="AW2703">
        <v>4035</v>
      </c>
      <c r="AX2703">
        <v>275</v>
      </c>
      <c r="AY2703">
        <v>410</v>
      </c>
      <c r="AZ2703">
        <v>1844167</v>
      </c>
      <c r="BA2703">
        <v>3466995</v>
      </c>
      <c r="BB2703">
        <v>3860078</v>
      </c>
    </row>
    <row r="2704" spans="1:54" x14ac:dyDescent="0.35">
      <c r="A2704" t="s">
        <v>86</v>
      </c>
      <c r="B2704" t="s">
        <v>244</v>
      </c>
      <c r="C2704" t="s">
        <v>249</v>
      </c>
      <c r="D2704" t="s">
        <v>80</v>
      </c>
      <c r="E2704">
        <v>3</v>
      </c>
      <c r="F2704">
        <v>8</v>
      </c>
      <c r="G2704">
        <v>0</v>
      </c>
      <c r="H2704">
        <v>21</v>
      </c>
      <c r="I2704">
        <v>2</v>
      </c>
      <c r="J2704">
        <v>3</v>
      </c>
      <c r="K2704">
        <v>0</v>
      </c>
      <c r="L2704">
        <v>2</v>
      </c>
      <c r="M2704">
        <v>938</v>
      </c>
      <c r="N2704">
        <v>734</v>
      </c>
      <c r="O2704">
        <v>32970</v>
      </c>
      <c r="P2704">
        <v>289885</v>
      </c>
      <c r="Q2704">
        <v>349285</v>
      </c>
      <c r="R2704">
        <v>868262</v>
      </c>
      <c r="S2704">
        <v>987246</v>
      </c>
      <c r="T2704">
        <v>996354</v>
      </c>
      <c r="U2704">
        <v>1344941</v>
      </c>
      <c r="V2704">
        <v>1326860</v>
      </c>
      <c r="W2704">
        <v>1274528</v>
      </c>
      <c r="X2704">
        <v>1166251</v>
      </c>
      <c r="Y2704">
        <v>1304513</v>
      </c>
      <c r="Z2704">
        <v>1287531</v>
      </c>
      <c r="AA2704">
        <v>1202150</v>
      </c>
      <c r="AB2704">
        <v>1428826</v>
      </c>
      <c r="AC2704">
        <v>1372234</v>
      </c>
      <c r="AD2704">
        <v>1416295</v>
      </c>
      <c r="AE2704">
        <v>1449964</v>
      </c>
      <c r="AF2704">
        <v>1753145</v>
      </c>
      <c r="AG2704">
        <v>1449937</v>
      </c>
      <c r="AH2704">
        <v>1301240</v>
      </c>
      <c r="AI2704">
        <v>1476146</v>
      </c>
      <c r="AJ2704">
        <v>1444345</v>
      </c>
      <c r="AK2704">
        <v>1384446</v>
      </c>
      <c r="AL2704">
        <v>1376126</v>
      </c>
      <c r="AM2704">
        <v>1415500</v>
      </c>
      <c r="AN2704">
        <v>1389568</v>
      </c>
      <c r="AO2704">
        <v>1302104</v>
      </c>
      <c r="AP2704">
        <v>1312009</v>
      </c>
      <c r="AQ2704">
        <v>1335278</v>
      </c>
      <c r="AR2704">
        <v>1225815</v>
      </c>
      <c r="AS2704">
        <v>1134437</v>
      </c>
      <c r="AT2704">
        <v>1145983</v>
      </c>
      <c r="AU2704">
        <v>1035491</v>
      </c>
      <c r="AV2704">
        <v>775543</v>
      </c>
      <c r="AW2704">
        <v>195634</v>
      </c>
      <c r="AX2704">
        <v>6761</v>
      </c>
      <c r="AY2704">
        <v>2844</v>
      </c>
      <c r="AZ2704">
        <v>40562158</v>
      </c>
      <c r="BA2704">
        <v>43770693</v>
      </c>
      <c r="BB2704">
        <v>40194140</v>
      </c>
    </row>
    <row r="2705" spans="1:54" x14ac:dyDescent="0.35">
      <c r="A2705" t="s">
        <v>86</v>
      </c>
      <c r="B2705" t="s">
        <v>244</v>
      </c>
      <c r="C2705" t="s">
        <v>249</v>
      </c>
      <c r="D2705" t="s">
        <v>81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15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15</v>
      </c>
      <c r="BA2705">
        <v>0</v>
      </c>
      <c r="BB2705">
        <v>0</v>
      </c>
    </row>
    <row r="2706" spans="1:54" x14ac:dyDescent="0.35">
      <c r="A2706" t="s">
        <v>86</v>
      </c>
      <c r="B2706" t="s">
        <v>244</v>
      </c>
      <c r="C2706" t="s">
        <v>249</v>
      </c>
      <c r="D2706" t="s">
        <v>82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600</v>
      </c>
      <c r="AD2706">
        <v>0</v>
      </c>
      <c r="AE2706">
        <v>0</v>
      </c>
      <c r="AF2706">
        <v>0</v>
      </c>
      <c r="AG2706">
        <v>600</v>
      </c>
      <c r="AH2706">
        <v>600</v>
      </c>
      <c r="AI2706">
        <v>550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2350</v>
      </c>
      <c r="BA2706">
        <v>623</v>
      </c>
      <c r="BB2706">
        <v>0</v>
      </c>
    </row>
    <row r="2707" spans="1:54" x14ac:dyDescent="0.35">
      <c r="A2707" t="s">
        <v>86</v>
      </c>
      <c r="B2707" t="s">
        <v>244</v>
      </c>
      <c r="C2707" t="s">
        <v>249</v>
      </c>
      <c r="D2707" t="s">
        <v>83</v>
      </c>
      <c r="E2707">
        <v>0</v>
      </c>
      <c r="F2707">
        <v>0</v>
      </c>
      <c r="G2707">
        <v>0</v>
      </c>
      <c r="H2707">
        <v>0</v>
      </c>
      <c r="I2707">
        <v>10</v>
      </c>
      <c r="J2707">
        <v>0</v>
      </c>
      <c r="K2707">
        <v>0</v>
      </c>
      <c r="L2707">
        <v>2</v>
      </c>
      <c r="M2707">
        <v>0</v>
      </c>
      <c r="N2707">
        <v>0</v>
      </c>
      <c r="O2707">
        <v>20</v>
      </c>
      <c r="P2707">
        <v>21</v>
      </c>
      <c r="Q2707">
        <v>3</v>
      </c>
      <c r="R2707">
        <v>20</v>
      </c>
      <c r="S2707">
        <v>38</v>
      </c>
      <c r="T2707">
        <v>93</v>
      </c>
      <c r="U2707">
        <v>95</v>
      </c>
      <c r="V2707">
        <v>115</v>
      </c>
      <c r="W2707">
        <v>150</v>
      </c>
      <c r="X2707">
        <v>171</v>
      </c>
      <c r="Y2707">
        <v>152</v>
      </c>
      <c r="Z2707">
        <v>101</v>
      </c>
      <c r="AA2707">
        <v>88</v>
      </c>
      <c r="AB2707">
        <v>97</v>
      </c>
      <c r="AC2707">
        <v>127</v>
      </c>
      <c r="AD2707">
        <v>126</v>
      </c>
      <c r="AE2707">
        <v>54</v>
      </c>
      <c r="AF2707">
        <v>30</v>
      </c>
      <c r="AG2707">
        <v>57</v>
      </c>
      <c r="AH2707">
        <v>78</v>
      </c>
      <c r="AI2707">
        <v>96</v>
      </c>
      <c r="AJ2707">
        <v>93</v>
      </c>
      <c r="AK2707">
        <v>131</v>
      </c>
      <c r="AL2707">
        <v>145</v>
      </c>
      <c r="AM2707">
        <v>179</v>
      </c>
      <c r="AN2707">
        <v>103</v>
      </c>
      <c r="AO2707">
        <v>40</v>
      </c>
      <c r="AP2707">
        <v>64</v>
      </c>
      <c r="AQ2707">
        <v>69</v>
      </c>
      <c r="AR2707">
        <v>92</v>
      </c>
      <c r="AS2707">
        <v>134</v>
      </c>
      <c r="AT2707">
        <v>64</v>
      </c>
      <c r="AU2707">
        <v>54</v>
      </c>
      <c r="AV2707">
        <v>59</v>
      </c>
      <c r="AW2707">
        <v>54</v>
      </c>
      <c r="AX2707">
        <v>38</v>
      </c>
      <c r="AY2707">
        <v>14</v>
      </c>
      <c r="AZ2707">
        <v>3077</v>
      </c>
      <c r="BA2707">
        <v>4122</v>
      </c>
      <c r="BB2707">
        <v>2261</v>
      </c>
    </row>
    <row r="2708" spans="1:54" x14ac:dyDescent="0.35">
      <c r="A2708" t="s">
        <v>86</v>
      </c>
      <c r="B2708" t="s">
        <v>244</v>
      </c>
      <c r="C2708" t="s">
        <v>249</v>
      </c>
      <c r="D2708" t="s">
        <v>84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25</v>
      </c>
      <c r="X2708">
        <v>0</v>
      </c>
      <c r="Y2708">
        <v>50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75</v>
      </c>
      <c r="BA2708">
        <v>0</v>
      </c>
      <c r="BB2708">
        <v>293</v>
      </c>
    </row>
    <row r="2709" spans="1:54" x14ac:dyDescent="0.35">
      <c r="A2709" t="s">
        <v>86</v>
      </c>
      <c r="B2709" t="s">
        <v>244</v>
      </c>
      <c r="C2709" t="s">
        <v>249</v>
      </c>
      <c r="D2709" t="s">
        <v>87</v>
      </c>
      <c r="E2709">
        <v>0</v>
      </c>
      <c r="F2709">
        <v>0</v>
      </c>
      <c r="G2709">
        <v>101</v>
      </c>
      <c r="H2709">
        <v>0</v>
      </c>
      <c r="I2709">
        <v>550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624</v>
      </c>
      <c r="T2709">
        <v>2</v>
      </c>
      <c r="U2709">
        <v>1345</v>
      </c>
      <c r="V2709">
        <v>1200</v>
      </c>
      <c r="W2709">
        <v>0</v>
      </c>
      <c r="X2709">
        <v>0</v>
      </c>
      <c r="Y2709">
        <v>0</v>
      </c>
      <c r="Z2709">
        <v>440</v>
      </c>
      <c r="AA2709">
        <v>0</v>
      </c>
      <c r="AB2709">
        <v>1027</v>
      </c>
      <c r="AC2709">
        <v>826</v>
      </c>
      <c r="AD2709">
        <v>0</v>
      </c>
      <c r="AE2709">
        <v>816</v>
      </c>
      <c r="AF2709">
        <v>6966</v>
      </c>
      <c r="AG2709">
        <v>6816</v>
      </c>
      <c r="AH2709">
        <v>6602</v>
      </c>
      <c r="AI2709">
        <v>5904</v>
      </c>
      <c r="AJ2709">
        <v>4896</v>
      </c>
      <c r="AK2709">
        <v>5504</v>
      </c>
      <c r="AL2709">
        <v>15706</v>
      </c>
      <c r="AM2709">
        <v>13750</v>
      </c>
      <c r="AN2709">
        <v>4544</v>
      </c>
      <c r="AO2709">
        <v>5328</v>
      </c>
      <c r="AP2709">
        <v>8379</v>
      </c>
      <c r="AQ2709">
        <v>6944</v>
      </c>
      <c r="AR2709">
        <v>9213</v>
      </c>
      <c r="AS2709">
        <v>3872</v>
      </c>
      <c r="AT2709">
        <v>0</v>
      </c>
      <c r="AU2709">
        <v>2680</v>
      </c>
      <c r="AV2709">
        <v>0</v>
      </c>
      <c r="AW2709">
        <v>0</v>
      </c>
      <c r="AX2709">
        <v>0</v>
      </c>
      <c r="AY2709">
        <v>0</v>
      </c>
      <c r="AZ2709">
        <v>114035</v>
      </c>
      <c r="BA2709">
        <v>124927</v>
      </c>
      <c r="BB2709">
        <v>80992</v>
      </c>
    </row>
    <row r="2710" spans="1:54" x14ac:dyDescent="0.35">
      <c r="A2710" t="s">
        <v>86</v>
      </c>
      <c r="B2710" t="s">
        <v>244</v>
      </c>
      <c r="C2710" t="s">
        <v>249</v>
      </c>
      <c r="D2710" t="s">
        <v>88</v>
      </c>
      <c r="E2710">
        <v>0</v>
      </c>
      <c r="F2710">
        <v>64</v>
      </c>
      <c r="G2710">
        <v>28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144</v>
      </c>
      <c r="O2710">
        <v>1320</v>
      </c>
      <c r="P2710">
        <v>3471</v>
      </c>
      <c r="Q2710">
        <v>2293</v>
      </c>
      <c r="R2710">
        <v>1319</v>
      </c>
      <c r="S2710">
        <v>1410</v>
      </c>
      <c r="T2710">
        <v>1869</v>
      </c>
      <c r="U2710">
        <v>1552</v>
      </c>
      <c r="V2710">
        <v>3096</v>
      </c>
      <c r="W2710">
        <v>2785</v>
      </c>
      <c r="X2710">
        <v>2368</v>
      </c>
      <c r="Y2710">
        <v>1929</v>
      </c>
      <c r="Z2710">
        <v>1429</v>
      </c>
      <c r="AA2710">
        <v>1235</v>
      </c>
      <c r="AB2710">
        <v>1353</v>
      </c>
      <c r="AC2710">
        <v>1906</v>
      </c>
      <c r="AD2710">
        <v>2370</v>
      </c>
      <c r="AE2710">
        <v>2277</v>
      </c>
      <c r="AF2710">
        <v>2211</v>
      </c>
      <c r="AG2710">
        <v>1149</v>
      </c>
      <c r="AH2710">
        <v>1560</v>
      </c>
      <c r="AI2710">
        <v>1521</v>
      </c>
      <c r="AJ2710">
        <v>1496</v>
      </c>
      <c r="AK2710">
        <v>1642</v>
      </c>
      <c r="AL2710">
        <v>2572</v>
      </c>
      <c r="AM2710">
        <v>1850</v>
      </c>
      <c r="AN2710">
        <v>1689</v>
      </c>
      <c r="AO2710">
        <v>1536</v>
      </c>
      <c r="AP2710">
        <v>1419</v>
      </c>
      <c r="AQ2710">
        <v>1751</v>
      </c>
      <c r="AR2710">
        <v>1943</v>
      </c>
      <c r="AS2710">
        <v>1921</v>
      </c>
      <c r="AT2710">
        <v>2117</v>
      </c>
      <c r="AU2710">
        <v>877</v>
      </c>
      <c r="AV2710">
        <v>496</v>
      </c>
      <c r="AW2710">
        <v>502</v>
      </c>
      <c r="AX2710">
        <v>446</v>
      </c>
      <c r="AY2710">
        <v>22</v>
      </c>
      <c r="AZ2710">
        <v>62938</v>
      </c>
      <c r="BA2710">
        <v>9339</v>
      </c>
      <c r="BB2710">
        <v>5275</v>
      </c>
    </row>
    <row r="2711" spans="1:54" x14ac:dyDescent="0.35">
      <c r="A2711" t="s">
        <v>86</v>
      </c>
      <c r="B2711" t="s">
        <v>244</v>
      </c>
      <c r="C2711" t="s">
        <v>249</v>
      </c>
      <c r="D2711" t="s">
        <v>89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960</v>
      </c>
      <c r="U2711">
        <v>960</v>
      </c>
      <c r="V2711">
        <v>960</v>
      </c>
      <c r="W2711">
        <v>2880</v>
      </c>
      <c r="X2711">
        <v>0</v>
      </c>
      <c r="Y2711">
        <v>0</v>
      </c>
      <c r="Z2711">
        <v>3360</v>
      </c>
      <c r="AA2711">
        <v>2400</v>
      </c>
      <c r="AB2711">
        <v>2880</v>
      </c>
      <c r="AC2711">
        <v>2960</v>
      </c>
      <c r="AD2711">
        <v>1920</v>
      </c>
      <c r="AE2711">
        <v>0</v>
      </c>
      <c r="AF2711">
        <v>0</v>
      </c>
      <c r="AG2711">
        <v>0</v>
      </c>
      <c r="AH2711">
        <v>0</v>
      </c>
      <c r="AI2711">
        <v>4720</v>
      </c>
      <c r="AJ2711">
        <v>20880</v>
      </c>
      <c r="AK2711">
        <v>13680</v>
      </c>
      <c r="AL2711">
        <v>6240</v>
      </c>
      <c r="AM2711">
        <v>4320</v>
      </c>
      <c r="AN2711">
        <v>13560</v>
      </c>
      <c r="AO2711">
        <v>5280</v>
      </c>
      <c r="AP2711">
        <v>4800</v>
      </c>
      <c r="AQ2711">
        <v>4320</v>
      </c>
      <c r="AR2711">
        <v>2880</v>
      </c>
      <c r="AS2711">
        <v>0</v>
      </c>
      <c r="AT2711">
        <v>0</v>
      </c>
      <c r="AU2711">
        <v>0</v>
      </c>
      <c r="AV2711">
        <v>0</v>
      </c>
      <c r="AW2711">
        <v>960</v>
      </c>
      <c r="AX2711">
        <v>1440</v>
      </c>
      <c r="AY2711">
        <v>0</v>
      </c>
      <c r="AZ2711">
        <v>102360</v>
      </c>
      <c r="BA2711">
        <v>53833</v>
      </c>
      <c r="BB2711">
        <v>14760</v>
      </c>
    </row>
    <row r="2712" spans="1:54" x14ac:dyDescent="0.35">
      <c r="A2712" t="s">
        <v>86</v>
      </c>
      <c r="B2712" t="s">
        <v>244</v>
      </c>
      <c r="C2712" t="s">
        <v>249</v>
      </c>
      <c r="D2712" t="s">
        <v>90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1280</v>
      </c>
      <c r="S2712">
        <v>0</v>
      </c>
      <c r="T2712">
        <v>0</v>
      </c>
      <c r="U2712">
        <v>15320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16600</v>
      </c>
      <c r="BA2712">
        <v>65536</v>
      </c>
      <c r="BB2712">
        <v>115837</v>
      </c>
    </row>
    <row r="2713" spans="1:54" x14ac:dyDescent="0.35">
      <c r="A2713" t="s">
        <v>86</v>
      </c>
      <c r="B2713" t="s">
        <v>244</v>
      </c>
      <c r="C2713" t="s">
        <v>249</v>
      </c>
      <c r="D2713" t="s">
        <v>91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300</v>
      </c>
      <c r="M2713">
        <v>0</v>
      </c>
      <c r="N2713">
        <v>0</v>
      </c>
      <c r="O2713">
        <v>425</v>
      </c>
      <c r="P2713">
        <v>17651</v>
      </c>
      <c r="Q2713">
        <v>110753</v>
      </c>
      <c r="R2713">
        <v>129309</v>
      </c>
      <c r="S2713">
        <v>117299</v>
      </c>
      <c r="T2713">
        <v>139804</v>
      </c>
      <c r="U2713">
        <v>179787</v>
      </c>
      <c r="V2713">
        <v>148134</v>
      </c>
      <c r="W2713">
        <v>146293</v>
      </c>
      <c r="X2713">
        <v>157822</v>
      </c>
      <c r="Y2713">
        <v>157779</v>
      </c>
      <c r="Z2713">
        <v>165520</v>
      </c>
      <c r="AA2713">
        <v>151433</v>
      </c>
      <c r="AB2713">
        <v>139111</v>
      </c>
      <c r="AC2713">
        <v>232366</v>
      </c>
      <c r="AD2713">
        <v>126494</v>
      </c>
      <c r="AE2713">
        <v>121883</v>
      </c>
      <c r="AF2713">
        <v>156029</v>
      </c>
      <c r="AG2713">
        <v>223959</v>
      </c>
      <c r="AH2713">
        <v>111003</v>
      </c>
      <c r="AI2713">
        <v>213012</v>
      </c>
      <c r="AJ2713">
        <v>150708</v>
      </c>
      <c r="AK2713">
        <v>152504</v>
      </c>
      <c r="AL2713">
        <v>130339</v>
      </c>
      <c r="AM2713">
        <v>146854</v>
      </c>
      <c r="AN2713">
        <v>232942</v>
      </c>
      <c r="AO2713">
        <v>142971</v>
      </c>
      <c r="AP2713">
        <v>135913</v>
      </c>
      <c r="AQ2713">
        <v>165698</v>
      </c>
      <c r="AR2713">
        <v>156196</v>
      </c>
      <c r="AS2713">
        <v>155258</v>
      </c>
      <c r="AT2713">
        <v>200027</v>
      </c>
      <c r="AU2713">
        <v>83330</v>
      </c>
      <c r="AV2713">
        <v>58913</v>
      </c>
      <c r="AW2713">
        <v>24969</v>
      </c>
      <c r="AX2713">
        <v>5544</v>
      </c>
      <c r="AY2713">
        <v>4</v>
      </c>
      <c r="AZ2713">
        <v>4888336</v>
      </c>
      <c r="BA2713">
        <v>4782476</v>
      </c>
      <c r="BB2713">
        <v>4801728</v>
      </c>
    </row>
    <row r="2714" spans="1:54" x14ac:dyDescent="0.35">
      <c r="A2714" t="s">
        <v>86</v>
      </c>
      <c r="B2714" t="s">
        <v>244</v>
      </c>
      <c r="C2714" t="s">
        <v>249</v>
      </c>
      <c r="D2714" t="s">
        <v>93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20</v>
      </c>
      <c r="T2714">
        <v>0</v>
      </c>
      <c r="U2714">
        <v>40</v>
      </c>
      <c r="V2714">
        <v>0</v>
      </c>
      <c r="W2714">
        <v>30</v>
      </c>
      <c r="X2714">
        <v>0</v>
      </c>
      <c r="Y2714">
        <v>15</v>
      </c>
      <c r="Z2714">
        <v>0</v>
      </c>
      <c r="AA2714">
        <v>0</v>
      </c>
      <c r="AB2714">
        <v>0</v>
      </c>
      <c r="AC2714">
        <v>20</v>
      </c>
      <c r="AD2714">
        <v>0</v>
      </c>
      <c r="AE2714">
        <v>26</v>
      </c>
      <c r="AF2714">
        <v>0</v>
      </c>
      <c r="AG2714">
        <v>20</v>
      </c>
      <c r="AH2714">
        <v>0</v>
      </c>
      <c r="AI2714">
        <v>30</v>
      </c>
      <c r="AJ2714">
        <v>0</v>
      </c>
      <c r="AK2714">
        <v>20</v>
      </c>
      <c r="AL2714">
        <v>0</v>
      </c>
      <c r="AM2714">
        <v>20</v>
      </c>
      <c r="AN2714">
        <v>0</v>
      </c>
      <c r="AO2714">
        <v>20</v>
      </c>
      <c r="AP2714">
        <v>0</v>
      </c>
      <c r="AQ2714">
        <v>0</v>
      </c>
      <c r="AR2714">
        <v>0</v>
      </c>
      <c r="AS2714">
        <v>10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271</v>
      </c>
      <c r="BA2714">
        <v>304</v>
      </c>
      <c r="BB2714">
        <v>264</v>
      </c>
    </row>
    <row r="2715" spans="1:54" x14ac:dyDescent="0.35">
      <c r="A2715" t="s">
        <v>86</v>
      </c>
      <c r="B2715" t="s">
        <v>244</v>
      </c>
      <c r="C2715" t="s">
        <v>249</v>
      </c>
      <c r="D2715" t="s">
        <v>94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80</v>
      </c>
      <c r="T2715">
        <v>64</v>
      </c>
      <c r="U2715">
        <v>64</v>
      </c>
      <c r="V2715">
        <v>64</v>
      </c>
      <c r="W2715">
        <v>106</v>
      </c>
      <c r="X2715">
        <v>96</v>
      </c>
      <c r="Y2715">
        <v>96</v>
      </c>
      <c r="Z2715">
        <v>0</v>
      </c>
      <c r="AA2715">
        <v>48</v>
      </c>
      <c r="AB2715">
        <v>96</v>
      </c>
      <c r="AC2715">
        <v>233</v>
      </c>
      <c r="AD2715">
        <v>64</v>
      </c>
      <c r="AE2715">
        <v>80</v>
      </c>
      <c r="AF2715">
        <v>77</v>
      </c>
      <c r="AG2715">
        <v>48</v>
      </c>
      <c r="AH2715">
        <v>64</v>
      </c>
      <c r="AI2715">
        <v>66</v>
      </c>
      <c r="AJ2715">
        <v>91</v>
      </c>
      <c r="AK2715">
        <v>64</v>
      </c>
      <c r="AL2715">
        <v>86</v>
      </c>
      <c r="AM2715">
        <v>102</v>
      </c>
      <c r="AN2715">
        <v>78</v>
      </c>
      <c r="AO2715">
        <v>48</v>
      </c>
      <c r="AP2715">
        <v>64</v>
      </c>
      <c r="AQ2715">
        <v>78</v>
      </c>
      <c r="AR2715">
        <v>32</v>
      </c>
      <c r="AS2715">
        <v>76</v>
      </c>
      <c r="AT2715">
        <v>64</v>
      </c>
      <c r="AU2715">
        <v>14</v>
      </c>
      <c r="AV2715">
        <v>0</v>
      </c>
      <c r="AW2715">
        <v>19</v>
      </c>
      <c r="AX2715">
        <v>48</v>
      </c>
      <c r="AY2715">
        <v>0</v>
      </c>
      <c r="AZ2715">
        <v>2210</v>
      </c>
      <c r="BA2715">
        <v>3626</v>
      </c>
      <c r="BB2715">
        <v>4059</v>
      </c>
    </row>
    <row r="2716" spans="1:54" x14ac:dyDescent="0.35">
      <c r="A2716" t="s">
        <v>86</v>
      </c>
      <c r="B2716" t="s">
        <v>244</v>
      </c>
      <c r="C2716" t="s">
        <v>249</v>
      </c>
      <c r="D2716" t="s">
        <v>95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9240</v>
      </c>
      <c r="P2716">
        <v>0</v>
      </c>
      <c r="Q2716">
        <v>3360</v>
      </c>
      <c r="R2716">
        <v>31046</v>
      </c>
      <c r="S2716">
        <v>15460</v>
      </c>
      <c r="T2716">
        <v>7575</v>
      </c>
      <c r="U2716">
        <v>13256</v>
      </c>
      <c r="V2716">
        <v>8226</v>
      </c>
      <c r="W2716">
        <v>6855</v>
      </c>
      <c r="X2716">
        <v>15489</v>
      </c>
      <c r="Y2716">
        <v>12618</v>
      </c>
      <c r="Z2716">
        <v>45248</v>
      </c>
      <c r="AA2716">
        <v>44827</v>
      </c>
      <c r="AB2716">
        <v>85821</v>
      </c>
      <c r="AC2716">
        <v>53120</v>
      </c>
      <c r="AD2716">
        <v>46303</v>
      </c>
      <c r="AE2716">
        <v>83628</v>
      </c>
      <c r="AF2716">
        <v>57249</v>
      </c>
      <c r="AG2716">
        <v>52812</v>
      </c>
      <c r="AH2716">
        <v>47298</v>
      </c>
      <c r="AI2716">
        <v>90360</v>
      </c>
      <c r="AJ2716">
        <v>66246</v>
      </c>
      <c r="AK2716">
        <v>40340</v>
      </c>
      <c r="AL2716">
        <v>48842</v>
      </c>
      <c r="AM2716">
        <v>44288</v>
      </c>
      <c r="AN2716">
        <v>52974</v>
      </c>
      <c r="AO2716">
        <v>119672</v>
      </c>
      <c r="AP2716">
        <v>73080</v>
      </c>
      <c r="AQ2716">
        <v>42500</v>
      </c>
      <c r="AR2716">
        <v>47820</v>
      </c>
      <c r="AS2716">
        <v>41568</v>
      </c>
      <c r="AT2716">
        <v>3168</v>
      </c>
      <c r="AU2716">
        <v>2376</v>
      </c>
      <c r="AV2716">
        <v>3564</v>
      </c>
      <c r="AW2716">
        <v>2391</v>
      </c>
      <c r="AX2716">
        <v>2772</v>
      </c>
      <c r="AY2716">
        <v>0</v>
      </c>
      <c r="AZ2716">
        <v>1321392</v>
      </c>
      <c r="BA2716">
        <v>979599</v>
      </c>
      <c r="BB2716">
        <v>1141374</v>
      </c>
    </row>
    <row r="2717" spans="1:54" x14ac:dyDescent="0.35">
      <c r="A2717" t="s">
        <v>86</v>
      </c>
      <c r="B2717" t="s">
        <v>244</v>
      </c>
      <c r="C2717" t="s">
        <v>249</v>
      </c>
      <c r="D2717" t="s">
        <v>96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3</v>
      </c>
      <c r="X2717">
        <v>1</v>
      </c>
      <c r="Y2717">
        <v>0</v>
      </c>
      <c r="Z2717">
        <v>1</v>
      </c>
      <c r="AA2717">
        <v>0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2</v>
      </c>
      <c r="AH2717">
        <v>0</v>
      </c>
      <c r="AI2717">
        <v>2</v>
      </c>
      <c r="AJ2717">
        <v>0</v>
      </c>
      <c r="AK2717">
        <v>1</v>
      </c>
      <c r="AL2717">
        <v>3</v>
      </c>
      <c r="AM2717">
        <v>2</v>
      </c>
      <c r="AN2717">
        <v>2</v>
      </c>
      <c r="AO2717">
        <v>4</v>
      </c>
      <c r="AP2717">
        <v>4</v>
      </c>
      <c r="AQ2717">
        <v>2</v>
      </c>
      <c r="AR2717">
        <v>5</v>
      </c>
      <c r="AS2717">
        <v>7</v>
      </c>
      <c r="AT2717">
        <v>2</v>
      </c>
      <c r="AU2717">
        <v>2</v>
      </c>
      <c r="AV2717">
        <v>6</v>
      </c>
      <c r="AW2717">
        <v>4</v>
      </c>
      <c r="AX2717">
        <v>0</v>
      </c>
      <c r="AY2717">
        <v>0</v>
      </c>
      <c r="AZ2717">
        <v>54</v>
      </c>
      <c r="BA2717">
        <v>6</v>
      </c>
      <c r="BB2717">
        <v>19</v>
      </c>
    </row>
    <row r="2718" spans="1:54" x14ac:dyDescent="0.35">
      <c r="A2718" t="s">
        <v>86</v>
      </c>
      <c r="B2718" t="s">
        <v>244</v>
      </c>
      <c r="C2718" t="s">
        <v>249</v>
      </c>
      <c r="D2718" t="s">
        <v>99</v>
      </c>
      <c r="E2718">
        <v>67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50</v>
      </c>
      <c r="N2718">
        <v>0</v>
      </c>
      <c r="O2718">
        <v>0</v>
      </c>
      <c r="P2718">
        <v>70</v>
      </c>
      <c r="Q2718">
        <v>235</v>
      </c>
      <c r="R2718">
        <v>1266</v>
      </c>
      <c r="S2718">
        <v>1799</v>
      </c>
      <c r="T2718">
        <v>1832</v>
      </c>
      <c r="U2718">
        <v>1961</v>
      </c>
      <c r="V2718">
        <v>1489</v>
      </c>
      <c r="W2718">
        <v>2117</v>
      </c>
      <c r="X2718">
        <v>1643</v>
      </c>
      <c r="Y2718">
        <v>1777</v>
      </c>
      <c r="Z2718">
        <v>920</v>
      </c>
      <c r="AA2718">
        <v>1834</v>
      </c>
      <c r="AB2718">
        <v>1504</v>
      </c>
      <c r="AC2718">
        <v>2310</v>
      </c>
      <c r="AD2718">
        <v>1828</v>
      </c>
      <c r="AE2718">
        <v>1521</v>
      </c>
      <c r="AF2718">
        <v>1042</v>
      </c>
      <c r="AG2718">
        <v>1953</v>
      </c>
      <c r="AH2718">
        <v>2040</v>
      </c>
      <c r="AI2718">
        <v>1511</v>
      </c>
      <c r="AJ2718">
        <v>1592</v>
      </c>
      <c r="AK2718">
        <v>2124</v>
      </c>
      <c r="AL2718">
        <v>1924</v>
      </c>
      <c r="AM2718">
        <v>2185</v>
      </c>
      <c r="AN2718">
        <v>2541</v>
      </c>
      <c r="AO2718">
        <v>2124</v>
      </c>
      <c r="AP2718">
        <v>1690</v>
      </c>
      <c r="AQ2718">
        <v>2269</v>
      </c>
      <c r="AR2718">
        <v>1948</v>
      </c>
      <c r="AS2718">
        <v>1662</v>
      </c>
      <c r="AT2718">
        <v>2202</v>
      </c>
      <c r="AU2718">
        <v>2321</v>
      </c>
      <c r="AV2718">
        <v>1784</v>
      </c>
      <c r="AW2718">
        <v>730</v>
      </c>
      <c r="AX2718">
        <v>224</v>
      </c>
      <c r="AY2718">
        <v>168</v>
      </c>
      <c r="AZ2718">
        <v>58257</v>
      </c>
      <c r="BA2718">
        <v>61383</v>
      </c>
      <c r="BB2718">
        <v>62927</v>
      </c>
    </row>
    <row r="2719" spans="1:54" x14ac:dyDescent="0.35">
      <c r="A2719" t="s">
        <v>86</v>
      </c>
      <c r="B2719" t="s">
        <v>244</v>
      </c>
      <c r="C2719" t="s">
        <v>249</v>
      </c>
      <c r="D2719" t="s">
        <v>100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7</v>
      </c>
      <c r="R2719">
        <v>5</v>
      </c>
      <c r="S2719">
        <v>5</v>
      </c>
      <c r="T2719">
        <v>0</v>
      </c>
      <c r="U2719">
        <v>0</v>
      </c>
      <c r="V2719">
        <v>20</v>
      </c>
      <c r="W2719">
        <v>15</v>
      </c>
      <c r="X2719">
        <v>5</v>
      </c>
      <c r="Y2719">
        <v>10</v>
      </c>
      <c r="Z2719">
        <v>25</v>
      </c>
      <c r="AA2719">
        <v>20</v>
      </c>
      <c r="AB2719">
        <v>0</v>
      </c>
      <c r="AC2719">
        <v>5</v>
      </c>
      <c r="AD2719">
        <v>10</v>
      </c>
      <c r="AE2719">
        <v>0</v>
      </c>
      <c r="AF2719">
        <v>12</v>
      </c>
      <c r="AG2719">
        <v>5</v>
      </c>
      <c r="AH2719">
        <v>6</v>
      </c>
      <c r="AI2719">
        <v>11</v>
      </c>
      <c r="AJ2719">
        <v>10</v>
      </c>
      <c r="AK2719">
        <v>15</v>
      </c>
      <c r="AL2719">
        <v>18</v>
      </c>
      <c r="AM2719">
        <v>5</v>
      </c>
      <c r="AN2719">
        <v>7</v>
      </c>
      <c r="AO2719">
        <v>18</v>
      </c>
      <c r="AP2719">
        <v>2</v>
      </c>
      <c r="AQ2719">
        <v>5</v>
      </c>
      <c r="AR2719">
        <v>11</v>
      </c>
      <c r="AS2719">
        <v>10</v>
      </c>
      <c r="AT2719">
        <v>0</v>
      </c>
      <c r="AU2719">
        <v>13</v>
      </c>
      <c r="AV2719">
        <v>17</v>
      </c>
      <c r="AW2719">
        <v>15</v>
      </c>
      <c r="AX2719">
        <v>6</v>
      </c>
      <c r="AY2719">
        <v>9</v>
      </c>
      <c r="AZ2719">
        <v>322</v>
      </c>
      <c r="BA2719">
        <v>634</v>
      </c>
      <c r="BB2719">
        <v>216</v>
      </c>
    </row>
    <row r="2720" spans="1:54" x14ac:dyDescent="0.35">
      <c r="A2720" t="s">
        <v>86</v>
      </c>
      <c r="B2720" t="s">
        <v>244</v>
      </c>
      <c r="C2720" t="s">
        <v>249</v>
      </c>
      <c r="D2720" t="s">
        <v>102</v>
      </c>
      <c r="E2720">
        <v>0</v>
      </c>
      <c r="F2720">
        <v>0</v>
      </c>
      <c r="G2720">
        <v>2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2</v>
      </c>
      <c r="BA2720">
        <v>0</v>
      </c>
      <c r="BB2720">
        <v>0</v>
      </c>
    </row>
    <row r="2721" spans="1:54" x14ac:dyDescent="0.35">
      <c r="A2721" t="s">
        <v>86</v>
      </c>
      <c r="B2721" t="s">
        <v>244</v>
      </c>
      <c r="C2721" t="s">
        <v>249</v>
      </c>
      <c r="D2721" t="s">
        <v>103</v>
      </c>
      <c r="E2721">
        <v>0</v>
      </c>
      <c r="F2721">
        <v>1</v>
      </c>
      <c r="G2721">
        <v>0</v>
      </c>
      <c r="H2721">
        <v>0</v>
      </c>
      <c r="I2721">
        <v>3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966</v>
      </c>
      <c r="Q2721">
        <v>0</v>
      </c>
      <c r="R2721">
        <v>1760</v>
      </c>
      <c r="S2721">
        <v>2472</v>
      </c>
      <c r="T2721">
        <v>1671</v>
      </c>
      <c r="U2721">
        <v>1452</v>
      </c>
      <c r="V2721">
        <v>1350</v>
      </c>
      <c r="W2721">
        <v>1324</v>
      </c>
      <c r="X2721">
        <v>1469</v>
      </c>
      <c r="Y2721">
        <v>346</v>
      </c>
      <c r="Z2721">
        <v>2349</v>
      </c>
      <c r="AA2721">
        <v>4094</v>
      </c>
      <c r="AB2721">
        <v>5933</v>
      </c>
      <c r="AC2721">
        <v>6462</v>
      </c>
      <c r="AD2721">
        <v>5367</v>
      </c>
      <c r="AE2721">
        <v>9910</v>
      </c>
      <c r="AF2721">
        <v>6373</v>
      </c>
      <c r="AG2721">
        <v>6000</v>
      </c>
      <c r="AH2721">
        <v>5228</v>
      </c>
      <c r="AI2721">
        <v>8487</v>
      </c>
      <c r="AJ2721">
        <v>6145</v>
      </c>
      <c r="AK2721">
        <v>6782</v>
      </c>
      <c r="AL2721">
        <v>4423</v>
      </c>
      <c r="AM2721">
        <v>7870</v>
      </c>
      <c r="AN2721">
        <v>5862</v>
      </c>
      <c r="AO2721">
        <v>4589</v>
      </c>
      <c r="AP2721">
        <v>6815</v>
      </c>
      <c r="AQ2721">
        <v>2796</v>
      </c>
      <c r="AR2721">
        <v>5000</v>
      </c>
      <c r="AS2721">
        <v>2531</v>
      </c>
      <c r="AT2721">
        <v>480</v>
      </c>
      <c r="AU2721">
        <v>4</v>
      </c>
      <c r="AV2721">
        <v>480</v>
      </c>
      <c r="AW2721">
        <v>0</v>
      </c>
      <c r="AX2721">
        <v>0</v>
      </c>
      <c r="AY2721">
        <v>8</v>
      </c>
      <c r="AZ2721">
        <v>126802</v>
      </c>
      <c r="BA2721">
        <v>151033</v>
      </c>
      <c r="BB2721">
        <v>84255</v>
      </c>
    </row>
    <row r="2722" spans="1:54" x14ac:dyDescent="0.35">
      <c r="A2722" t="s">
        <v>86</v>
      </c>
      <c r="B2722" t="s">
        <v>244</v>
      </c>
      <c r="C2722" t="s">
        <v>249</v>
      </c>
      <c r="D2722" t="s">
        <v>104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21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360</v>
      </c>
      <c r="Y2722">
        <v>0</v>
      </c>
      <c r="Z2722">
        <v>480</v>
      </c>
      <c r="AA2722">
        <v>0</v>
      </c>
      <c r="AB2722">
        <v>0</v>
      </c>
      <c r="AC2722">
        <v>0</v>
      </c>
      <c r="AD2722">
        <v>0</v>
      </c>
      <c r="AE2722">
        <v>960</v>
      </c>
      <c r="AF2722">
        <v>480</v>
      </c>
      <c r="AG2722">
        <v>0</v>
      </c>
      <c r="AH2722">
        <v>0</v>
      </c>
      <c r="AI2722">
        <v>480</v>
      </c>
      <c r="AJ2722">
        <v>480</v>
      </c>
      <c r="AK2722">
        <v>0</v>
      </c>
      <c r="AL2722">
        <v>880</v>
      </c>
      <c r="AM2722">
        <v>480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42</v>
      </c>
      <c r="AT2722">
        <v>42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4705</v>
      </c>
      <c r="BA2722">
        <v>36380</v>
      </c>
      <c r="BB2722">
        <v>80328</v>
      </c>
    </row>
    <row r="2723" spans="1:54" x14ac:dyDescent="0.35">
      <c r="A2723" t="s">
        <v>86</v>
      </c>
      <c r="B2723" t="s">
        <v>244</v>
      </c>
      <c r="C2723" t="s">
        <v>249</v>
      </c>
      <c r="D2723" t="s">
        <v>105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5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832</v>
      </c>
      <c r="S2723">
        <v>1228</v>
      </c>
      <c r="T2723">
        <v>710</v>
      </c>
      <c r="U2723">
        <v>962</v>
      </c>
      <c r="V2723">
        <v>64854</v>
      </c>
      <c r="W2723">
        <v>17279</v>
      </c>
      <c r="X2723">
        <v>5580</v>
      </c>
      <c r="Y2723">
        <v>19630</v>
      </c>
      <c r="Z2723">
        <v>24714</v>
      </c>
      <c r="AA2723">
        <v>2449</v>
      </c>
      <c r="AB2723">
        <v>32446</v>
      </c>
      <c r="AC2723">
        <v>35901</v>
      </c>
      <c r="AD2723">
        <v>28016</v>
      </c>
      <c r="AE2723">
        <v>858</v>
      </c>
      <c r="AF2723">
        <v>27434</v>
      </c>
      <c r="AG2723">
        <v>3568</v>
      </c>
      <c r="AH2723">
        <v>5668</v>
      </c>
      <c r="AI2723">
        <v>21236</v>
      </c>
      <c r="AJ2723">
        <v>14260</v>
      </c>
      <c r="AK2723">
        <v>7580</v>
      </c>
      <c r="AL2723">
        <v>6811</v>
      </c>
      <c r="AM2723">
        <v>5522</v>
      </c>
      <c r="AN2723">
        <v>3061</v>
      </c>
      <c r="AO2723">
        <v>8415</v>
      </c>
      <c r="AP2723">
        <v>17999</v>
      </c>
      <c r="AQ2723">
        <v>704</v>
      </c>
      <c r="AR2723">
        <v>746</v>
      </c>
      <c r="AS2723">
        <v>310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358778</v>
      </c>
      <c r="BA2723">
        <v>371992</v>
      </c>
      <c r="BB2723">
        <v>314304</v>
      </c>
    </row>
    <row r="2724" spans="1:54" x14ac:dyDescent="0.35">
      <c r="A2724" t="s">
        <v>86</v>
      </c>
      <c r="B2724" t="s">
        <v>244</v>
      </c>
      <c r="C2724" t="s">
        <v>249</v>
      </c>
      <c r="D2724" t="s">
        <v>107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6560</v>
      </c>
      <c r="T2724">
        <v>6000</v>
      </c>
      <c r="U2724">
        <v>9360</v>
      </c>
      <c r="V2724">
        <v>0</v>
      </c>
      <c r="W2724">
        <v>600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300</v>
      </c>
      <c r="AE2724">
        <v>0</v>
      </c>
      <c r="AF2724">
        <v>600</v>
      </c>
      <c r="AG2724">
        <v>600</v>
      </c>
      <c r="AH2724">
        <v>600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680</v>
      </c>
      <c r="AO2724">
        <v>0</v>
      </c>
      <c r="AP2724">
        <v>680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25980</v>
      </c>
      <c r="BA2724">
        <v>23530</v>
      </c>
      <c r="BB2724">
        <v>1720</v>
      </c>
    </row>
    <row r="2725" spans="1:54" x14ac:dyDescent="0.35">
      <c r="A2725" t="s">
        <v>86</v>
      </c>
      <c r="B2725" t="s">
        <v>244</v>
      </c>
      <c r="C2725" t="s">
        <v>249</v>
      </c>
      <c r="D2725" t="s">
        <v>108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100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50</v>
      </c>
      <c r="AT2725">
        <v>0</v>
      </c>
      <c r="AU2725">
        <v>0</v>
      </c>
      <c r="AV2725">
        <v>75</v>
      </c>
      <c r="AW2725">
        <v>0</v>
      </c>
      <c r="AX2725">
        <v>0</v>
      </c>
      <c r="AY2725">
        <v>0</v>
      </c>
      <c r="AZ2725">
        <v>225</v>
      </c>
      <c r="BA2725">
        <v>0</v>
      </c>
      <c r="BB2725">
        <v>0</v>
      </c>
    </row>
    <row r="2726" spans="1:54" x14ac:dyDescent="0.35">
      <c r="A2726" t="s">
        <v>86</v>
      </c>
      <c r="B2726" t="s">
        <v>244</v>
      </c>
      <c r="C2726" t="s">
        <v>249</v>
      </c>
      <c r="D2726" t="s">
        <v>200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900</v>
      </c>
    </row>
    <row r="2727" spans="1:54" x14ac:dyDescent="0.35">
      <c r="A2727" t="s">
        <v>86</v>
      </c>
      <c r="B2727" t="s">
        <v>244</v>
      </c>
      <c r="C2727" t="s">
        <v>249</v>
      </c>
      <c r="D2727" t="s">
        <v>109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48</v>
      </c>
      <c r="AE2727">
        <v>48</v>
      </c>
      <c r="AF2727">
        <v>48</v>
      </c>
      <c r="AG2727">
        <v>0</v>
      </c>
      <c r="AH2727">
        <v>24</v>
      </c>
      <c r="AI2727">
        <v>48</v>
      </c>
      <c r="AJ2727">
        <v>24</v>
      </c>
      <c r="AK2727">
        <v>48</v>
      </c>
      <c r="AL2727">
        <v>48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15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351</v>
      </c>
      <c r="BA2727">
        <v>2810</v>
      </c>
      <c r="BB2727">
        <v>6079</v>
      </c>
    </row>
    <row r="2728" spans="1:54" x14ac:dyDescent="0.35">
      <c r="A2728" t="s">
        <v>86</v>
      </c>
      <c r="B2728" t="s">
        <v>244</v>
      </c>
      <c r="C2728" t="s">
        <v>249</v>
      </c>
      <c r="D2728" t="s">
        <v>111</v>
      </c>
      <c r="E2728">
        <v>0</v>
      </c>
      <c r="F2728">
        <v>0</v>
      </c>
      <c r="G2728">
        <v>0</v>
      </c>
      <c r="H2728">
        <v>0</v>
      </c>
      <c r="I2728">
        <v>1</v>
      </c>
      <c r="J2728">
        <v>20</v>
      </c>
      <c r="K2728">
        <v>0</v>
      </c>
      <c r="L2728">
        <v>0</v>
      </c>
      <c r="M2728">
        <v>5</v>
      </c>
      <c r="N2728">
        <v>0</v>
      </c>
      <c r="O2728">
        <v>35</v>
      </c>
      <c r="P2728">
        <v>70</v>
      </c>
      <c r="Q2728">
        <v>40</v>
      </c>
      <c r="R2728">
        <v>95</v>
      </c>
      <c r="S2728">
        <v>65</v>
      </c>
      <c r="T2728">
        <v>40</v>
      </c>
      <c r="U2728">
        <v>44</v>
      </c>
      <c r="V2728">
        <v>40</v>
      </c>
      <c r="W2728">
        <v>10</v>
      </c>
      <c r="X2728">
        <v>54</v>
      </c>
      <c r="Y2728">
        <v>40</v>
      </c>
      <c r="Z2728">
        <v>30</v>
      </c>
      <c r="AA2728">
        <v>35</v>
      </c>
      <c r="AB2728">
        <v>50</v>
      </c>
      <c r="AC2728">
        <v>31</v>
      </c>
      <c r="AD2728">
        <v>36</v>
      </c>
      <c r="AE2728">
        <v>16</v>
      </c>
      <c r="AF2728">
        <v>22</v>
      </c>
      <c r="AG2728">
        <v>36</v>
      </c>
      <c r="AH2728">
        <v>42</v>
      </c>
      <c r="AI2728">
        <v>30</v>
      </c>
      <c r="AJ2728">
        <v>25</v>
      </c>
      <c r="AK2728">
        <v>35</v>
      </c>
      <c r="AL2728">
        <v>35</v>
      </c>
      <c r="AM2728">
        <v>37</v>
      </c>
      <c r="AN2728">
        <v>33</v>
      </c>
      <c r="AO2728">
        <v>43</v>
      </c>
      <c r="AP2728">
        <v>36</v>
      </c>
      <c r="AQ2728">
        <v>35</v>
      </c>
      <c r="AR2728">
        <v>41</v>
      </c>
      <c r="AS2728">
        <v>35</v>
      </c>
      <c r="AT2728">
        <v>40</v>
      </c>
      <c r="AU2728">
        <v>25</v>
      </c>
      <c r="AV2728">
        <v>30</v>
      </c>
      <c r="AW2728">
        <v>25</v>
      </c>
      <c r="AX2728">
        <v>25</v>
      </c>
      <c r="AY2728">
        <v>25</v>
      </c>
      <c r="AZ2728">
        <v>1412</v>
      </c>
      <c r="BA2728">
        <v>1300</v>
      </c>
      <c r="BB2728">
        <v>865</v>
      </c>
    </row>
    <row r="2729" spans="1:54" x14ac:dyDescent="0.35">
      <c r="A2729" t="s">
        <v>86</v>
      </c>
      <c r="B2729" t="s">
        <v>244</v>
      </c>
      <c r="C2729" t="s">
        <v>249</v>
      </c>
      <c r="D2729" t="s">
        <v>113</v>
      </c>
      <c r="E2729">
        <v>0</v>
      </c>
      <c r="F2729">
        <v>0</v>
      </c>
      <c r="G2729">
        <v>0</v>
      </c>
      <c r="H2729">
        <v>48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112</v>
      </c>
      <c r="T2729">
        <v>206</v>
      </c>
      <c r="U2729">
        <v>151</v>
      </c>
      <c r="V2729">
        <v>91</v>
      </c>
      <c r="W2729">
        <v>197</v>
      </c>
      <c r="X2729">
        <v>169</v>
      </c>
      <c r="Y2729">
        <v>105</v>
      </c>
      <c r="Z2729">
        <v>158</v>
      </c>
      <c r="AA2729">
        <v>159</v>
      </c>
      <c r="AB2729">
        <v>89</v>
      </c>
      <c r="AC2729">
        <v>130</v>
      </c>
      <c r="AD2729">
        <v>162</v>
      </c>
      <c r="AE2729">
        <v>119</v>
      </c>
      <c r="AF2729">
        <v>184</v>
      </c>
      <c r="AG2729">
        <v>174</v>
      </c>
      <c r="AH2729">
        <v>74</v>
      </c>
      <c r="AI2729">
        <v>150</v>
      </c>
      <c r="AJ2729">
        <v>172</v>
      </c>
      <c r="AK2729">
        <v>98</v>
      </c>
      <c r="AL2729">
        <v>210</v>
      </c>
      <c r="AM2729">
        <v>160</v>
      </c>
      <c r="AN2729">
        <v>202</v>
      </c>
      <c r="AO2729">
        <v>145</v>
      </c>
      <c r="AP2729">
        <v>115</v>
      </c>
      <c r="AQ2729">
        <v>207</v>
      </c>
      <c r="AR2729">
        <v>214</v>
      </c>
      <c r="AS2729">
        <v>99</v>
      </c>
      <c r="AT2729">
        <v>184</v>
      </c>
      <c r="AU2729">
        <v>109</v>
      </c>
      <c r="AV2729">
        <v>125</v>
      </c>
      <c r="AW2729">
        <v>45</v>
      </c>
      <c r="AX2729">
        <v>36</v>
      </c>
      <c r="AY2729">
        <v>0</v>
      </c>
      <c r="AZ2729">
        <v>4599</v>
      </c>
      <c r="BA2729">
        <v>3661</v>
      </c>
      <c r="BB2729">
        <v>3836</v>
      </c>
    </row>
    <row r="2730" spans="1:54" x14ac:dyDescent="0.35">
      <c r="A2730" t="s">
        <v>86</v>
      </c>
      <c r="B2730" t="s">
        <v>244</v>
      </c>
      <c r="C2730" t="s">
        <v>249</v>
      </c>
      <c r="D2730" t="s">
        <v>115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99</v>
      </c>
      <c r="O2730">
        <v>6051</v>
      </c>
      <c r="P2730">
        <v>14240</v>
      </c>
      <c r="Q2730">
        <v>13354</v>
      </c>
      <c r="R2730">
        <v>19626</v>
      </c>
      <c r="S2730">
        <v>10998</v>
      </c>
      <c r="T2730">
        <v>14846</v>
      </c>
      <c r="U2730">
        <v>19337</v>
      </c>
      <c r="V2730">
        <v>16684</v>
      </c>
      <c r="W2730">
        <v>23905</v>
      </c>
      <c r="X2730">
        <v>37052</v>
      </c>
      <c r="Y2730">
        <v>16600</v>
      </c>
      <c r="Z2730">
        <v>26431</v>
      </c>
      <c r="AA2730">
        <v>25707</v>
      </c>
      <c r="AB2730">
        <v>21435</v>
      </c>
      <c r="AC2730">
        <v>19942</v>
      </c>
      <c r="AD2730">
        <v>15917</v>
      </c>
      <c r="AE2730">
        <v>12683</v>
      </c>
      <c r="AF2730">
        <v>14024</v>
      </c>
      <c r="AG2730">
        <v>11082</v>
      </c>
      <c r="AH2730">
        <v>14162</v>
      </c>
      <c r="AI2730">
        <v>21041</v>
      </c>
      <c r="AJ2730">
        <v>56003</v>
      </c>
      <c r="AK2730">
        <v>47980</v>
      </c>
      <c r="AL2730">
        <v>38285</v>
      </c>
      <c r="AM2730">
        <v>37003</v>
      </c>
      <c r="AN2730">
        <v>12030</v>
      </c>
      <c r="AO2730">
        <v>19636</v>
      </c>
      <c r="AP2730">
        <v>13289</v>
      </c>
      <c r="AQ2730">
        <v>17698</v>
      </c>
      <c r="AR2730">
        <v>14486</v>
      </c>
      <c r="AS2730">
        <v>16413</v>
      </c>
      <c r="AT2730">
        <v>20495</v>
      </c>
      <c r="AU2730">
        <v>17489</v>
      </c>
      <c r="AV2730">
        <v>7618</v>
      </c>
      <c r="AW2730">
        <v>11553</v>
      </c>
      <c r="AX2730">
        <v>6287</v>
      </c>
      <c r="AY2730">
        <v>514</v>
      </c>
      <c r="AZ2730">
        <v>711995</v>
      </c>
      <c r="BA2730">
        <v>284333</v>
      </c>
      <c r="BB2730">
        <v>321648</v>
      </c>
    </row>
    <row r="2731" spans="1:54" x14ac:dyDescent="0.35">
      <c r="A2731" t="s">
        <v>86</v>
      </c>
      <c r="B2731" t="s">
        <v>244</v>
      </c>
      <c r="C2731" t="s">
        <v>249</v>
      </c>
      <c r="D2731" t="s">
        <v>116</v>
      </c>
      <c r="E2731">
        <v>1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5</v>
      </c>
      <c r="P2731">
        <v>93</v>
      </c>
      <c r="Q2731">
        <v>219</v>
      </c>
      <c r="R2731">
        <v>118</v>
      </c>
      <c r="S2731">
        <v>431</v>
      </c>
      <c r="T2731">
        <v>140</v>
      </c>
      <c r="U2731">
        <v>221</v>
      </c>
      <c r="V2731">
        <v>367</v>
      </c>
      <c r="W2731">
        <v>352</v>
      </c>
      <c r="X2731">
        <v>386</v>
      </c>
      <c r="Y2731">
        <v>498</v>
      </c>
      <c r="Z2731">
        <v>364</v>
      </c>
      <c r="AA2731">
        <v>497</v>
      </c>
      <c r="AB2731">
        <v>255</v>
      </c>
      <c r="AC2731">
        <v>359</v>
      </c>
      <c r="AD2731">
        <v>295</v>
      </c>
      <c r="AE2731">
        <v>219</v>
      </c>
      <c r="AF2731">
        <v>327</v>
      </c>
      <c r="AG2731">
        <v>314</v>
      </c>
      <c r="AH2731">
        <v>330</v>
      </c>
      <c r="AI2731">
        <v>312</v>
      </c>
      <c r="AJ2731">
        <v>447</v>
      </c>
      <c r="AK2731">
        <v>334</v>
      </c>
      <c r="AL2731">
        <v>307</v>
      </c>
      <c r="AM2731">
        <v>380</v>
      </c>
      <c r="AN2731">
        <v>361</v>
      </c>
      <c r="AO2731">
        <v>331</v>
      </c>
      <c r="AP2731">
        <v>357</v>
      </c>
      <c r="AQ2731">
        <v>399</v>
      </c>
      <c r="AR2731">
        <v>642</v>
      </c>
      <c r="AS2731">
        <v>259</v>
      </c>
      <c r="AT2731">
        <v>345</v>
      </c>
      <c r="AU2731">
        <v>307</v>
      </c>
      <c r="AV2731">
        <v>424</v>
      </c>
      <c r="AW2731">
        <v>121</v>
      </c>
      <c r="AX2731">
        <v>46</v>
      </c>
      <c r="AY2731">
        <v>10</v>
      </c>
      <c r="AZ2731">
        <v>11173</v>
      </c>
      <c r="BA2731">
        <v>7556</v>
      </c>
      <c r="BB2731">
        <v>4137</v>
      </c>
    </row>
    <row r="2732" spans="1:54" x14ac:dyDescent="0.35">
      <c r="A2732" t="s">
        <v>86</v>
      </c>
      <c r="B2732" t="s">
        <v>244</v>
      </c>
      <c r="C2732" t="s">
        <v>249</v>
      </c>
      <c r="D2732" t="s">
        <v>119</v>
      </c>
      <c r="E2732">
        <v>0</v>
      </c>
      <c r="F2732">
        <v>0</v>
      </c>
      <c r="G2732">
        <v>0</v>
      </c>
      <c r="H2732">
        <v>39000</v>
      </c>
      <c r="I2732">
        <v>5</v>
      </c>
      <c r="J2732">
        <v>0</v>
      </c>
      <c r="K2732">
        <v>0</v>
      </c>
      <c r="L2732">
        <v>22000</v>
      </c>
      <c r="M2732">
        <v>14000</v>
      </c>
      <c r="N2732">
        <v>0</v>
      </c>
      <c r="O2732">
        <v>13640</v>
      </c>
      <c r="P2732">
        <v>147370</v>
      </c>
      <c r="Q2732">
        <v>43580</v>
      </c>
      <c r="R2732">
        <v>81615</v>
      </c>
      <c r="S2732">
        <v>80637</v>
      </c>
      <c r="T2732">
        <v>107258</v>
      </c>
      <c r="U2732">
        <v>79425</v>
      </c>
      <c r="V2732">
        <v>42471</v>
      </c>
      <c r="W2732">
        <v>60268</v>
      </c>
      <c r="X2732">
        <v>71736</v>
      </c>
      <c r="Y2732">
        <v>23600</v>
      </c>
      <c r="Z2732">
        <v>56536</v>
      </c>
      <c r="AA2732">
        <v>48364</v>
      </c>
      <c r="AB2732">
        <v>47532</v>
      </c>
      <c r="AC2732">
        <v>55228</v>
      </c>
      <c r="AD2732">
        <v>43873</v>
      </c>
      <c r="AE2732">
        <v>38362</v>
      </c>
      <c r="AF2732">
        <v>127440</v>
      </c>
      <c r="AG2732">
        <v>105422</v>
      </c>
      <c r="AH2732">
        <v>23584</v>
      </c>
      <c r="AI2732">
        <v>99732</v>
      </c>
      <c r="AJ2732">
        <v>47677</v>
      </c>
      <c r="AK2732">
        <v>30523</v>
      </c>
      <c r="AL2732">
        <v>30912</v>
      </c>
      <c r="AM2732">
        <v>28160</v>
      </c>
      <c r="AN2732">
        <v>28832</v>
      </c>
      <c r="AO2732">
        <v>31040</v>
      </c>
      <c r="AP2732">
        <v>49280</v>
      </c>
      <c r="AQ2732">
        <v>58720</v>
      </c>
      <c r="AR2732">
        <v>33440</v>
      </c>
      <c r="AS2732">
        <v>34976</v>
      </c>
      <c r="AT2732">
        <v>31680</v>
      </c>
      <c r="AU2732">
        <v>0</v>
      </c>
      <c r="AV2732">
        <v>1760</v>
      </c>
      <c r="AW2732">
        <v>480</v>
      </c>
      <c r="AX2732">
        <v>480</v>
      </c>
      <c r="AY2732">
        <v>0</v>
      </c>
      <c r="AZ2732">
        <v>1880638</v>
      </c>
      <c r="BA2732">
        <v>5321992</v>
      </c>
      <c r="BB2732">
        <v>2800462</v>
      </c>
    </row>
    <row r="2733" spans="1:54" x14ac:dyDescent="0.35">
      <c r="A2733" t="s">
        <v>86</v>
      </c>
      <c r="B2733" t="s">
        <v>244</v>
      </c>
      <c r="C2733" t="s">
        <v>249</v>
      </c>
      <c r="D2733" t="s">
        <v>120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1</v>
      </c>
      <c r="Q2733">
        <v>2</v>
      </c>
      <c r="R2733">
        <v>0</v>
      </c>
      <c r="S2733">
        <v>0</v>
      </c>
      <c r="T2733">
        <v>0</v>
      </c>
      <c r="U2733">
        <v>0</v>
      </c>
      <c r="V2733">
        <v>177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180</v>
      </c>
      <c r="BA2733">
        <v>367</v>
      </c>
      <c r="BB2733">
        <v>490</v>
      </c>
    </row>
    <row r="2734" spans="1:54" x14ac:dyDescent="0.35">
      <c r="A2734" t="s">
        <v>86</v>
      </c>
      <c r="B2734" t="s">
        <v>244</v>
      </c>
      <c r="C2734" t="s">
        <v>249</v>
      </c>
      <c r="D2734" t="s">
        <v>121</v>
      </c>
      <c r="E2734">
        <v>4</v>
      </c>
      <c r="F2734">
        <v>2</v>
      </c>
      <c r="G2734">
        <v>4</v>
      </c>
      <c r="H2734">
        <v>4</v>
      </c>
      <c r="I2734">
        <v>9</v>
      </c>
      <c r="J2734">
        <v>0</v>
      </c>
      <c r="K2734">
        <v>0</v>
      </c>
      <c r="L2734">
        <v>0</v>
      </c>
      <c r="M2734">
        <v>2</v>
      </c>
      <c r="N2734">
        <v>0</v>
      </c>
      <c r="O2734">
        <v>10</v>
      </c>
      <c r="P2734">
        <v>229</v>
      </c>
      <c r="Q2734">
        <v>1196</v>
      </c>
      <c r="R2734">
        <v>2010</v>
      </c>
      <c r="S2734">
        <v>2717</v>
      </c>
      <c r="T2734">
        <v>2192</v>
      </c>
      <c r="U2734">
        <v>4633</v>
      </c>
      <c r="V2734">
        <v>2530</v>
      </c>
      <c r="W2734">
        <v>4302</v>
      </c>
      <c r="X2734">
        <v>3689</v>
      </c>
      <c r="Y2734">
        <v>3054</v>
      </c>
      <c r="Z2734">
        <v>3529</v>
      </c>
      <c r="AA2734">
        <v>2554</v>
      </c>
      <c r="AB2734">
        <v>3623</v>
      </c>
      <c r="AC2734">
        <v>3083</v>
      </c>
      <c r="AD2734">
        <v>2885</v>
      </c>
      <c r="AE2734">
        <v>2384</v>
      </c>
      <c r="AF2734">
        <v>3173</v>
      </c>
      <c r="AG2734">
        <v>2731</v>
      </c>
      <c r="AH2734">
        <v>4140</v>
      </c>
      <c r="AI2734">
        <v>3486</v>
      </c>
      <c r="AJ2734">
        <v>5410</v>
      </c>
      <c r="AK2734">
        <v>4591</v>
      </c>
      <c r="AL2734">
        <v>5494</v>
      </c>
      <c r="AM2734">
        <v>4794</v>
      </c>
      <c r="AN2734">
        <v>5368</v>
      </c>
      <c r="AO2734">
        <v>7182</v>
      </c>
      <c r="AP2734">
        <v>3322</v>
      </c>
      <c r="AQ2734">
        <v>4308</v>
      </c>
      <c r="AR2734">
        <v>5937</v>
      </c>
      <c r="AS2734">
        <v>4316</v>
      </c>
      <c r="AT2734">
        <v>3358</v>
      </c>
      <c r="AU2734">
        <v>4107</v>
      </c>
      <c r="AV2734">
        <v>4725</v>
      </c>
      <c r="AW2734">
        <v>3131</v>
      </c>
      <c r="AX2734">
        <v>694</v>
      </c>
      <c r="AY2734">
        <v>249</v>
      </c>
      <c r="AZ2734">
        <v>125161</v>
      </c>
      <c r="BA2734">
        <v>73768</v>
      </c>
      <c r="BB2734">
        <v>88963</v>
      </c>
    </row>
    <row r="2735" spans="1:54" x14ac:dyDescent="0.35">
      <c r="A2735" t="s">
        <v>86</v>
      </c>
      <c r="B2735" t="s">
        <v>244</v>
      </c>
      <c r="C2735" t="s">
        <v>249</v>
      </c>
      <c r="D2735" t="s">
        <v>122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160</v>
      </c>
      <c r="P2735">
        <v>144</v>
      </c>
      <c r="Q2735">
        <v>249</v>
      </c>
      <c r="R2735">
        <v>345</v>
      </c>
      <c r="S2735">
        <v>2150</v>
      </c>
      <c r="T2735">
        <v>492</v>
      </c>
      <c r="U2735">
        <v>192</v>
      </c>
      <c r="V2735">
        <v>15051</v>
      </c>
      <c r="W2735">
        <v>9787</v>
      </c>
      <c r="X2735">
        <v>18684</v>
      </c>
      <c r="Y2735">
        <v>16298</v>
      </c>
      <c r="Z2735">
        <v>20228</v>
      </c>
      <c r="AA2735">
        <v>18155</v>
      </c>
      <c r="AB2735">
        <v>17336</v>
      </c>
      <c r="AC2735">
        <v>25454</v>
      </c>
      <c r="AD2735">
        <v>14110</v>
      </c>
      <c r="AE2735">
        <v>9110</v>
      </c>
      <c r="AF2735">
        <v>17158</v>
      </c>
      <c r="AG2735">
        <v>12338</v>
      </c>
      <c r="AH2735">
        <v>31471</v>
      </c>
      <c r="AI2735">
        <v>19946</v>
      </c>
      <c r="AJ2735">
        <v>7082</v>
      </c>
      <c r="AK2735">
        <v>8940</v>
      </c>
      <c r="AL2735">
        <v>13772</v>
      </c>
      <c r="AM2735">
        <v>25130</v>
      </c>
      <c r="AN2735">
        <v>7820</v>
      </c>
      <c r="AO2735">
        <v>10219</v>
      </c>
      <c r="AP2735">
        <v>7351</v>
      </c>
      <c r="AQ2735">
        <v>8268</v>
      </c>
      <c r="AR2735">
        <v>9864</v>
      </c>
      <c r="AS2735">
        <v>6825</v>
      </c>
      <c r="AT2735">
        <v>10560</v>
      </c>
      <c r="AU2735">
        <v>3532</v>
      </c>
      <c r="AV2735">
        <v>1612</v>
      </c>
      <c r="AW2735">
        <v>156</v>
      </c>
      <c r="AX2735">
        <v>120</v>
      </c>
      <c r="AY2735">
        <v>96</v>
      </c>
      <c r="AZ2735">
        <v>370205</v>
      </c>
      <c r="BA2735">
        <v>582667</v>
      </c>
      <c r="BB2735">
        <v>338758</v>
      </c>
    </row>
    <row r="2736" spans="1:54" x14ac:dyDescent="0.35">
      <c r="A2736" t="s">
        <v>86</v>
      </c>
      <c r="B2736" t="s">
        <v>244</v>
      </c>
      <c r="C2736" t="s">
        <v>249</v>
      </c>
      <c r="D2736" t="s">
        <v>123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1440</v>
      </c>
      <c r="V2736">
        <v>3280</v>
      </c>
      <c r="W2736">
        <v>2320</v>
      </c>
      <c r="X2736">
        <v>880</v>
      </c>
      <c r="Y2736">
        <v>440</v>
      </c>
      <c r="Z2736">
        <v>1400</v>
      </c>
      <c r="AA2736">
        <v>985</v>
      </c>
      <c r="AB2736">
        <v>1360</v>
      </c>
      <c r="AC2736">
        <v>440</v>
      </c>
      <c r="AD2736">
        <v>560</v>
      </c>
      <c r="AE2736">
        <v>440</v>
      </c>
      <c r="AF2736">
        <v>440</v>
      </c>
      <c r="AG2736">
        <v>0</v>
      </c>
      <c r="AH2736">
        <v>40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880</v>
      </c>
      <c r="AQ2736">
        <v>480</v>
      </c>
      <c r="AR2736">
        <v>2320</v>
      </c>
      <c r="AS2736">
        <v>3040</v>
      </c>
      <c r="AT2736">
        <v>2080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22825</v>
      </c>
      <c r="BA2736">
        <v>16678</v>
      </c>
      <c r="BB2736">
        <v>2903</v>
      </c>
    </row>
    <row r="2737" spans="1:54" x14ac:dyDescent="0.35">
      <c r="A2737" t="s">
        <v>86</v>
      </c>
      <c r="B2737" t="s">
        <v>244</v>
      </c>
      <c r="C2737" t="s">
        <v>249</v>
      </c>
      <c r="D2737" t="s">
        <v>124</v>
      </c>
      <c r="E2737">
        <v>16</v>
      </c>
      <c r="F2737">
        <v>0</v>
      </c>
      <c r="G2737">
        <v>0</v>
      </c>
      <c r="H2737">
        <v>0</v>
      </c>
      <c r="I2737">
        <v>0</v>
      </c>
      <c r="J2737">
        <v>34</v>
      </c>
      <c r="K2737">
        <v>0</v>
      </c>
      <c r="L2737">
        <v>110</v>
      </c>
      <c r="M2737">
        <v>0</v>
      </c>
      <c r="N2737">
        <v>2</v>
      </c>
      <c r="O2737">
        <v>10</v>
      </c>
      <c r="P2737">
        <v>54</v>
      </c>
      <c r="Q2737">
        <v>447</v>
      </c>
      <c r="R2737">
        <v>212</v>
      </c>
      <c r="S2737">
        <v>237</v>
      </c>
      <c r="T2737">
        <v>546</v>
      </c>
      <c r="U2737">
        <v>346</v>
      </c>
      <c r="V2737">
        <v>162</v>
      </c>
      <c r="W2737">
        <v>410</v>
      </c>
      <c r="X2737">
        <v>354</v>
      </c>
      <c r="Y2737">
        <v>449</v>
      </c>
      <c r="Z2737">
        <v>433</v>
      </c>
      <c r="AA2737">
        <v>381</v>
      </c>
      <c r="AB2737">
        <v>292</v>
      </c>
      <c r="AC2737">
        <v>282</v>
      </c>
      <c r="AD2737">
        <v>458</v>
      </c>
      <c r="AE2737">
        <v>342</v>
      </c>
      <c r="AF2737">
        <v>289</v>
      </c>
      <c r="AG2737">
        <v>268</v>
      </c>
      <c r="AH2737">
        <v>300</v>
      </c>
      <c r="AI2737">
        <v>445</v>
      </c>
      <c r="AJ2737">
        <v>286</v>
      </c>
      <c r="AK2737">
        <v>437</v>
      </c>
      <c r="AL2737">
        <v>241</v>
      </c>
      <c r="AM2737">
        <v>280</v>
      </c>
      <c r="AN2737">
        <v>366</v>
      </c>
      <c r="AO2737">
        <v>373</v>
      </c>
      <c r="AP2737">
        <v>306</v>
      </c>
      <c r="AQ2737">
        <v>207</v>
      </c>
      <c r="AR2737">
        <v>251</v>
      </c>
      <c r="AS2737">
        <v>424</v>
      </c>
      <c r="AT2737">
        <v>559</v>
      </c>
      <c r="AU2737">
        <v>197</v>
      </c>
      <c r="AV2737">
        <v>336</v>
      </c>
      <c r="AW2737">
        <v>167</v>
      </c>
      <c r="AX2737">
        <v>158</v>
      </c>
      <c r="AY2737">
        <v>43</v>
      </c>
      <c r="AZ2737">
        <v>11510</v>
      </c>
      <c r="BA2737">
        <v>12065</v>
      </c>
      <c r="BB2737">
        <v>18692</v>
      </c>
    </row>
    <row r="2738" spans="1:54" x14ac:dyDescent="0.35">
      <c r="A2738" t="s">
        <v>86</v>
      </c>
      <c r="B2738" t="s">
        <v>244</v>
      </c>
      <c r="C2738" t="s">
        <v>249</v>
      </c>
      <c r="D2738" t="s">
        <v>125</v>
      </c>
      <c r="E2738">
        <v>0</v>
      </c>
      <c r="F2738">
        <v>0</v>
      </c>
      <c r="G2738">
        <v>1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5</v>
      </c>
      <c r="V2738">
        <v>5</v>
      </c>
      <c r="W2738">
        <v>5</v>
      </c>
      <c r="X2738">
        <v>5</v>
      </c>
      <c r="Y2738">
        <v>5</v>
      </c>
      <c r="Z2738">
        <v>5</v>
      </c>
      <c r="AA2738">
        <v>0</v>
      </c>
      <c r="AB2738">
        <v>0</v>
      </c>
      <c r="AC2738">
        <v>0</v>
      </c>
      <c r="AD2738">
        <v>5</v>
      </c>
      <c r="AE2738">
        <v>5</v>
      </c>
      <c r="AF2738">
        <v>5</v>
      </c>
      <c r="AG2738">
        <v>0</v>
      </c>
      <c r="AH2738">
        <v>0</v>
      </c>
      <c r="AI2738">
        <v>5</v>
      </c>
      <c r="AJ2738">
        <v>5</v>
      </c>
      <c r="AK2738">
        <v>5</v>
      </c>
      <c r="AL2738">
        <v>5</v>
      </c>
      <c r="AM2738">
        <v>5</v>
      </c>
      <c r="AN2738">
        <v>5</v>
      </c>
      <c r="AO2738">
        <v>5</v>
      </c>
      <c r="AP2738">
        <v>0</v>
      </c>
      <c r="AQ2738">
        <v>5</v>
      </c>
      <c r="AR2738">
        <v>10</v>
      </c>
      <c r="AS2738">
        <v>10</v>
      </c>
      <c r="AT2738">
        <v>10</v>
      </c>
      <c r="AU2738">
        <v>10</v>
      </c>
      <c r="AV2738">
        <v>8</v>
      </c>
      <c r="AW2738">
        <v>10</v>
      </c>
      <c r="AX2738">
        <v>0</v>
      </c>
      <c r="AY2738">
        <v>0</v>
      </c>
      <c r="AZ2738">
        <v>144</v>
      </c>
      <c r="BA2738">
        <v>179</v>
      </c>
      <c r="BB2738">
        <v>36</v>
      </c>
    </row>
    <row r="2739" spans="1:54" x14ac:dyDescent="0.35">
      <c r="A2739" t="s">
        <v>86</v>
      </c>
      <c r="B2739" t="s">
        <v>244</v>
      </c>
      <c r="C2739" t="s">
        <v>249</v>
      </c>
      <c r="D2739" t="s">
        <v>126</v>
      </c>
      <c r="E2739">
        <v>1843</v>
      </c>
      <c r="F2739">
        <v>1613</v>
      </c>
      <c r="G2739">
        <v>2304</v>
      </c>
      <c r="H2739">
        <v>2419</v>
      </c>
      <c r="I2739">
        <v>2304</v>
      </c>
      <c r="J2739">
        <v>2074</v>
      </c>
      <c r="K2739">
        <v>0</v>
      </c>
      <c r="L2739">
        <v>184</v>
      </c>
      <c r="M2739">
        <v>1358</v>
      </c>
      <c r="N2739">
        <v>0</v>
      </c>
      <c r="O2739">
        <v>461</v>
      </c>
      <c r="P2739">
        <v>27841</v>
      </c>
      <c r="Q2739">
        <v>9333</v>
      </c>
      <c r="R2739">
        <v>22820</v>
      </c>
      <c r="S2739">
        <v>24905</v>
      </c>
      <c r="T2739">
        <v>32098</v>
      </c>
      <c r="U2739">
        <v>60707</v>
      </c>
      <c r="V2739">
        <v>70979</v>
      </c>
      <c r="W2739">
        <v>63669</v>
      </c>
      <c r="X2739">
        <v>52442</v>
      </c>
      <c r="Y2739">
        <v>68587</v>
      </c>
      <c r="Z2739">
        <v>36444</v>
      </c>
      <c r="AA2739">
        <v>45896</v>
      </c>
      <c r="AB2739">
        <v>53126</v>
      </c>
      <c r="AC2739">
        <v>38446</v>
      </c>
      <c r="AD2739">
        <v>73768</v>
      </c>
      <c r="AE2739">
        <v>85274</v>
      </c>
      <c r="AF2739">
        <v>77670</v>
      </c>
      <c r="AG2739">
        <v>102717</v>
      </c>
      <c r="AH2739">
        <v>43683</v>
      </c>
      <c r="AI2739">
        <v>56526</v>
      </c>
      <c r="AJ2739">
        <v>61828</v>
      </c>
      <c r="AK2739">
        <v>52459</v>
      </c>
      <c r="AL2739">
        <v>73084</v>
      </c>
      <c r="AM2739">
        <v>59360</v>
      </c>
      <c r="AN2739">
        <v>64298</v>
      </c>
      <c r="AO2739">
        <v>43214</v>
      </c>
      <c r="AP2739">
        <v>54592</v>
      </c>
      <c r="AQ2739">
        <v>58992</v>
      </c>
      <c r="AR2739">
        <v>34409</v>
      </c>
      <c r="AS2739">
        <v>50622</v>
      </c>
      <c r="AT2739">
        <v>15327</v>
      </c>
      <c r="AU2739">
        <v>21880</v>
      </c>
      <c r="AV2739">
        <v>23919</v>
      </c>
      <c r="AW2739">
        <v>12914</v>
      </c>
      <c r="AX2739">
        <v>1864</v>
      </c>
      <c r="AY2739">
        <v>5321</v>
      </c>
      <c r="AZ2739">
        <v>1695574</v>
      </c>
      <c r="BA2739">
        <v>2211224</v>
      </c>
      <c r="BB2739">
        <v>2058176</v>
      </c>
    </row>
    <row r="2740" spans="1:54" x14ac:dyDescent="0.35">
      <c r="A2740" t="s">
        <v>86</v>
      </c>
      <c r="B2740" t="s">
        <v>244</v>
      </c>
      <c r="C2740" t="s">
        <v>249</v>
      </c>
      <c r="D2740" t="s">
        <v>127</v>
      </c>
      <c r="E2740">
        <v>0</v>
      </c>
      <c r="F2740">
        <v>29</v>
      </c>
      <c r="G2740">
        <v>14</v>
      </c>
      <c r="H2740">
        <v>55</v>
      </c>
      <c r="I2740">
        <v>0</v>
      </c>
      <c r="J2740">
        <v>16</v>
      </c>
      <c r="K2740">
        <v>0</v>
      </c>
      <c r="L2740">
        <v>0</v>
      </c>
      <c r="M2740">
        <v>0</v>
      </c>
      <c r="N2740">
        <v>27</v>
      </c>
      <c r="O2740">
        <v>23</v>
      </c>
      <c r="P2740">
        <v>22</v>
      </c>
      <c r="Q2740">
        <v>49</v>
      </c>
      <c r="R2740">
        <v>40</v>
      </c>
      <c r="S2740">
        <v>41</v>
      </c>
      <c r="T2740">
        <v>42</v>
      </c>
      <c r="U2740">
        <v>64</v>
      </c>
      <c r="V2740">
        <v>74</v>
      </c>
      <c r="W2740">
        <v>62</v>
      </c>
      <c r="X2740">
        <v>44</v>
      </c>
      <c r="Y2740">
        <v>86</v>
      </c>
      <c r="Z2740">
        <v>46</v>
      </c>
      <c r="AA2740">
        <v>47</v>
      </c>
      <c r="AB2740">
        <v>19</v>
      </c>
      <c r="AC2740">
        <v>85</v>
      </c>
      <c r="AD2740">
        <v>74</v>
      </c>
      <c r="AE2740">
        <v>69</v>
      </c>
      <c r="AF2740">
        <v>197</v>
      </c>
      <c r="AG2740">
        <v>108</v>
      </c>
      <c r="AH2740">
        <v>79</v>
      </c>
      <c r="AI2740">
        <v>49</v>
      </c>
      <c r="AJ2740">
        <v>307</v>
      </c>
      <c r="AK2740">
        <v>52</v>
      </c>
      <c r="AL2740">
        <v>89</v>
      </c>
      <c r="AM2740">
        <v>219</v>
      </c>
      <c r="AN2740">
        <v>51</v>
      </c>
      <c r="AO2740">
        <v>189</v>
      </c>
      <c r="AP2740">
        <v>242</v>
      </c>
      <c r="AQ2740">
        <v>171</v>
      </c>
      <c r="AR2740">
        <v>165</v>
      </c>
      <c r="AS2740">
        <v>145</v>
      </c>
      <c r="AT2740">
        <v>221</v>
      </c>
      <c r="AU2740">
        <v>175</v>
      </c>
      <c r="AV2740">
        <v>42</v>
      </c>
      <c r="AW2740">
        <v>52</v>
      </c>
      <c r="AX2740">
        <v>17</v>
      </c>
      <c r="AY2740">
        <v>19</v>
      </c>
      <c r="AZ2740">
        <v>3617</v>
      </c>
      <c r="BA2740">
        <v>3165</v>
      </c>
      <c r="BB2740">
        <v>1</v>
      </c>
    </row>
    <row r="2741" spans="1:54" x14ac:dyDescent="0.35">
      <c r="A2741" t="s">
        <v>86</v>
      </c>
      <c r="B2741" t="s">
        <v>244</v>
      </c>
      <c r="C2741" t="s">
        <v>249</v>
      </c>
      <c r="D2741" t="s">
        <v>128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880</v>
      </c>
      <c r="P2741">
        <v>880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1760</v>
      </c>
      <c r="BA2741">
        <v>8625</v>
      </c>
      <c r="BB2741">
        <v>480</v>
      </c>
    </row>
    <row r="2742" spans="1:54" x14ac:dyDescent="0.35">
      <c r="A2742" t="s">
        <v>86</v>
      </c>
      <c r="B2742" t="s">
        <v>244</v>
      </c>
      <c r="C2742" t="s">
        <v>249</v>
      </c>
      <c r="D2742" t="s">
        <v>129</v>
      </c>
      <c r="E2742">
        <v>35</v>
      </c>
      <c r="F2742">
        <v>35</v>
      </c>
      <c r="G2742">
        <v>75</v>
      </c>
      <c r="H2742">
        <v>70</v>
      </c>
      <c r="I2742">
        <v>35</v>
      </c>
      <c r="J2742">
        <v>70</v>
      </c>
      <c r="K2742">
        <v>35</v>
      </c>
      <c r="L2742">
        <v>70</v>
      </c>
      <c r="M2742">
        <v>35</v>
      </c>
      <c r="N2742">
        <v>70</v>
      </c>
      <c r="O2742">
        <v>70</v>
      </c>
      <c r="P2742">
        <v>435</v>
      </c>
      <c r="Q2742">
        <v>35</v>
      </c>
      <c r="R2742">
        <v>6395</v>
      </c>
      <c r="S2742">
        <v>2529</v>
      </c>
      <c r="T2742">
        <v>4244</v>
      </c>
      <c r="U2742">
        <v>3978</v>
      </c>
      <c r="V2742">
        <v>3556</v>
      </c>
      <c r="W2742">
        <v>7201</v>
      </c>
      <c r="X2742">
        <v>3214</v>
      </c>
      <c r="Y2742">
        <v>2436</v>
      </c>
      <c r="Z2742">
        <v>9504</v>
      </c>
      <c r="AA2742">
        <v>13586</v>
      </c>
      <c r="AB2742">
        <v>6366</v>
      </c>
      <c r="AC2742">
        <v>21601</v>
      </c>
      <c r="AD2742">
        <v>7343</v>
      </c>
      <c r="AE2742">
        <v>8318</v>
      </c>
      <c r="AF2742">
        <v>8643</v>
      </c>
      <c r="AG2742">
        <v>9566</v>
      </c>
      <c r="AH2742">
        <v>6139</v>
      </c>
      <c r="AI2742">
        <v>4779</v>
      </c>
      <c r="AJ2742">
        <v>6019</v>
      </c>
      <c r="AK2742">
        <v>12083</v>
      </c>
      <c r="AL2742">
        <v>8746</v>
      </c>
      <c r="AM2742">
        <v>8383</v>
      </c>
      <c r="AN2742">
        <v>8371</v>
      </c>
      <c r="AO2742">
        <v>9101</v>
      </c>
      <c r="AP2742">
        <v>9051</v>
      </c>
      <c r="AQ2742">
        <v>8888</v>
      </c>
      <c r="AR2742">
        <v>7099</v>
      </c>
      <c r="AS2742">
        <v>7659</v>
      </c>
      <c r="AT2742">
        <v>5661</v>
      </c>
      <c r="AU2742">
        <v>7962</v>
      </c>
      <c r="AV2742">
        <v>2735</v>
      </c>
      <c r="AW2742">
        <v>225</v>
      </c>
      <c r="AX2742">
        <v>35</v>
      </c>
      <c r="AY2742">
        <v>35</v>
      </c>
      <c r="AZ2742">
        <v>232521</v>
      </c>
      <c r="BA2742">
        <v>257828</v>
      </c>
      <c r="BB2742">
        <v>390965</v>
      </c>
    </row>
    <row r="2743" spans="1:54" x14ac:dyDescent="0.35">
      <c r="A2743" t="s">
        <v>86</v>
      </c>
      <c r="B2743" t="s">
        <v>244</v>
      </c>
      <c r="C2743" t="s">
        <v>249</v>
      </c>
      <c r="D2743" t="s">
        <v>130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2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50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10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62</v>
      </c>
      <c r="BA2743">
        <v>2048</v>
      </c>
      <c r="BB2743">
        <v>0</v>
      </c>
    </row>
    <row r="2744" spans="1:54" x14ac:dyDescent="0.35">
      <c r="A2744" t="s">
        <v>86</v>
      </c>
      <c r="B2744" t="s">
        <v>244</v>
      </c>
      <c r="C2744" t="s">
        <v>249</v>
      </c>
      <c r="D2744" t="s">
        <v>150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350</v>
      </c>
      <c r="R2744">
        <v>0</v>
      </c>
      <c r="S2744">
        <v>400</v>
      </c>
      <c r="T2744">
        <v>0</v>
      </c>
      <c r="U2744">
        <v>250</v>
      </c>
      <c r="V2744">
        <v>0</v>
      </c>
      <c r="W2744">
        <v>400</v>
      </c>
      <c r="X2744">
        <v>0</v>
      </c>
      <c r="Y2744">
        <v>450</v>
      </c>
      <c r="Z2744">
        <v>400</v>
      </c>
      <c r="AA2744">
        <v>0</v>
      </c>
      <c r="AB2744">
        <v>350</v>
      </c>
      <c r="AC2744">
        <v>0</v>
      </c>
      <c r="AD2744">
        <v>0</v>
      </c>
      <c r="AE2744">
        <v>400</v>
      </c>
      <c r="AF2744">
        <v>0</v>
      </c>
      <c r="AG2744">
        <v>400</v>
      </c>
      <c r="AH2744">
        <v>0</v>
      </c>
      <c r="AI2744">
        <v>450</v>
      </c>
      <c r="AJ2744">
        <v>0</v>
      </c>
      <c r="AK2744">
        <v>500</v>
      </c>
      <c r="AL2744">
        <v>0</v>
      </c>
      <c r="AM2744">
        <v>500</v>
      </c>
      <c r="AN2744">
        <v>0</v>
      </c>
      <c r="AO2744">
        <v>600</v>
      </c>
      <c r="AP2744">
        <v>0</v>
      </c>
      <c r="AQ2744">
        <v>300</v>
      </c>
      <c r="AR2744">
        <v>0</v>
      </c>
      <c r="AS2744">
        <v>500</v>
      </c>
      <c r="AT2744">
        <v>0</v>
      </c>
      <c r="AU2744">
        <v>600</v>
      </c>
      <c r="AV2744">
        <v>0</v>
      </c>
      <c r="AW2744">
        <v>0</v>
      </c>
      <c r="AX2744">
        <v>0</v>
      </c>
      <c r="AY2744">
        <v>133</v>
      </c>
      <c r="AZ2744">
        <v>6983</v>
      </c>
      <c r="BA2744">
        <v>3600</v>
      </c>
      <c r="BB2744">
        <v>0</v>
      </c>
    </row>
    <row r="2745" spans="1:54" x14ac:dyDescent="0.35">
      <c r="A2745" t="s">
        <v>86</v>
      </c>
      <c r="B2745" t="s">
        <v>244</v>
      </c>
      <c r="C2745" t="s">
        <v>249</v>
      </c>
      <c r="D2745" t="s">
        <v>133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36</v>
      </c>
      <c r="Z2745">
        <v>0</v>
      </c>
      <c r="AA2745">
        <v>0</v>
      </c>
      <c r="AB2745">
        <v>0</v>
      </c>
      <c r="AC2745">
        <v>27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680</v>
      </c>
      <c r="AQ2745">
        <v>0</v>
      </c>
      <c r="AR2745">
        <v>27</v>
      </c>
      <c r="AS2745">
        <v>230</v>
      </c>
      <c r="AT2745">
        <v>0</v>
      </c>
      <c r="AU2745">
        <v>25</v>
      </c>
      <c r="AV2745">
        <v>0</v>
      </c>
      <c r="AW2745">
        <v>36</v>
      </c>
      <c r="AX2745">
        <v>0</v>
      </c>
      <c r="AY2745">
        <v>0</v>
      </c>
      <c r="AZ2745">
        <v>1061</v>
      </c>
      <c r="BA2745">
        <v>2531</v>
      </c>
      <c r="BB2745">
        <v>375</v>
      </c>
    </row>
    <row r="2746" spans="1:54" x14ac:dyDescent="0.35">
      <c r="A2746" t="s">
        <v>86</v>
      </c>
      <c r="B2746" t="s">
        <v>244</v>
      </c>
      <c r="C2746" t="s">
        <v>249</v>
      </c>
      <c r="D2746" t="s">
        <v>135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981886</v>
      </c>
    </row>
    <row r="2747" spans="1:54" x14ac:dyDescent="0.35">
      <c r="A2747" t="s">
        <v>86</v>
      </c>
      <c r="B2747" t="s">
        <v>244</v>
      </c>
      <c r="C2747" t="s">
        <v>249</v>
      </c>
      <c r="D2747" t="s">
        <v>136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15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15</v>
      </c>
      <c r="BA2747">
        <v>0</v>
      </c>
      <c r="BB2747">
        <v>0</v>
      </c>
    </row>
    <row r="2748" spans="1:54" x14ac:dyDescent="0.35">
      <c r="A2748" t="s">
        <v>86</v>
      </c>
      <c r="B2748" t="s">
        <v>244</v>
      </c>
      <c r="C2748" t="s">
        <v>249</v>
      </c>
      <c r="D2748" t="s">
        <v>203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150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550</v>
      </c>
      <c r="AF2748">
        <v>0</v>
      </c>
      <c r="AG2748">
        <v>0</v>
      </c>
      <c r="AH2748">
        <v>864</v>
      </c>
      <c r="AI2748">
        <v>432</v>
      </c>
      <c r="AJ2748">
        <v>0</v>
      </c>
      <c r="AK2748">
        <v>0</v>
      </c>
      <c r="AL2748">
        <v>600</v>
      </c>
      <c r="AM2748">
        <v>421</v>
      </c>
      <c r="AN2748">
        <v>0</v>
      </c>
      <c r="AO2748">
        <v>300</v>
      </c>
      <c r="AP2748">
        <v>216</v>
      </c>
      <c r="AQ2748">
        <v>400</v>
      </c>
      <c r="AR2748">
        <v>0</v>
      </c>
      <c r="AS2748">
        <v>1200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5133</v>
      </c>
      <c r="BA2748">
        <v>0</v>
      </c>
      <c r="BB2748">
        <v>0</v>
      </c>
    </row>
    <row r="2749" spans="1:54" x14ac:dyDescent="0.35">
      <c r="A2749" t="s">
        <v>86</v>
      </c>
      <c r="B2749" t="s">
        <v>244</v>
      </c>
      <c r="C2749" t="s">
        <v>250</v>
      </c>
      <c r="D2749" t="s">
        <v>54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2</v>
      </c>
      <c r="K2749">
        <v>0</v>
      </c>
      <c r="L2749">
        <v>0</v>
      </c>
      <c r="M2749">
        <v>0</v>
      </c>
      <c r="N2749">
        <v>25</v>
      </c>
      <c r="O2749">
        <v>170</v>
      </c>
      <c r="P2749">
        <v>425</v>
      </c>
      <c r="Q2749">
        <v>400</v>
      </c>
      <c r="R2749">
        <v>485</v>
      </c>
      <c r="S2749">
        <v>391</v>
      </c>
      <c r="T2749">
        <v>1035</v>
      </c>
      <c r="U2749">
        <v>615</v>
      </c>
      <c r="V2749">
        <v>390</v>
      </c>
      <c r="W2749">
        <v>455</v>
      </c>
      <c r="X2749">
        <v>765</v>
      </c>
      <c r="Y2749">
        <v>500</v>
      </c>
      <c r="Z2749">
        <v>455</v>
      </c>
      <c r="AA2749">
        <v>585</v>
      </c>
      <c r="AB2749">
        <v>775</v>
      </c>
      <c r="AC2749">
        <v>600</v>
      </c>
      <c r="AD2749">
        <v>1100</v>
      </c>
      <c r="AE2749">
        <v>660</v>
      </c>
      <c r="AF2749">
        <v>570</v>
      </c>
      <c r="AG2749">
        <v>290</v>
      </c>
      <c r="AH2749">
        <v>555</v>
      </c>
      <c r="AI2749">
        <v>755</v>
      </c>
      <c r="AJ2749">
        <v>630</v>
      </c>
      <c r="AK2749">
        <v>585</v>
      </c>
      <c r="AL2749">
        <v>885</v>
      </c>
      <c r="AM2749">
        <v>1155</v>
      </c>
      <c r="AN2749">
        <v>885</v>
      </c>
      <c r="AO2749">
        <v>1045</v>
      </c>
      <c r="AP2749">
        <v>1035</v>
      </c>
      <c r="AQ2749">
        <v>1155</v>
      </c>
      <c r="AR2749">
        <v>1240</v>
      </c>
      <c r="AS2749">
        <v>410</v>
      </c>
      <c r="AT2749">
        <v>230</v>
      </c>
      <c r="AU2749">
        <v>90</v>
      </c>
      <c r="AV2749">
        <v>210</v>
      </c>
      <c r="AW2749">
        <v>365</v>
      </c>
      <c r="AX2749">
        <v>35</v>
      </c>
      <c r="AY2749">
        <v>10</v>
      </c>
      <c r="AZ2749">
        <v>21968</v>
      </c>
      <c r="BA2749">
        <v>37218</v>
      </c>
      <c r="BB2749">
        <v>68743</v>
      </c>
    </row>
    <row r="2750" spans="1:54" x14ac:dyDescent="0.35">
      <c r="A2750" t="s">
        <v>86</v>
      </c>
      <c r="B2750" t="s">
        <v>244</v>
      </c>
      <c r="C2750" t="s">
        <v>250</v>
      </c>
      <c r="D2750" t="s">
        <v>55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5</v>
      </c>
      <c r="BB2750">
        <v>2</v>
      </c>
    </row>
    <row r="2751" spans="1:54" x14ac:dyDescent="0.35">
      <c r="A2751" t="s">
        <v>86</v>
      </c>
      <c r="B2751" t="s">
        <v>244</v>
      </c>
      <c r="C2751" t="s">
        <v>250</v>
      </c>
      <c r="D2751" t="s">
        <v>57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90</v>
      </c>
      <c r="N2751">
        <v>0</v>
      </c>
      <c r="O2751">
        <v>185</v>
      </c>
      <c r="P2751">
        <v>115</v>
      </c>
      <c r="Q2751">
        <v>310</v>
      </c>
      <c r="R2751">
        <v>490</v>
      </c>
      <c r="S2751">
        <v>475</v>
      </c>
      <c r="T2751">
        <v>495</v>
      </c>
      <c r="U2751">
        <v>300</v>
      </c>
      <c r="V2751">
        <v>650</v>
      </c>
      <c r="W2751">
        <v>450</v>
      </c>
      <c r="X2751">
        <v>855</v>
      </c>
      <c r="Y2751">
        <v>1755</v>
      </c>
      <c r="Z2751">
        <v>1570</v>
      </c>
      <c r="AA2751">
        <v>2160</v>
      </c>
      <c r="AB2751">
        <v>715</v>
      </c>
      <c r="AC2751">
        <v>1465</v>
      </c>
      <c r="AD2751">
        <v>450</v>
      </c>
      <c r="AE2751">
        <v>705</v>
      </c>
      <c r="AF2751">
        <v>330</v>
      </c>
      <c r="AG2751">
        <v>290</v>
      </c>
      <c r="AH2751">
        <v>1160</v>
      </c>
      <c r="AI2751">
        <v>355</v>
      </c>
      <c r="AJ2751">
        <v>315</v>
      </c>
      <c r="AK2751">
        <v>550</v>
      </c>
      <c r="AL2751">
        <v>490</v>
      </c>
      <c r="AM2751">
        <v>260</v>
      </c>
      <c r="AN2751">
        <v>760</v>
      </c>
      <c r="AO2751">
        <v>615</v>
      </c>
      <c r="AP2751">
        <v>450</v>
      </c>
      <c r="AQ2751">
        <v>280</v>
      </c>
      <c r="AR2751">
        <v>640</v>
      </c>
      <c r="AS2751">
        <v>190</v>
      </c>
      <c r="AT2751">
        <v>175</v>
      </c>
      <c r="AU2751">
        <v>170</v>
      </c>
      <c r="AV2751">
        <v>130</v>
      </c>
      <c r="AW2751">
        <v>80</v>
      </c>
      <c r="AX2751">
        <v>90</v>
      </c>
      <c r="AY2751">
        <v>0</v>
      </c>
      <c r="AZ2751">
        <v>20565</v>
      </c>
      <c r="BA2751">
        <v>118970</v>
      </c>
      <c r="BB2751">
        <v>76183</v>
      </c>
    </row>
    <row r="2752" spans="1:54" x14ac:dyDescent="0.35">
      <c r="A2752" t="s">
        <v>86</v>
      </c>
      <c r="B2752" t="s">
        <v>244</v>
      </c>
      <c r="C2752" t="s">
        <v>250</v>
      </c>
      <c r="D2752" t="s">
        <v>58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75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50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125</v>
      </c>
      <c r="BA2752">
        <v>548</v>
      </c>
      <c r="BB2752">
        <v>737</v>
      </c>
    </row>
    <row r="2753" spans="1:54" x14ac:dyDescent="0.35">
      <c r="A2753" t="s">
        <v>86</v>
      </c>
      <c r="B2753" t="s">
        <v>244</v>
      </c>
      <c r="C2753" t="s">
        <v>250</v>
      </c>
      <c r="D2753" t="s">
        <v>59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480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480</v>
      </c>
      <c r="BA2753">
        <v>1080</v>
      </c>
      <c r="BB2753">
        <v>320</v>
      </c>
    </row>
    <row r="2754" spans="1:54" x14ac:dyDescent="0.35">
      <c r="A2754" t="s">
        <v>86</v>
      </c>
      <c r="B2754" t="s">
        <v>244</v>
      </c>
      <c r="C2754" t="s">
        <v>250</v>
      </c>
      <c r="D2754" t="s">
        <v>61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5</v>
      </c>
      <c r="R2754">
        <v>5</v>
      </c>
      <c r="S2754">
        <v>10</v>
      </c>
      <c r="T2754">
        <v>10</v>
      </c>
      <c r="U2754">
        <v>15</v>
      </c>
      <c r="V2754">
        <v>0</v>
      </c>
      <c r="W2754">
        <v>10</v>
      </c>
      <c r="X2754">
        <v>15</v>
      </c>
      <c r="Y2754">
        <v>5</v>
      </c>
      <c r="Z2754">
        <v>20</v>
      </c>
      <c r="AA2754">
        <v>0</v>
      </c>
      <c r="AB2754">
        <v>20</v>
      </c>
      <c r="AC2754">
        <v>10</v>
      </c>
      <c r="AD2754">
        <v>25</v>
      </c>
      <c r="AE2754">
        <v>0</v>
      </c>
      <c r="AF2754">
        <v>0</v>
      </c>
      <c r="AG2754">
        <v>10</v>
      </c>
      <c r="AH2754">
        <v>10</v>
      </c>
      <c r="AI2754">
        <v>10</v>
      </c>
      <c r="AJ2754">
        <v>10</v>
      </c>
      <c r="AK2754">
        <v>10</v>
      </c>
      <c r="AL2754">
        <v>10</v>
      </c>
      <c r="AM2754">
        <v>0</v>
      </c>
      <c r="AN2754">
        <v>15</v>
      </c>
      <c r="AO2754">
        <v>15</v>
      </c>
      <c r="AP2754">
        <v>10</v>
      </c>
      <c r="AQ2754">
        <v>5</v>
      </c>
      <c r="AR2754">
        <v>5</v>
      </c>
      <c r="AS2754">
        <v>10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270</v>
      </c>
      <c r="BA2754">
        <v>397</v>
      </c>
      <c r="BB2754">
        <v>78</v>
      </c>
    </row>
    <row r="2755" spans="1:54" x14ac:dyDescent="0.35">
      <c r="A2755" t="s">
        <v>86</v>
      </c>
      <c r="B2755" t="s">
        <v>244</v>
      </c>
      <c r="C2755" t="s">
        <v>250</v>
      </c>
      <c r="D2755" t="s">
        <v>62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480</v>
      </c>
      <c r="P2755">
        <v>0</v>
      </c>
      <c r="Q2755">
        <v>770</v>
      </c>
      <c r="R2755">
        <v>874</v>
      </c>
      <c r="S2755">
        <v>3299</v>
      </c>
      <c r="T2755">
        <v>1474</v>
      </c>
      <c r="U2755">
        <v>1768</v>
      </c>
      <c r="V2755">
        <v>7364</v>
      </c>
      <c r="W2755">
        <v>3168</v>
      </c>
      <c r="X2755">
        <v>2463</v>
      </c>
      <c r="Y2755">
        <v>413</v>
      </c>
      <c r="Z2755">
        <v>4268</v>
      </c>
      <c r="AA2755">
        <v>2058</v>
      </c>
      <c r="AB2755">
        <v>3978</v>
      </c>
      <c r="AC2755">
        <v>2068</v>
      </c>
      <c r="AD2755">
        <v>2573</v>
      </c>
      <c r="AE2755">
        <v>2710</v>
      </c>
      <c r="AF2755">
        <v>2920</v>
      </c>
      <c r="AG2755">
        <v>1130</v>
      </c>
      <c r="AH2755">
        <v>10790</v>
      </c>
      <c r="AI2755">
        <v>8831</v>
      </c>
      <c r="AJ2755">
        <v>8112</v>
      </c>
      <c r="AK2755">
        <v>1957</v>
      </c>
      <c r="AL2755">
        <v>2682</v>
      </c>
      <c r="AM2755">
        <v>698</v>
      </c>
      <c r="AN2755">
        <v>4998</v>
      </c>
      <c r="AO2755">
        <v>5518</v>
      </c>
      <c r="AP2755">
        <v>3083</v>
      </c>
      <c r="AQ2755">
        <v>613</v>
      </c>
      <c r="AR2755">
        <v>1050</v>
      </c>
      <c r="AS2755">
        <v>2885</v>
      </c>
      <c r="AT2755">
        <v>70</v>
      </c>
      <c r="AU2755">
        <v>305</v>
      </c>
      <c r="AV2755">
        <v>480</v>
      </c>
      <c r="AW2755">
        <v>0</v>
      </c>
      <c r="AX2755">
        <v>8</v>
      </c>
      <c r="AY2755">
        <v>0</v>
      </c>
      <c r="AZ2755">
        <v>95858</v>
      </c>
      <c r="BA2755">
        <v>52709</v>
      </c>
      <c r="BB2755">
        <v>11664</v>
      </c>
    </row>
    <row r="2756" spans="1:54" x14ac:dyDescent="0.35">
      <c r="A2756" t="s">
        <v>86</v>
      </c>
      <c r="B2756" t="s">
        <v>244</v>
      </c>
      <c r="C2756" t="s">
        <v>250</v>
      </c>
      <c r="D2756" t="s">
        <v>63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125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480</v>
      </c>
      <c r="AG2756">
        <v>720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25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1350</v>
      </c>
      <c r="BA2756">
        <v>75</v>
      </c>
      <c r="BB2756">
        <v>250</v>
      </c>
    </row>
    <row r="2757" spans="1:54" x14ac:dyDescent="0.35">
      <c r="A2757" t="s">
        <v>86</v>
      </c>
      <c r="B2757" t="s">
        <v>244</v>
      </c>
      <c r="C2757" t="s">
        <v>250</v>
      </c>
      <c r="D2757" t="s">
        <v>64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35</v>
      </c>
      <c r="P2757">
        <v>80</v>
      </c>
      <c r="Q2757">
        <v>50</v>
      </c>
      <c r="R2757">
        <v>55</v>
      </c>
      <c r="S2757">
        <v>35</v>
      </c>
      <c r="T2757">
        <v>75</v>
      </c>
      <c r="U2757">
        <v>95</v>
      </c>
      <c r="V2757">
        <v>55</v>
      </c>
      <c r="W2757">
        <v>70</v>
      </c>
      <c r="X2757">
        <v>105</v>
      </c>
      <c r="Y2757">
        <v>25</v>
      </c>
      <c r="Z2757">
        <v>100</v>
      </c>
      <c r="AA2757">
        <v>70</v>
      </c>
      <c r="AB2757">
        <v>50</v>
      </c>
      <c r="AC2757">
        <v>145</v>
      </c>
      <c r="AD2757">
        <v>55</v>
      </c>
      <c r="AE2757">
        <v>25</v>
      </c>
      <c r="AF2757">
        <v>120</v>
      </c>
      <c r="AG2757">
        <v>10</v>
      </c>
      <c r="AH2757">
        <v>90</v>
      </c>
      <c r="AI2757">
        <v>100</v>
      </c>
      <c r="AJ2757">
        <v>50</v>
      </c>
      <c r="AK2757">
        <v>35</v>
      </c>
      <c r="AL2757">
        <v>70</v>
      </c>
      <c r="AM2757">
        <v>120</v>
      </c>
      <c r="AN2757">
        <v>120</v>
      </c>
      <c r="AO2757">
        <v>135</v>
      </c>
      <c r="AP2757">
        <v>115</v>
      </c>
      <c r="AQ2757">
        <v>115</v>
      </c>
      <c r="AR2757">
        <v>30</v>
      </c>
      <c r="AS2757">
        <v>60</v>
      </c>
      <c r="AT2757">
        <v>40</v>
      </c>
      <c r="AU2757">
        <v>0</v>
      </c>
      <c r="AV2757">
        <v>50</v>
      </c>
      <c r="AW2757">
        <v>0</v>
      </c>
      <c r="AX2757">
        <v>0</v>
      </c>
      <c r="AY2757">
        <v>0</v>
      </c>
      <c r="AZ2757">
        <v>2385</v>
      </c>
      <c r="BA2757">
        <v>3219</v>
      </c>
      <c r="BB2757">
        <v>4029</v>
      </c>
    </row>
    <row r="2758" spans="1:54" x14ac:dyDescent="0.35">
      <c r="A2758" t="s">
        <v>86</v>
      </c>
      <c r="B2758" t="s">
        <v>244</v>
      </c>
      <c r="C2758" t="s">
        <v>250</v>
      </c>
      <c r="D2758" t="s">
        <v>67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7685</v>
      </c>
      <c r="W2758">
        <v>14717</v>
      </c>
      <c r="X2758">
        <v>461</v>
      </c>
      <c r="Y2758">
        <v>461</v>
      </c>
      <c r="Z2758">
        <v>3226</v>
      </c>
      <c r="AA2758">
        <v>8294</v>
      </c>
      <c r="AB2758">
        <v>1920</v>
      </c>
      <c r="AC2758">
        <v>0</v>
      </c>
      <c r="AD2758">
        <v>13440</v>
      </c>
      <c r="AE2758">
        <v>0</v>
      </c>
      <c r="AF2758">
        <v>960</v>
      </c>
      <c r="AG2758">
        <v>5280</v>
      </c>
      <c r="AH2758">
        <v>922</v>
      </c>
      <c r="AI2758">
        <v>1882</v>
      </c>
      <c r="AJ2758">
        <v>461</v>
      </c>
      <c r="AK2758">
        <v>0</v>
      </c>
      <c r="AL2758">
        <v>1382</v>
      </c>
      <c r="AM2758">
        <v>922</v>
      </c>
      <c r="AN2758">
        <v>1920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63933</v>
      </c>
      <c r="BA2758">
        <v>136765</v>
      </c>
      <c r="BB2758">
        <v>36644</v>
      </c>
    </row>
    <row r="2759" spans="1:54" x14ac:dyDescent="0.35">
      <c r="A2759" t="s">
        <v>86</v>
      </c>
      <c r="B2759" t="s">
        <v>244</v>
      </c>
      <c r="C2759" t="s">
        <v>250</v>
      </c>
      <c r="D2759" t="s">
        <v>142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375</v>
      </c>
      <c r="Y2759">
        <v>225</v>
      </c>
      <c r="Z2759">
        <v>0</v>
      </c>
      <c r="AA2759">
        <v>0</v>
      </c>
      <c r="AB2759">
        <v>0</v>
      </c>
      <c r="AC2759">
        <v>2250</v>
      </c>
      <c r="AD2759">
        <v>2700</v>
      </c>
      <c r="AE2759">
        <v>0</v>
      </c>
      <c r="AF2759">
        <v>100</v>
      </c>
      <c r="AG2759">
        <v>5035</v>
      </c>
      <c r="AH2759">
        <v>1500</v>
      </c>
      <c r="AI2759">
        <v>4410</v>
      </c>
      <c r="AJ2759">
        <v>1875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20</v>
      </c>
      <c r="AS2759">
        <v>10</v>
      </c>
      <c r="AT2759">
        <v>0</v>
      </c>
      <c r="AU2759">
        <v>1400</v>
      </c>
      <c r="AV2759">
        <v>100</v>
      </c>
      <c r="AW2759">
        <v>0</v>
      </c>
      <c r="AX2759">
        <v>125</v>
      </c>
      <c r="AY2759">
        <v>0</v>
      </c>
      <c r="AZ2759">
        <v>20125</v>
      </c>
      <c r="BA2759">
        <v>1125</v>
      </c>
      <c r="BB2759">
        <v>141385</v>
      </c>
    </row>
    <row r="2760" spans="1:54" x14ac:dyDescent="0.35">
      <c r="A2760" t="s">
        <v>86</v>
      </c>
      <c r="B2760" t="s">
        <v>244</v>
      </c>
      <c r="C2760" t="s">
        <v>250</v>
      </c>
      <c r="D2760" t="s">
        <v>189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140</v>
      </c>
    </row>
    <row r="2761" spans="1:54" x14ac:dyDescent="0.35">
      <c r="A2761" t="s">
        <v>86</v>
      </c>
      <c r="B2761" t="s">
        <v>244</v>
      </c>
      <c r="C2761" t="s">
        <v>250</v>
      </c>
      <c r="D2761" t="s">
        <v>68</v>
      </c>
      <c r="E2761">
        <v>0</v>
      </c>
      <c r="F2761">
        <v>100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240</v>
      </c>
      <c r="P2761">
        <v>275</v>
      </c>
      <c r="Q2761">
        <v>825</v>
      </c>
      <c r="R2761">
        <v>540</v>
      </c>
      <c r="S2761">
        <v>720</v>
      </c>
      <c r="T2761">
        <v>1465</v>
      </c>
      <c r="U2761">
        <v>3495</v>
      </c>
      <c r="V2761">
        <v>3535</v>
      </c>
      <c r="W2761">
        <v>3935</v>
      </c>
      <c r="X2761">
        <v>4295</v>
      </c>
      <c r="Y2761">
        <v>3770</v>
      </c>
      <c r="Z2761">
        <v>5254</v>
      </c>
      <c r="AA2761">
        <v>5925</v>
      </c>
      <c r="AB2761">
        <v>3670</v>
      </c>
      <c r="AC2761">
        <v>2825</v>
      </c>
      <c r="AD2761">
        <v>5370</v>
      </c>
      <c r="AE2761">
        <v>4970</v>
      </c>
      <c r="AF2761">
        <v>3335</v>
      </c>
      <c r="AG2761">
        <v>3075</v>
      </c>
      <c r="AH2761">
        <v>5495</v>
      </c>
      <c r="AI2761">
        <v>5145</v>
      </c>
      <c r="AJ2761">
        <v>4830</v>
      </c>
      <c r="AK2761">
        <v>2450</v>
      </c>
      <c r="AL2761">
        <v>3215</v>
      </c>
      <c r="AM2761">
        <v>4575</v>
      </c>
      <c r="AN2761">
        <v>3355</v>
      </c>
      <c r="AO2761">
        <v>2935</v>
      </c>
      <c r="AP2761">
        <v>3145</v>
      </c>
      <c r="AQ2761">
        <v>1190</v>
      </c>
      <c r="AR2761">
        <v>2145</v>
      </c>
      <c r="AS2761">
        <v>1490</v>
      </c>
      <c r="AT2761">
        <v>1965</v>
      </c>
      <c r="AU2761">
        <v>285</v>
      </c>
      <c r="AV2761">
        <v>545</v>
      </c>
      <c r="AW2761">
        <v>190</v>
      </c>
      <c r="AX2761">
        <v>130</v>
      </c>
      <c r="AY2761">
        <v>0</v>
      </c>
      <c r="AZ2761">
        <v>100704</v>
      </c>
      <c r="BA2761">
        <v>126252</v>
      </c>
      <c r="BB2761">
        <v>170053</v>
      </c>
    </row>
    <row r="2762" spans="1:54" x14ac:dyDescent="0.35">
      <c r="A2762" t="s">
        <v>86</v>
      </c>
      <c r="B2762" t="s">
        <v>244</v>
      </c>
      <c r="C2762" t="s">
        <v>250</v>
      </c>
      <c r="D2762" t="s">
        <v>69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1</v>
      </c>
    </row>
    <row r="2763" spans="1:54" x14ac:dyDescent="0.35">
      <c r="A2763" t="s">
        <v>86</v>
      </c>
      <c r="B2763" t="s">
        <v>244</v>
      </c>
      <c r="C2763" t="s">
        <v>250</v>
      </c>
      <c r="D2763" t="s">
        <v>70</v>
      </c>
      <c r="E2763">
        <v>0</v>
      </c>
      <c r="F2763">
        <v>1100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2400</v>
      </c>
      <c r="U2763">
        <v>1200</v>
      </c>
      <c r="V2763">
        <v>6085</v>
      </c>
      <c r="W2763">
        <v>6760</v>
      </c>
      <c r="X2763">
        <v>3970</v>
      </c>
      <c r="Y2763">
        <v>8890</v>
      </c>
      <c r="Z2763">
        <v>1500</v>
      </c>
      <c r="AA2763">
        <v>5420</v>
      </c>
      <c r="AB2763">
        <v>2750</v>
      </c>
      <c r="AC2763">
        <v>5020</v>
      </c>
      <c r="AD2763">
        <v>4440</v>
      </c>
      <c r="AE2763">
        <v>3360</v>
      </c>
      <c r="AF2763">
        <v>6150</v>
      </c>
      <c r="AG2763">
        <v>2400</v>
      </c>
      <c r="AH2763">
        <v>6600</v>
      </c>
      <c r="AI2763">
        <v>1990</v>
      </c>
      <c r="AJ2763">
        <v>14880</v>
      </c>
      <c r="AK2763">
        <v>600</v>
      </c>
      <c r="AL2763">
        <v>5660</v>
      </c>
      <c r="AM2763">
        <v>4120</v>
      </c>
      <c r="AN2763">
        <v>1000</v>
      </c>
      <c r="AO2763">
        <v>5830</v>
      </c>
      <c r="AP2763">
        <v>8790</v>
      </c>
      <c r="AQ2763">
        <v>1100</v>
      </c>
      <c r="AR2763">
        <v>1430</v>
      </c>
      <c r="AS2763">
        <v>550</v>
      </c>
      <c r="AT2763">
        <v>0</v>
      </c>
      <c r="AU2763">
        <v>0</v>
      </c>
      <c r="AV2763">
        <v>550</v>
      </c>
      <c r="AW2763">
        <v>1830</v>
      </c>
      <c r="AX2763">
        <v>0</v>
      </c>
      <c r="AY2763">
        <v>1200</v>
      </c>
      <c r="AZ2763">
        <v>117575</v>
      </c>
      <c r="BA2763">
        <v>132000</v>
      </c>
      <c r="BB2763">
        <v>121540</v>
      </c>
    </row>
    <row r="2764" spans="1:54" x14ac:dyDescent="0.35">
      <c r="A2764" t="s">
        <v>86</v>
      </c>
      <c r="B2764" t="s">
        <v>244</v>
      </c>
      <c r="C2764" t="s">
        <v>250</v>
      </c>
      <c r="D2764" t="s">
        <v>71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200</v>
      </c>
      <c r="R2764">
        <v>1600</v>
      </c>
      <c r="S2764">
        <v>1590</v>
      </c>
      <c r="T2764">
        <v>7240</v>
      </c>
      <c r="U2764">
        <v>48850</v>
      </c>
      <c r="V2764">
        <v>5170</v>
      </c>
      <c r="W2764">
        <v>10550</v>
      </c>
      <c r="X2764">
        <v>19700</v>
      </c>
      <c r="Y2764">
        <v>4850</v>
      </c>
      <c r="Z2764">
        <v>17890</v>
      </c>
      <c r="AA2764">
        <v>19730</v>
      </c>
      <c r="AB2764">
        <v>41800</v>
      </c>
      <c r="AC2764">
        <v>22245</v>
      </c>
      <c r="AD2764">
        <v>20480</v>
      </c>
      <c r="AE2764">
        <v>9645</v>
      </c>
      <c r="AF2764">
        <v>4845</v>
      </c>
      <c r="AG2764">
        <v>4500</v>
      </c>
      <c r="AH2764">
        <v>5825</v>
      </c>
      <c r="AI2764">
        <v>11900</v>
      </c>
      <c r="AJ2764">
        <v>16650</v>
      </c>
      <c r="AK2764">
        <v>7215</v>
      </c>
      <c r="AL2764">
        <v>7980</v>
      </c>
      <c r="AM2764">
        <v>5970</v>
      </c>
      <c r="AN2764">
        <v>4540</v>
      </c>
      <c r="AO2764">
        <v>2100</v>
      </c>
      <c r="AP2764">
        <v>2110</v>
      </c>
      <c r="AQ2764">
        <v>3235</v>
      </c>
      <c r="AR2764">
        <v>1265</v>
      </c>
      <c r="AS2764">
        <v>810</v>
      </c>
      <c r="AT2764">
        <v>510</v>
      </c>
      <c r="AU2764">
        <v>680</v>
      </c>
      <c r="AV2764">
        <v>7685</v>
      </c>
      <c r="AW2764">
        <v>3880</v>
      </c>
      <c r="AX2764">
        <v>5720</v>
      </c>
      <c r="AY2764">
        <v>0</v>
      </c>
      <c r="AZ2764">
        <v>328960</v>
      </c>
      <c r="BA2764">
        <v>213716</v>
      </c>
      <c r="BB2764">
        <v>89285</v>
      </c>
    </row>
    <row r="2765" spans="1:54" x14ac:dyDescent="0.35">
      <c r="A2765" t="s">
        <v>86</v>
      </c>
      <c r="B2765" t="s">
        <v>244</v>
      </c>
      <c r="C2765" t="s">
        <v>250</v>
      </c>
      <c r="D2765" t="s">
        <v>72</v>
      </c>
      <c r="E2765">
        <v>459</v>
      </c>
      <c r="F2765">
        <v>347</v>
      </c>
      <c r="G2765">
        <v>1431</v>
      </c>
      <c r="H2765">
        <v>458</v>
      </c>
      <c r="I2765">
        <v>635</v>
      </c>
      <c r="J2765">
        <v>459</v>
      </c>
      <c r="K2765">
        <v>441</v>
      </c>
      <c r="L2765">
        <v>127</v>
      </c>
      <c r="M2765">
        <v>146</v>
      </c>
      <c r="N2765">
        <v>135</v>
      </c>
      <c r="O2765">
        <v>7926</v>
      </c>
      <c r="P2765">
        <v>17473</v>
      </c>
      <c r="Q2765">
        <v>64323</v>
      </c>
      <c r="R2765">
        <v>102377</v>
      </c>
      <c r="S2765">
        <v>110425</v>
      </c>
      <c r="T2765">
        <v>91747</v>
      </c>
      <c r="U2765">
        <v>73481</v>
      </c>
      <c r="V2765">
        <v>67252</v>
      </c>
      <c r="W2765">
        <v>58905</v>
      </c>
      <c r="X2765">
        <v>62150</v>
      </c>
      <c r="Y2765">
        <v>60572</v>
      </c>
      <c r="Z2765">
        <v>90265</v>
      </c>
      <c r="AA2765">
        <v>71191</v>
      </c>
      <c r="AB2765">
        <v>48987</v>
      </c>
      <c r="AC2765">
        <v>74821</v>
      </c>
      <c r="AD2765">
        <v>68393</v>
      </c>
      <c r="AE2765">
        <v>68815</v>
      </c>
      <c r="AF2765">
        <v>58097</v>
      </c>
      <c r="AG2765">
        <v>62211</v>
      </c>
      <c r="AH2765">
        <v>56058</v>
      </c>
      <c r="AI2765">
        <v>51395</v>
      </c>
      <c r="AJ2765">
        <v>52950</v>
      </c>
      <c r="AK2765">
        <v>51439</v>
      </c>
      <c r="AL2765">
        <v>47874</v>
      </c>
      <c r="AM2765">
        <v>55237</v>
      </c>
      <c r="AN2765">
        <v>53852</v>
      </c>
      <c r="AO2765">
        <v>43591</v>
      </c>
      <c r="AP2765">
        <v>36694</v>
      </c>
      <c r="AQ2765">
        <v>70039</v>
      </c>
      <c r="AR2765">
        <v>33546</v>
      </c>
      <c r="AS2765">
        <v>62646</v>
      </c>
      <c r="AT2765">
        <v>17841</v>
      </c>
      <c r="AU2765">
        <v>31763</v>
      </c>
      <c r="AV2765">
        <v>7141</v>
      </c>
      <c r="AW2765">
        <v>3928</v>
      </c>
      <c r="AX2765">
        <v>1988</v>
      </c>
      <c r="AY2765">
        <v>343</v>
      </c>
      <c r="AZ2765">
        <v>1942374</v>
      </c>
      <c r="BA2765">
        <v>2627670</v>
      </c>
      <c r="BB2765">
        <v>4264878</v>
      </c>
    </row>
    <row r="2766" spans="1:54" x14ac:dyDescent="0.35">
      <c r="A2766" t="s">
        <v>86</v>
      </c>
      <c r="B2766" t="s">
        <v>244</v>
      </c>
      <c r="C2766" t="s">
        <v>250</v>
      </c>
      <c r="D2766" t="s">
        <v>73</v>
      </c>
      <c r="E2766">
        <v>0</v>
      </c>
      <c r="F2766">
        <v>454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55</v>
      </c>
      <c r="O2766">
        <v>5</v>
      </c>
      <c r="P2766">
        <v>60</v>
      </c>
      <c r="Q2766">
        <v>1265</v>
      </c>
      <c r="R2766">
        <v>1305</v>
      </c>
      <c r="S2766">
        <v>1585</v>
      </c>
      <c r="T2766">
        <v>2715</v>
      </c>
      <c r="U2766">
        <v>5175</v>
      </c>
      <c r="V2766">
        <v>4980</v>
      </c>
      <c r="W2766">
        <v>3145</v>
      </c>
      <c r="X2766">
        <v>9845</v>
      </c>
      <c r="Y2766">
        <v>4915</v>
      </c>
      <c r="Z2766">
        <v>6845</v>
      </c>
      <c r="AA2766">
        <v>7660</v>
      </c>
      <c r="AB2766">
        <v>10795</v>
      </c>
      <c r="AC2766">
        <v>7140</v>
      </c>
      <c r="AD2766">
        <v>4675</v>
      </c>
      <c r="AE2766">
        <v>9355</v>
      </c>
      <c r="AF2766">
        <v>4175</v>
      </c>
      <c r="AG2766">
        <v>6635</v>
      </c>
      <c r="AH2766">
        <v>9300</v>
      </c>
      <c r="AI2766">
        <v>18160</v>
      </c>
      <c r="AJ2766">
        <v>9095</v>
      </c>
      <c r="AK2766">
        <v>8610</v>
      </c>
      <c r="AL2766">
        <v>10305</v>
      </c>
      <c r="AM2766">
        <v>10095</v>
      </c>
      <c r="AN2766">
        <v>7890</v>
      </c>
      <c r="AO2766">
        <v>6255</v>
      </c>
      <c r="AP2766">
        <v>7665</v>
      </c>
      <c r="AQ2766">
        <v>8420</v>
      </c>
      <c r="AR2766">
        <v>5340</v>
      </c>
      <c r="AS2766">
        <v>5360</v>
      </c>
      <c r="AT2766">
        <v>2545</v>
      </c>
      <c r="AU2766">
        <v>2280</v>
      </c>
      <c r="AV2766">
        <v>1115</v>
      </c>
      <c r="AW2766">
        <v>535</v>
      </c>
      <c r="AX2766">
        <v>190</v>
      </c>
      <c r="AY2766">
        <v>0</v>
      </c>
      <c r="AZ2766">
        <v>205944</v>
      </c>
      <c r="BA2766">
        <v>264096</v>
      </c>
      <c r="BB2766">
        <v>220857</v>
      </c>
    </row>
    <row r="2767" spans="1:54" x14ac:dyDescent="0.35">
      <c r="A2767" t="s">
        <v>86</v>
      </c>
      <c r="B2767" t="s">
        <v>244</v>
      </c>
      <c r="C2767" t="s">
        <v>250</v>
      </c>
      <c r="D2767" t="s">
        <v>74</v>
      </c>
      <c r="E2767">
        <v>50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225</v>
      </c>
      <c r="Q2767">
        <v>625</v>
      </c>
      <c r="R2767">
        <v>625</v>
      </c>
      <c r="S2767">
        <v>1385</v>
      </c>
      <c r="T2767">
        <v>140</v>
      </c>
      <c r="U2767">
        <v>1020</v>
      </c>
      <c r="V2767">
        <v>1945</v>
      </c>
      <c r="W2767">
        <v>270</v>
      </c>
      <c r="X2767">
        <v>745</v>
      </c>
      <c r="Y2767">
        <v>1905</v>
      </c>
      <c r="Z2767">
        <v>1570</v>
      </c>
      <c r="AA2767">
        <v>1380</v>
      </c>
      <c r="AB2767">
        <v>2205</v>
      </c>
      <c r="AC2767">
        <v>625</v>
      </c>
      <c r="AD2767">
        <v>3150</v>
      </c>
      <c r="AE2767">
        <v>3210</v>
      </c>
      <c r="AF2767">
        <v>2510</v>
      </c>
      <c r="AG2767">
        <v>1180</v>
      </c>
      <c r="AH2767">
        <v>1495</v>
      </c>
      <c r="AI2767">
        <v>865</v>
      </c>
      <c r="AJ2767">
        <v>3195</v>
      </c>
      <c r="AK2767">
        <v>210</v>
      </c>
      <c r="AL2767">
        <v>740</v>
      </c>
      <c r="AM2767">
        <v>1020</v>
      </c>
      <c r="AN2767">
        <v>540</v>
      </c>
      <c r="AO2767">
        <v>2600</v>
      </c>
      <c r="AP2767">
        <v>75</v>
      </c>
      <c r="AQ2767">
        <v>1155</v>
      </c>
      <c r="AR2767">
        <v>225</v>
      </c>
      <c r="AS2767">
        <v>70</v>
      </c>
      <c r="AT2767">
        <v>15</v>
      </c>
      <c r="AU2767">
        <v>500</v>
      </c>
      <c r="AV2767">
        <v>250</v>
      </c>
      <c r="AW2767">
        <v>555</v>
      </c>
      <c r="AX2767">
        <v>290</v>
      </c>
      <c r="AY2767">
        <v>0</v>
      </c>
      <c r="AZ2767">
        <v>38565</v>
      </c>
      <c r="BA2767">
        <v>33219</v>
      </c>
      <c r="BB2767">
        <v>22854</v>
      </c>
    </row>
    <row r="2768" spans="1:54" x14ac:dyDescent="0.35">
      <c r="A2768" t="s">
        <v>86</v>
      </c>
      <c r="B2768" t="s">
        <v>244</v>
      </c>
      <c r="C2768" t="s">
        <v>250</v>
      </c>
      <c r="D2768" t="s">
        <v>75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5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5</v>
      </c>
      <c r="X2768">
        <v>0</v>
      </c>
      <c r="Y2768">
        <v>0</v>
      </c>
      <c r="Z2768">
        <v>5</v>
      </c>
      <c r="AA2768">
        <v>0</v>
      </c>
      <c r="AB2768">
        <v>5</v>
      </c>
      <c r="AC2768">
        <v>0</v>
      </c>
      <c r="AD2768">
        <v>5</v>
      </c>
      <c r="AE2768">
        <v>0</v>
      </c>
      <c r="AF2768">
        <v>10</v>
      </c>
      <c r="AG2768">
        <v>5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10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5</v>
      </c>
      <c r="AV2768">
        <v>0</v>
      </c>
      <c r="AW2768">
        <v>0</v>
      </c>
      <c r="AX2768">
        <v>0</v>
      </c>
      <c r="AY2768">
        <v>0</v>
      </c>
      <c r="AZ2768">
        <v>55</v>
      </c>
      <c r="BA2768">
        <v>106</v>
      </c>
      <c r="BB2768">
        <v>150</v>
      </c>
    </row>
    <row r="2769" spans="1:54" x14ac:dyDescent="0.35">
      <c r="A2769" t="s">
        <v>86</v>
      </c>
      <c r="B2769" t="s">
        <v>244</v>
      </c>
      <c r="C2769" t="s">
        <v>250</v>
      </c>
      <c r="D2769" t="s">
        <v>76</v>
      </c>
      <c r="E2769">
        <v>360</v>
      </c>
      <c r="F2769">
        <v>0</v>
      </c>
      <c r="G2769">
        <v>0</v>
      </c>
      <c r="H2769">
        <v>160</v>
      </c>
      <c r="I2769">
        <v>100</v>
      </c>
      <c r="J2769">
        <v>280</v>
      </c>
      <c r="K2769">
        <v>120</v>
      </c>
      <c r="L2769">
        <v>90</v>
      </c>
      <c r="M2769">
        <v>560</v>
      </c>
      <c r="N2769">
        <v>280</v>
      </c>
      <c r="O2769">
        <v>280</v>
      </c>
      <c r="P2769">
        <v>0</v>
      </c>
      <c r="Q2769">
        <v>0</v>
      </c>
      <c r="R2769">
        <v>5</v>
      </c>
      <c r="S2769">
        <v>400</v>
      </c>
      <c r="T2769">
        <v>0</v>
      </c>
      <c r="U2769">
        <v>2670</v>
      </c>
      <c r="V2769">
        <v>2925</v>
      </c>
      <c r="W2769">
        <v>825</v>
      </c>
      <c r="X2769">
        <v>15530</v>
      </c>
      <c r="Y2769">
        <v>2020</v>
      </c>
      <c r="Z2769">
        <v>8380</v>
      </c>
      <c r="AA2769">
        <v>17785</v>
      </c>
      <c r="AB2769">
        <v>13780</v>
      </c>
      <c r="AC2769">
        <v>11140</v>
      </c>
      <c r="AD2769">
        <v>11690</v>
      </c>
      <c r="AE2769">
        <v>9675</v>
      </c>
      <c r="AF2769">
        <v>5945</v>
      </c>
      <c r="AG2769">
        <v>5910</v>
      </c>
      <c r="AH2769">
        <v>6405</v>
      </c>
      <c r="AI2769">
        <v>5280</v>
      </c>
      <c r="AJ2769">
        <v>4320</v>
      </c>
      <c r="AK2769">
        <v>2020</v>
      </c>
      <c r="AL2769">
        <v>0</v>
      </c>
      <c r="AM2769">
        <v>0</v>
      </c>
      <c r="AN2769">
        <v>75</v>
      </c>
      <c r="AO2769">
        <v>75</v>
      </c>
      <c r="AP2769">
        <v>0</v>
      </c>
      <c r="AQ2769">
        <v>290</v>
      </c>
      <c r="AR2769">
        <v>0</v>
      </c>
      <c r="AS2769">
        <v>0</v>
      </c>
      <c r="AT2769">
        <v>0</v>
      </c>
      <c r="AU2769">
        <v>170</v>
      </c>
      <c r="AV2769">
        <v>320</v>
      </c>
      <c r="AW2769">
        <v>250</v>
      </c>
      <c r="AX2769">
        <v>280</v>
      </c>
      <c r="AY2769">
        <v>120</v>
      </c>
      <c r="AZ2769">
        <v>130515</v>
      </c>
      <c r="BA2769">
        <v>87040</v>
      </c>
      <c r="BB2769">
        <v>39412</v>
      </c>
    </row>
    <row r="2770" spans="1:54" x14ac:dyDescent="0.35">
      <c r="A2770" t="s">
        <v>86</v>
      </c>
      <c r="B2770" t="s">
        <v>244</v>
      </c>
      <c r="C2770" t="s">
        <v>250</v>
      </c>
      <c r="D2770" t="s">
        <v>77</v>
      </c>
      <c r="E2770">
        <v>920</v>
      </c>
      <c r="F2770">
        <v>920</v>
      </c>
      <c r="G2770">
        <v>1470</v>
      </c>
      <c r="H2770">
        <v>1195</v>
      </c>
      <c r="I2770">
        <v>720</v>
      </c>
      <c r="J2770">
        <v>1470</v>
      </c>
      <c r="K2770">
        <v>720</v>
      </c>
      <c r="L2770">
        <v>920</v>
      </c>
      <c r="M2770">
        <v>920</v>
      </c>
      <c r="N2770">
        <v>1760</v>
      </c>
      <c r="O2770">
        <v>1655</v>
      </c>
      <c r="P2770">
        <v>2985</v>
      </c>
      <c r="Q2770">
        <v>1520</v>
      </c>
      <c r="R2770">
        <v>1370</v>
      </c>
      <c r="S2770">
        <v>685</v>
      </c>
      <c r="T2770">
        <v>1570</v>
      </c>
      <c r="U2770">
        <v>2120</v>
      </c>
      <c r="V2770">
        <v>2150</v>
      </c>
      <c r="W2770">
        <v>1430</v>
      </c>
      <c r="X2770">
        <v>2320</v>
      </c>
      <c r="Y2770">
        <v>2520</v>
      </c>
      <c r="Z2770">
        <v>2200</v>
      </c>
      <c r="AA2770">
        <v>2450</v>
      </c>
      <c r="AB2770">
        <v>3645</v>
      </c>
      <c r="AC2770">
        <v>1070</v>
      </c>
      <c r="AD2770">
        <v>2450</v>
      </c>
      <c r="AE2770">
        <v>2695</v>
      </c>
      <c r="AF2770">
        <v>1850</v>
      </c>
      <c r="AG2770">
        <v>1020</v>
      </c>
      <c r="AH2770">
        <v>1510</v>
      </c>
      <c r="AI2770">
        <v>1220</v>
      </c>
      <c r="AJ2770">
        <v>2525</v>
      </c>
      <c r="AK2770">
        <v>2000</v>
      </c>
      <c r="AL2770">
        <v>1990</v>
      </c>
      <c r="AM2770">
        <v>1420</v>
      </c>
      <c r="AN2770">
        <v>830</v>
      </c>
      <c r="AO2770">
        <v>2100</v>
      </c>
      <c r="AP2770">
        <v>1755</v>
      </c>
      <c r="AQ2770">
        <v>1270</v>
      </c>
      <c r="AR2770">
        <v>1295</v>
      </c>
      <c r="AS2770">
        <v>680</v>
      </c>
      <c r="AT2770">
        <v>1330</v>
      </c>
      <c r="AU2770">
        <v>540</v>
      </c>
      <c r="AV2770">
        <v>1580</v>
      </c>
      <c r="AW2770">
        <v>940</v>
      </c>
      <c r="AX2770">
        <v>1090</v>
      </c>
      <c r="AY2770">
        <v>0</v>
      </c>
      <c r="AZ2770">
        <v>72795</v>
      </c>
      <c r="BA2770">
        <v>116215</v>
      </c>
      <c r="BB2770">
        <v>147145</v>
      </c>
    </row>
    <row r="2771" spans="1:54" x14ac:dyDescent="0.35">
      <c r="A2771" t="s">
        <v>86</v>
      </c>
      <c r="B2771" t="s">
        <v>244</v>
      </c>
      <c r="C2771" t="s">
        <v>250</v>
      </c>
      <c r="D2771" t="s">
        <v>78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5</v>
      </c>
      <c r="U2771">
        <v>15</v>
      </c>
      <c r="V2771">
        <v>20</v>
      </c>
      <c r="W2771">
        <v>30</v>
      </c>
      <c r="X2771">
        <v>5</v>
      </c>
      <c r="Y2771">
        <v>5</v>
      </c>
      <c r="Z2771">
        <v>0</v>
      </c>
      <c r="AA2771">
        <v>0</v>
      </c>
      <c r="AB2771">
        <v>15</v>
      </c>
      <c r="AC2771">
        <v>10</v>
      </c>
      <c r="AD2771">
        <v>5</v>
      </c>
      <c r="AE2771">
        <v>15</v>
      </c>
      <c r="AF2771">
        <v>15</v>
      </c>
      <c r="AG2771">
        <v>15</v>
      </c>
      <c r="AH2771">
        <v>15</v>
      </c>
      <c r="AI2771">
        <v>15</v>
      </c>
      <c r="AJ2771">
        <v>10</v>
      </c>
      <c r="AK2771">
        <v>5</v>
      </c>
      <c r="AL2771">
        <v>5</v>
      </c>
      <c r="AM2771">
        <v>5</v>
      </c>
      <c r="AN2771">
        <v>5</v>
      </c>
      <c r="AO2771">
        <v>5</v>
      </c>
      <c r="AP2771">
        <v>10</v>
      </c>
      <c r="AQ2771">
        <v>15</v>
      </c>
      <c r="AR2771">
        <v>0</v>
      </c>
      <c r="AS2771">
        <v>5</v>
      </c>
      <c r="AT2771">
        <v>15</v>
      </c>
      <c r="AU2771">
        <v>5</v>
      </c>
      <c r="AV2771">
        <v>0</v>
      </c>
      <c r="AW2771">
        <v>0</v>
      </c>
      <c r="AX2771">
        <v>0</v>
      </c>
      <c r="AY2771">
        <v>0</v>
      </c>
      <c r="AZ2771">
        <v>270</v>
      </c>
      <c r="BA2771">
        <v>205</v>
      </c>
      <c r="BB2771">
        <v>0</v>
      </c>
    </row>
    <row r="2772" spans="1:54" x14ac:dyDescent="0.35">
      <c r="A2772" t="s">
        <v>86</v>
      </c>
      <c r="B2772" t="s">
        <v>244</v>
      </c>
      <c r="C2772" t="s">
        <v>250</v>
      </c>
      <c r="D2772" t="s">
        <v>79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60</v>
      </c>
      <c r="N2772">
        <v>1650</v>
      </c>
      <c r="O2772">
        <v>0</v>
      </c>
      <c r="P2772">
        <v>100</v>
      </c>
      <c r="Q2772">
        <v>6460</v>
      </c>
      <c r="R2772">
        <v>3530</v>
      </c>
      <c r="S2772">
        <v>5900</v>
      </c>
      <c r="T2772">
        <v>11395</v>
      </c>
      <c r="U2772">
        <v>19490</v>
      </c>
      <c r="V2772">
        <v>20520</v>
      </c>
      <c r="W2772">
        <v>23905</v>
      </c>
      <c r="X2772">
        <v>27780</v>
      </c>
      <c r="Y2772">
        <v>15625</v>
      </c>
      <c r="Z2772">
        <v>16800</v>
      </c>
      <c r="AA2772">
        <v>28550</v>
      </c>
      <c r="AB2772">
        <v>21150</v>
      </c>
      <c r="AC2772">
        <v>12430</v>
      </c>
      <c r="AD2772">
        <v>25325</v>
      </c>
      <c r="AE2772">
        <v>24655</v>
      </c>
      <c r="AF2772">
        <v>19670</v>
      </c>
      <c r="AG2772">
        <v>13190</v>
      </c>
      <c r="AH2772">
        <v>12270</v>
      </c>
      <c r="AI2772">
        <v>17940</v>
      </c>
      <c r="AJ2772">
        <v>12645</v>
      </c>
      <c r="AK2772">
        <v>9500</v>
      </c>
      <c r="AL2772">
        <v>8625</v>
      </c>
      <c r="AM2772">
        <v>9760</v>
      </c>
      <c r="AN2772">
        <v>8145</v>
      </c>
      <c r="AO2772">
        <v>5275</v>
      </c>
      <c r="AP2772">
        <v>2455</v>
      </c>
      <c r="AQ2772">
        <v>4110</v>
      </c>
      <c r="AR2772">
        <v>3715</v>
      </c>
      <c r="AS2772">
        <v>1525</v>
      </c>
      <c r="AT2772">
        <v>245</v>
      </c>
      <c r="AU2772">
        <v>1335</v>
      </c>
      <c r="AV2772">
        <v>3665</v>
      </c>
      <c r="AW2772">
        <v>2230</v>
      </c>
      <c r="AX2772">
        <v>6000</v>
      </c>
      <c r="AY2772">
        <v>25</v>
      </c>
      <c r="AZ2772">
        <v>407650</v>
      </c>
      <c r="BA2772">
        <v>532140</v>
      </c>
      <c r="BB2772">
        <v>344188</v>
      </c>
    </row>
    <row r="2773" spans="1:54" x14ac:dyDescent="0.35">
      <c r="A2773" t="s">
        <v>86</v>
      </c>
      <c r="B2773" t="s">
        <v>244</v>
      </c>
      <c r="C2773" t="s">
        <v>250</v>
      </c>
      <c r="D2773" t="s">
        <v>234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300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300</v>
      </c>
      <c r="BA2773">
        <v>0</v>
      </c>
      <c r="BB2773">
        <v>0</v>
      </c>
    </row>
    <row r="2774" spans="1:54" x14ac:dyDescent="0.35">
      <c r="A2774" t="s">
        <v>86</v>
      </c>
      <c r="B2774" t="s">
        <v>244</v>
      </c>
      <c r="C2774" t="s">
        <v>250</v>
      </c>
      <c r="D2774" t="s">
        <v>80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10863</v>
      </c>
      <c r="P2774">
        <v>31785</v>
      </c>
      <c r="Q2774">
        <v>94156</v>
      </c>
      <c r="R2774">
        <v>97808</v>
      </c>
      <c r="S2774">
        <v>105936</v>
      </c>
      <c r="T2774">
        <v>181106</v>
      </c>
      <c r="U2774">
        <v>222656</v>
      </c>
      <c r="V2774">
        <v>202338</v>
      </c>
      <c r="W2774">
        <v>198764</v>
      </c>
      <c r="X2774">
        <v>191370</v>
      </c>
      <c r="Y2774">
        <v>180123</v>
      </c>
      <c r="Z2774">
        <v>265016</v>
      </c>
      <c r="AA2774">
        <v>246092</v>
      </c>
      <c r="AB2774">
        <v>209626</v>
      </c>
      <c r="AC2774">
        <v>135168</v>
      </c>
      <c r="AD2774">
        <v>147197</v>
      </c>
      <c r="AE2774">
        <v>126041</v>
      </c>
      <c r="AF2774">
        <v>189039</v>
      </c>
      <c r="AG2774">
        <v>144709</v>
      </c>
      <c r="AH2774">
        <v>143237</v>
      </c>
      <c r="AI2774">
        <v>162789</v>
      </c>
      <c r="AJ2774">
        <v>163863</v>
      </c>
      <c r="AK2774">
        <v>133259</v>
      </c>
      <c r="AL2774">
        <v>195722</v>
      </c>
      <c r="AM2774">
        <v>145916</v>
      </c>
      <c r="AN2774">
        <v>150766</v>
      </c>
      <c r="AO2774">
        <v>122129</v>
      </c>
      <c r="AP2774">
        <v>142593</v>
      </c>
      <c r="AQ2774">
        <v>159121</v>
      </c>
      <c r="AR2774">
        <v>114230</v>
      </c>
      <c r="AS2774">
        <v>86239</v>
      </c>
      <c r="AT2774">
        <v>95549</v>
      </c>
      <c r="AU2774">
        <v>95477</v>
      </c>
      <c r="AV2774">
        <v>67143</v>
      </c>
      <c r="AW2774">
        <v>34180</v>
      </c>
      <c r="AX2774">
        <v>4205</v>
      </c>
      <c r="AY2774">
        <v>160</v>
      </c>
      <c r="AZ2774">
        <v>4996371</v>
      </c>
      <c r="BA2774">
        <v>6266350</v>
      </c>
      <c r="BB2774">
        <v>1468788</v>
      </c>
    </row>
    <row r="2775" spans="1:54" x14ac:dyDescent="0.35">
      <c r="A2775" t="s">
        <v>86</v>
      </c>
      <c r="B2775" t="s">
        <v>244</v>
      </c>
      <c r="C2775" t="s">
        <v>250</v>
      </c>
      <c r="D2775" t="s">
        <v>82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600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600</v>
      </c>
      <c r="BA2775">
        <v>0</v>
      </c>
      <c r="BB2775">
        <v>0</v>
      </c>
    </row>
    <row r="2776" spans="1:54" x14ac:dyDescent="0.35">
      <c r="A2776" t="s">
        <v>86</v>
      </c>
      <c r="B2776" t="s">
        <v>244</v>
      </c>
      <c r="C2776" t="s">
        <v>250</v>
      </c>
      <c r="D2776" t="s">
        <v>83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5</v>
      </c>
      <c r="R2776">
        <v>10</v>
      </c>
      <c r="S2776">
        <v>15</v>
      </c>
      <c r="T2776">
        <v>280</v>
      </c>
      <c r="U2776">
        <v>5</v>
      </c>
      <c r="V2776">
        <v>280</v>
      </c>
      <c r="W2776">
        <v>20</v>
      </c>
      <c r="X2776">
        <v>5</v>
      </c>
      <c r="Y2776">
        <v>0</v>
      </c>
      <c r="Z2776">
        <v>0</v>
      </c>
      <c r="AA2776">
        <v>275</v>
      </c>
      <c r="AB2776">
        <v>10</v>
      </c>
      <c r="AC2776">
        <v>0</v>
      </c>
      <c r="AD2776">
        <v>15</v>
      </c>
      <c r="AE2776">
        <v>5</v>
      </c>
      <c r="AF2776">
        <v>0</v>
      </c>
      <c r="AG2776">
        <v>15</v>
      </c>
      <c r="AH2776">
        <v>275</v>
      </c>
      <c r="AI2776">
        <v>15</v>
      </c>
      <c r="AJ2776">
        <v>15</v>
      </c>
      <c r="AK2776">
        <v>180</v>
      </c>
      <c r="AL2776">
        <v>170</v>
      </c>
      <c r="AM2776">
        <v>220</v>
      </c>
      <c r="AN2776">
        <v>20</v>
      </c>
      <c r="AO2776">
        <v>20</v>
      </c>
      <c r="AP2776">
        <v>10</v>
      </c>
      <c r="AQ2776">
        <v>10</v>
      </c>
      <c r="AR2776">
        <v>5</v>
      </c>
      <c r="AS2776">
        <v>5</v>
      </c>
      <c r="AT2776">
        <v>55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1940</v>
      </c>
      <c r="BA2776">
        <v>1270</v>
      </c>
      <c r="BB2776">
        <v>1328</v>
      </c>
    </row>
    <row r="2777" spans="1:54" x14ac:dyDescent="0.35">
      <c r="A2777" t="s">
        <v>86</v>
      </c>
      <c r="B2777" t="s">
        <v>244</v>
      </c>
      <c r="C2777" t="s">
        <v>250</v>
      </c>
      <c r="D2777" t="s">
        <v>84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50</v>
      </c>
      <c r="W2777">
        <v>100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200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350</v>
      </c>
      <c r="BA2777">
        <v>2</v>
      </c>
      <c r="BB2777">
        <v>50</v>
      </c>
    </row>
    <row r="2778" spans="1:54" x14ac:dyDescent="0.35">
      <c r="A2778" t="s">
        <v>86</v>
      </c>
      <c r="B2778" t="s">
        <v>244</v>
      </c>
      <c r="C2778" t="s">
        <v>250</v>
      </c>
      <c r="D2778" t="s">
        <v>85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600</v>
      </c>
      <c r="BB2778">
        <v>0</v>
      </c>
    </row>
    <row r="2779" spans="1:54" x14ac:dyDescent="0.35">
      <c r="A2779" t="s">
        <v>86</v>
      </c>
      <c r="B2779" t="s">
        <v>244</v>
      </c>
      <c r="C2779" t="s">
        <v>250</v>
      </c>
      <c r="D2779" t="s">
        <v>140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10</v>
      </c>
      <c r="T2779">
        <v>0</v>
      </c>
      <c r="U2779">
        <v>0</v>
      </c>
      <c r="V2779">
        <v>10</v>
      </c>
      <c r="W2779">
        <v>0</v>
      </c>
      <c r="X2779">
        <v>10</v>
      </c>
      <c r="Y2779">
        <v>0</v>
      </c>
      <c r="Z2779">
        <v>10</v>
      </c>
      <c r="AA2779">
        <v>0</v>
      </c>
      <c r="AB2779">
        <v>10</v>
      </c>
      <c r="AC2779">
        <v>0</v>
      </c>
      <c r="AD2779">
        <v>10</v>
      </c>
      <c r="AE2779">
        <v>0</v>
      </c>
      <c r="AF2779">
        <v>10</v>
      </c>
      <c r="AG2779">
        <v>0</v>
      </c>
      <c r="AH2779">
        <v>0</v>
      </c>
      <c r="AI2779">
        <v>10</v>
      </c>
      <c r="AJ2779">
        <v>0</v>
      </c>
      <c r="AK2779">
        <v>10</v>
      </c>
      <c r="AL2779">
        <v>0</v>
      </c>
      <c r="AM2779">
        <v>10</v>
      </c>
      <c r="AN2779">
        <v>0</v>
      </c>
      <c r="AO2779">
        <v>0</v>
      </c>
      <c r="AP2779">
        <v>10</v>
      </c>
      <c r="AQ2779">
        <v>10</v>
      </c>
      <c r="AR2779">
        <v>0</v>
      </c>
      <c r="AS2779">
        <v>10</v>
      </c>
      <c r="AT2779">
        <v>0</v>
      </c>
      <c r="AU2779">
        <v>0</v>
      </c>
      <c r="AV2779">
        <v>10</v>
      </c>
      <c r="AW2779">
        <v>0</v>
      </c>
      <c r="AX2779">
        <v>0</v>
      </c>
      <c r="AY2779">
        <v>0</v>
      </c>
      <c r="AZ2779">
        <v>140</v>
      </c>
      <c r="BA2779">
        <v>25</v>
      </c>
      <c r="BB2779">
        <v>30</v>
      </c>
    </row>
    <row r="2780" spans="1:54" x14ac:dyDescent="0.35">
      <c r="A2780" t="s">
        <v>86</v>
      </c>
      <c r="B2780" t="s">
        <v>244</v>
      </c>
      <c r="C2780" t="s">
        <v>250</v>
      </c>
      <c r="D2780" t="s">
        <v>87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2450</v>
      </c>
      <c r="N2780">
        <v>0</v>
      </c>
      <c r="O2780">
        <v>0</v>
      </c>
      <c r="P2780">
        <v>0</v>
      </c>
      <c r="Q2780">
        <v>14535</v>
      </c>
      <c r="R2780">
        <v>7945</v>
      </c>
      <c r="S2780">
        <v>14010</v>
      </c>
      <c r="T2780">
        <v>10070</v>
      </c>
      <c r="U2780">
        <v>4440</v>
      </c>
      <c r="V2780">
        <v>1250</v>
      </c>
      <c r="W2780">
        <v>0</v>
      </c>
      <c r="X2780">
        <v>1920</v>
      </c>
      <c r="Y2780">
        <v>10660</v>
      </c>
      <c r="Z2780">
        <v>14540</v>
      </c>
      <c r="AA2780">
        <v>7800</v>
      </c>
      <c r="AB2780">
        <v>2880</v>
      </c>
      <c r="AC2780">
        <v>600</v>
      </c>
      <c r="AD2780">
        <v>2620</v>
      </c>
      <c r="AE2780">
        <v>2880</v>
      </c>
      <c r="AF2780">
        <v>1920</v>
      </c>
      <c r="AG2780">
        <v>6655</v>
      </c>
      <c r="AH2780">
        <v>9180</v>
      </c>
      <c r="AI2780">
        <v>9325</v>
      </c>
      <c r="AJ2780">
        <v>14080</v>
      </c>
      <c r="AK2780">
        <v>4665</v>
      </c>
      <c r="AL2780">
        <v>30210</v>
      </c>
      <c r="AM2780">
        <v>27025</v>
      </c>
      <c r="AN2780">
        <v>780</v>
      </c>
      <c r="AO2780">
        <v>2850</v>
      </c>
      <c r="AP2780">
        <v>4980</v>
      </c>
      <c r="AQ2780">
        <v>7630</v>
      </c>
      <c r="AR2780">
        <v>6770</v>
      </c>
      <c r="AS2780">
        <v>2040</v>
      </c>
      <c r="AT2780">
        <v>3160</v>
      </c>
      <c r="AU2780">
        <v>1990</v>
      </c>
      <c r="AV2780">
        <v>0</v>
      </c>
      <c r="AW2780">
        <v>0</v>
      </c>
      <c r="AX2780">
        <v>0</v>
      </c>
      <c r="AY2780">
        <v>0</v>
      </c>
      <c r="AZ2780">
        <v>231860</v>
      </c>
      <c r="BA2780">
        <v>195677</v>
      </c>
      <c r="BB2780">
        <v>495625</v>
      </c>
    </row>
    <row r="2781" spans="1:54" x14ac:dyDescent="0.35">
      <c r="A2781" t="s">
        <v>86</v>
      </c>
      <c r="B2781" t="s">
        <v>244</v>
      </c>
      <c r="C2781" t="s">
        <v>250</v>
      </c>
      <c r="D2781" t="s">
        <v>88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60</v>
      </c>
      <c r="Q2781">
        <v>215</v>
      </c>
      <c r="R2781">
        <v>170</v>
      </c>
      <c r="S2781">
        <v>85</v>
      </c>
      <c r="T2781">
        <v>140</v>
      </c>
      <c r="U2781">
        <v>211</v>
      </c>
      <c r="V2781">
        <v>221</v>
      </c>
      <c r="W2781">
        <v>303</v>
      </c>
      <c r="X2781">
        <v>274</v>
      </c>
      <c r="Y2781">
        <v>214</v>
      </c>
      <c r="Z2781">
        <v>158</v>
      </c>
      <c r="AA2781">
        <v>178</v>
      </c>
      <c r="AB2781">
        <v>159</v>
      </c>
      <c r="AC2781">
        <v>292</v>
      </c>
      <c r="AD2781">
        <v>276</v>
      </c>
      <c r="AE2781">
        <v>158</v>
      </c>
      <c r="AF2781">
        <v>148</v>
      </c>
      <c r="AG2781">
        <v>183</v>
      </c>
      <c r="AH2781">
        <v>124</v>
      </c>
      <c r="AI2781">
        <v>143</v>
      </c>
      <c r="AJ2781">
        <v>145</v>
      </c>
      <c r="AK2781">
        <v>130</v>
      </c>
      <c r="AL2781">
        <v>225</v>
      </c>
      <c r="AM2781">
        <v>165</v>
      </c>
      <c r="AN2781">
        <v>210</v>
      </c>
      <c r="AO2781">
        <v>180</v>
      </c>
      <c r="AP2781">
        <v>160</v>
      </c>
      <c r="AQ2781">
        <v>115</v>
      </c>
      <c r="AR2781">
        <v>130</v>
      </c>
      <c r="AS2781">
        <v>170</v>
      </c>
      <c r="AT2781">
        <v>139</v>
      </c>
      <c r="AU2781">
        <v>115</v>
      </c>
      <c r="AV2781">
        <v>100</v>
      </c>
      <c r="AW2781">
        <v>85</v>
      </c>
      <c r="AX2781">
        <v>35</v>
      </c>
      <c r="AY2781">
        <v>0</v>
      </c>
      <c r="AZ2781">
        <v>5816</v>
      </c>
      <c r="BA2781">
        <v>19003</v>
      </c>
      <c r="BB2781">
        <v>5905</v>
      </c>
    </row>
    <row r="2782" spans="1:54" x14ac:dyDescent="0.35">
      <c r="A2782" t="s">
        <v>86</v>
      </c>
      <c r="B2782" t="s">
        <v>244</v>
      </c>
      <c r="C2782" t="s">
        <v>250</v>
      </c>
      <c r="D2782" t="s">
        <v>89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2400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480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2880</v>
      </c>
      <c r="BA2782">
        <v>16040</v>
      </c>
      <c r="BB2782">
        <v>480</v>
      </c>
    </row>
    <row r="2783" spans="1:54" x14ac:dyDescent="0.35">
      <c r="A2783" t="s">
        <v>86</v>
      </c>
      <c r="B2783" t="s">
        <v>244</v>
      </c>
      <c r="C2783" t="s">
        <v>250</v>
      </c>
      <c r="D2783" t="s">
        <v>90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8160</v>
      </c>
    </row>
    <row r="2784" spans="1:54" x14ac:dyDescent="0.35">
      <c r="A2784" t="s">
        <v>86</v>
      </c>
      <c r="B2784" t="s">
        <v>244</v>
      </c>
      <c r="C2784" t="s">
        <v>250</v>
      </c>
      <c r="D2784" t="s">
        <v>91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20</v>
      </c>
      <c r="N2784">
        <v>5</v>
      </c>
      <c r="O2784">
        <v>0</v>
      </c>
      <c r="P2784">
        <v>5</v>
      </c>
      <c r="Q2784">
        <v>205</v>
      </c>
      <c r="R2784">
        <v>3460</v>
      </c>
      <c r="S2784">
        <v>3940</v>
      </c>
      <c r="T2784">
        <v>7500</v>
      </c>
      <c r="U2784">
        <v>3975</v>
      </c>
      <c r="V2784">
        <v>3975</v>
      </c>
      <c r="W2784">
        <v>4151</v>
      </c>
      <c r="X2784">
        <v>3390</v>
      </c>
      <c r="Y2784">
        <v>4025</v>
      </c>
      <c r="Z2784">
        <v>4565</v>
      </c>
      <c r="AA2784">
        <v>3790</v>
      </c>
      <c r="AB2784">
        <v>4605</v>
      </c>
      <c r="AC2784">
        <v>3455</v>
      </c>
      <c r="AD2784">
        <v>4480</v>
      </c>
      <c r="AE2784">
        <v>2815</v>
      </c>
      <c r="AF2784">
        <v>3085</v>
      </c>
      <c r="AG2784">
        <v>3630</v>
      </c>
      <c r="AH2784">
        <v>3735</v>
      </c>
      <c r="AI2784">
        <v>4025</v>
      </c>
      <c r="AJ2784">
        <v>4720</v>
      </c>
      <c r="AK2784">
        <v>2775</v>
      </c>
      <c r="AL2784">
        <v>4750</v>
      </c>
      <c r="AM2784">
        <v>4785</v>
      </c>
      <c r="AN2784">
        <v>3975</v>
      </c>
      <c r="AO2784">
        <v>4175</v>
      </c>
      <c r="AP2784">
        <v>3300</v>
      </c>
      <c r="AQ2784">
        <v>3975</v>
      </c>
      <c r="AR2784">
        <v>4490</v>
      </c>
      <c r="AS2784">
        <v>700</v>
      </c>
      <c r="AT2784">
        <v>1745</v>
      </c>
      <c r="AU2784">
        <v>100</v>
      </c>
      <c r="AV2784">
        <v>100</v>
      </c>
      <c r="AW2784">
        <v>0</v>
      </c>
      <c r="AX2784">
        <v>5</v>
      </c>
      <c r="AY2784">
        <v>0</v>
      </c>
      <c r="AZ2784">
        <v>112431</v>
      </c>
      <c r="BA2784">
        <v>87940</v>
      </c>
      <c r="BB2784">
        <v>47796</v>
      </c>
    </row>
    <row r="2785" spans="1:54" x14ac:dyDescent="0.35">
      <c r="A2785" t="s">
        <v>86</v>
      </c>
      <c r="B2785" t="s">
        <v>244</v>
      </c>
      <c r="C2785" t="s">
        <v>250</v>
      </c>
      <c r="D2785" t="s">
        <v>93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50</v>
      </c>
      <c r="R2785">
        <v>0</v>
      </c>
      <c r="S2785">
        <v>100</v>
      </c>
      <c r="T2785">
        <v>0</v>
      </c>
      <c r="U2785">
        <v>120</v>
      </c>
      <c r="V2785">
        <v>0</v>
      </c>
      <c r="W2785">
        <v>105</v>
      </c>
      <c r="X2785">
        <v>0</v>
      </c>
      <c r="Y2785">
        <v>105</v>
      </c>
      <c r="Z2785">
        <v>0</v>
      </c>
      <c r="AA2785">
        <v>105</v>
      </c>
      <c r="AB2785">
        <v>0</v>
      </c>
      <c r="AC2785">
        <v>20</v>
      </c>
      <c r="AD2785">
        <v>0</v>
      </c>
      <c r="AE2785">
        <v>95</v>
      </c>
      <c r="AF2785">
        <v>0</v>
      </c>
      <c r="AG2785">
        <v>105</v>
      </c>
      <c r="AH2785">
        <v>0</v>
      </c>
      <c r="AI2785">
        <v>110</v>
      </c>
      <c r="AJ2785">
        <v>0</v>
      </c>
      <c r="AK2785">
        <v>110</v>
      </c>
      <c r="AL2785">
        <v>0</v>
      </c>
      <c r="AM2785">
        <v>105</v>
      </c>
      <c r="AN2785">
        <v>0</v>
      </c>
      <c r="AO2785">
        <v>105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1235</v>
      </c>
      <c r="BA2785">
        <v>1978</v>
      </c>
      <c r="BB2785">
        <v>2032</v>
      </c>
    </row>
    <row r="2786" spans="1:54" x14ac:dyDescent="0.35">
      <c r="A2786" t="s">
        <v>86</v>
      </c>
      <c r="B2786" t="s">
        <v>244</v>
      </c>
      <c r="C2786" t="s">
        <v>250</v>
      </c>
      <c r="D2786" t="s">
        <v>94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850</v>
      </c>
      <c r="Q2786">
        <v>1350</v>
      </c>
      <c r="R2786">
        <v>980</v>
      </c>
      <c r="S2786">
        <v>855</v>
      </c>
      <c r="T2786">
        <v>1224</v>
      </c>
      <c r="U2786">
        <v>450</v>
      </c>
      <c r="V2786">
        <v>988</v>
      </c>
      <c r="W2786">
        <v>1170</v>
      </c>
      <c r="X2786">
        <v>906</v>
      </c>
      <c r="Y2786">
        <v>802</v>
      </c>
      <c r="Z2786">
        <v>625</v>
      </c>
      <c r="AA2786">
        <v>745</v>
      </c>
      <c r="AB2786">
        <v>905</v>
      </c>
      <c r="AC2786">
        <v>1175</v>
      </c>
      <c r="AD2786">
        <v>1104</v>
      </c>
      <c r="AE2786">
        <v>788</v>
      </c>
      <c r="AF2786">
        <v>654</v>
      </c>
      <c r="AG2786">
        <v>570</v>
      </c>
      <c r="AH2786">
        <v>500</v>
      </c>
      <c r="AI2786">
        <v>970</v>
      </c>
      <c r="AJ2786">
        <v>965</v>
      </c>
      <c r="AK2786">
        <v>1150</v>
      </c>
      <c r="AL2786">
        <v>1050</v>
      </c>
      <c r="AM2786">
        <v>1080</v>
      </c>
      <c r="AN2786">
        <v>810</v>
      </c>
      <c r="AO2786">
        <v>917</v>
      </c>
      <c r="AP2786">
        <v>959</v>
      </c>
      <c r="AQ2786">
        <v>570</v>
      </c>
      <c r="AR2786">
        <v>714</v>
      </c>
      <c r="AS2786">
        <v>770</v>
      </c>
      <c r="AT2786">
        <v>264</v>
      </c>
      <c r="AU2786">
        <v>200</v>
      </c>
      <c r="AV2786">
        <v>14</v>
      </c>
      <c r="AW2786">
        <v>0</v>
      </c>
      <c r="AX2786">
        <v>14</v>
      </c>
      <c r="AY2786">
        <v>0</v>
      </c>
      <c r="AZ2786">
        <v>27088</v>
      </c>
      <c r="BA2786">
        <v>27740</v>
      </c>
      <c r="BB2786">
        <v>30375</v>
      </c>
    </row>
    <row r="2787" spans="1:54" x14ac:dyDescent="0.35">
      <c r="A2787" t="s">
        <v>86</v>
      </c>
      <c r="B2787" t="s">
        <v>244</v>
      </c>
      <c r="C2787" t="s">
        <v>250</v>
      </c>
      <c r="D2787" t="s">
        <v>95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250</v>
      </c>
      <c r="O2787">
        <v>0</v>
      </c>
      <c r="P2787">
        <v>0</v>
      </c>
      <c r="Q2787">
        <v>265</v>
      </c>
      <c r="R2787">
        <v>627</v>
      </c>
      <c r="S2787">
        <v>1360</v>
      </c>
      <c r="T2787">
        <v>930</v>
      </c>
      <c r="U2787">
        <v>685</v>
      </c>
      <c r="V2787">
        <v>830</v>
      </c>
      <c r="W2787">
        <v>1860</v>
      </c>
      <c r="X2787">
        <v>1185</v>
      </c>
      <c r="Y2787">
        <v>460</v>
      </c>
      <c r="Z2787">
        <v>140</v>
      </c>
      <c r="AA2787">
        <v>5565</v>
      </c>
      <c r="AB2787">
        <v>10590</v>
      </c>
      <c r="AC2787">
        <v>8600</v>
      </c>
      <c r="AD2787">
        <v>10510</v>
      </c>
      <c r="AE2787">
        <v>2535</v>
      </c>
      <c r="AF2787">
        <v>1180</v>
      </c>
      <c r="AG2787">
        <v>1990</v>
      </c>
      <c r="AH2787">
        <v>6340</v>
      </c>
      <c r="AI2787">
        <v>1285</v>
      </c>
      <c r="AJ2787">
        <v>1330</v>
      </c>
      <c r="AK2787">
        <v>825</v>
      </c>
      <c r="AL2787">
        <v>785</v>
      </c>
      <c r="AM2787">
        <v>1010</v>
      </c>
      <c r="AN2787">
        <v>530</v>
      </c>
      <c r="AO2787">
        <v>50</v>
      </c>
      <c r="AP2787">
        <v>695</v>
      </c>
      <c r="AQ2787">
        <v>45</v>
      </c>
      <c r="AR2787">
        <v>0</v>
      </c>
      <c r="AS2787">
        <v>160</v>
      </c>
      <c r="AT2787">
        <v>50</v>
      </c>
      <c r="AU2787">
        <v>0</v>
      </c>
      <c r="AV2787">
        <v>0</v>
      </c>
      <c r="AW2787">
        <v>620</v>
      </c>
      <c r="AX2787">
        <v>960</v>
      </c>
      <c r="AY2787">
        <v>0</v>
      </c>
      <c r="AZ2787">
        <v>64247</v>
      </c>
      <c r="BA2787">
        <v>31410</v>
      </c>
      <c r="BB2787">
        <v>24000</v>
      </c>
    </row>
    <row r="2788" spans="1:54" x14ac:dyDescent="0.35">
      <c r="A2788" t="s">
        <v>86</v>
      </c>
      <c r="B2788" t="s">
        <v>244</v>
      </c>
      <c r="C2788" t="s">
        <v>250</v>
      </c>
      <c r="D2788" t="s">
        <v>96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6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6</v>
      </c>
      <c r="BA2788">
        <v>0</v>
      </c>
      <c r="BB2788">
        <v>0</v>
      </c>
    </row>
    <row r="2789" spans="1:54" x14ac:dyDescent="0.35">
      <c r="A2789" t="s">
        <v>86</v>
      </c>
      <c r="B2789" t="s">
        <v>244</v>
      </c>
      <c r="C2789" t="s">
        <v>250</v>
      </c>
      <c r="D2789" t="s">
        <v>97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25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375</v>
      </c>
      <c r="AI2789">
        <v>0</v>
      </c>
      <c r="AJ2789">
        <v>0</v>
      </c>
      <c r="AK2789">
        <v>0</v>
      </c>
      <c r="AL2789">
        <v>0</v>
      </c>
      <c r="AM2789">
        <v>700</v>
      </c>
      <c r="AN2789">
        <v>700</v>
      </c>
      <c r="AO2789">
        <v>1050</v>
      </c>
      <c r="AP2789">
        <v>1400</v>
      </c>
      <c r="AQ2789">
        <v>1050</v>
      </c>
      <c r="AR2789">
        <v>350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5650</v>
      </c>
      <c r="BA2789">
        <v>124154</v>
      </c>
      <c r="BB2789">
        <v>106524</v>
      </c>
    </row>
    <row r="2790" spans="1:54" x14ac:dyDescent="0.35">
      <c r="A2790" t="s">
        <v>86</v>
      </c>
      <c r="B2790" t="s">
        <v>244</v>
      </c>
      <c r="C2790" t="s">
        <v>250</v>
      </c>
      <c r="D2790" t="s">
        <v>99</v>
      </c>
      <c r="E2790">
        <v>15</v>
      </c>
      <c r="F2790">
        <v>15</v>
      </c>
      <c r="G2790">
        <v>15</v>
      </c>
      <c r="H2790">
        <v>0</v>
      </c>
      <c r="I2790">
        <v>5</v>
      </c>
      <c r="J2790">
        <v>10</v>
      </c>
      <c r="K2790">
        <v>80</v>
      </c>
      <c r="L2790">
        <v>20</v>
      </c>
      <c r="M2790">
        <v>0</v>
      </c>
      <c r="N2790">
        <v>115</v>
      </c>
      <c r="O2790">
        <v>70</v>
      </c>
      <c r="P2790">
        <v>265</v>
      </c>
      <c r="Q2790">
        <v>368</v>
      </c>
      <c r="R2790">
        <v>1283</v>
      </c>
      <c r="S2790">
        <v>1023</v>
      </c>
      <c r="T2790">
        <v>994</v>
      </c>
      <c r="U2790">
        <v>1155</v>
      </c>
      <c r="V2790">
        <v>807</v>
      </c>
      <c r="W2790">
        <v>739</v>
      </c>
      <c r="X2790">
        <v>548</v>
      </c>
      <c r="Y2790">
        <v>645</v>
      </c>
      <c r="Z2790">
        <v>1032</v>
      </c>
      <c r="AA2790">
        <v>1026</v>
      </c>
      <c r="AB2790">
        <v>576</v>
      </c>
      <c r="AC2790">
        <v>740</v>
      </c>
      <c r="AD2790">
        <v>672</v>
      </c>
      <c r="AE2790">
        <v>529</v>
      </c>
      <c r="AF2790">
        <v>673</v>
      </c>
      <c r="AG2790">
        <v>664</v>
      </c>
      <c r="AH2790">
        <v>873</v>
      </c>
      <c r="AI2790">
        <v>604</v>
      </c>
      <c r="AJ2790">
        <v>587</v>
      </c>
      <c r="AK2790">
        <v>319</v>
      </c>
      <c r="AL2790">
        <v>1027</v>
      </c>
      <c r="AM2790">
        <v>894</v>
      </c>
      <c r="AN2790">
        <v>920</v>
      </c>
      <c r="AO2790">
        <v>761</v>
      </c>
      <c r="AP2790">
        <v>767</v>
      </c>
      <c r="AQ2790">
        <v>297</v>
      </c>
      <c r="AR2790">
        <v>801</v>
      </c>
      <c r="AS2790">
        <v>700</v>
      </c>
      <c r="AT2790">
        <v>343</v>
      </c>
      <c r="AU2790">
        <v>44</v>
      </c>
      <c r="AV2790">
        <v>70</v>
      </c>
      <c r="AW2790">
        <v>1</v>
      </c>
      <c r="AX2790">
        <v>10</v>
      </c>
      <c r="AY2790">
        <v>10</v>
      </c>
      <c r="AZ2790">
        <v>23112</v>
      </c>
      <c r="BA2790">
        <v>25605</v>
      </c>
      <c r="BB2790">
        <v>34892</v>
      </c>
    </row>
    <row r="2791" spans="1:54" x14ac:dyDescent="0.35">
      <c r="A2791" t="s">
        <v>86</v>
      </c>
      <c r="B2791" t="s">
        <v>244</v>
      </c>
      <c r="C2791" t="s">
        <v>250</v>
      </c>
      <c r="D2791" t="s">
        <v>100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1</v>
      </c>
      <c r="BB2791">
        <v>0</v>
      </c>
    </row>
    <row r="2792" spans="1:54" x14ac:dyDescent="0.35">
      <c r="A2792" t="s">
        <v>86</v>
      </c>
      <c r="B2792" t="s">
        <v>244</v>
      </c>
      <c r="C2792" t="s">
        <v>250</v>
      </c>
      <c r="D2792" t="s">
        <v>101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10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10</v>
      </c>
      <c r="BA2792">
        <v>0</v>
      </c>
      <c r="BB2792">
        <v>0</v>
      </c>
    </row>
    <row r="2793" spans="1:54" x14ac:dyDescent="0.35">
      <c r="A2793" t="s">
        <v>86</v>
      </c>
      <c r="B2793" t="s">
        <v>244</v>
      </c>
      <c r="C2793" t="s">
        <v>250</v>
      </c>
      <c r="D2793" t="s">
        <v>102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3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3</v>
      </c>
      <c r="BA2793">
        <v>0</v>
      </c>
      <c r="BB2793">
        <v>5</v>
      </c>
    </row>
    <row r="2794" spans="1:54" x14ac:dyDescent="0.35">
      <c r="A2794" t="s">
        <v>86</v>
      </c>
      <c r="B2794" t="s">
        <v>244</v>
      </c>
      <c r="C2794" t="s">
        <v>250</v>
      </c>
      <c r="D2794" t="s">
        <v>167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50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50</v>
      </c>
      <c r="BA2794">
        <v>175</v>
      </c>
      <c r="BB2794">
        <v>75</v>
      </c>
    </row>
    <row r="2795" spans="1:54" x14ac:dyDescent="0.35">
      <c r="A2795" t="s">
        <v>86</v>
      </c>
      <c r="B2795" t="s">
        <v>244</v>
      </c>
      <c r="C2795" t="s">
        <v>250</v>
      </c>
      <c r="D2795" t="s">
        <v>103</v>
      </c>
      <c r="E2795">
        <v>50</v>
      </c>
      <c r="F2795">
        <v>50</v>
      </c>
      <c r="G2795">
        <v>60</v>
      </c>
      <c r="H2795">
        <v>0</v>
      </c>
      <c r="I2795">
        <v>0</v>
      </c>
      <c r="J2795">
        <v>110</v>
      </c>
      <c r="K2795">
        <v>40</v>
      </c>
      <c r="L2795">
        <v>450</v>
      </c>
      <c r="M2795">
        <v>75</v>
      </c>
      <c r="N2795">
        <v>30</v>
      </c>
      <c r="O2795">
        <v>0</v>
      </c>
      <c r="P2795">
        <v>0</v>
      </c>
      <c r="Q2795">
        <v>0</v>
      </c>
      <c r="R2795">
        <v>6110</v>
      </c>
      <c r="S2795">
        <v>1545</v>
      </c>
      <c r="T2795">
        <v>1700</v>
      </c>
      <c r="U2795">
        <v>500</v>
      </c>
      <c r="V2795">
        <v>4226</v>
      </c>
      <c r="W2795">
        <v>1050</v>
      </c>
      <c r="X2795">
        <v>5175</v>
      </c>
      <c r="Y2795">
        <v>1325</v>
      </c>
      <c r="Z2795">
        <v>2985</v>
      </c>
      <c r="AA2795">
        <v>7680</v>
      </c>
      <c r="AB2795">
        <v>1595</v>
      </c>
      <c r="AC2795">
        <v>3870</v>
      </c>
      <c r="AD2795">
        <v>4060</v>
      </c>
      <c r="AE2795">
        <v>4720</v>
      </c>
      <c r="AF2795">
        <v>850</v>
      </c>
      <c r="AG2795">
        <v>1875</v>
      </c>
      <c r="AH2795">
        <v>3950</v>
      </c>
      <c r="AI2795">
        <v>1590</v>
      </c>
      <c r="AJ2795">
        <v>240</v>
      </c>
      <c r="AK2795">
        <v>1251</v>
      </c>
      <c r="AL2795">
        <v>995</v>
      </c>
      <c r="AM2795">
        <v>920</v>
      </c>
      <c r="AN2795">
        <v>944</v>
      </c>
      <c r="AO2795">
        <v>980</v>
      </c>
      <c r="AP2795">
        <v>597</v>
      </c>
      <c r="AQ2795">
        <v>760</v>
      </c>
      <c r="AR2795">
        <v>210</v>
      </c>
      <c r="AS2795">
        <v>280</v>
      </c>
      <c r="AT2795">
        <v>190</v>
      </c>
      <c r="AU2795">
        <v>50</v>
      </c>
      <c r="AV2795">
        <v>100</v>
      </c>
      <c r="AW2795">
        <v>1025</v>
      </c>
      <c r="AX2795">
        <v>485</v>
      </c>
      <c r="AY2795">
        <v>0</v>
      </c>
      <c r="AZ2795">
        <v>64698</v>
      </c>
      <c r="BA2795">
        <v>54061</v>
      </c>
      <c r="BB2795">
        <v>50468</v>
      </c>
    </row>
    <row r="2796" spans="1:54" x14ac:dyDescent="0.35">
      <c r="A2796" t="s">
        <v>86</v>
      </c>
      <c r="B2796" t="s">
        <v>244</v>
      </c>
      <c r="C2796" t="s">
        <v>250</v>
      </c>
      <c r="D2796" t="s">
        <v>104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21</v>
      </c>
      <c r="Q2796">
        <v>0</v>
      </c>
      <c r="R2796">
        <v>21</v>
      </c>
      <c r="S2796">
        <v>31</v>
      </c>
      <c r="T2796">
        <v>0</v>
      </c>
      <c r="U2796">
        <v>0</v>
      </c>
      <c r="V2796">
        <v>0</v>
      </c>
      <c r="W2796">
        <v>42</v>
      </c>
      <c r="X2796">
        <v>240</v>
      </c>
      <c r="Y2796">
        <v>80</v>
      </c>
      <c r="Z2796">
        <v>0</v>
      </c>
      <c r="AA2796">
        <v>0</v>
      </c>
      <c r="AB2796">
        <v>800</v>
      </c>
      <c r="AC2796">
        <v>200</v>
      </c>
      <c r="AD2796">
        <v>21</v>
      </c>
      <c r="AE2796">
        <v>0</v>
      </c>
      <c r="AF2796">
        <v>1920</v>
      </c>
      <c r="AG2796">
        <v>0</v>
      </c>
      <c r="AH2796">
        <v>0</v>
      </c>
      <c r="AI2796">
        <v>0</v>
      </c>
      <c r="AJ2796">
        <v>200</v>
      </c>
      <c r="AK2796">
        <v>62</v>
      </c>
      <c r="AL2796">
        <v>0</v>
      </c>
      <c r="AM2796">
        <v>31</v>
      </c>
      <c r="AN2796">
        <v>0</v>
      </c>
      <c r="AO2796">
        <v>400</v>
      </c>
      <c r="AP2796">
        <v>31</v>
      </c>
      <c r="AQ2796">
        <v>52</v>
      </c>
      <c r="AR2796">
        <v>42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4194</v>
      </c>
      <c r="BA2796">
        <v>4923</v>
      </c>
      <c r="BB2796">
        <v>10539</v>
      </c>
    </row>
    <row r="2797" spans="1:54" x14ac:dyDescent="0.35">
      <c r="A2797" t="s">
        <v>86</v>
      </c>
      <c r="B2797" t="s">
        <v>244</v>
      </c>
      <c r="C2797" t="s">
        <v>250</v>
      </c>
      <c r="D2797" t="s">
        <v>105</v>
      </c>
      <c r="E2797">
        <v>100</v>
      </c>
      <c r="F2797">
        <v>300</v>
      </c>
      <c r="G2797">
        <v>0</v>
      </c>
      <c r="H2797">
        <v>1075</v>
      </c>
      <c r="I2797">
        <v>50</v>
      </c>
      <c r="J2797">
        <v>0</v>
      </c>
      <c r="K2797">
        <v>400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150</v>
      </c>
      <c r="R2797">
        <v>0</v>
      </c>
      <c r="S2797">
        <v>0</v>
      </c>
      <c r="T2797">
        <v>480</v>
      </c>
      <c r="U2797">
        <v>555</v>
      </c>
      <c r="V2797">
        <v>125</v>
      </c>
      <c r="W2797">
        <v>200</v>
      </c>
      <c r="X2797">
        <v>4265</v>
      </c>
      <c r="Y2797">
        <v>75</v>
      </c>
      <c r="Z2797">
        <v>625</v>
      </c>
      <c r="AA2797">
        <v>1660</v>
      </c>
      <c r="AB2797">
        <v>385</v>
      </c>
      <c r="AC2797">
        <v>250</v>
      </c>
      <c r="AD2797">
        <v>845</v>
      </c>
      <c r="AE2797">
        <v>450</v>
      </c>
      <c r="AF2797">
        <v>435</v>
      </c>
      <c r="AG2797">
        <v>1715</v>
      </c>
      <c r="AH2797">
        <v>100</v>
      </c>
      <c r="AI2797">
        <v>0</v>
      </c>
      <c r="AJ2797">
        <v>0</v>
      </c>
      <c r="AK2797">
        <v>160</v>
      </c>
      <c r="AL2797">
        <v>70</v>
      </c>
      <c r="AM2797">
        <v>150</v>
      </c>
      <c r="AN2797">
        <v>0</v>
      </c>
      <c r="AO2797">
        <v>100</v>
      </c>
      <c r="AP2797">
        <v>0</v>
      </c>
      <c r="AQ2797">
        <v>0</v>
      </c>
      <c r="AR2797">
        <v>80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75</v>
      </c>
      <c r="AY2797">
        <v>50</v>
      </c>
      <c r="AZ2797">
        <v>14925</v>
      </c>
      <c r="BA2797">
        <v>26450</v>
      </c>
      <c r="BB2797">
        <v>27056</v>
      </c>
    </row>
    <row r="2798" spans="1:54" x14ac:dyDescent="0.35">
      <c r="A2798" t="s">
        <v>86</v>
      </c>
      <c r="B2798" t="s">
        <v>244</v>
      </c>
      <c r="C2798" t="s">
        <v>250</v>
      </c>
      <c r="D2798" t="s">
        <v>107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880</v>
      </c>
      <c r="R2798">
        <v>3360</v>
      </c>
      <c r="S2798">
        <v>1560</v>
      </c>
      <c r="T2798">
        <v>0</v>
      </c>
      <c r="U2798">
        <v>1460</v>
      </c>
      <c r="V2798">
        <v>2016</v>
      </c>
      <c r="W2798">
        <v>480</v>
      </c>
      <c r="X2798">
        <v>2400</v>
      </c>
      <c r="Y2798">
        <v>3760</v>
      </c>
      <c r="Z2798">
        <v>3600</v>
      </c>
      <c r="AA2798">
        <v>4800</v>
      </c>
      <c r="AB2798">
        <v>1876</v>
      </c>
      <c r="AC2798">
        <v>6360</v>
      </c>
      <c r="AD2798">
        <v>3000</v>
      </c>
      <c r="AE2798">
        <v>1200</v>
      </c>
      <c r="AF2798">
        <v>905</v>
      </c>
      <c r="AG2798">
        <v>2070</v>
      </c>
      <c r="AH2798">
        <v>2640</v>
      </c>
      <c r="AI2798">
        <v>801</v>
      </c>
      <c r="AJ2798">
        <v>2640</v>
      </c>
      <c r="AK2798">
        <v>240</v>
      </c>
      <c r="AL2798">
        <v>4090</v>
      </c>
      <c r="AM2798">
        <v>960</v>
      </c>
      <c r="AN2798">
        <v>2620</v>
      </c>
      <c r="AO2798">
        <v>240</v>
      </c>
      <c r="AP2798">
        <v>0</v>
      </c>
      <c r="AQ2798">
        <v>1440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480</v>
      </c>
      <c r="AX2798">
        <v>0</v>
      </c>
      <c r="AY2798">
        <v>0</v>
      </c>
      <c r="AZ2798">
        <v>55878</v>
      </c>
      <c r="BA2798">
        <v>28444</v>
      </c>
      <c r="BB2798">
        <v>11100</v>
      </c>
    </row>
    <row r="2799" spans="1:54" x14ac:dyDescent="0.35">
      <c r="A2799" t="s">
        <v>86</v>
      </c>
      <c r="B2799" t="s">
        <v>244</v>
      </c>
      <c r="C2799" t="s">
        <v>250</v>
      </c>
      <c r="D2799" t="s">
        <v>200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165</v>
      </c>
    </row>
    <row r="2800" spans="1:54" x14ac:dyDescent="0.35">
      <c r="A2800" t="s">
        <v>86</v>
      </c>
      <c r="B2800" t="s">
        <v>244</v>
      </c>
      <c r="C2800" t="s">
        <v>250</v>
      </c>
      <c r="D2800" t="s">
        <v>109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300</v>
      </c>
      <c r="P2800">
        <v>0</v>
      </c>
      <c r="Q2800">
        <v>2790</v>
      </c>
      <c r="R2800">
        <v>3480</v>
      </c>
      <c r="S2800">
        <v>2320</v>
      </c>
      <c r="T2800">
        <v>300</v>
      </c>
      <c r="U2800">
        <v>2435</v>
      </c>
      <c r="V2800">
        <v>2100</v>
      </c>
      <c r="W2800">
        <v>2380</v>
      </c>
      <c r="X2800">
        <v>1575</v>
      </c>
      <c r="Y2800">
        <v>4320</v>
      </c>
      <c r="Z2800">
        <v>8980</v>
      </c>
      <c r="AA2800">
        <v>250</v>
      </c>
      <c r="AB2800">
        <v>780</v>
      </c>
      <c r="AC2800">
        <v>1555</v>
      </c>
      <c r="AD2800">
        <v>1860</v>
      </c>
      <c r="AE2800">
        <v>2700</v>
      </c>
      <c r="AF2800">
        <v>1200</v>
      </c>
      <c r="AG2800">
        <v>4870</v>
      </c>
      <c r="AH2800">
        <v>2600</v>
      </c>
      <c r="AI2800">
        <v>3365</v>
      </c>
      <c r="AJ2800">
        <v>1875</v>
      </c>
      <c r="AK2800">
        <v>480</v>
      </c>
      <c r="AL2800">
        <v>1740</v>
      </c>
      <c r="AM2800">
        <v>1960</v>
      </c>
      <c r="AN2800">
        <v>1260</v>
      </c>
      <c r="AO2800">
        <v>480</v>
      </c>
      <c r="AP2800">
        <v>630</v>
      </c>
      <c r="AQ2800">
        <v>780</v>
      </c>
      <c r="AR2800">
        <v>0</v>
      </c>
      <c r="AS2800">
        <v>2575</v>
      </c>
      <c r="AT2800">
        <v>480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62420</v>
      </c>
      <c r="BA2800">
        <v>68211</v>
      </c>
      <c r="BB2800">
        <v>56237</v>
      </c>
    </row>
    <row r="2801" spans="1:54" x14ac:dyDescent="0.35">
      <c r="A2801" t="s">
        <v>86</v>
      </c>
      <c r="B2801" t="s">
        <v>244</v>
      </c>
      <c r="C2801" t="s">
        <v>250</v>
      </c>
      <c r="D2801" t="s">
        <v>111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10</v>
      </c>
      <c r="S2801">
        <v>0</v>
      </c>
      <c r="T2801">
        <v>5</v>
      </c>
      <c r="U2801">
        <v>0</v>
      </c>
      <c r="V2801">
        <v>22</v>
      </c>
      <c r="W2801">
        <v>1</v>
      </c>
      <c r="X2801">
        <v>1</v>
      </c>
      <c r="Y2801">
        <v>20</v>
      </c>
      <c r="Z2801">
        <v>5</v>
      </c>
      <c r="AA2801">
        <v>10</v>
      </c>
      <c r="AB2801">
        <v>0</v>
      </c>
      <c r="AC2801">
        <v>10</v>
      </c>
      <c r="AD2801">
        <v>5</v>
      </c>
      <c r="AE2801">
        <v>1</v>
      </c>
      <c r="AF2801">
        <v>0</v>
      </c>
      <c r="AG2801">
        <v>10</v>
      </c>
      <c r="AH2801">
        <v>0</v>
      </c>
      <c r="AI2801">
        <v>0</v>
      </c>
      <c r="AJ2801">
        <v>16</v>
      </c>
      <c r="AK2801">
        <v>5</v>
      </c>
      <c r="AL2801">
        <v>15</v>
      </c>
      <c r="AM2801">
        <v>5</v>
      </c>
      <c r="AN2801">
        <v>0</v>
      </c>
      <c r="AO2801">
        <v>5</v>
      </c>
      <c r="AP2801">
        <v>10</v>
      </c>
      <c r="AQ2801">
        <v>1</v>
      </c>
      <c r="AR2801">
        <v>5</v>
      </c>
      <c r="AS2801">
        <v>0</v>
      </c>
      <c r="AT2801">
        <v>5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167</v>
      </c>
      <c r="BA2801">
        <v>149</v>
      </c>
      <c r="BB2801">
        <v>223</v>
      </c>
    </row>
    <row r="2802" spans="1:54" x14ac:dyDescent="0.35">
      <c r="A2802" t="s">
        <v>86</v>
      </c>
      <c r="B2802" t="s">
        <v>244</v>
      </c>
      <c r="C2802" t="s">
        <v>250</v>
      </c>
      <c r="D2802" t="s">
        <v>112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15</v>
      </c>
    </row>
    <row r="2803" spans="1:54" x14ac:dyDescent="0.35">
      <c r="A2803" t="s">
        <v>86</v>
      </c>
      <c r="B2803" t="s">
        <v>244</v>
      </c>
      <c r="C2803" t="s">
        <v>250</v>
      </c>
      <c r="D2803" t="s">
        <v>113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15</v>
      </c>
      <c r="Q2803">
        <v>10</v>
      </c>
      <c r="R2803">
        <v>50</v>
      </c>
      <c r="S2803">
        <v>120</v>
      </c>
      <c r="T2803">
        <v>135</v>
      </c>
      <c r="U2803">
        <v>165</v>
      </c>
      <c r="V2803">
        <v>155</v>
      </c>
      <c r="W2803">
        <v>255</v>
      </c>
      <c r="X2803">
        <v>250</v>
      </c>
      <c r="Y2803">
        <v>40</v>
      </c>
      <c r="Z2803">
        <v>75</v>
      </c>
      <c r="AA2803">
        <v>90</v>
      </c>
      <c r="AB2803">
        <v>35</v>
      </c>
      <c r="AC2803">
        <v>80</v>
      </c>
      <c r="AD2803">
        <v>70</v>
      </c>
      <c r="AE2803">
        <v>110</v>
      </c>
      <c r="AF2803">
        <v>160</v>
      </c>
      <c r="AG2803">
        <v>180</v>
      </c>
      <c r="AH2803">
        <v>45</v>
      </c>
      <c r="AI2803">
        <v>85</v>
      </c>
      <c r="AJ2803">
        <v>180</v>
      </c>
      <c r="AK2803">
        <v>125</v>
      </c>
      <c r="AL2803">
        <v>70</v>
      </c>
      <c r="AM2803">
        <v>85</v>
      </c>
      <c r="AN2803">
        <v>95</v>
      </c>
      <c r="AO2803">
        <v>105</v>
      </c>
      <c r="AP2803">
        <v>30</v>
      </c>
      <c r="AQ2803">
        <v>140</v>
      </c>
      <c r="AR2803">
        <v>195</v>
      </c>
      <c r="AS2803">
        <v>95</v>
      </c>
      <c r="AT2803">
        <v>75</v>
      </c>
      <c r="AU2803">
        <v>25</v>
      </c>
      <c r="AV2803">
        <v>0</v>
      </c>
      <c r="AW2803">
        <v>0</v>
      </c>
      <c r="AX2803">
        <v>0</v>
      </c>
      <c r="AY2803">
        <v>0</v>
      </c>
      <c r="AZ2803">
        <v>3345</v>
      </c>
      <c r="BA2803">
        <v>5440</v>
      </c>
      <c r="BB2803">
        <v>3680</v>
      </c>
    </row>
    <row r="2804" spans="1:54" x14ac:dyDescent="0.35">
      <c r="A2804" t="s">
        <v>86</v>
      </c>
      <c r="B2804" t="s">
        <v>244</v>
      </c>
      <c r="C2804" t="s">
        <v>250</v>
      </c>
      <c r="D2804" t="s">
        <v>115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50</v>
      </c>
      <c r="O2804">
        <v>35</v>
      </c>
      <c r="P2804">
        <v>1580</v>
      </c>
      <c r="Q2804">
        <v>3003</v>
      </c>
      <c r="R2804">
        <v>3611</v>
      </c>
      <c r="S2804">
        <v>3322</v>
      </c>
      <c r="T2804">
        <v>6231</v>
      </c>
      <c r="U2804">
        <v>4266</v>
      </c>
      <c r="V2804">
        <v>2627</v>
      </c>
      <c r="W2804">
        <v>2507</v>
      </c>
      <c r="X2804">
        <v>2591</v>
      </c>
      <c r="Y2804">
        <v>2197</v>
      </c>
      <c r="Z2804">
        <v>3141</v>
      </c>
      <c r="AA2804">
        <v>2618</v>
      </c>
      <c r="AB2804">
        <v>3145</v>
      </c>
      <c r="AC2804">
        <v>5439</v>
      </c>
      <c r="AD2804">
        <v>3460</v>
      </c>
      <c r="AE2804">
        <v>2162</v>
      </c>
      <c r="AF2804">
        <v>2347</v>
      </c>
      <c r="AG2804">
        <v>2473</v>
      </c>
      <c r="AH2804">
        <v>2349</v>
      </c>
      <c r="AI2804">
        <v>2901</v>
      </c>
      <c r="AJ2804">
        <v>2207</v>
      </c>
      <c r="AK2804">
        <v>1887</v>
      </c>
      <c r="AL2804">
        <v>2277</v>
      </c>
      <c r="AM2804">
        <v>2368</v>
      </c>
      <c r="AN2804">
        <v>2607</v>
      </c>
      <c r="AO2804">
        <v>1551</v>
      </c>
      <c r="AP2804">
        <v>1129</v>
      </c>
      <c r="AQ2804">
        <v>1948</v>
      </c>
      <c r="AR2804">
        <v>1904</v>
      </c>
      <c r="AS2804">
        <v>1293</v>
      </c>
      <c r="AT2804">
        <v>5273</v>
      </c>
      <c r="AU2804">
        <v>2180</v>
      </c>
      <c r="AV2804">
        <v>91</v>
      </c>
      <c r="AW2804">
        <v>26</v>
      </c>
      <c r="AX2804">
        <v>16</v>
      </c>
      <c r="AY2804">
        <v>24</v>
      </c>
      <c r="AZ2804">
        <v>88836</v>
      </c>
      <c r="BA2804">
        <v>112525</v>
      </c>
      <c r="BB2804">
        <v>68852</v>
      </c>
    </row>
    <row r="2805" spans="1:54" x14ac:dyDescent="0.35">
      <c r="A2805" t="s">
        <v>86</v>
      </c>
      <c r="B2805" t="s">
        <v>244</v>
      </c>
      <c r="C2805" t="s">
        <v>250</v>
      </c>
      <c r="D2805" t="s">
        <v>116</v>
      </c>
      <c r="E2805">
        <v>0</v>
      </c>
      <c r="F2805">
        <v>1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40</v>
      </c>
      <c r="P2805">
        <v>25</v>
      </c>
      <c r="Q2805">
        <v>30</v>
      </c>
      <c r="R2805">
        <v>25</v>
      </c>
      <c r="S2805">
        <v>17</v>
      </c>
      <c r="T2805">
        <v>15</v>
      </c>
      <c r="U2805">
        <v>21</v>
      </c>
      <c r="V2805">
        <v>21</v>
      </c>
      <c r="W2805">
        <v>35</v>
      </c>
      <c r="X2805">
        <v>25</v>
      </c>
      <c r="Y2805">
        <v>43</v>
      </c>
      <c r="Z2805">
        <v>35</v>
      </c>
      <c r="AA2805">
        <v>30</v>
      </c>
      <c r="AB2805">
        <v>25</v>
      </c>
      <c r="AC2805">
        <v>10</v>
      </c>
      <c r="AD2805">
        <v>20</v>
      </c>
      <c r="AE2805">
        <v>34</v>
      </c>
      <c r="AF2805">
        <v>5</v>
      </c>
      <c r="AG2805">
        <v>5</v>
      </c>
      <c r="AH2805">
        <v>25</v>
      </c>
      <c r="AI2805">
        <v>26</v>
      </c>
      <c r="AJ2805">
        <v>30</v>
      </c>
      <c r="AK2805">
        <v>21</v>
      </c>
      <c r="AL2805">
        <v>35</v>
      </c>
      <c r="AM2805">
        <v>26</v>
      </c>
      <c r="AN2805">
        <v>26</v>
      </c>
      <c r="AO2805">
        <v>26</v>
      </c>
      <c r="AP2805">
        <v>35</v>
      </c>
      <c r="AQ2805">
        <v>26</v>
      </c>
      <c r="AR2805">
        <v>30</v>
      </c>
      <c r="AS2805">
        <v>26</v>
      </c>
      <c r="AT2805">
        <v>11</v>
      </c>
      <c r="AU2805">
        <v>0</v>
      </c>
      <c r="AV2805">
        <v>20</v>
      </c>
      <c r="AW2805">
        <v>0</v>
      </c>
      <c r="AX2805">
        <v>0</v>
      </c>
      <c r="AY2805">
        <v>0</v>
      </c>
      <c r="AZ2805">
        <v>825</v>
      </c>
      <c r="BA2805">
        <v>2079</v>
      </c>
      <c r="BB2805">
        <v>5458</v>
      </c>
    </row>
    <row r="2806" spans="1:54" x14ac:dyDescent="0.35">
      <c r="A2806" t="s">
        <v>86</v>
      </c>
      <c r="B2806" t="s">
        <v>244</v>
      </c>
      <c r="C2806" t="s">
        <v>250</v>
      </c>
      <c r="D2806" t="s">
        <v>180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3</v>
      </c>
      <c r="BB2806">
        <v>0</v>
      </c>
    </row>
    <row r="2807" spans="1:54" x14ac:dyDescent="0.35">
      <c r="A2807" t="s">
        <v>86</v>
      </c>
      <c r="B2807" t="s">
        <v>244</v>
      </c>
      <c r="C2807" t="s">
        <v>250</v>
      </c>
      <c r="D2807" t="s">
        <v>119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6945</v>
      </c>
      <c r="R2807">
        <v>4560</v>
      </c>
      <c r="S2807">
        <v>9030</v>
      </c>
      <c r="T2807">
        <v>39420</v>
      </c>
      <c r="U2807">
        <v>9045</v>
      </c>
      <c r="V2807">
        <v>13570</v>
      </c>
      <c r="W2807">
        <v>28820</v>
      </c>
      <c r="X2807">
        <v>14000</v>
      </c>
      <c r="Y2807">
        <v>1920</v>
      </c>
      <c r="Z2807">
        <v>22400</v>
      </c>
      <c r="AA2807">
        <v>27190</v>
      </c>
      <c r="AB2807">
        <v>50380</v>
      </c>
      <c r="AC2807">
        <v>12600</v>
      </c>
      <c r="AD2807">
        <v>18330</v>
      </c>
      <c r="AE2807">
        <v>15300</v>
      </c>
      <c r="AF2807">
        <v>12770</v>
      </c>
      <c r="AG2807">
        <v>4470</v>
      </c>
      <c r="AH2807">
        <v>20980</v>
      </c>
      <c r="AI2807">
        <v>8700</v>
      </c>
      <c r="AJ2807">
        <v>0</v>
      </c>
      <c r="AK2807">
        <v>1440</v>
      </c>
      <c r="AL2807">
        <v>0</v>
      </c>
      <c r="AM2807">
        <v>0</v>
      </c>
      <c r="AN2807">
        <v>13520</v>
      </c>
      <c r="AO2807">
        <v>6960</v>
      </c>
      <c r="AP2807">
        <v>1440</v>
      </c>
      <c r="AQ2807">
        <v>0</v>
      </c>
      <c r="AR2807">
        <v>790</v>
      </c>
      <c r="AS2807">
        <v>0</v>
      </c>
      <c r="AT2807">
        <v>380</v>
      </c>
      <c r="AU2807">
        <v>0</v>
      </c>
      <c r="AV2807">
        <v>10000</v>
      </c>
      <c r="AW2807">
        <v>5245</v>
      </c>
      <c r="AX2807">
        <v>480</v>
      </c>
      <c r="AY2807">
        <v>0</v>
      </c>
      <c r="AZ2807">
        <v>360685</v>
      </c>
      <c r="BA2807">
        <v>661536</v>
      </c>
      <c r="BB2807">
        <v>78430</v>
      </c>
    </row>
    <row r="2808" spans="1:54" x14ac:dyDescent="0.35">
      <c r="A2808" t="s">
        <v>86</v>
      </c>
      <c r="B2808" t="s">
        <v>244</v>
      </c>
      <c r="C2808" t="s">
        <v>250</v>
      </c>
      <c r="D2808" t="s">
        <v>120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2160</v>
      </c>
      <c r="V2808">
        <v>600</v>
      </c>
      <c r="W2808">
        <v>0</v>
      </c>
      <c r="X2808">
        <v>480</v>
      </c>
      <c r="Y2808">
        <v>0</v>
      </c>
      <c r="Z2808">
        <v>1920</v>
      </c>
      <c r="AA2808">
        <v>8160</v>
      </c>
      <c r="AB2808">
        <v>960</v>
      </c>
      <c r="AC2808">
        <v>0</v>
      </c>
      <c r="AD2808">
        <v>4800</v>
      </c>
      <c r="AE2808">
        <v>960</v>
      </c>
      <c r="AF2808">
        <v>960</v>
      </c>
      <c r="AG2808">
        <v>2880</v>
      </c>
      <c r="AH2808">
        <v>2880</v>
      </c>
      <c r="AI2808">
        <v>3960</v>
      </c>
      <c r="AJ2808">
        <v>3480</v>
      </c>
      <c r="AK2808">
        <v>0</v>
      </c>
      <c r="AL2808">
        <v>960</v>
      </c>
      <c r="AM2808">
        <v>600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5</v>
      </c>
      <c r="AY2808">
        <v>0</v>
      </c>
      <c r="AZ2808">
        <v>35765</v>
      </c>
      <c r="BA2808">
        <v>12600</v>
      </c>
      <c r="BB2808">
        <v>4080</v>
      </c>
    </row>
    <row r="2809" spans="1:54" x14ac:dyDescent="0.35">
      <c r="A2809" t="s">
        <v>86</v>
      </c>
      <c r="B2809" t="s">
        <v>244</v>
      </c>
      <c r="C2809" t="s">
        <v>250</v>
      </c>
      <c r="D2809" t="s">
        <v>121</v>
      </c>
      <c r="E2809">
        <v>1</v>
      </c>
      <c r="F2809">
        <v>5</v>
      </c>
      <c r="G2809">
        <v>8</v>
      </c>
      <c r="H2809">
        <v>0</v>
      </c>
      <c r="I2809">
        <v>46</v>
      </c>
      <c r="J2809">
        <v>1</v>
      </c>
      <c r="K2809">
        <v>11</v>
      </c>
      <c r="L2809">
        <v>10</v>
      </c>
      <c r="M2809">
        <v>16</v>
      </c>
      <c r="N2809">
        <v>24</v>
      </c>
      <c r="O2809">
        <v>75</v>
      </c>
      <c r="P2809">
        <v>991</v>
      </c>
      <c r="Q2809">
        <v>1245</v>
      </c>
      <c r="R2809">
        <v>1576</v>
      </c>
      <c r="S2809">
        <v>1090</v>
      </c>
      <c r="T2809">
        <v>1092</v>
      </c>
      <c r="U2809">
        <v>1564</v>
      </c>
      <c r="V2809">
        <v>621</v>
      </c>
      <c r="W2809">
        <v>1192</v>
      </c>
      <c r="X2809">
        <v>1378</v>
      </c>
      <c r="Y2809">
        <v>651</v>
      </c>
      <c r="Z2809">
        <v>1401</v>
      </c>
      <c r="AA2809">
        <v>568</v>
      </c>
      <c r="AB2809">
        <v>931</v>
      </c>
      <c r="AC2809">
        <v>1066</v>
      </c>
      <c r="AD2809">
        <v>998</v>
      </c>
      <c r="AE2809">
        <v>1331</v>
      </c>
      <c r="AF2809">
        <v>1113</v>
      </c>
      <c r="AG2809">
        <v>1327</v>
      </c>
      <c r="AH2809">
        <v>1116</v>
      </c>
      <c r="AI2809">
        <v>1333</v>
      </c>
      <c r="AJ2809">
        <v>1169</v>
      </c>
      <c r="AK2809">
        <v>1038</v>
      </c>
      <c r="AL2809">
        <v>1429</v>
      </c>
      <c r="AM2809">
        <v>1774</v>
      </c>
      <c r="AN2809">
        <v>1901</v>
      </c>
      <c r="AO2809">
        <v>1590</v>
      </c>
      <c r="AP2809">
        <v>842</v>
      </c>
      <c r="AQ2809">
        <v>1167</v>
      </c>
      <c r="AR2809">
        <v>1671</v>
      </c>
      <c r="AS2809">
        <v>997</v>
      </c>
      <c r="AT2809">
        <v>461</v>
      </c>
      <c r="AU2809">
        <v>284</v>
      </c>
      <c r="AV2809">
        <v>474</v>
      </c>
      <c r="AW2809">
        <v>50</v>
      </c>
      <c r="AX2809">
        <v>0</v>
      </c>
      <c r="AY2809">
        <v>0</v>
      </c>
      <c r="AZ2809">
        <v>37628</v>
      </c>
      <c r="BA2809">
        <v>51282</v>
      </c>
      <c r="BB2809">
        <v>52921</v>
      </c>
    </row>
    <row r="2810" spans="1:54" x14ac:dyDescent="0.35">
      <c r="A2810" t="s">
        <v>86</v>
      </c>
      <c r="B2810" t="s">
        <v>244</v>
      </c>
      <c r="C2810" t="s">
        <v>250</v>
      </c>
      <c r="D2810" t="s">
        <v>122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1440</v>
      </c>
      <c r="R2810">
        <v>960</v>
      </c>
      <c r="S2810">
        <v>3040</v>
      </c>
      <c r="T2810">
        <v>1640</v>
      </c>
      <c r="U2810">
        <v>3240</v>
      </c>
      <c r="V2810">
        <v>6105</v>
      </c>
      <c r="W2810">
        <v>1270</v>
      </c>
      <c r="X2810">
        <v>1760</v>
      </c>
      <c r="Y2810">
        <v>330</v>
      </c>
      <c r="Z2810">
        <v>10500</v>
      </c>
      <c r="AA2810">
        <v>2640</v>
      </c>
      <c r="AB2810">
        <v>2790</v>
      </c>
      <c r="AC2810">
        <v>3730</v>
      </c>
      <c r="AD2810">
        <v>3080</v>
      </c>
      <c r="AE2810">
        <v>1160</v>
      </c>
      <c r="AF2810">
        <v>3910</v>
      </c>
      <c r="AG2810">
        <v>3930</v>
      </c>
      <c r="AH2810">
        <v>1400</v>
      </c>
      <c r="AI2810">
        <v>3280</v>
      </c>
      <c r="AJ2810">
        <v>940</v>
      </c>
      <c r="AK2810">
        <v>0</v>
      </c>
      <c r="AL2810">
        <v>740</v>
      </c>
      <c r="AM2810">
        <v>1760</v>
      </c>
      <c r="AN2810">
        <v>2360</v>
      </c>
      <c r="AO2810">
        <v>300</v>
      </c>
      <c r="AP2810">
        <v>0</v>
      </c>
      <c r="AQ2810">
        <v>0</v>
      </c>
      <c r="AR2810">
        <v>810</v>
      </c>
      <c r="AS2810">
        <v>385</v>
      </c>
      <c r="AT2810">
        <v>0</v>
      </c>
      <c r="AU2810">
        <v>0</v>
      </c>
      <c r="AV2810">
        <v>960</v>
      </c>
      <c r="AW2810">
        <v>0</v>
      </c>
      <c r="AX2810">
        <v>0</v>
      </c>
      <c r="AY2810">
        <v>0</v>
      </c>
      <c r="AZ2810">
        <v>64460</v>
      </c>
      <c r="BA2810">
        <v>30020</v>
      </c>
      <c r="BB2810">
        <v>22930</v>
      </c>
    </row>
    <row r="2811" spans="1:54" x14ac:dyDescent="0.35">
      <c r="A2811" t="s">
        <v>86</v>
      </c>
      <c r="B2811" t="s">
        <v>244</v>
      </c>
      <c r="C2811" t="s">
        <v>250</v>
      </c>
      <c r="D2811" t="s">
        <v>123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125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60</v>
      </c>
      <c r="AE2811">
        <v>0</v>
      </c>
      <c r="AF2811">
        <v>75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50</v>
      </c>
      <c r="AM2811">
        <v>50</v>
      </c>
      <c r="AN2811">
        <v>40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400</v>
      </c>
      <c r="BA2811">
        <v>190</v>
      </c>
      <c r="BB2811">
        <v>535</v>
      </c>
    </row>
    <row r="2812" spans="1:54" x14ac:dyDescent="0.35">
      <c r="A2812" t="s">
        <v>86</v>
      </c>
      <c r="B2812" t="s">
        <v>244</v>
      </c>
      <c r="C2812" t="s">
        <v>250</v>
      </c>
      <c r="D2812" t="s">
        <v>124</v>
      </c>
      <c r="E2812">
        <v>10</v>
      </c>
      <c r="F2812">
        <v>21</v>
      </c>
      <c r="G2812">
        <v>60</v>
      </c>
      <c r="H2812">
        <v>59</v>
      </c>
      <c r="I2812">
        <v>10</v>
      </c>
      <c r="J2812">
        <v>1</v>
      </c>
      <c r="K2812">
        <v>13</v>
      </c>
      <c r="L2812">
        <v>7</v>
      </c>
      <c r="M2812">
        <v>50</v>
      </c>
      <c r="N2812">
        <v>60</v>
      </c>
      <c r="O2812">
        <v>35</v>
      </c>
      <c r="P2812">
        <v>105</v>
      </c>
      <c r="Q2812">
        <v>80</v>
      </c>
      <c r="R2812">
        <v>442</v>
      </c>
      <c r="S2812">
        <v>230</v>
      </c>
      <c r="T2812">
        <v>159</v>
      </c>
      <c r="U2812">
        <v>158</v>
      </c>
      <c r="V2812">
        <v>193</v>
      </c>
      <c r="W2812">
        <v>195</v>
      </c>
      <c r="X2812">
        <v>40</v>
      </c>
      <c r="Y2812">
        <v>90</v>
      </c>
      <c r="Z2812">
        <v>245</v>
      </c>
      <c r="AA2812">
        <v>255</v>
      </c>
      <c r="AB2812">
        <v>160</v>
      </c>
      <c r="AC2812">
        <v>106</v>
      </c>
      <c r="AD2812">
        <v>93</v>
      </c>
      <c r="AE2812">
        <v>253</v>
      </c>
      <c r="AF2812">
        <v>88</v>
      </c>
      <c r="AG2812">
        <v>128</v>
      </c>
      <c r="AH2812">
        <v>123</v>
      </c>
      <c r="AI2812">
        <v>178</v>
      </c>
      <c r="AJ2812">
        <v>292</v>
      </c>
      <c r="AK2812">
        <v>175</v>
      </c>
      <c r="AL2812">
        <v>217</v>
      </c>
      <c r="AM2812">
        <v>135</v>
      </c>
      <c r="AN2812">
        <v>275</v>
      </c>
      <c r="AO2812">
        <v>122</v>
      </c>
      <c r="AP2812">
        <v>112</v>
      </c>
      <c r="AQ2812">
        <v>52</v>
      </c>
      <c r="AR2812">
        <v>127</v>
      </c>
      <c r="AS2812">
        <v>237</v>
      </c>
      <c r="AT2812">
        <v>102</v>
      </c>
      <c r="AU2812">
        <v>42</v>
      </c>
      <c r="AV2812">
        <v>30</v>
      </c>
      <c r="AW2812">
        <v>0</v>
      </c>
      <c r="AX2812">
        <v>3</v>
      </c>
      <c r="AY2812">
        <v>0</v>
      </c>
      <c r="AZ2812">
        <v>5568</v>
      </c>
      <c r="BA2812">
        <v>8075</v>
      </c>
      <c r="BB2812">
        <v>13211</v>
      </c>
    </row>
    <row r="2813" spans="1:54" x14ac:dyDescent="0.35">
      <c r="A2813" t="s">
        <v>86</v>
      </c>
      <c r="B2813" t="s">
        <v>244</v>
      </c>
      <c r="C2813" t="s">
        <v>250</v>
      </c>
      <c r="D2813" t="s">
        <v>125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3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20</v>
      </c>
      <c r="S2813">
        <v>10</v>
      </c>
      <c r="T2813">
        <v>0</v>
      </c>
      <c r="U2813">
        <v>0</v>
      </c>
      <c r="V2813">
        <v>30</v>
      </c>
      <c r="W2813">
        <v>10</v>
      </c>
      <c r="X2813">
        <v>0</v>
      </c>
      <c r="Y2813">
        <v>10</v>
      </c>
      <c r="Z2813">
        <v>10</v>
      </c>
      <c r="AA2813">
        <v>5</v>
      </c>
      <c r="AB2813">
        <v>10</v>
      </c>
      <c r="AC2813">
        <v>5</v>
      </c>
      <c r="AD2813">
        <v>20</v>
      </c>
      <c r="AE2813">
        <v>0</v>
      </c>
      <c r="AF2813">
        <v>10</v>
      </c>
      <c r="AG2813">
        <v>10</v>
      </c>
      <c r="AH2813">
        <v>0</v>
      </c>
      <c r="AI2813">
        <v>10</v>
      </c>
      <c r="AJ2813">
        <v>10</v>
      </c>
      <c r="AK2813">
        <v>10</v>
      </c>
      <c r="AL2813">
        <v>10</v>
      </c>
      <c r="AM2813">
        <v>10</v>
      </c>
      <c r="AN2813">
        <v>0</v>
      </c>
      <c r="AO2813">
        <v>0</v>
      </c>
      <c r="AP2813">
        <v>10</v>
      </c>
      <c r="AQ2813">
        <v>0</v>
      </c>
      <c r="AR2813">
        <v>0</v>
      </c>
      <c r="AS2813">
        <v>0</v>
      </c>
      <c r="AT2813">
        <v>10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223</v>
      </c>
      <c r="BA2813">
        <v>464</v>
      </c>
      <c r="BB2813">
        <v>5</v>
      </c>
    </row>
    <row r="2814" spans="1:54" x14ac:dyDescent="0.35">
      <c r="A2814" t="s">
        <v>86</v>
      </c>
      <c r="B2814" t="s">
        <v>244</v>
      </c>
      <c r="C2814" t="s">
        <v>250</v>
      </c>
      <c r="D2814" t="s">
        <v>126</v>
      </c>
      <c r="E2814">
        <v>20</v>
      </c>
      <c r="F2814">
        <v>40</v>
      </c>
      <c r="G2814">
        <v>3620</v>
      </c>
      <c r="H2814">
        <v>20</v>
      </c>
      <c r="I2814">
        <v>20</v>
      </c>
      <c r="J2814">
        <v>20</v>
      </c>
      <c r="K2814">
        <v>80</v>
      </c>
      <c r="L2814">
        <v>40</v>
      </c>
      <c r="M2814">
        <v>40</v>
      </c>
      <c r="N2814">
        <v>60</v>
      </c>
      <c r="O2814">
        <v>20</v>
      </c>
      <c r="P2814">
        <v>2156</v>
      </c>
      <c r="Q2814">
        <v>4543</v>
      </c>
      <c r="R2814">
        <v>10582</v>
      </c>
      <c r="S2814">
        <v>8129</v>
      </c>
      <c r="T2814">
        <v>12474</v>
      </c>
      <c r="U2814">
        <v>6719</v>
      </c>
      <c r="V2814">
        <v>11713</v>
      </c>
      <c r="W2814">
        <v>72830</v>
      </c>
      <c r="X2814">
        <v>12358</v>
      </c>
      <c r="Y2814">
        <v>14182</v>
      </c>
      <c r="Z2814">
        <v>12441</v>
      </c>
      <c r="AA2814">
        <v>18475</v>
      </c>
      <c r="AB2814">
        <v>13758</v>
      </c>
      <c r="AC2814">
        <v>13058</v>
      </c>
      <c r="AD2814">
        <v>13344</v>
      </c>
      <c r="AE2814">
        <v>17574</v>
      </c>
      <c r="AF2814">
        <v>11698</v>
      </c>
      <c r="AG2814">
        <v>8280</v>
      </c>
      <c r="AH2814">
        <v>9095</v>
      </c>
      <c r="AI2814">
        <v>11058</v>
      </c>
      <c r="AJ2814">
        <v>15201</v>
      </c>
      <c r="AK2814">
        <v>12547</v>
      </c>
      <c r="AL2814">
        <v>3852</v>
      </c>
      <c r="AM2814">
        <v>6967</v>
      </c>
      <c r="AN2814">
        <v>4827</v>
      </c>
      <c r="AO2814">
        <v>6318</v>
      </c>
      <c r="AP2814">
        <v>3365</v>
      </c>
      <c r="AQ2814">
        <v>3285</v>
      </c>
      <c r="AR2814">
        <v>89430</v>
      </c>
      <c r="AS2814">
        <v>11759</v>
      </c>
      <c r="AT2814">
        <v>8010</v>
      </c>
      <c r="AU2814">
        <v>7459</v>
      </c>
      <c r="AV2814">
        <v>9926</v>
      </c>
      <c r="AW2814">
        <v>6696</v>
      </c>
      <c r="AX2814">
        <v>3002</v>
      </c>
      <c r="AY2814">
        <v>1782</v>
      </c>
      <c r="AZ2814">
        <v>482873</v>
      </c>
      <c r="BA2814">
        <v>351342</v>
      </c>
      <c r="BB2814">
        <v>264175</v>
      </c>
    </row>
    <row r="2815" spans="1:54" x14ac:dyDescent="0.35">
      <c r="A2815" t="s">
        <v>86</v>
      </c>
      <c r="B2815" t="s">
        <v>244</v>
      </c>
      <c r="C2815" t="s">
        <v>250</v>
      </c>
      <c r="D2815" t="s">
        <v>127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30</v>
      </c>
      <c r="X2815">
        <v>30</v>
      </c>
      <c r="Y2815">
        <v>35</v>
      </c>
      <c r="Z2815">
        <v>35</v>
      </c>
      <c r="AA2815">
        <v>25</v>
      </c>
      <c r="AB2815">
        <v>25</v>
      </c>
      <c r="AC2815">
        <v>0</v>
      </c>
      <c r="AD2815">
        <v>45</v>
      </c>
      <c r="AE2815">
        <v>25</v>
      </c>
      <c r="AF2815">
        <v>25</v>
      </c>
      <c r="AG2815">
        <v>45</v>
      </c>
      <c r="AH2815">
        <v>45</v>
      </c>
      <c r="AI2815">
        <v>30</v>
      </c>
      <c r="AJ2815">
        <v>40</v>
      </c>
      <c r="AK2815">
        <v>40</v>
      </c>
      <c r="AL2815">
        <v>45</v>
      </c>
      <c r="AM2815">
        <v>50</v>
      </c>
      <c r="AN2815">
        <v>50</v>
      </c>
      <c r="AO2815">
        <v>35</v>
      </c>
      <c r="AP2815">
        <v>30</v>
      </c>
      <c r="AQ2815">
        <v>25</v>
      </c>
      <c r="AR2815">
        <v>25</v>
      </c>
      <c r="AS2815">
        <v>0</v>
      </c>
      <c r="AT2815">
        <v>2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737</v>
      </c>
      <c r="BA2815">
        <v>840</v>
      </c>
      <c r="BB2815">
        <v>756</v>
      </c>
    </row>
    <row r="2816" spans="1:54" x14ac:dyDescent="0.35">
      <c r="A2816" t="s">
        <v>86</v>
      </c>
      <c r="B2816" t="s">
        <v>244</v>
      </c>
      <c r="C2816" t="s">
        <v>250</v>
      </c>
      <c r="D2816" t="s">
        <v>128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200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3360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3560</v>
      </c>
      <c r="BA2816">
        <v>530</v>
      </c>
      <c r="BB2816">
        <v>0</v>
      </c>
    </row>
    <row r="2817" spans="1:54" x14ac:dyDescent="0.35">
      <c r="A2817" t="s">
        <v>86</v>
      </c>
      <c r="B2817" t="s">
        <v>244</v>
      </c>
      <c r="C2817" t="s">
        <v>250</v>
      </c>
      <c r="D2817" t="s">
        <v>129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1540</v>
      </c>
      <c r="R2817">
        <v>1590</v>
      </c>
      <c r="S2817">
        <v>225</v>
      </c>
      <c r="T2817">
        <v>100</v>
      </c>
      <c r="U2817">
        <v>830</v>
      </c>
      <c r="V2817">
        <v>250</v>
      </c>
      <c r="W2817">
        <v>150</v>
      </c>
      <c r="X2817">
        <v>200</v>
      </c>
      <c r="Y2817">
        <v>180</v>
      </c>
      <c r="Z2817">
        <v>130</v>
      </c>
      <c r="AA2817">
        <v>7605</v>
      </c>
      <c r="AB2817">
        <v>3120</v>
      </c>
      <c r="AC2817">
        <v>3080</v>
      </c>
      <c r="AD2817">
        <v>1890</v>
      </c>
      <c r="AE2817">
        <v>2220</v>
      </c>
      <c r="AF2817">
        <v>1610</v>
      </c>
      <c r="AG2817">
        <v>250</v>
      </c>
      <c r="AH2817">
        <v>1440</v>
      </c>
      <c r="AI2817">
        <v>1580</v>
      </c>
      <c r="AJ2817">
        <v>485</v>
      </c>
      <c r="AK2817">
        <v>0</v>
      </c>
      <c r="AL2817">
        <v>720</v>
      </c>
      <c r="AM2817">
        <v>180</v>
      </c>
      <c r="AN2817">
        <v>100</v>
      </c>
      <c r="AO2817">
        <v>1650</v>
      </c>
      <c r="AP2817">
        <v>0</v>
      </c>
      <c r="AQ2817">
        <v>175</v>
      </c>
      <c r="AR2817">
        <v>100</v>
      </c>
      <c r="AS2817">
        <v>150</v>
      </c>
      <c r="AT2817">
        <v>50</v>
      </c>
      <c r="AU2817">
        <v>350</v>
      </c>
      <c r="AV2817">
        <v>150</v>
      </c>
      <c r="AW2817">
        <v>150</v>
      </c>
      <c r="AX2817">
        <v>0</v>
      </c>
      <c r="AY2817">
        <v>0</v>
      </c>
      <c r="AZ2817">
        <v>32250</v>
      </c>
      <c r="BA2817">
        <v>6410</v>
      </c>
      <c r="BB2817">
        <v>4845</v>
      </c>
    </row>
    <row r="2818" spans="1:54" x14ac:dyDescent="0.35">
      <c r="A2818" t="s">
        <v>86</v>
      </c>
      <c r="B2818" t="s">
        <v>244</v>
      </c>
      <c r="C2818" t="s">
        <v>250</v>
      </c>
      <c r="D2818" t="s">
        <v>130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75</v>
      </c>
      <c r="Y2818">
        <v>0</v>
      </c>
      <c r="Z2818">
        <v>0</v>
      </c>
      <c r="AA2818">
        <v>0</v>
      </c>
      <c r="AB2818">
        <v>0</v>
      </c>
      <c r="AC2818">
        <v>50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50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175</v>
      </c>
      <c r="BA2818">
        <v>385</v>
      </c>
      <c r="BB2818">
        <v>95</v>
      </c>
    </row>
    <row r="2819" spans="1:54" x14ac:dyDescent="0.35">
      <c r="A2819" t="s">
        <v>86</v>
      </c>
      <c r="B2819" t="s">
        <v>244</v>
      </c>
      <c r="C2819" t="s">
        <v>250</v>
      </c>
      <c r="D2819" t="s">
        <v>150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15</v>
      </c>
      <c r="R2819">
        <v>0</v>
      </c>
      <c r="S2819">
        <v>30</v>
      </c>
      <c r="T2819">
        <v>0</v>
      </c>
      <c r="U2819">
        <v>30</v>
      </c>
      <c r="V2819">
        <v>0</v>
      </c>
      <c r="W2819">
        <v>30</v>
      </c>
      <c r="X2819">
        <v>0</v>
      </c>
      <c r="Y2819">
        <v>0</v>
      </c>
      <c r="Z2819">
        <v>15</v>
      </c>
      <c r="AA2819">
        <v>0</v>
      </c>
      <c r="AB2819">
        <v>15</v>
      </c>
      <c r="AC2819">
        <v>0</v>
      </c>
      <c r="AD2819">
        <v>0</v>
      </c>
      <c r="AE2819">
        <v>15</v>
      </c>
      <c r="AF2819">
        <v>0</v>
      </c>
      <c r="AG2819">
        <v>15</v>
      </c>
      <c r="AH2819">
        <v>0</v>
      </c>
      <c r="AI2819">
        <v>15</v>
      </c>
      <c r="AJ2819">
        <v>0</v>
      </c>
      <c r="AK2819">
        <v>30</v>
      </c>
      <c r="AL2819">
        <v>0</v>
      </c>
      <c r="AM2819">
        <v>15</v>
      </c>
      <c r="AN2819">
        <v>0</v>
      </c>
      <c r="AO2819">
        <v>15</v>
      </c>
      <c r="AP2819">
        <v>0</v>
      </c>
      <c r="AQ2819">
        <v>15</v>
      </c>
      <c r="AR2819">
        <v>0</v>
      </c>
      <c r="AS2819">
        <v>15</v>
      </c>
      <c r="AT2819">
        <v>0</v>
      </c>
      <c r="AU2819">
        <v>20</v>
      </c>
      <c r="AV2819">
        <v>0</v>
      </c>
      <c r="AW2819">
        <v>0</v>
      </c>
      <c r="AX2819">
        <v>0</v>
      </c>
      <c r="AY2819">
        <v>0</v>
      </c>
      <c r="AZ2819">
        <v>290</v>
      </c>
      <c r="BA2819">
        <v>170</v>
      </c>
      <c r="BB2819">
        <v>0</v>
      </c>
    </row>
    <row r="2820" spans="1:54" x14ac:dyDescent="0.35">
      <c r="A2820" t="s">
        <v>86</v>
      </c>
      <c r="B2820" t="s">
        <v>244</v>
      </c>
      <c r="C2820" t="s">
        <v>250</v>
      </c>
      <c r="D2820" t="s">
        <v>132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2</v>
      </c>
      <c r="AJ2820">
        <v>0</v>
      </c>
      <c r="AK2820">
        <v>0</v>
      </c>
      <c r="AL2820">
        <v>8</v>
      </c>
      <c r="AM2820">
        <v>4</v>
      </c>
      <c r="AN2820">
        <v>8</v>
      </c>
      <c r="AO2820">
        <v>0</v>
      </c>
      <c r="AP2820">
        <v>0</v>
      </c>
      <c r="AQ2820">
        <v>0</v>
      </c>
      <c r="AR2820">
        <v>0</v>
      </c>
      <c r="AS2820">
        <v>2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24</v>
      </c>
      <c r="BA2820">
        <v>0</v>
      </c>
      <c r="BB2820">
        <v>2</v>
      </c>
    </row>
    <row r="2821" spans="1:54" x14ac:dyDescent="0.35">
      <c r="A2821" t="s">
        <v>86</v>
      </c>
      <c r="B2821" t="s">
        <v>244</v>
      </c>
      <c r="C2821" t="s">
        <v>250</v>
      </c>
      <c r="D2821" t="s">
        <v>133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960</v>
      </c>
      <c r="V2821">
        <v>0</v>
      </c>
      <c r="W2821">
        <v>960</v>
      </c>
      <c r="X2821">
        <v>2440</v>
      </c>
      <c r="Y2821">
        <v>960</v>
      </c>
      <c r="Z2821">
        <v>1920</v>
      </c>
      <c r="AA2821">
        <v>1200</v>
      </c>
      <c r="AB2821">
        <v>1680</v>
      </c>
      <c r="AC2821">
        <v>590</v>
      </c>
      <c r="AD2821">
        <v>440</v>
      </c>
      <c r="AE2821">
        <v>960</v>
      </c>
      <c r="AF2821">
        <v>1360</v>
      </c>
      <c r="AG2821">
        <v>4620</v>
      </c>
      <c r="AH2821">
        <v>3040</v>
      </c>
      <c r="AI2821">
        <v>2280</v>
      </c>
      <c r="AJ2821">
        <v>2320</v>
      </c>
      <c r="AK2821">
        <v>436</v>
      </c>
      <c r="AL2821">
        <v>0</v>
      </c>
      <c r="AM2821">
        <v>0</v>
      </c>
      <c r="AN2821">
        <v>1360</v>
      </c>
      <c r="AO2821">
        <v>920</v>
      </c>
      <c r="AP2821">
        <v>480</v>
      </c>
      <c r="AQ2821">
        <v>1840</v>
      </c>
      <c r="AR2821">
        <v>1440</v>
      </c>
      <c r="AS2821">
        <v>1440</v>
      </c>
      <c r="AT2821">
        <v>1680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35326</v>
      </c>
      <c r="BA2821">
        <v>44110</v>
      </c>
      <c r="BB2821">
        <v>13670</v>
      </c>
    </row>
    <row r="2822" spans="1:54" x14ac:dyDescent="0.35">
      <c r="A2822" t="s">
        <v>86</v>
      </c>
      <c r="B2822" t="s">
        <v>244</v>
      </c>
      <c r="C2822" t="s">
        <v>250</v>
      </c>
      <c r="D2822" t="s">
        <v>135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1125</v>
      </c>
      <c r="P2822">
        <v>0</v>
      </c>
      <c r="Q2822">
        <v>2625</v>
      </c>
      <c r="R2822">
        <v>2675</v>
      </c>
      <c r="S2822">
        <v>2275</v>
      </c>
      <c r="T2822">
        <v>1900</v>
      </c>
      <c r="U2822">
        <v>3750</v>
      </c>
      <c r="V2822">
        <v>3550</v>
      </c>
      <c r="W2822">
        <v>5595</v>
      </c>
      <c r="X2822">
        <v>13595</v>
      </c>
      <c r="Y2822">
        <v>10210</v>
      </c>
      <c r="Z2822">
        <v>8318</v>
      </c>
      <c r="AA2822">
        <v>6775</v>
      </c>
      <c r="AB2822">
        <v>7613</v>
      </c>
      <c r="AC2822">
        <v>9125</v>
      </c>
      <c r="AD2822">
        <v>23800</v>
      </c>
      <c r="AE2822">
        <v>19995</v>
      </c>
      <c r="AF2822">
        <v>27475</v>
      </c>
      <c r="AG2822">
        <v>58325</v>
      </c>
      <c r="AH2822">
        <v>67300</v>
      </c>
      <c r="AI2822">
        <v>46163</v>
      </c>
      <c r="AJ2822">
        <v>17955</v>
      </c>
      <c r="AK2822">
        <v>4775</v>
      </c>
      <c r="AL2822">
        <v>8810</v>
      </c>
      <c r="AM2822">
        <v>8675</v>
      </c>
      <c r="AN2822">
        <v>16750</v>
      </c>
      <c r="AO2822">
        <v>14655</v>
      </c>
      <c r="AP2822">
        <v>7865</v>
      </c>
      <c r="AQ2822">
        <v>7320</v>
      </c>
      <c r="AR2822">
        <v>6040</v>
      </c>
      <c r="AS2822">
        <v>8300</v>
      </c>
      <c r="AT2822">
        <v>5910</v>
      </c>
      <c r="AU2822">
        <v>5705</v>
      </c>
      <c r="AV2822">
        <v>1425</v>
      </c>
      <c r="AW2822">
        <v>1665</v>
      </c>
      <c r="AX2822">
        <v>575</v>
      </c>
      <c r="AY2822">
        <v>0</v>
      </c>
      <c r="AZ2822">
        <v>438614</v>
      </c>
      <c r="BA2822">
        <v>485065</v>
      </c>
      <c r="BB2822">
        <v>1668720</v>
      </c>
    </row>
    <row r="2823" spans="1:54" x14ac:dyDescent="0.35">
      <c r="A2823" t="s">
        <v>86</v>
      </c>
      <c r="B2823" t="s">
        <v>244</v>
      </c>
      <c r="C2823" t="s">
        <v>250</v>
      </c>
      <c r="D2823" t="s">
        <v>136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4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4</v>
      </c>
      <c r="BA2823">
        <v>0</v>
      </c>
      <c r="BB2823">
        <v>0</v>
      </c>
    </row>
    <row r="2824" spans="1:54" x14ac:dyDescent="0.35">
      <c r="A2824" t="s">
        <v>86</v>
      </c>
      <c r="B2824" t="s">
        <v>244</v>
      </c>
      <c r="C2824" t="s">
        <v>251</v>
      </c>
      <c r="D2824" t="s">
        <v>61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40</v>
      </c>
    </row>
    <row r="2825" spans="1:54" x14ac:dyDescent="0.35">
      <c r="A2825" t="s">
        <v>86</v>
      </c>
      <c r="B2825" t="s">
        <v>244</v>
      </c>
      <c r="C2825" t="s">
        <v>251</v>
      </c>
      <c r="D2825" t="s">
        <v>142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5</v>
      </c>
    </row>
    <row r="2826" spans="1:54" x14ac:dyDescent="0.35">
      <c r="A2826" t="s">
        <v>86</v>
      </c>
      <c r="B2826" t="s">
        <v>244</v>
      </c>
      <c r="C2826" t="s">
        <v>251</v>
      </c>
      <c r="D2826" t="s">
        <v>72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330</v>
      </c>
      <c r="BB2826">
        <v>170</v>
      </c>
    </row>
    <row r="2827" spans="1:54" x14ac:dyDescent="0.35">
      <c r="A2827" t="s">
        <v>86</v>
      </c>
      <c r="B2827" t="s">
        <v>244</v>
      </c>
      <c r="C2827" t="s">
        <v>251</v>
      </c>
      <c r="D2827" t="s">
        <v>73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195</v>
      </c>
    </row>
    <row r="2828" spans="1:54" x14ac:dyDescent="0.35">
      <c r="A2828" t="s">
        <v>86</v>
      </c>
      <c r="B2828" t="s">
        <v>244</v>
      </c>
      <c r="C2828" t="s">
        <v>251</v>
      </c>
      <c r="D2828" t="s">
        <v>74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150</v>
      </c>
    </row>
    <row r="2829" spans="1:54" x14ac:dyDescent="0.35">
      <c r="A2829" t="s">
        <v>86</v>
      </c>
      <c r="B2829" t="s">
        <v>244</v>
      </c>
      <c r="C2829" t="s">
        <v>251</v>
      </c>
      <c r="D2829" t="s">
        <v>76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15</v>
      </c>
    </row>
    <row r="2830" spans="1:54" x14ac:dyDescent="0.35">
      <c r="A2830" t="s">
        <v>86</v>
      </c>
      <c r="B2830" t="s">
        <v>244</v>
      </c>
      <c r="C2830" t="s">
        <v>251</v>
      </c>
      <c r="D2830" t="s">
        <v>79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270</v>
      </c>
      <c r="BB2830">
        <v>4035</v>
      </c>
    </row>
    <row r="2831" spans="1:54" x14ac:dyDescent="0.35">
      <c r="A2831" t="s">
        <v>86</v>
      </c>
      <c r="B2831" t="s">
        <v>244</v>
      </c>
      <c r="C2831" t="s">
        <v>251</v>
      </c>
      <c r="D2831" t="s">
        <v>80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2340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1600</v>
      </c>
      <c r="AC2831">
        <v>0</v>
      </c>
      <c r="AD2831">
        <v>0</v>
      </c>
      <c r="AE2831">
        <v>0</v>
      </c>
      <c r="AF2831">
        <v>120</v>
      </c>
      <c r="AG2831">
        <v>1368</v>
      </c>
      <c r="AH2831">
        <v>0</v>
      </c>
      <c r="AI2831">
        <v>0</v>
      </c>
      <c r="AJ2831">
        <v>0</v>
      </c>
      <c r="AK2831">
        <v>19</v>
      </c>
      <c r="AL2831">
        <v>0</v>
      </c>
      <c r="AM2831">
        <v>0</v>
      </c>
      <c r="AN2831">
        <v>0</v>
      </c>
      <c r="AO2831">
        <v>0</v>
      </c>
      <c r="AP2831">
        <v>1238</v>
      </c>
      <c r="AQ2831">
        <v>547</v>
      </c>
      <c r="AR2831">
        <v>547</v>
      </c>
      <c r="AS2831">
        <v>840</v>
      </c>
      <c r="AT2831">
        <v>0</v>
      </c>
      <c r="AU2831">
        <v>346</v>
      </c>
      <c r="AV2831">
        <v>1464</v>
      </c>
      <c r="AW2831">
        <v>0</v>
      </c>
      <c r="AX2831">
        <v>0</v>
      </c>
      <c r="AY2831">
        <v>0</v>
      </c>
      <c r="AZ2831">
        <v>10429</v>
      </c>
      <c r="BA2831">
        <v>19193</v>
      </c>
      <c r="BB2831">
        <v>0</v>
      </c>
    </row>
    <row r="2832" spans="1:54" x14ac:dyDescent="0.35">
      <c r="A2832" t="s">
        <v>86</v>
      </c>
      <c r="B2832" t="s">
        <v>244</v>
      </c>
      <c r="C2832" t="s">
        <v>251</v>
      </c>
      <c r="D2832" t="s">
        <v>88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65</v>
      </c>
    </row>
    <row r="2833" spans="1:54" x14ac:dyDescent="0.35">
      <c r="A2833" t="s">
        <v>86</v>
      </c>
      <c r="B2833" t="s">
        <v>244</v>
      </c>
      <c r="C2833" t="s">
        <v>251</v>
      </c>
      <c r="D2833" t="s">
        <v>93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5</v>
      </c>
    </row>
    <row r="2834" spans="1:54" x14ac:dyDescent="0.35">
      <c r="A2834" t="s">
        <v>86</v>
      </c>
      <c r="B2834" t="s">
        <v>244</v>
      </c>
      <c r="C2834" t="s">
        <v>251</v>
      </c>
      <c r="D2834" t="s">
        <v>94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45</v>
      </c>
      <c r="BB2834">
        <v>0</v>
      </c>
    </row>
    <row r="2835" spans="1:54" x14ac:dyDescent="0.35">
      <c r="A2835" t="s">
        <v>86</v>
      </c>
      <c r="B2835" t="s">
        <v>244</v>
      </c>
      <c r="C2835" t="s">
        <v>251</v>
      </c>
      <c r="D2835" t="s">
        <v>97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5</v>
      </c>
      <c r="BB2835">
        <v>0</v>
      </c>
    </row>
    <row r="2836" spans="1:54" x14ac:dyDescent="0.35">
      <c r="A2836" t="s">
        <v>86</v>
      </c>
      <c r="B2836" t="s">
        <v>244</v>
      </c>
      <c r="C2836" t="s">
        <v>251</v>
      </c>
      <c r="D2836" t="s">
        <v>99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5</v>
      </c>
      <c r="Y2836">
        <v>10</v>
      </c>
      <c r="Z2836">
        <v>0</v>
      </c>
      <c r="AA2836">
        <v>10</v>
      </c>
      <c r="AB2836">
        <v>10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35</v>
      </c>
      <c r="BA2836">
        <v>80</v>
      </c>
      <c r="BB2836">
        <v>65</v>
      </c>
    </row>
    <row r="2837" spans="1:54" x14ac:dyDescent="0.35">
      <c r="A2837" t="s">
        <v>86</v>
      </c>
      <c r="B2837" t="s">
        <v>244</v>
      </c>
      <c r="C2837" t="s">
        <v>251</v>
      </c>
      <c r="D2837" t="s">
        <v>104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72</v>
      </c>
    </row>
    <row r="2838" spans="1:54" x14ac:dyDescent="0.35">
      <c r="A2838" t="s">
        <v>86</v>
      </c>
      <c r="B2838" t="s">
        <v>244</v>
      </c>
      <c r="C2838" t="s">
        <v>251</v>
      </c>
      <c r="D2838" t="s">
        <v>113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5</v>
      </c>
    </row>
    <row r="2839" spans="1:54" x14ac:dyDescent="0.35">
      <c r="A2839" t="s">
        <v>86</v>
      </c>
      <c r="B2839" t="s">
        <v>244</v>
      </c>
      <c r="C2839" t="s">
        <v>251</v>
      </c>
      <c r="D2839" t="s">
        <v>121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105</v>
      </c>
      <c r="BB2839">
        <v>265</v>
      </c>
    </row>
    <row r="2840" spans="1:54" x14ac:dyDescent="0.35">
      <c r="A2840" t="s">
        <v>86</v>
      </c>
      <c r="B2840" t="s">
        <v>244</v>
      </c>
      <c r="C2840" t="s">
        <v>251</v>
      </c>
      <c r="D2840" t="s">
        <v>124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10</v>
      </c>
      <c r="BB2840">
        <v>0</v>
      </c>
    </row>
    <row r="2841" spans="1:54" x14ac:dyDescent="0.35">
      <c r="A2841" t="s">
        <v>86</v>
      </c>
      <c r="B2841" t="s">
        <v>244</v>
      </c>
      <c r="C2841" t="s">
        <v>251</v>
      </c>
      <c r="D2841" t="s">
        <v>126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10</v>
      </c>
    </row>
    <row r="2842" spans="1:54" x14ac:dyDescent="0.35">
      <c r="A2842" t="s">
        <v>86</v>
      </c>
      <c r="B2842" t="s">
        <v>244</v>
      </c>
      <c r="C2842" t="s">
        <v>192</v>
      </c>
      <c r="D2842" t="s">
        <v>54</v>
      </c>
      <c r="E2842">
        <v>43</v>
      </c>
      <c r="F2842">
        <v>34</v>
      </c>
      <c r="G2842">
        <v>26</v>
      </c>
      <c r="H2842">
        <v>25</v>
      </c>
      <c r="I2842">
        <v>42</v>
      </c>
      <c r="J2842">
        <v>5</v>
      </c>
      <c r="K2842">
        <v>27</v>
      </c>
      <c r="L2842">
        <v>66</v>
      </c>
      <c r="M2842">
        <v>196</v>
      </c>
      <c r="N2842">
        <v>102</v>
      </c>
      <c r="O2842">
        <v>1153</v>
      </c>
      <c r="P2842">
        <v>2113</v>
      </c>
      <c r="Q2842">
        <v>1774</v>
      </c>
      <c r="R2842">
        <v>2166</v>
      </c>
      <c r="S2842">
        <v>3049</v>
      </c>
      <c r="T2842">
        <v>3842</v>
      </c>
      <c r="U2842">
        <v>2972</v>
      </c>
      <c r="V2842">
        <v>1518</v>
      </c>
      <c r="W2842">
        <v>3025</v>
      </c>
      <c r="X2842">
        <v>3433</v>
      </c>
      <c r="Y2842">
        <v>2022</v>
      </c>
      <c r="Z2842">
        <v>1936</v>
      </c>
      <c r="AA2842">
        <v>2029</v>
      </c>
      <c r="AB2842">
        <v>2822</v>
      </c>
      <c r="AC2842">
        <v>2664</v>
      </c>
      <c r="AD2842">
        <v>2603</v>
      </c>
      <c r="AE2842">
        <v>2113</v>
      </c>
      <c r="AF2842">
        <v>2054</v>
      </c>
      <c r="AG2842">
        <v>2130</v>
      </c>
      <c r="AH2842">
        <v>1739</v>
      </c>
      <c r="AI2842">
        <v>2189</v>
      </c>
      <c r="AJ2842">
        <v>1868</v>
      </c>
      <c r="AK2842">
        <v>1856</v>
      </c>
      <c r="AL2842">
        <v>3541</v>
      </c>
      <c r="AM2842">
        <v>3491</v>
      </c>
      <c r="AN2842">
        <v>2783</v>
      </c>
      <c r="AO2842">
        <v>3540</v>
      </c>
      <c r="AP2842">
        <v>2560</v>
      </c>
      <c r="AQ2842">
        <v>2051</v>
      </c>
      <c r="AR2842">
        <v>2915</v>
      </c>
      <c r="AS2842">
        <v>2774</v>
      </c>
      <c r="AT2842">
        <v>1618</v>
      </c>
      <c r="AU2842">
        <v>774</v>
      </c>
      <c r="AV2842">
        <v>1193</v>
      </c>
      <c r="AW2842">
        <v>951</v>
      </c>
      <c r="AX2842">
        <v>468</v>
      </c>
      <c r="AY2842">
        <v>579</v>
      </c>
      <c r="AZ2842">
        <v>82874</v>
      </c>
      <c r="BA2842">
        <v>148887</v>
      </c>
      <c r="BB2842">
        <v>240974</v>
      </c>
    </row>
    <row r="2843" spans="1:54" x14ac:dyDescent="0.35">
      <c r="A2843" t="s">
        <v>86</v>
      </c>
      <c r="B2843" t="s">
        <v>244</v>
      </c>
      <c r="C2843" t="s">
        <v>192</v>
      </c>
      <c r="D2843" t="s">
        <v>55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5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5</v>
      </c>
      <c r="BA2843">
        <v>8</v>
      </c>
      <c r="BB2843">
        <v>24</v>
      </c>
    </row>
    <row r="2844" spans="1:54" x14ac:dyDescent="0.35">
      <c r="A2844" t="s">
        <v>86</v>
      </c>
      <c r="B2844" t="s">
        <v>244</v>
      </c>
      <c r="C2844" t="s">
        <v>192</v>
      </c>
      <c r="D2844" t="s">
        <v>57</v>
      </c>
      <c r="E2844">
        <v>0</v>
      </c>
      <c r="F2844">
        <v>0</v>
      </c>
      <c r="G2844">
        <v>0</v>
      </c>
      <c r="H2844">
        <v>1100</v>
      </c>
      <c r="I2844">
        <v>1100</v>
      </c>
      <c r="J2844">
        <v>0</v>
      </c>
      <c r="K2844">
        <v>0</v>
      </c>
      <c r="L2844">
        <v>12</v>
      </c>
      <c r="M2844">
        <v>40</v>
      </c>
      <c r="N2844">
        <v>0</v>
      </c>
      <c r="O2844">
        <v>4535</v>
      </c>
      <c r="P2844">
        <v>1315</v>
      </c>
      <c r="Q2844">
        <v>7650</v>
      </c>
      <c r="R2844">
        <v>8591</v>
      </c>
      <c r="S2844">
        <v>8888</v>
      </c>
      <c r="T2844">
        <v>9792</v>
      </c>
      <c r="U2844">
        <v>16499</v>
      </c>
      <c r="V2844">
        <v>23137</v>
      </c>
      <c r="W2844">
        <v>12495</v>
      </c>
      <c r="X2844">
        <v>43431</v>
      </c>
      <c r="Y2844">
        <v>32706</v>
      </c>
      <c r="Z2844">
        <v>20076</v>
      </c>
      <c r="AA2844">
        <v>16076</v>
      </c>
      <c r="AB2844">
        <v>20405</v>
      </c>
      <c r="AC2844">
        <v>16748</v>
      </c>
      <c r="AD2844">
        <v>34361</v>
      </c>
      <c r="AE2844">
        <v>18146</v>
      </c>
      <c r="AF2844">
        <v>12459</v>
      </c>
      <c r="AG2844">
        <v>18482</v>
      </c>
      <c r="AH2844">
        <v>54484</v>
      </c>
      <c r="AI2844">
        <v>18145</v>
      </c>
      <c r="AJ2844">
        <v>13663</v>
      </c>
      <c r="AK2844">
        <v>38598</v>
      </c>
      <c r="AL2844">
        <v>9314</v>
      </c>
      <c r="AM2844">
        <v>9236</v>
      </c>
      <c r="AN2844">
        <v>9534</v>
      </c>
      <c r="AO2844">
        <v>7593</v>
      </c>
      <c r="AP2844">
        <v>4291</v>
      </c>
      <c r="AQ2844">
        <v>4766</v>
      </c>
      <c r="AR2844">
        <v>41178</v>
      </c>
      <c r="AS2844">
        <v>13317</v>
      </c>
      <c r="AT2844">
        <v>4378</v>
      </c>
      <c r="AU2844">
        <v>5602</v>
      </c>
      <c r="AV2844">
        <v>12855</v>
      </c>
      <c r="AW2844">
        <v>7577</v>
      </c>
      <c r="AX2844">
        <v>3876</v>
      </c>
      <c r="AY2844">
        <v>3370</v>
      </c>
      <c r="AZ2844">
        <v>589821</v>
      </c>
      <c r="BA2844">
        <v>1345113</v>
      </c>
      <c r="BB2844">
        <v>1045224</v>
      </c>
    </row>
    <row r="2845" spans="1:54" x14ac:dyDescent="0.35">
      <c r="A2845" t="s">
        <v>86</v>
      </c>
      <c r="B2845" t="s">
        <v>244</v>
      </c>
      <c r="C2845" t="s">
        <v>192</v>
      </c>
      <c r="D2845" t="s">
        <v>58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4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45</v>
      </c>
      <c r="T2845">
        <v>25</v>
      </c>
      <c r="U2845">
        <v>49</v>
      </c>
      <c r="V2845">
        <v>64</v>
      </c>
      <c r="W2845">
        <v>233</v>
      </c>
      <c r="X2845">
        <v>0</v>
      </c>
      <c r="Y2845">
        <v>0</v>
      </c>
      <c r="Z2845">
        <v>0</v>
      </c>
      <c r="AA2845">
        <v>49</v>
      </c>
      <c r="AB2845">
        <v>0</v>
      </c>
      <c r="AC2845">
        <v>0</v>
      </c>
      <c r="AD2845">
        <v>0</v>
      </c>
      <c r="AE2845">
        <v>0</v>
      </c>
      <c r="AF2845">
        <v>150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34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653</v>
      </c>
      <c r="BA2845">
        <v>3795</v>
      </c>
      <c r="BB2845">
        <v>3335</v>
      </c>
    </row>
    <row r="2846" spans="1:54" x14ac:dyDescent="0.35">
      <c r="A2846" t="s">
        <v>86</v>
      </c>
      <c r="B2846" t="s">
        <v>244</v>
      </c>
      <c r="C2846" t="s">
        <v>192</v>
      </c>
      <c r="D2846" t="s">
        <v>59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1440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1440</v>
      </c>
      <c r="BA2846">
        <v>2400</v>
      </c>
      <c r="BB2846">
        <v>4620</v>
      </c>
    </row>
    <row r="2847" spans="1:54" x14ac:dyDescent="0.35">
      <c r="A2847" t="s">
        <v>86</v>
      </c>
      <c r="B2847" t="s">
        <v>244</v>
      </c>
      <c r="C2847" t="s">
        <v>192</v>
      </c>
      <c r="D2847" t="s">
        <v>152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1440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960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2400</v>
      </c>
      <c r="BA2847">
        <v>960</v>
      </c>
      <c r="BB2847">
        <v>1800</v>
      </c>
    </row>
    <row r="2848" spans="1:54" x14ac:dyDescent="0.35">
      <c r="A2848" t="s">
        <v>86</v>
      </c>
      <c r="B2848" t="s">
        <v>244</v>
      </c>
      <c r="C2848" t="s">
        <v>192</v>
      </c>
      <c r="D2848" t="s">
        <v>61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10</v>
      </c>
      <c r="V2848">
        <v>0</v>
      </c>
      <c r="W2848">
        <v>0</v>
      </c>
      <c r="X2848">
        <v>20</v>
      </c>
      <c r="Y2848">
        <v>5</v>
      </c>
      <c r="Z2848">
        <v>20</v>
      </c>
      <c r="AA2848">
        <v>0</v>
      </c>
      <c r="AB2848">
        <v>20</v>
      </c>
      <c r="AC2848">
        <v>10</v>
      </c>
      <c r="AD2848">
        <v>25</v>
      </c>
      <c r="AE2848">
        <v>0</v>
      </c>
      <c r="AF2848">
        <v>0</v>
      </c>
      <c r="AG2848">
        <v>15</v>
      </c>
      <c r="AH2848">
        <v>10</v>
      </c>
      <c r="AI2848">
        <v>10</v>
      </c>
      <c r="AJ2848">
        <v>5</v>
      </c>
      <c r="AK2848">
        <v>20</v>
      </c>
      <c r="AL2848">
        <v>15</v>
      </c>
      <c r="AM2848">
        <v>0</v>
      </c>
      <c r="AN2848">
        <v>15</v>
      </c>
      <c r="AO2848">
        <v>20</v>
      </c>
      <c r="AP2848">
        <v>10</v>
      </c>
      <c r="AQ2848">
        <v>5</v>
      </c>
      <c r="AR2848">
        <v>5</v>
      </c>
      <c r="AS2848">
        <v>15</v>
      </c>
      <c r="AT2848">
        <v>10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265</v>
      </c>
      <c r="BA2848">
        <v>75</v>
      </c>
      <c r="BB2848">
        <v>78</v>
      </c>
    </row>
    <row r="2849" spans="1:54" x14ac:dyDescent="0.35">
      <c r="A2849" t="s">
        <v>86</v>
      </c>
      <c r="B2849" t="s">
        <v>244</v>
      </c>
      <c r="C2849" t="s">
        <v>192</v>
      </c>
      <c r="D2849" t="s">
        <v>62</v>
      </c>
      <c r="E2849">
        <v>90</v>
      </c>
      <c r="F2849">
        <v>1275</v>
      </c>
      <c r="G2849">
        <v>275</v>
      </c>
      <c r="H2849">
        <v>303</v>
      </c>
      <c r="I2849">
        <v>183</v>
      </c>
      <c r="J2849">
        <v>95</v>
      </c>
      <c r="K2849">
        <v>77</v>
      </c>
      <c r="L2849">
        <v>57</v>
      </c>
      <c r="M2849">
        <v>47</v>
      </c>
      <c r="N2849">
        <v>66</v>
      </c>
      <c r="O2849">
        <v>655</v>
      </c>
      <c r="P2849">
        <v>1600</v>
      </c>
      <c r="Q2849">
        <v>1480</v>
      </c>
      <c r="R2849">
        <v>15026</v>
      </c>
      <c r="S2849">
        <v>20374</v>
      </c>
      <c r="T2849">
        <v>20746</v>
      </c>
      <c r="U2849">
        <v>32697</v>
      </c>
      <c r="V2849">
        <v>49607</v>
      </c>
      <c r="W2849">
        <v>67851</v>
      </c>
      <c r="X2849">
        <v>40267</v>
      </c>
      <c r="Y2849">
        <v>31175</v>
      </c>
      <c r="Z2849">
        <v>29882</v>
      </c>
      <c r="AA2849">
        <v>46784</v>
      </c>
      <c r="AB2849">
        <v>63297</v>
      </c>
      <c r="AC2849">
        <v>27759</v>
      </c>
      <c r="AD2849">
        <v>29503</v>
      </c>
      <c r="AE2849">
        <v>29359</v>
      </c>
      <c r="AF2849">
        <v>37288</v>
      </c>
      <c r="AG2849">
        <v>26567</v>
      </c>
      <c r="AH2849">
        <v>28628</v>
      </c>
      <c r="AI2849">
        <v>33694</v>
      </c>
      <c r="AJ2849">
        <v>51379</v>
      </c>
      <c r="AK2849">
        <v>44084</v>
      </c>
      <c r="AL2849">
        <v>50498</v>
      </c>
      <c r="AM2849">
        <v>29893</v>
      </c>
      <c r="AN2849">
        <v>38081</v>
      </c>
      <c r="AO2849">
        <v>28563</v>
      </c>
      <c r="AP2849">
        <v>25174</v>
      </c>
      <c r="AQ2849">
        <v>21075</v>
      </c>
      <c r="AR2849">
        <v>22738</v>
      </c>
      <c r="AS2849">
        <v>23752</v>
      </c>
      <c r="AT2849">
        <v>22594</v>
      </c>
      <c r="AU2849">
        <v>26609</v>
      </c>
      <c r="AV2849">
        <v>15011</v>
      </c>
      <c r="AW2849">
        <v>628</v>
      </c>
      <c r="AX2849">
        <v>10865</v>
      </c>
      <c r="AY2849">
        <v>26</v>
      </c>
      <c r="AZ2849">
        <v>1047677</v>
      </c>
      <c r="BA2849">
        <v>589105</v>
      </c>
      <c r="BB2849">
        <v>1922569</v>
      </c>
    </row>
    <row r="2850" spans="1:54" x14ac:dyDescent="0.35">
      <c r="A2850" t="s">
        <v>86</v>
      </c>
      <c r="B2850" t="s">
        <v>244</v>
      </c>
      <c r="C2850" t="s">
        <v>192</v>
      </c>
      <c r="D2850" t="s">
        <v>63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1440</v>
      </c>
      <c r="Q2850">
        <v>1440</v>
      </c>
      <c r="R2850">
        <v>960</v>
      </c>
      <c r="S2850">
        <v>960</v>
      </c>
      <c r="T2850">
        <v>0</v>
      </c>
      <c r="U2850">
        <v>960</v>
      </c>
      <c r="V2850">
        <v>1920</v>
      </c>
      <c r="W2850">
        <v>1915</v>
      </c>
      <c r="X2850">
        <v>1920</v>
      </c>
      <c r="Y2850">
        <v>1920</v>
      </c>
      <c r="Z2850">
        <v>0</v>
      </c>
      <c r="AA2850">
        <v>0</v>
      </c>
      <c r="AB2850">
        <v>0</v>
      </c>
      <c r="AC2850">
        <v>960</v>
      </c>
      <c r="AD2850">
        <v>1915</v>
      </c>
      <c r="AE2850">
        <v>3328</v>
      </c>
      <c r="AF2850">
        <v>1680</v>
      </c>
      <c r="AG2850">
        <v>1880</v>
      </c>
      <c r="AH2850">
        <v>12000</v>
      </c>
      <c r="AI2850">
        <v>960</v>
      </c>
      <c r="AJ2850">
        <v>1920</v>
      </c>
      <c r="AK2850">
        <v>1920</v>
      </c>
      <c r="AL2850">
        <v>1920</v>
      </c>
      <c r="AM2850">
        <v>960</v>
      </c>
      <c r="AN2850">
        <v>0</v>
      </c>
      <c r="AO2850">
        <v>960</v>
      </c>
      <c r="AP2850">
        <v>5760</v>
      </c>
      <c r="AQ2850">
        <v>1110</v>
      </c>
      <c r="AR2850">
        <v>175</v>
      </c>
      <c r="AS2850">
        <v>0</v>
      </c>
      <c r="AT2850">
        <v>150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51033</v>
      </c>
      <c r="BA2850">
        <v>23065</v>
      </c>
      <c r="BB2850">
        <v>58430</v>
      </c>
    </row>
    <row r="2851" spans="1:54" x14ac:dyDescent="0.35">
      <c r="A2851" t="s">
        <v>86</v>
      </c>
      <c r="B2851" t="s">
        <v>244</v>
      </c>
      <c r="C2851" t="s">
        <v>192</v>
      </c>
      <c r="D2851" t="s">
        <v>64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80</v>
      </c>
      <c r="P2851">
        <v>110</v>
      </c>
      <c r="Q2851">
        <v>15</v>
      </c>
      <c r="R2851">
        <v>115</v>
      </c>
      <c r="S2851">
        <v>135</v>
      </c>
      <c r="T2851">
        <v>104</v>
      </c>
      <c r="U2851">
        <v>158</v>
      </c>
      <c r="V2851">
        <v>95</v>
      </c>
      <c r="W2851">
        <v>152</v>
      </c>
      <c r="X2851">
        <v>123</v>
      </c>
      <c r="Y2851">
        <v>92</v>
      </c>
      <c r="Z2851">
        <v>238</v>
      </c>
      <c r="AA2851">
        <v>138</v>
      </c>
      <c r="AB2851">
        <v>165</v>
      </c>
      <c r="AC2851">
        <v>225</v>
      </c>
      <c r="AD2851">
        <v>215</v>
      </c>
      <c r="AE2851">
        <v>117</v>
      </c>
      <c r="AF2851">
        <v>215</v>
      </c>
      <c r="AG2851">
        <v>25</v>
      </c>
      <c r="AH2851">
        <v>221</v>
      </c>
      <c r="AI2851">
        <v>288</v>
      </c>
      <c r="AJ2851">
        <v>198</v>
      </c>
      <c r="AK2851">
        <v>148</v>
      </c>
      <c r="AL2851">
        <v>194</v>
      </c>
      <c r="AM2851">
        <v>175</v>
      </c>
      <c r="AN2851">
        <v>195</v>
      </c>
      <c r="AO2851">
        <v>87</v>
      </c>
      <c r="AP2851">
        <v>328</v>
      </c>
      <c r="AQ2851">
        <v>135</v>
      </c>
      <c r="AR2851">
        <v>123</v>
      </c>
      <c r="AS2851">
        <v>76</v>
      </c>
      <c r="AT2851">
        <v>217</v>
      </c>
      <c r="AU2851">
        <v>80</v>
      </c>
      <c r="AV2851">
        <v>13</v>
      </c>
      <c r="AW2851">
        <v>8</v>
      </c>
      <c r="AX2851">
        <v>0</v>
      </c>
      <c r="AY2851">
        <v>0</v>
      </c>
      <c r="AZ2851">
        <v>5003</v>
      </c>
      <c r="BA2851">
        <v>6041</v>
      </c>
      <c r="BB2851">
        <v>10563</v>
      </c>
    </row>
    <row r="2852" spans="1:54" x14ac:dyDescent="0.35">
      <c r="A2852" t="s">
        <v>86</v>
      </c>
      <c r="B2852" t="s">
        <v>244</v>
      </c>
      <c r="C2852" t="s">
        <v>192</v>
      </c>
      <c r="D2852" t="s">
        <v>67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5765</v>
      </c>
      <c r="W2852">
        <v>2582</v>
      </c>
      <c r="X2852">
        <v>1382</v>
      </c>
      <c r="Y2852">
        <v>3686</v>
      </c>
      <c r="Z2852">
        <v>461</v>
      </c>
      <c r="AA2852">
        <v>461</v>
      </c>
      <c r="AB2852">
        <v>0</v>
      </c>
      <c r="AC2852">
        <v>0</v>
      </c>
      <c r="AD2852">
        <v>9120</v>
      </c>
      <c r="AE2852">
        <v>0</v>
      </c>
      <c r="AF2852">
        <v>7060</v>
      </c>
      <c r="AG2852">
        <v>1920</v>
      </c>
      <c r="AH2852">
        <v>4608</v>
      </c>
      <c r="AI2852">
        <v>922</v>
      </c>
      <c r="AJ2852">
        <v>8294</v>
      </c>
      <c r="AK2852">
        <v>0</v>
      </c>
      <c r="AL2852">
        <v>922</v>
      </c>
      <c r="AM2852">
        <v>1843</v>
      </c>
      <c r="AN2852">
        <v>6720</v>
      </c>
      <c r="AO2852">
        <v>2880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58626</v>
      </c>
      <c r="BA2852">
        <v>268372</v>
      </c>
      <c r="BB2852">
        <v>336142</v>
      </c>
    </row>
    <row r="2853" spans="1:54" x14ac:dyDescent="0.35">
      <c r="A2853" t="s">
        <v>86</v>
      </c>
      <c r="B2853" t="s">
        <v>244</v>
      </c>
      <c r="C2853" t="s">
        <v>192</v>
      </c>
      <c r="D2853" t="s">
        <v>142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4</v>
      </c>
      <c r="S2853">
        <v>0</v>
      </c>
      <c r="T2853">
        <v>0</v>
      </c>
      <c r="U2853">
        <v>0</v>
      </c>
      <c r="V2853">
        <v>0</v>
      </c>
      <c r="W2853">
        <v>288</v>
      </c>
      <c r="X2853">
        <v>41883</v>
      </c>
      <c r="Y2853">
        <v>5333</v>
      </c>
      <c r="Z2853">
        <v>0</v>
      </c>
      <c r="AA2853">
        <v>0</v>
      </c>
      <c r="AB2853">
        <v>11250</v>
      </c>
      <c r="AC2853">
        <v>70500</v>
      </c>
      <c r="AD2853">
        <v>37575</v>
      </c>
      <c r="AE2853">
        <v>0</v>
      </c>
      <c r="AF2853">
        <v>9100</v>
      </c>
      <c r="AG2853">
        <v>47433</v>
      </c>
      <c r="AH2853">
        <v>116675</v>
      </c>
      <c r="AI2853">
        <v>51350</v>
      </c>
      <c r="AJ2853">
        <v>5250</v>
      </c>
      <c r="AK2853">
        <v>0</v>
      </c>
      <c r="AL2853">
        <v>0</v>
      </c>
      <c r="AM2853">
        <v>0</v>
      </c>
      <c r="AN2853">
        <v>0</v>
      </c>
      <c r="AO2853">
        <v>1500</v>
      </c>
      <c r="AP2853">
        <v>0</v>
      </c>
      <c r="AQ2853">
        <v>0</v>
      </c>
      <c r="AR2853">
        <v>35</v>
      </c>
      <c r="AS2853">
        <v>33</v>
      </c>
      <c r="AT2853">
        <v>4</v>
      </c>
      <c r="AU2853">
        <v>4</v>
      </c>
      <c r="AV2853">
        <v>104</v>
      </c>
      <c r="AW2853">
        <v>0</v>
      </c>
      <c r="AX2853">
        <v>129</v>
      </c>
      <c r="AY2853">
        <v>0</v>
      </c>
      <c r="AZ2853">
        <v>398450</v>
      </c>
      <c r="BA2853">
        <v>3839</v>
      </c>
      <c r="BB2853">
        <v>297533</v>
      </c>
    </row>
    <row r="2854" spans="1:54" x14ac:dyDescent="0.35">
      <c r="A2854" t="s">
        <v>86</v>
      </c>
      <c r="B2854" t="s">
        <v>244</v>
      </c>
      <c r="C2854" t="s">
        <v>192</v>
      </c>
      <c r="D2854" t="s">
        <v>189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120</v>
      </c>
    </row>
    <row r="2855" spans="1:54" x14ac:dyDescent="0.35">
      <c r="A2855" t="s">
        <v>86</v>
      </c>
      <c r="B2855" t="s">
        <v>244</v>
      </c>
      <c r="C2855" t="s">
        <v>192</v>
      </c>
      <c r="D2855" t="s">
        <v>68</v>
      </c>
      <c r="E2855">
        <v>132</v>
      </c>
      <c r="F2855">
        <v>100</v>
      </c>
      <c r="G2855">
        <v>20</v>
      </c>
      <c r="H2855">
        <v>5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5</v>
      </c>
      <c r="O2855">
        <v>2620</v>
      </c>
      <c r="P2855">
        <v>3775</v>
      </c>
      <c r="Q2855">
        <v>12920</v>
      </c>
      <c r="R2855">
        <v>23179</v>
      </c>
      <c r="S2855">
        <v>21488</v>
      </c>
      <c r="T2855">
        <v>33790</v>
      </c>
      <c r="U2855">
        <v>106643</v>
      </c>
      <c r="V2855">
        <v>88793</v>
      </c>
      <c r="W2855">
        <v>86466</v>
      </c>
      <c r="X2855">
        <v>95670</v>
      </c>
      <c r="Y2855">
        <v>93710</v>
      </c>
      <c r="Z2855">
        <v>126723</v>
      </c>
      <c r="AA2855">
        <v>131038</v>
      </c>
      <c r="AB2855">
        <v>123972</v>
      </c>
      <c r="AC2855">
        <v>102668</v>
      </c>
      <c r="AD2855">
        <v>95159</v>
      </c>
      <c r="AE2855">
        <v>76230</v>
      </c>
      <c r="AF2855">
        <v>74932</v>
      </c>
      <c r="AG2855">
        <v>89291</v>
      </c>
      <c r="AH2855">
        <v>114656</v>
      </c>
      <c r="AI2855">
        <v>111654</v>
      </c>
      <c r="AJ2855">
        <v>123866</v>
      </c>
      <c r="AK2855">
        <v>119218</v>
      </c>
      <c r="AL2855">
        <v>90013</v>
      </c>
      <c r="AM2855">
        <v>95463</v>
      </c>
      <c r="AN2855">
        <v>88360</v>
      </c>
      <c r="AO2855">
        <v>76691</v>
      </c>
      <c r="AP2855">
        <v>51300</v>
      </c>
      <c r="AQ2855">
        <v>33916</v>
      </c>
      <c r="AR2855">
        <v>39510</v>
      </c>
      <c r="AS2855">
        <v>45538</v>
      </c>
      <c r="AT2855">
        <v>20960</v>
      </c>
      <c r="AU2855">
        <v>8512</v>
      </c>
      <c r="AV2855">
        <v>6286</v>
      </c>
      <c r="AW2855">
        <v>3708</v>
      </c>
      <c r="AX2855">
        <v>1236</v>
      </c>
      <c r="AY2855">
        <v>37</v>
      </c>
      <c r="AZ2855">
        <v>2420253</v>
      </c>
      <c r="BA2855">
        <v>1603667</v>
      </c>
      <c r="BB2855">
        <v>1371312</v>
      </c>
    </row>
    <row r="2856" spans="1:54" x14ac:dyDescent="0.35">
      <c r="A2856" t="s">
        <v>86</v>
      </c>
      <c r="B2856" t="s">
        <v>244</v>
      </c>
      <c r="C2856" t="s">
        <v>192</v>
      </c>
      <c r="D2856" t="s">
        <v>69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3</v>
      </c>
    </row>
    <row r="2857" spans="1:54" x14ac:dyDescent="0.35">
      <c r="A2857" t="s">
        <v>86</v>
      </c>
      <c r="B2857" t="s">
        <v>244</v>
      </c>
      <c r="C2857" t="s">
        <v>192</v>
      </c>
      <c r="D2857" t="s">
        <v>70</v>
      </c>
      <c r="E2857">
        <v>0</v>
      </c>
      <c r="F2857">
        <v>0</v>
      </c>
      <c r="G2857">
        <v>1475</v>
      </c>
      <c r="H2857">
        <v>0</v>
      </c>
      <c r="I2857">
        <v>0</v>
      </c>
      <c r="J2857">
        <v>3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2400</v>
      </c>
      <c r="U2857">
        <v>3750</v>
      </c>
      <c r="V2857">
        <v>18360</v>
      </c>
      <c r="W2857">
        <v>9950</v>
      </c>
      <c r="X2857">
        <v>10640</v>
      </c>
      <c r="Y2857">
        <v>8490</v>
      </c>
      <c r="Z2857">
        <v>10790</v>
      </c>
      <c r="AA2857">
        <v>4680</v>
      </c>
      <c r="AB2857">
        <v>11390</v>
      </c>
      <c r="AC2857">
        <v>14220</v>
      </c>
      <c r="AD2857">
        <v>15710</v>
      </c>
      <c r="AE2857">
        <v>2300</v>
      </c>
      <c r="AF2857">
        <v>15640</v>
      </c>
      <c r="AG2857">
        <v>6375</v>
      </c>
      <c r="AH2857">
        <v>21680</v>
      </c>
      <c r="AI2857">
        <v>20840</v>
      </c>
      <c r="AJ2857">
        <v>21265</v>
      </c>
      <c r="AK2857">
        <v>3600</v>
      </c>
      <c r="AL2857">
        <v>4200</v>
      </c>
      <c r="AM2857">
        <v>24025</v>
      </c>
      <c r="AN2857">
        <v>4400</v>
      </c>
      <c r="AO2857">
        <v>14760</v>
      </c>
      <c r="AP2857">
        <v>25425</v>
      </c>
      <c r="AQ2857">
        <v>3910</v>
      </c>
      <c r="AR2857">
        <v>6770</v>
      </c>
      <c r="AS2857">
        <v>4550</v>
      </c>
      <c r="AT2857">
        <v>16015</v>
      </c>
      <c r="AU2857">
        <v>3300</v>
      </c>
      <c r="AV2857">
        <v>550</v>
      </c>
      <c r="AW2857">
        <v>2750</v>
      </c>
      <c r="AX2857">
        <v>0</v>
      </c>
      <c r="AY2857">
        <v>3440</v>
      </c>
      <c r="AZ2857">
        <v>317653</v>
      </c>
      <c r="BA2857">
        <v>317082</v>
      </c>
      <c r="BB2857">
        <v>318518</v>
      </c>
    </row>
    <row r="2858" spans="1:54" x14ac:dyDescent="0.35">
      <c r="A2858" t="s">
        <v>86</v>
      </c>
      <c r="B2858" t="s">
        <v>244</v>
      </c>
      <c r="C2858" t="s">
        <v>192</v>
      </c>
      <c r="D2858" t="s">
        <v>71</v>
      </c>
      <c r="E2858">
        <v>0</v>
      </c>
      <c r="F2858">
        <v>0</v>
      </c>
      <c r="G2858">
        <v>480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6320</v>
      </c>
      <c r="P2858">
        <v>16000</v>
      </c>
      <c r="Q2858">
        <v>18740</v>
      </c>
      <c r="R2858">
        <v>44575</v>
      </c>
      <c r="S2858">
        <v>115155</v>
      </c>
      <c r="T2858">
        <v>163845</v>
      </c>
      <c r="U2858">
        <v>347473</v>
      </c>
      <c r="V2858">
        <v>242120</v>
      </c>
      <c r="W2858">
        <v>130658</v>
      </c>
      <c r="X2858">
        <v>142953</v>
      </c>
      <c r="Y2858">
        <v>214014</v>
      </c>
      <c r="Z2858">
        <v>199297</v>
      </c>
      <c r="AA2858">
        <v>238271</v>
      </c>
      <c r="AB2858">
        <v>209950</v>
      </c>
      <c r="AC2858">
        <v>208310</v>
      </c>
      <c r="AD2858">
        <v>353819</v>
      </c>
      <c r="AE2858">
        <v>279959</v>
      </c>
      <c r="AF2858">
        <v>226223</v>
      </c>
      <c r="AG2858">
        <v>134774</v>
      </c>
      <c r="AH2858">
        <v>274620</v>
      </c>
      <c r="AI2858">
        <v>197158</v>
      </c>
      <c r="AJ2858">
        <v>206695</v>
      </c>
      <c r="AK2858">
        <v>89108</v>
      </c>
      <c r="AL2858">
        <v>65893</v>
      </c>
      <c r="AM2858">
        <v>49866</v>
      </c>
      <c r="AN2858">
        <v>70605</v>
      </c>
      <c r="AO2858">
        <v>82334</v>
      </c>
      <c r="AP2858">
        <v>37021</v>
      </c>
      <c r="AQ2858">
        <v>72245</v>
      </c>
      <c r="AR2858">
        <v>74429</v>
      </c>
      <c r="AS2858">
        <v>115865</v>
      </c>
      <c r="AT2858">
        <v>38713</v>
      </c>
      <c r="AU2858">
        <v>24027</v>
      </c>
      <c r="AV2858">
        <v>53792</v>
      </c>
      <c r="AW2858">
        <v>40980</v>
      </c>
      <c r="AX2858">
        <v>24000</v>
      </c>
      <c r="AY2858">
        <v>6820</v>
      </c>
      <c r="AZ2858">
        <v>4817107</v>
      </c>
      <c r="BA2858">
        <v>3935464</v>
      </c>
      <c r="BB2858">
        <v>3934729</v>
      </c>
    </row>
    <row r="2859" spans="1:54" x14ac:dyDescent="0.35">
      <c r="A2859" t="s">
        <v>86</v>
      </c>
      <c r="B2859" t="s">
        <v>244</v>
      </c>
      <c r="C2859" t="s">
        <v>192</v>
      </c>
      <c r="D2859" t="s">
        <v>72</v>
      </c>
      <c r="E2859">
        <v>12607</v>
      </c>
      <c r="F2859">
        <v>7770</v>
      </c>
      <c r="G2859">
        <v>7236</v>
      </c>
      <c r="H2859">
        <v>10047</v>
      </c>
      <c r="I2859">
        <v>10393</v>
      </c>
      <c r="J2859">
        <v>10927</v>
      </c>
      <c r="K2859">
        <v>9738</v>
      </c>
      <c r="L2859">
        <v>9347</v>
      </c>
      <c r="M2859">
        <v>7017</v>
      </c>
      <c r="N2859">
        <v>7637</v>
      </c>
      <c r="O2859">
        <v>237268</v>
      </c>
      <c r="P2859">
        <v>514328</v>
      </c>
      <c r="Q2859">
        <v>601448</v>
      </c>
      <c r="R2859">
        <v>1103710</v>
      </c>
      <c r="S2859">
        <v>1262731</v>
      </c>
      <c r="T2859">
        <v>1615228</v>
      </c>
      <c r="U2859">
        <v>1983119</v>
      </c>
      <c r="V2859">
        <v>2741921</v>
      </c>
      <c r="W2859">
        <v>1948876</v>
      </c>
      <c r="X2859">
        <v>2068786</v>
      </c>
      <c r="Y2859">
        <v>1984942</v>
      </c>
      <c r="Z2859">
        <v>2955952</v>
      </c>
      <c r="AA2859">
        <v>3055554</v>
      </c>
      <c r="AB2859">
        <v>2463756</v>
      </c>
      <c r="AC2859">
        <v>2179476</v>
      </c>
      <c r="AD2859">
        <v>2234528</v>
      </c>
      <c r="AE2859">
        <v>2648433</v>
      </c>
      <c r="AF2859">
        <v>2335155</v>
      </c>
      <c r="AG2859">
        <v>2472923</v>
      </c>
      <c r="AH2859">
        <v>2467293</v>
      </c>
      <c r="AI2859">
        <v>2466134</v>
      </c>
      <c r="AJ2859">
        <v>2424864</v>
      </c>
      <c r="AK2859">
        <v>2872618</v>
      </c>
      <c r="AL2859">
        <v>2221544</v>
      </c>
      <c r="AM2859">
        <v>2232056</v>
      </c>
      <c r="AN2859">
        <v>2084424</v>
      </c>
      <c r="AO2859">
        <v>1758989</v>
      </c>
      <c r="AP2859">
        <v>1432300</v>
      </c>
      <c r="AQ2859">
        <v>1355768</v>
      </c>
      <c r="AR2859">
        <v>1087576</v>
      </c>
      <c r="AS2859">
        <v>1078518</v>
      </c>
      <c r="AT2859">
        <v>598157</v>
      </c>
      <c r="AU2859">
        <v>501995</v>
      </c>
      <c r="AV2859">
        <v>371563</v>
      </c>
      <c r="AW2859">
        <v>275467</v>
      </c>
      <c r="AX2859">
        <v>92023</v>
      </c>
      <c r="AY2859">
        <v>22915</v>
      </c>
      <c r="AZ2859">
        <v>61845057</v>
      </c>
      <c r="BA2859">
        <v>52780937</v>
      </c>
      <c r="BB2859">
        <v>57033171</v>
      </c>
    </row>
    <row r="2860" spans="1:54" x14ac:dyDescent="0.35">
      <c r="A2860" t="s">
        <v>86</v>
      </c>
      <c r="B2860" t="s">
        <v>244</v>
      </c>
      <c r="C2860" t="s">
        <v>192</v>
      </c>
      <c r="D2860" t="s">
        <v>73</v>
      </c>
      <c r="E2860">
        <v>20</v>
      </c>
      <c r="F2860">
        <v>10</v>
      </c>
      <c r="G2860">
        <v>0</v>
      </c>
      <c r="H2860">
        <v>300</v>
      </c>
      <c r="I2860">
        <v>5</v>
      </c>
      <c r="J2860">
        <v>8</v>
      </c>
      <c r="K2860">
        <v>0</v>
      </c>
      <c r="L2860">
        <v>10</v>
      </c>
      <c r="M2860">
        <v>0</v>
      </c>
      <c r="N2860">
        <v>8</v>
      </c>
      <c r="O2860">
        <v>2655</v>
      </c>
      <c r="P2860">
        <v>16548</v>
      </c>
      <c r="Q2860">
        <v>29277</v>
      </c>
      <c r="R2860">
        <v>98153</v>
      </c>
      <c r="S2860">
        <v>59659</v>
      </c>
      <c r="T2860">
        <v>63868</v>
      </c>
      <c r="U2860">
        <v>75810</v>
      </c>
      <c r="V2860">
        <v>95504</v>
      </c>
      <c r="W2860">
        <v>88712</v>
      </c>
      <c r="X2860">
        <v>131678</v>
      </c>
      <c r="Y2860">
        <v>91676</v>
      </c>
      <c r="Z2860">
        <v>108994</v>
      </c>
      <c r="AA2860">
        <v>93903</v>
      </c>
      <c r="AB2860">
        <v>101423</v>
      </c>
      <c r="AC2860">
        <v>95642</v>
      </c>
      <c r="AD2860">
        <v>75281</v>
      </c>
      <c r="AE2860">
        <v>87381</v>
      </c>
      <c r="AF2860">
        <v>101717</v>
      </c>
      <c r="AG2860">
        <v>125153</v>
      </c>
      <c r="AH2860">
        <v>137836</v>
      </c>
      <c r="AI2860">
        <v>177791</v>
      </c>
      <c r="AJ2860">
        <v>178103</v>
      </c>
      <c r="AK2860">
        <v>151336</v>
      </c>
      <c r="AL2860">
        <v>128635</v>
      </c>
      <c r="AM2860">
        <v>138550</v>
      </c>
      <c r="AN2860">
        <v>119959</v>
      </c>
      <c r="AO2860">
        <v>142954</v>
      </c>
      <c r="AP2860">
        <v>97996</v>
      </c>
      <c r="AQ2860">
        <v>116723</v>
      </c>
      <c r="AR2860">
        <v>94933</v>
      </c>
      <c r="AS2860">
        <v>93682</v>
      </c>
      <c r="AT2860">
        <v>73551</v>
      </c>
      <c r="AU2860">
        <v>50558</v>
      </c>
      <c r="AV2860">
        <v>21220</v>
      </c>
      <c r="AW2860">
        <v>9122</v>
      </c>
      <c r="AX2860">
        <v>4731</v>
      </c>
      <c r="AY2860">
        <v>360</v>
      </c>
      <c r="AZ2860">
        <v>3281435</v>
      </c>
      <c r="BA2860">
        <v>3264318</v>
      </c>
      <c r="BB2860">
        <v>3154777</v>
      </c>
    </row>
    <row r="2861" spans="1:54" x14ac:dyDescent="0.35">
      <c r="A2861" t="s">
        <v>86</v>
      </c>
      <c r="B2861" t="s">
        <v>244</v>
      </c>
      <c r="C2861" t="s">
        <v>192</v>
      </c>
      <c r="D2861" t="s">
        <v>74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2340</v>
      </c>
      <c r="Q2861">
        <v>2550</v>
      </c>
      <c r="R2861">
        <v>50</v>
      </c>
      <c r="S2861">
        <v>15</v>
      </c>
      <c r="T2861">
        <v>1750</v>
      </c>
      <c r="U2861">
        <v>18055</v>
      </c>
      <c r="V2861">
        <v>21393</v>
      </c>
      <c r="W2861">
        <v>38815</v>
      </c>
      <c r="X2861">
        <v>22053</v>
      </c>
      <c r="Y2861">
        <v>32923</v>
      </c>
      <c r="Z2861">
        <v>20663</v>
      </c>
      <c r="AA2861">
        <v>28983</v>
      </c>
      <c r="AB2861">
        <v>39710</v>
      </c>
      <c r="AC2861">
        <v>31875</v>
      </c>
      <c r="AD2861">
        <v>15185</v>
      </c>
      <c r="AE2861">
        <v>25783</v>
      </c>
      <c r="AF2861">
        <v>18940</v>
      </c>
      <c r="AG2861">
        <v>25502</v>
      </c>
      <c r="AH2861">
        <v>14320</v>
      </c>
      <c r="AI2861">
        <v>29665</v>
      </c>
      <c r="AJ2861">
        <v>7510</v>
      </c>
      <c r="AK2861">
        <v>638</v>
      </c>
      <c r="AL2861">
        <v>785</v>
      </c>
      <c r="AM2861">
        <v>555</v>
      </c>
      <c r="AN2861">
        <v>490</v>
      </c>
      <c r="AO2861">
        <v>10300</v>
      </c>
      <c r="AP2861">
        <v>625</v>
      </c>
      <c r="AQ2861">
        <v>1515</v>
      </c>
      <c r="AR2861">
        <v>1025</v>
      </c>
      <c r="AS2861">
        <v>1275</v>
      </c>
      <c r="AT2861">
        <v>850</v>
      </c>
      <c r="AU2861">
        <v>500</v>
      </c>
      <c r="AV2861">
        <v>600</v>
      </c>
      <c r="AW2861">
        <v>3120</v>
      </c>
      <c r="AX2861">
        <v>2400</v>
      </c>
      <c r="AY2861">
        <v>0</v>
      </c>
      <c r="AZ2861">
        <v>422758</v>
      </c>
      <c r="BA2861">
        <v>476645</v>
      </c>
      <c r="BB2861">
        <v>722384</v>
      </c>
    </row>
    <row r="2862" spans="1:54" x14ac:dyDescent="0.35">
      <c r="A2862" t="s">
        <v>86</v>
      </c>
      <c r="B2862" t="s">
        <v>244</v>
      </c>
      <c r="C2862" t="s">
        <v>192</v>
      </c>
      <c r="D2862" t="s">
        <v>75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10</v>
      </c>
      <c r="R2862">
        <v>0</v>
      </c>
      <c r="S2862">
        <v>0</v>
      </c>
      <c r="T2862">
        <v>0</v>
      </c>
      <c r="U2862">
        <v>5</v>
      </c>
      <c r="V2862">
        <v>0</v>
      </c>
      <c r="W2862">
        <v>0</v>
      </c>
      <c r="X2862">
        <v>0</v>
      </c>
      <c r="Y2862">
        <v>0</v>
      </c>
      <c r="Z2862">
        <v>10</v>
      </c>
      <c r="AA2862">
        <v>0</v>
      </c>
      <c r="AB2862">
        <v>0</v>
      </c>
      <c r="AC2862">
        <v>0</v>
      </c>
      <c r="AD2862">
        <v>5</v>
      </c>
      <c r="AE2862">
        <v>0</v>
      </c>
      <c r="AF2862">
        <v>10</v>
      </c>
      <c r="AG2862">
        <v>0</v>
      </c>
      <c r="AH2862">
        <v>0</v>
      </c>
      <c r="AI2862">
        <v>0</v>
      </c>
      <c r="AJ2862">
        <v>0</v>
      </c>
      <c r="AK2862">
        <v>5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5</v>
      </c>
      <c r="AV2862">
        <v>0</v>
      </c>
      <c r="AW2862">
        <v>5</v>
      </c>
      <c r="AX2862">
        <v>0</v>
      </c>
      <c r="AY2862">
        <v>0</v>
      </c>
      <c r="AZ2862">
        <v>55</v>
      </c>
      <c r="BA2862">
        <v>145</v>
      </c>
      <c r="BB2862">
        <v>200</v>
      </c>
    </row>
    <row r="2863" spans="1:54" x14ac:dyDescent="0.35">
      <c r="A2863" t="s">
        <v>86</v>
      </c>
      <c r="B2863" t="s">
        <v>244</v>
      </c>
      <c r="C2863" t="s">
        <v>192</v>
      </c>
      <c r="D2863" t="s">
        <v>76</v>
      </c>
      <c r="E2863">
        <v>0</v>
      </c>
      <c r="F2863">
        <v>0</v>
      </c>
      <c r="G2863">
        <v>0</v>
      </c>
      <c r="H2863">
        <v>0</v>
      </c>
      <c r="I2863">
        <v>440</v>
      </c>
      <c r="J2863">
        <v>990</v>
      </c>
      <c r="K2863">
        <v>880</v>
      </c>
      <c r="L2863">
        <v>760</v>
      </c>
      <c r="M2863">
        <v>1790</v>
      </c>
      <c r="N2863">
        <v>1480</v>
      </c>
      <c r="O2863">
        <v>880</v>
      </c>
      <c r="P2863">
        <v>2080</v>
      </c>
      <c r="Q2863">
        <v>0</v>
      </c>
      <c r="R2863">
        <v>0</v>
      </c>
      <c r="S2863">
        <v>33200</v>
      </c>
      <c r="T2863">
        <v>10400</v>
      </c>
      <c r="U2863">
        <v>56550</v>
      </c>
      <c r="V2863">
        <v>49640</v>
      </c>
      <c r="W2863">
        <v>27700</v>
      </c>
      <c r="X2863">
        <v>114255</v>
      </c>
      <c r="Y2863">
        <v>13930</v>
      </c>
      <c r="Z2863">
        <v>142730</v>
      </c>
      <c r="AA2863">
        <v>123030</v>
      </c>
      <c r="AB2863">
        <v>67635</v>
      </c>
      <c r="AC2863">
        <v>54464</v>
      </c>
      <c r="AD2863">
        <v>18890</v>
      </c>
      <c r="AE2863">
        <v>30419</v>
      </c>
      <c r="AF2863">
        <v>38870</v>
      </c>
      <c r="AG2863">
        <v>37325</v>
      </c>
      <c r="AH2863">
        <v>62681</v>
      </c>
      <c r="AI2863">
        <v>150815</v>
      </c>
      <c r="AJ2863">
        <v>118565</v>
      </c>
      <c r="AK2863">
        <v>17550</v>
      </c>
      <c r="AL2863">
        <v>4010</v>
      </c>
      <c r="AM2863">
        <v>4017</v>
      </c>
      <c r="AN2863">
        <v>6213</v>
      </c>
      <c r="AO2863">
        <v>6400</v>
      </c>
      <c r="AP2863">
        <v>0</v>
      </c>
      <c r="AQ2863">
        <v>997</v>
      </c>
      <c r="AR2863">
        <v>0</v>
      </c>
      <c r="AS2863">
        <v>0</v>
      </c>
      <c r="AT2863">
        <v>510</v>
      </c>
      <c r="AU2863">
        <v>0</v>
      </c>
      <c r="AV2863">
        <v>1308</v>
      </c>
      <c r="AW2863">
        <v>40</v>
      </c>
      <c r="AX2863">
        <v>60</v>
      </c>
      <c r="AY2863">
        <v>440</v>
      </c>
      <c r="AZ2863">
        <v>1201944</v>
      </c>
      <c r="BA2863">
        <v>608138</v>
      </c>
      <c r="BB2863">
        <v>690779</v>
      </c>
    </row>
    <row r="2864" spans="1:54" x14ac:dyDescent="0.35">
      <c r="A2864" t="s">
        <v>86</v>
      </c>
      <c r="B2864" t="s">
        <v>244</v>
      </c>
      <c r="C2864" t="s">
        <v>192</v>
      </c>
      <c r="D2864" t="s">
        <v>77</v>
      </c>
      <c r="E2864">
        <v>6420</v>
      </c>
      <c r="F2864">
        <v>16830</v>
      </c>
      <c r="G2864">
        <v>18780</v>
      </c>
      <c r="H2864">
        <v>11095</v>
      </c>
      <c r="I2864">
        <v>9980</v>
      </c>
      <c r="J2864">
        <v>15000</v>
      </c>
      <c r="K2864">
        <v>10690</v>
      </c>
      <c r="L2864">
        <v>12855</v>
      </c>
      <c r="M2864">
        <v>13770</v>
      </c>
      <c r="N2864">
        <v>16815</v>
      </c>
      <c r="O2864">
        <v>18654</v>
      </c>
      <c r="P2864">
        <v>51481</v>
      </c>
      <c r="Q2864">
        <v>83396</v>
      </c>
      <c r="R2864">
        <v>142646</v>
      </c>
      <c r="S2864">
        <v>144327</v>
      </c>
      <c r="T2864">
        <v>138244</v>
      </c>
      <c r="U2864">
        <v>202214</v>
      </c>
      <c r="V2864">
        <v>206658</v>
      </c>
      <c r="W2864">
        <v>168147</v>
      </c>
      <c r="X2864">
        <v>169771</v>
      </c>
      <c r="Y2864">
        <v>210927</v>
      </c>
      <c r="Z2864">
        <v>199737</v>
      </c>
      <c r="AA2864">
        <v>146093</v>
      </c>
      <c r="AB2864">
        <v>201136</v>
      </c>
      <c r="AC2864">
        <v>117401</v>
      </c>
      <c r="AD2864">
        <v>183431</v>
      </c>
      <c r="AE2864">
        <v>172898</v>
      </c>
      <c r="AF2864">
        <v>152015</v>
      </c>
      <c r="AG2864">
        <v>170100</v>
      </c>
      <c r="AH2864">
        <v>161122</v>
      </c>
      <c r="AI2864">
        <v>175695</v>
      </c>
      <c r="AJ2864">
        <v>179370</v>
      </c>
      <c r="AK2864">
        <v>158800</v>
      </c>
      <c r="AL2864">
        <v>154255</v>
      </c>
      <c r="AM2864">
        <v>165021</v>
      </c>
      <c r="AN2864">
        <v>159753</v>
      </c>
      <c r="AO2864">
        <v>164261</v>
      </c>
      <c r="AP2864">
        <v>151499</v>
      </c>
      <c r="AQ2864">
        <v>131331</v>
      </c>
      <c r="AR2864">
        <v>134926</v>
      </c>
      <c r="AS2864">
        <v>139116</v>
      </c>
      <c r="AT2864">
        <v>131646</v>
      </c>
      <c r="AU2864">
        <v>60890</v>
      </c>
      <c r="AV2864">
        <v>27185</v>
      </c>
      <c r="AW2864">
        <v>15374</v>
      </c>
      <c r="AX2864">
        <v>5900</v>
      </c>
      <c r="AY2864">
        <v>2296</v>
      </c>
      <c r="AZ2864">
        <v>5129951</v>
      </c>
      <c r="BA2864">
        <v>5957172</v>
      </c>
      <c r="BB2864">
        <v>5529399</v>
      </c>
    </row>
    <row r="2865" spans="1:54" x14ac:dyDescent="0.35">
      <c r="A2865" t="s">
        <v>86</v>
      </c>
      <c r="B2865" t="s">
        <v>244</v>
      </c>
      <c r="C2865" t="s">
        <v>192</v>
      </c>
      <c r="D2865" t="s">
        <v>78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100</v>
      </c>
      <c r="R2865">
        <v>150</v>
      </c>
      <c r="S2865">
        <v>150</v>
      </c>
      <c r="T2865">
        <v>50</v>
      </c>
      <c r="U2865">
        <v>150</v>
      </c>
      <c r="V2865">
        <v>250</v>
      </c>
      <c r="W2865">
        <v>300</v>
      </c>
      <c r="X2865">
        <v>260</v>
      </c>
      <c r="Y2865">
        <v>365</v>
      </c>
      <c r="Z2865">
        <v>240</v>
      </c>
      <c r="AA2865">
        <v>0</v>
      </c>
      <c r="AB2865">
        <v>240</v>
      </c>
      <c r="AC2865">
        <v>240</v>
      </c>
      <c r="AD2865">
        <v>50</v>
      </c>
      <c r="AE2865">
        <v>150</v>
      </c>
      <c r="AF2865">
        <v>250</v>
      </c>
      <c r="AG2865">
        <v>200</v>
      </c>
      <c r="AH2865">
        <v>250</v>
      </c>
      <c r="AI2865">
        <v>250</v>
      </c>
      <c r="AJ2865">
        <v>155</v>
      </c>
      <c r="AK2865">
        <v>290</v>
      </c>
      <c r="AL2865">
        <v>55</v>
      </c>
      <c r="AM2865">
        <v>60</v>
      </c>
      <c r="AN2865">
        <v>55</v>
      </c>
      <c r="AO2865">
        <v>295</v>
      </c>
      <c r="AP2865">
        <v>290</v>
      </c>
      <c r="AQ2865">
        <v>250</v>
      </c>
      <c r="AR2865">
        <v>150</v>
      </c>
      <c r="AS2865">
        <v>50</v>
      </c>
      <c r="AT2865">
        <v>350</v>
      </c>
      <c r="AU2865">
        <v>40</v>
      </c>
      <c r="AV2865">
        <v>0</v>
      </c>
      <c r="AW2865">
        <v>0</v>
      </c>
      <c r="AX2865">
        <v>0</v>
      </c>
      <c r="AY2865">
        <v>0</v>
      </c>
      <c r="AZ2865">
        <v>5685</v>
      </c>
      <c r="BA2865">
        <v>5890</v>
      </c>
      <c r="BB2865">
        <v>275</v>
      </c>
    </row>
    <row r="2866" spans="1:54" x14ac:dyDescent="0.35">
      <c r="A2866" t="s">
        <v>86</v>
      </c>
      <c r="B2866" t="s">
        <v>244</v>
      </c>
      <c r="C2866" t="s">
        <v>192</v>
      </c>
      <c r="D2866" t="s">
        <v>79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325</v>
      </c>
      <c r="N2866">
        <v>0</v>
      </c>
      <c r="O2866">
        <v>4525</v>
      </c>
      <c r="P2866">
        <v>5840</v>
      </c>
      <c r="Q2866">
        <v>10605</v>
      </c>
      <c r="R2866">
        <v>72147</v>
      </c>
      <c r="S2866">
        <v>72381</v>
      </c>
      <c r="T2866">
        <v>59740</v>
      </c>
      <c r="U2866">
        <v>84467</v>
      </c>
      <c r="V2866">
        <v>82703</v>
      </c>
      <c r="W2866">
        <v>73784</v>
      </c>
      <c r="X2866">
        <v>104771</v>
      </c>
      <c r="Y2866">
        <v>74516</v>
      </c>
      <c r="Z2866">
        <v>191806</v>
      </c>
      <c r="AA2866">
        <v>155332</v>
      </c>
      <c r="AB2866">
        <v>110827</v>
      </c>
      <c r="AC2866">
        <v>111191</v>
      </c>
      <c r="AD2866">
        <v>111206</v>
      </c>
      <c r="AE2866">
        <v>101131</v>
      </c>
      <c r="AF2866">
        <v>107460</v>
      </c>
      <c r="AG2866">
        <v>109449</v>
      </c>
      <c r="AH2866">
        <v>79029</v>
      </c>
      <c r="AI2866">
        <v>105444</v>
      </c>
      <c r="AJ2866">
        <v>104353</v>
      </c>
      <c r="AK2866">
        <v>88554</v>
      </c>
      <c r="AL2866">
        <v>51137</v>
      </c>
      <c r="AM2866">
        <v>64056</v>
      </c>
      <c r="AN2866">
        <v>64897</v>
      </c>
      <c r="AO2866">
        <v>42063</v>
      </c>
      <c r="AP2866">
        <v>9956</v>
      </c>
      <c r="AQ2866">
        <v>26055</v>
      </c>
      <c r="AR2866">
        <v>19649</v>
      </c>
      <c r="AS2866">
        <v>32885</v>
      </c>
      <c r="AT2866">
        <v>570</v>
      </c>
      <c r="AU2866">
        <v>19180</v>
      </c>
      <c r="AV2866">
        <v>26825</v>
      </c>
      <c r="AW2866">
        <v>18852</v>
      </c>
      <c r="AX2866">
        <v>64399</v>
      </c>
      <c r="AY2866">
        <v>8230</v>
      </c>
      <c r="AZ2866">
        <v>2470340</v>
      </c>
      <c r="BA2866">
        <v>2408758</v>
      </c>
      <c r="BB2866">
        <v>2668660</v>
      </c>
    </row>
    <row r="2867" spans="1:54" x14ac:dyDescent="0.35">
      <c r="A2867" t="s">
        <v>86</v>
      </c>
      <c r="B2867" t="s">
        <v>244</v>
      </c>
      <c r="C2867" t="s">
        <v>192</v>
      </c>
      <c r="D2867" t="s">
        <v>80</v>
      </c>
      <c r="E2867">
        <v>30</v>
      </c>
      <c r="F2867">
        <v>7212</v>
      </c>
      <c r="G2867">
        <v>1471</v>
      </c>
      <c r="H2867">
        <v>35</v>
      </c>
      <c r="I2867">
        <v>2880</v>
      </c>
      <c r="J2867">
        <v>6505</v>
      </c>
      <c r="K2867">
        <v>0</v>
      </c>
      <c r="L2867">
        <v>0</v>
      </c>
      <c r="M2867">
        <v>15</v>
      </c>
      <c r="N2867">
        <v>265</v>
      </c>
      <c r="O2867">
        <v>31253</v>
      </c>
      <c r="P2867">
        <v>144276</v>
      </c>
      <c r="Q2867">
        <v>217221</v>
      </c>
      <c r="R2867">
        <v>371077</v>
      </c>
      <c r="S2867">
        <v>523779</v>
      </c>
      <c r="T2867">
        <v>708168</v>
      </c>
      <c r="U2867">
        <v>986064</v>
      </c>
      <c r="V2867">
        <v>1039305</v>
      </c>
      <c r="W2867">
        <v>864648</v>
      </c>
      <c r="X2867">
        <v>915097</v>
      </c>
      <c r="Y2867">
        <v>950121</v>
      </c>
      <c r="Z2867">
        <v>1033730</v>
      </c>
      <c r="AA2867">
        <v>921489</v>
      </c>
      <c r="AB2867">
        <v>1071319</v>
      </c>
      <c r="AC2867">
        <v>988973</v>
      </c>
      <c r="AD2867">
        <v>1211895</v>
      </c>
      <c r="AE2867">
        <v>1144000</v>
      </c>
      <c r="AF2867">
        <v>1075845</v>
      </c>
      <c r="AG2867">
        <v>1119569</v>
      </c>
      <c r="AH2867">
        <v>1054560</v>
      </c>
      <c r="AI2867">
        <v>1146193</v>
      </c>
      <c r="AJ2867">
        <v>1159110</v>
      </c>
      <c r="AK2867">
        <v>1025096</v>
      </c>
      <c r="AL2867">
        <v>1208667</v>
      </c>
      <c r="AM2867">
        <v>1108548</v>
      </c>
      <c r="AN2867">
        <v>1110108</v>
      </c>
      <c r="AO2867">
        <v>1090522</v>
      </c>
      <c r="AP2867">
        <v>1062359</v>
      </c>
      <c r="AQ2867">
        <v>1181784</v>
      </c>
      <c r="AR2867">
        <v>994532</v>
      </c>
      <c r="AS2867">
        <v>910175</v>
      </c>
      <c r="AT2867">
        <v>747189</v>
      </c>
      <c r="AU2867">
        <v>546551</v>
      </c>
      <c r="AV2867">
        <v>497552</v>
      </c>
      <c r="AW2867">
        <v>176381</v>
      </c>
      <c r="AX2867">
        <v>69223</v>
      </c>
      <c r="AY2867">
        <v>31676</v>
      </c>
      <c r="AZ2867">
        <v>30456468</v>
      </c>
      <c r="BA2867">
        <v>28804966</v>
      </c>
      <c r="BB2867">
        <v>23436026</v>
      </c>
    </row>
    <row r="2868" spans="1:54" x14ac:dyDescent="0.35">
      <c r="A2868" t="s">
        <v>86</v>
      </c>
      <c r="B2868" t="s">
        <v>244</v>
      </c>
      <c r="C2868" t="s">
        <v>192</v>
      </c>
      <c r="D2868" t="s">
        <v>81</v>
      </c>
      <c r="E2868">
        <v>0</v>
      </c>
      <c r="F2868">
        <v>0</v>
      </c>
      <c r="G2868">
        <v>0</v>
      </c>
      <c r="H2868">
        <v>0</v>
      </c>
      <c r="I2868">
        <v>1</v>
      </c>
      <c r="J2868">
        <v>2</v>
      </c>
      <c r="K2868">
        <v>0</v>
      </c>
      <c r="L2868">
        <v>0</v>
      </c>
      <c r="M2868">
        <v>0</v>
      </c>
      <c r="N2868">
        <v>0</v>
      </c>
      <c r="O2868">
        <v>3</v>
      </c>
      <c r="P2868">
        <v>0</v>
      </c>
      <c r="Q2868">
        <v>8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14</v>
      </c>
      <c r="BA2868">
        <v>0</v>
      </c>
      <c r="BB2868">
        <v>13</v>
      </c>
    </row>
    <row r="2869" spans="1:54" x14ac:dyDescent="0.35">
      <c r="A2869" t="s">
        <v>86</v>
      </c>
      <c r="B2869" t="s">
        <v>244</v>
      </c>
      <c r="C2869" t="s">
        <v>192</v>
      </c>
      <c r="D2869" t="s">
        <v>82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480</v>
      </c>
      <c r="V2869">
        <v>0</v>
      </c>
      <c r="W2869">
        <v>0</v>
      </c>
      <c r="X2869">
        <v>0</v>
      </c>
      <c r="Y2869">
        <v>0</v>
      </c>
      <c r="Z2869">
        <v>200</v>
      </c>
      <c r="AA2869">
        <v>0</v>
      </c>
      <c r="AB2869">
        <v>0</v>
      </c>
      <c r="AC2869">
        <v>2400</v>
      </c>
      <c r="AD2869">
        <v>0</v>
      </c>
      <c r="AE2869">
        <v>1200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4280</v>
      </c>
      <c r="BA2869">
        <v>800</v>
      </c>
      <c r="BB2869">
        <v>2100</v>
      </c>
    </row>
    <row r="2870" spans="1:54" x14ac:dyDescent="0.35">
      <c r="A2870" t="s">
        <v>86</v>
      </c>
      <c r="B2870" t="s">
        <v>244</v>
      </c>
      <c r="C2870" t="s">
        <v>192</v>
      </c>
      <c r="D2870" t="s">
        <v>83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15</v>
      </c>
      <c r="P2870">
        <v>155</v>
      </c>
      <c r="Q2870">
        <v>605</v>
      </c>
      <c r="R2870">
        <v>160</v>
      </c>
      <c r="S2870">
        <v>0</v>
      </c>
      <c r="T2870">
        <v>1635</v>
      </c>
      <c r="U2870">
        <v>305</v>
      </c>
      <c r="V2870">
        <v>2855</v>
      </c>
      <c r="W2870">
        <v>320</v>
      </c>
      <c r="X2870">
        <v>85</v>
      </c>
      <c r="Y2870">
        <v>1550</v>
      </c>
      <c r="Z2870">
        <v>150</v>
      </c>
      <c r="AA2870">
        <v>1550</v>
      </c>
      <c r="AB2870">
        <v>110</v>
      </c>
      <c r="AC2870">
        <v>350</v>
      </c>
      <c r="AD2870">
        <v>710</v>
      </c>
      <c r="AE2870">
        <v>465</v>
      </c>
      <c r="AF2870">
        <v>150</v>
      </c>
      <c r="AG2870">
        <v>247</v>
      </c>
      <c r="AH2870">
        <v>1040</v>
      </c>
      <c r="AI2870">
        <v>85</v>
      </c>
      <c r="AJ2870">
        <v>370</v>
      </c>
      <c r="AK2870">
        <v>390</v>
      </c>
      <c r="AL2870">
        <v>484</v>
      </c>
      <c r="AM2870">
        <v>925</v>
      </c>
      <c r="AN2870">
        <v>1610</v>
      </c>
      <c r="AO2870">
        <v>230</v>
      </c>
      <c r="AP2870">
        <v>35</v>
      </c>
      <c r="AQ2870">
        <v>110</v>
      </c>
      <c r="AR2870">
        <v>265</v>
      </c>
      <c r="AS2870">
        <v>2225</v>
      </c>
      <c r="AT2870">
        <v>15</v>
      </c>
      <c r="AU2870">
        <v>0</v>
      </c>
      <c r="AV2870">
        <v>0</v>
      </c>
      <c r="AW2870">
        <v>4</v>
      </c>
      <c r="AX2870">
        <v>4</v>
      </c>
      <c r="AY2870">
        <v>0</v>
      </c>
      <c r="AZ2870">
        <v>19209</v>
      </c>
      <c r="BA2870">
        <v>38964</v>
      </c>
      <c r="BB2870">
        <v>24044</v>
      </c>
    </row>
    <row r="2871" spans="1:54" x14ac:dyDescent="0.35">
      <c r="A2871" t="s">
        <v>86</v>
      </c>
      <c r="B2871" t="s">
        <v>244</v>
      </c>
      <c r="C2871" t="s">
        <v>192</v>
      </c>
      <c r="D2871" t="s">
        <v>84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600</v>
      </c>
      <c r="U2871">
        <v>0</v>
      </c>
      <c r="V2871">
        <v>600</v>
      </c>
      <c r="W2871">
        <v>600</v>
      </c>
      <c r="X2871">
        <v>250</v>
      </c>
      <c r="Y2871">
        <v>550</v>
      </c>
      <c r="Z2871">
        <v>250</v>
      </c>
      <c r="AA2871">
        <v>0</v>
      </c>
      <c r="AB2871">
        <v>250</v>
      </c>
      <c r="AC2871">
        <v>500</v>
      </c>
      <c r="AD2871">
        <v>500</v>
      </c>
      <c r="AE2871">
        <v>535</v>
      </c>
      <c r="AF2871">
        <v>440</v>
      </c>
      <c r="AG2871">
        <v>0</v>
      </c>
      <c r="AH2871">
        <v>1120</v>
      </c>
      <c r="AI2871">
        <v>0</v>
      </c>
      <c r="AJ2871">
        <v>0</v>
      </c>
      <c r="AK2871">
        <v>550</v>
      </c>
      <c r="AL2871">
        <v>0</v>
      </c>
      <c r="AM2871">
        <v>550</v>
      </c>
      <c r="AN2871">
        <v>600</v>
      </c>
      <c r="AO2871">
        <v>550</v>
      </c>
      <c r="AP2871">
        <v>600</v>
      </c>
      <c r="AQ2871">
        <v>0</v>
      </c>
      <c r="AR2871">
        <v>500</v>
      </c>
      <c r="AS2871">
        <v>0</v>
      </c>
      <c r="AT2871">
        <v>0</v>
      </c>
      <c r="AU2871">
        <v>0</v>
      </c>
      <c r="AV2871">
        <v>0</v>
      </c>
      <c r="AW2871">
        <v>500</v>
      </c>
      <c r="AX2871">
        <v>0</v>
      </c>
      <c r="AY2871">
        <v>0</v>
      </c>
      <c r="AZ2871">
        <v>10045</v>
      </c>
      <c r="BA2871">
        <v>10208</v>
      </c>
      <c r="BB2871">
        <v>13780</v>
      </c>
    </row>
    <row r="2872" spans="1:54" x14ac:dyDescent="0.35">
      <c r="A2872" t="s">
        <v>86</v>
      </c>
      <c r="B2872" t="s">
        <v>244</v>
      </c>
      <c r="C2872" t="s">
        <v>192</v>
      </c>
      <c r="D2872" t="s">
        <v>85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600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600</v>
      </c>
      <c r="BA2872">
        <v>10800</v>
      </c>
      <c r="BB2872">
        <v>0</v>
      </c>
    </row>
    <row r="2873" spans="1:54" x14ac:dyDescent="0.35">
      <c r="A2873" t="s">
        <v>86</v>
      </c>
      <c r="B2873" t="s">
        <v>244</v>
      </c>
      <c r="C2873" t="s">
        <v>192</v>
      </c>
      <c r="D2873" t="s">
        <v>140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25</v>
      </c>
      <c r="BB2873">
        <v>60</v>
      </c>
    </row>
    <row r="2874" spans="1:54" x14ac:dyDescent="0.35">
      <c r="A2874" t="s">
        <v>86</v>
      </c>
      <c r="B2874" t="s">
        <v>244</v>
      </c>
      <c r="C2874" t="s">
        <v>192</v>
      </c>
      <c r="D2874" t="s">
        <v>87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2350</v>
      </c>
      <c r="N2874">
        <v>0</v>
      </c>
      <c r="O2874">
        <v>0</v>
      </c>
      <c r="P2874">
        <v>0</v>
      </c>
      <c r="Q2874">
        <v>3960</v>
      </c>
      <c r="R2874">
        <v>20280</v>
      </c>
      <c r="S2874">
        <v>27095</v>
      </c>
      <c r="T2874">
        <v>25825</v>
      </c>
      <c r="U2874">
        <v>5400</v>
      </c>
      <c r="V2874">
        <v>8165</v>
      </c>
      <c r="W2874">
        <v>0</v>
      </c>
      <c r="X2874">
        <v>10205</v>
      </c>
      <c r="Y2874">
        <v>4805</v>
      </c>
      <c r="Z2874">
        <v>29385</v>
      </c>
      <c r="AA2874">
        <v>10800</v>
      </c>
      <c r="AB2874">
        <v>1920</v>
      </c>
      <c r="AC2874">
        <v>1800</v>
      </c>
      <c r="AD2874">
        <v>7515</v>
      </c>
      <c r="AE2874">
        <v>9600</v>
      </c>
      <c r="AF2874">
        <v>6725</v>
      </c>
      <c r="AG2874">
        <v>10855</v>
      </c>
      <c r="AH2874">
        <v>20069</v>
      </c>
      <c r="AI2874">
        <v>17040</v>
      </c>
      <c r="AJ2874">
        <v>17969</v>
      </c>
      <c r="AK2874">
        <v>12030</v>
      </c>
      <c r="AL2874">
        <v>43607</v>
      </c>
      <c r="AM2874">
        <v>32899</v>
      </c>
      <c r="AN2874">
        <v>7360</v>
      </c>
      <c r="AO2874">
        <v>5044</v>
      </c>
      <c r="AP2874">
        <v>1687</v>
      </c>
      <c r="AQ2874">
        <v>6840</v>
      </c>
      <c r="AR2874">
        <v>21010</v>
      </c>
      <c r="AS2874">
        <v>8250</v>
      </c>
      <c r="AT2874">
        <v>0</v>
      </c>
      <c r="AU2874">
        <v>4210</v>
      </c>
      <c r="AV2874">
        <v>0</v>
      </c>
      <c r="AW2874">
        <v>1950</v>
      </c>
      <c r="AX2874">
        <v>0</v>
      </c>
      <c r="AY2874">
        <v>0</v>
      </c>
      <c r="AZ2874">
        <v>386650</v>
      </c>
      <c r="BA2874">
        <v>378748</v>
      </c>
      <c r="BB2874">
        <v>349146</v>
      </c>
    </row>
    <row r="2875" spans="1:54" x14ac:dyDescent="0.35">
      <c r="A2875" t="s">
        <v>86</v>
      </c>
      <c r="B2875" t="s">
        <v>244</v>
      </c>
      <c r="C2875" t="s">
        <v>192</v>
      </c>
      <c r="D2875" t="s">
        <v>88</v>
      </c>
      <c r="E2875">
        <v>0</v>
      </c>
      <c r="F2875">
        <v>0</v>
      </c>
      <c r="G2875">
        <v>20</v>
      </c>
      <c r="H2875">
        <v>10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160</v>
      </c>
      <c r="P2875">
        <v>365</v>
      </c>
      <c r="Q2875">
        <v>691</v>
      </c>
      <c r="R2875">
        <v>361</v>
      </c>
      <c r="S2875">
        <v>386</v>
      </c>
      <c r="T2875">
        <v>209</v>
      </c>
      <c r="U2875">
        <v>3810</v>
      </c>
      <c r="V2875">
        <v>7397</v>
      </c>
      <c r="W2875">
        <v>21027</v>
      </c>
      <c r="X2875">
        <v>10507</v>
      </c>
      <c r="Y2875">
        <v>3834</v>
      </c>
      <c r="Z2875">
        <v>4017</v>
      </c>
      <c r="AA2875">
        <v>4128</v>
      </c>
      <c r="AB2875">
        <v>4168</v>
      </c>
      <c r="AC2875">
        <v>4165</v>
      </c>
      <c r="AD2875">
        <v>4260</v>
      </c>
      <c r="AE2875">
        <v>4175</v>
      </c>
      <c r="AF2875">
        <v>7430</v>
      </c>
      <c r="AG2875">
        <v>3957</v>
      </c>
      <c r="AH2875">
        <v>3936</v>
      </c>
      <c r="AI2875">
        <v>3974</v>
      </c>
      <c r="AJ2875">
        <v>3908</v>
      </c>
      <c r="AK2875">
        <v>3915</v>
      </c>
      <c r="AL2875">
        <v>4159</v>
      </c>
      <c r="AM2875">
        <v>7497</v>
      </c>
      <c r="AN2875">
        <v>551</v>
      </c>
      <c r="AO2875">
        <v>763</v>
      </c>
      <c r="AP2875">
        <v>730</v>
      </c>
      <c r="AQ2875">
        <v>714</v>
      </c>
      <c r="AR2875">
        <v>4103</v>
      </c>
      <c r="AS2875">
        <v>801</v>
      </c>
      <c r="AT2875">
        <v>3742</v>
      </c>
      <c r="AU2875">
        <v>3645</v>
      </c>
      <c r="AV2875">
        <v>3635</v>
      </c>
      <c r="AW2875">
        <v>3570</v>
      </c>
      <c r="AX2875">
        <v>3465</v>
      </c>
      <c r="AY2875">
        <v>0</v>
      </c>
      <c r="AZ2875">
        <v>138185</v>
      </c>
      <c r="BA2875">
        <v>45816</v>
      </c>
      <c r="BB2875">
        <v>6393</v>
      </c>
    </row>
    <row r="2876" spans="1:54" x14ac:dyDescent="0.35">
      <c r="A2876" t="s">
        <v>86</v>
      </c>
      <c r="B2876" t="s">
        <v>244</v>
      </c>
      <c r="C2876" t="s">
        <v>192</v>
      </c>
      <c r="D2876" t="s">
        <v>89</v>
      </c>
      <c r="E2876">
        <v>0</v>
      </c>
      <c r="F2876">
        <v>0</v>
      </c>
      <c r="G2876">
        <v>500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2400</v>
      </c>
      <c r="S2876">
        <v>0</v>
      </c>
      <c r="T2876">
        <v>960</v>
      </c>
      <c r="U2876">
        <v>5760</v>
      </c>
      <c r="V2876">
        <v>10680</v>
      </c>
      <c r="W2876">
        <v>16800</v>
      </c>
      <c r="X2876">
        <v>480</v>
      </c>
      <c r="Y2876">
        <v>20520</v>
      </c>
      <c r="Z2876">
        <v>14040</v>
      </c>
      <c r="AA2876">
        <v>19480</v>
      </c>
      <c r="AB2876">
        <v>7200</v>
      </c>
      <c r="AC2876">
        <v>4800</v>
      </c>
      <c r="AD2876">
        <v>18960</v>
      </c>
      <c r="AE2876">
        <v>2400</v>
      </c>
      <c r="AF2876">
        <v>8400</v>
      </c>
      <c r="AG2876">
        <v>26350</v>
      </c>
      <c r="AH2876">
        <v>17880</v>
      </c>
      <c r="AI2876">
        <v>29160</v>
      </c>
      <c r="AJ2876">
        <v>11760</v>
      </c>
      <c r="AK2876">
        <v>9600</v>
      </c>
      <c r="AL2876">
        <v>9120</v>
      </c>
      <c r="AM2876">
        <v>4320</v>
      </c>
      <c r="AN2876">
        <v>14040</v>
      </c>
      <c r="AO2876">
        <v>7320</v>
      </c>
      <c r="AP2876">
        <v>3840</v>
      </c>
      <c r="AQ2876">
        <v>3360</v>
      </c>
      <c r="AR2876">
        <v>6320</v>
      </c>
      <c r="AS2876">
        <v>2200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278650</v>
      </c>
      <c r="BA2876">
        <v>202728</v>
      </c>
      <c r="BB2876">
        <v>127005</v>
      </c>
    </row>
    <row r="2877" spans="1:54" x14ac:dyDescent="0.35">
      <c r="A2877" t="s">
        <v>86</v>
      </c>
      <c r="B2877" t="s">
        <v>244</v>
      </c>
      <c r="C2877" t="s">
        <v>192</v>
      </c>
      <c r="D2877" t="s">
        <v>90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600</v>
      </c>
      <c r="S2877">
        <v>2160</v>
      </c>
      <c r="T2877">
        <v>2080</v>
      </c>
      <c r="U2877">
        <v>0</v>
      </c>
      <c r="V2877">
        <v>3350</v>
      </c>
      <c r="W2877">
        <v>1440</v>
      </c>
      <c r="X2877">
        <v>17040</v>
      </c>
      <c r="Y2877">
        <v>17840</v>
      </c>
      <c r="Z2877">
        <v>1800</v>
      </c>
      <c r="AA2877">
        <v>31680</v>
      </c>
      <c r="AB2877">
        <v>9370</v>
      </c>
      <c r="AC2877">
        <v>0</v>
      </c>
      <c r="AD2877">
        <v>3000</v>
      </c>
      <c r="AE2877">
        <v>3660</v>
      </c>
      <c r="AF2877">
        <v>0</v>
      </c>
      <c r="AG2877">
        <v>0</v>
      </c>
      <c r="AH2877">
        <v>5400</v>
      </c>
      <c r="AI2877">
        <v>0</v>
      </c>
      <c r="AJ2877">
        <v>0</v>
      </c>
      <c r="AK2877">
        <v>0</v>
      </c>
      <c r="AL2877">
        <v>4250</v>
      </c>
      <c r="AM2877">
        <v>0</v>
      </c>
      <c r="AN2877">
        <v>0</v>
      </c>
      <c r="AO2877">
        <v>10560</v>
      </c>
      <c r="AP2877">
        <v>5095</v>
      </c>
      <c r="AQ2877">
        <v>0</v>
      </c>
      <c r="AR2877">
        <v>3720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123045</v>
      </c>
      <c r="BA2877">
        <v>191677</v>
      </c>
      <c r="BB2877">
        <v>333724</v>
      </c>
    </row>
    <row r="2878" spans="1:54" x14ac:dyDescent="0.35">
      <c r="A2878" t="s">
        <v>86</v>
      </c>
      <c r="B2878" t="s">
        <v>244</v>
      </c>
      <c r="C2878" t="s">
        <v>192</v>
      </c>
      <c r="D2878" t="s">
        <v>91</v>
      </c>
      <c r="E2878">
        <v>785</v>
      </c>
      <c r="F2878">
        <v>627</v>
      </c>
      <c r="G2878">
        <v>756</v>
      </c>
      <c r="H2878">
        <v>305</v>
      </c>
      <c r="I2878">
        <v>1082</v>
      </c>
      <c r="J2878">
        <v>636</v>
      </c>
      <c r="K2878">
        <v>627</v>
      </c>
      <c r="L2878">
        <v>1547</v>
      </c>
      <c r="M2878">
        <v>1373</v>
      </c>
      <c r="N2878">
        <v>425</v>
      </c>
      <c r="O2878">
        <v>6711</v>
      </c>
      <c r="P2878">
        <v>11823</v>
      </c>
      <c r="Q2878">
        <v>59193</v>
      </c>
      <c r="R2878">
        <v>62547</v>
      </c>
      <c r="S2878">
        <v>84790</v>
      </c>
      <c r="T2878">
        <v>91378</v>
      </c>
      <c r="U2878">
        <v>94702</v>
      </c>
      <c r="V2878">
        <v>88869</v>
      </c>
      <c r="W2878">
        <v>107061</v>
      </c>
      <c r="X2878">
        <v>120983</v>
      </c>
      <c r="Y2878">
        <v>125172</v>
      </c>
      <c r="Z2878">
        <v>142152</v>
      </c>
      <c r="AA2878">
        <v>114716</v>
      </c>
      <c r="AB2878">
        <v>151470</v>
      </c>
      <c r="AC2878">
        <v>132043</v>
      </c>
      <c r="AD2878">
        <v>104899</v>
      </c>
      <c r="AE2878">
        <v>114576</v>
      </c>
      <c r="AF2878">
        <v>95252</v>
      </c>
      <c r="AG2878">
        <v>117046</v>
      </c>
      <c r="AH2878">
        <v>89011</v>
      </c>
      <c r="AI2878">
        <v>126124</v>
      </c>
      <c r="AJ2878">
        <v>115749</v>
      </c>
      <c r="AK2878">
        <v>142083</v>
      </c>
      <c r="AL2878">
        <v>104812</v>
      </c>
      <c r="AM2878">
        <v>109180</v>
      </c>
      <c r="AN2878">
        <v>122592</v>
      </c>
      <c r="AO2878">
        <v>104539</v>
      </c>
      <c r="AP2878">
        <v>100976</v>
      </c>
      <c r="AQ2878">
        <v>119035</v>
      </c>
      <c r="AR2878">
        <v>155747</v>
      </c>
      <c r="AS2878">
        <v>129065</v>
      </c>
      <c r="AT2878">
        <v>71299</v>
      </c>
      <c r="AU2878">
        <v>61713</v>
      </c>
      <c r="AV2878">
        <v>49997</v>
      </c>
      <c r="AW2878">
        <v>17370</v>
      </c>
      <c r="AX2878">
        <v>2244</v>
      </c>
      <c r="AY2878">
        <v>828</v>
      </c>
      <c r="AZ2878">
        <v>3455910</v>
      </c>
      <c r="BA2878">
        <v>4136818</v>
      </c>
      <c r="BB2878">
        <v>3759075</v>
      </c>
    </row>
    <row r="2879" spans="1:54" x14ac:dyDescent="0.35">
      <c r="A2879" t="s">
        <v>86</v>
      </c>
      <c r="B2879" t="s">
        <v>244</v>
      </c>
      <c r="C2879" t="s">
        <v>192</v>
      </c>
      <c r="D2879" t="s">
        <v>93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50</v>
      </c>
      <c r="R2879">
        <v>0</v>
      </c>
      <c r="S2879">
        <v>100</v>
      </c>
      <c r="T2879">
        <v>0</v>
      </c>
      <c r="U2879">
        <v>105</v>
      </c>
      <c r="V2879">
        <v>0</v>
      </c>
      <c r="W2879">
        <v>105</v>
      </c>
      <c r="X2879">
        <v>0</v>
      </c>
      <c r="Y2879">
        <v>0</v>
      </c>
      <c r="Z2879">
        <v>0</v>
      </c>
      <c r="AA2879">
        <v>105</v>
      </c>
      <c r="AB2879">
        <v>0</v>
      </c>
      <c r="AC2879">
        <v>95</v>
      </c>
      <c r="AD2879">
        <v>0</v>
      </c>
      <c r="AE2879">
        <v>95</v>
      </c>
      <c r="AF2879">
        <v>0</v>
      </c>
      <c r="AG2879">
        <v>110</v>
      </c>
      <c r="AH2879">
        <v>0</v>
      </c>
      <c r="AI2879">
        <v>0</v>
      </c>
      <c r="AJ2879">
        <v>0</v>
      </c>
      <c r="AK2879">
        <v>110</v>
      </c>
      <c r="AL2879">
        <v>0</v>
      </c>
      <c r="AM2879">
        <v>115</v>
      </c>
      <c r="AN2879">
        <v>0</v>
      </c>
      <c r="AO2879">
        <v>115</v>
      </c>
      <c r="AP2879">
        <v>0</v>
      </c>
      <c r="AQ2879">
        <v>28</v>
      </c>
      <c r="AR2879">
        <v>0</v>
      </c>
      <c r="AS2879">
        <v>110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1243</v>
      </c>
      <c r="BA2879">
        <v>1793</v>
      </c>
      <c r="BB2879">
        <v>1791</v>
      </c>
    </row>
    <row r="2880" spans="1:54" x14ac:dyDescent="0.35">
      <c r="A2880" t="s">
        <v>86</v>
      </c>
      <c r="B2880" t="s">
        <v>244</v>
      </c>
      <c r="C2880" t="s">
        <v>192</v>
      </c>
      <c r="D2880" t="s">
        <v>94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1800</v>
      </c>
      <c r="Q2880">
        <v>15300</v>
      </c>
      <c r="R2880">
        <v>17010</v>
      </c>
      <c r="S2880">
        <v>17122</v>
      </c>
      <c r="T2880">
        <v>16397</v>
      </c>
      <c r="U2880">
        <v>18703</v>
      </c>
      <c r="V2880">
        <v>19003</v>
      </c>
      <c r="W2880">
        <v>16805</v>
      </c>
      <c r="X2880">
        <v>18680</v>
      </c>
      <c r="Y2880">
        <v>19418</v>
      </c>
      <c r="Z2880">
        <v>14955</v>
      </c>
      <c r="AA2880">
        <v>18798</v>
      </c>
      <c r="AB2880">
        <v>18138</v>
      </c>
      <c r="AC2880">
        <v>16999</v>
      </c>
      <c r="AD2880">
        <v>15198</v>
      </c>
      <c r="AE2880">
        <v>15764</v>
      </c>
      <c r="AF2880">
        <v>12712</v>
      </c>
      <c r="AG2880">
        <v>12486</v>
      </c>
      <c r="AH2880">
        <v>13325</v>
      </c>
      <c r="AI2880">
        <v>16165</v>
      </c>
      <c r="AJ2880">
        <v>17417</v>
      </c>
      <c r="AK2880">
        <v>23093</v>
      </c>
      <c r="AL2880">
        <v>18735</v>
      </c>
      <c r="AM2880">
        <v>20889</v>
      </c>
      <c r="AN2880">
        <v>19620</v>
      </c>
      <c r="AO2880">
        <v>20484</v>
      </c>
      <c r="AP2880">
        <v>17721</v>
      </c>
      <c r="AQ2880">
        <v>12423</v>
      </c>
      <c r="AR2880">
        <v>12110</v>
      </c>
      <c r="AS2880">
        <v>14023</v>
      </c>
      <c r="AT2880">
        <v>11552</v>
      </c>
      <c r="AU2880">
        <v>843</v>
      </c>
      <c r="AV2880">
        <v>1360</v>
      </c>
      <c r="AW2880">
        <v>1650</v>
      </c>
      <c r="AX2880">
        <v>610</v>
      </c>
      <c r="AY2880">
        <v>336</v>
      </c>
      <c r="AZ2880">
        <v>507644</v>
      </c>
      <c r="BA2880">
        <v>568142</v>
      </c>
      <c r="BB2880">
        <v>344296</v>
      </c>
    </row>
    <row r="2881" spans="1:54" x14ac:dyDescent="0.35">
      <c r="A2881" t="s">
        <v>86</v>
      </c>
      <c r="B2881" t="s">
        <v>244</v>
      </c>
      <c r="C2881" t="s">
        <v>192</v>
      </c>
      <c r="D2881" t="s">
        <v>95</v>
      </c>
      <c r="E2881">
        <v>5</v>
      </c>
      <c r="F2881">
        <v>0</v>
      </c>
      <c r="G2881">
        <v>0</v>
      </c>
      <c r="H2881">
        <v>0</v>
      </c>
      <c r="I2881">
        <v>5</v>
      </c>
      <c r="J2881">
        <v>0</v>
      </c>
      <c r="K2881">
        <v>0</v>
      </c>
      <c r="L2881">
        <v>0</v>
      </c>
      <c r="M2881">
        <v>0</v>
      </c>
      <c r="N2881">
        <v>1330</v>
      </c>
      <c r="O2881">
        <v>7720</v>
      </c>
      <c r="P2881">
        <v>1085</v>
      </c>
      <c r="Q2881">
        <v>40165</v>
      </c>
      <c r="R2881">
        <v>59806</v>
      </c>
      <c r="S2881">
        <v>120245</v>
      </c>
      <c r="T2881">
        <v>148135</v>
      </c>
      <c r="U2881">
        <v>264365</v>
      </c>
      <c r="V2881">
        <v>208975</v>
      </c>
      <c r="W2881">
        <v>194135</v>
      </c>
      <c r="X2881">
        <v>319550</v>
      </c>
      <c r="Y2881">
        <v>130223</v>
      </c>
      <c r="Z2881">
        <v>274885</v>
      </c>
      <c r="AA2881">
        <v>334356</v>
      </c>
      <c r="AB2881">
        <v>257511</v>
      </c>
      <c r="AC2881">
        <v>155166</v>
      </c>
      <c r="AD2881">
        <v>191299</v>
      </c>
      <c r="AE2881">
        <v>131408</v>
      </c>
      <c r="AF2881">
        <v>139341</v>
      </c>
      <c r="AG2881">
        <v>144914</v>
      </c>
      <c r="AH2881">
        <v>248919</v>
      </c>
      <c r="AI2881">
        <v>509507</v>
      </c>
      <c r="AJ2881">
        <v>286404</v>
      </c>
      <c r="AK2881">
        <v>45793</v>
      </c>
      <c r="AL2881">
        <v>72553</v>
      </c>
      <c r="AM2881">
        <v>82782</v>
      </c>
      <c r="AN2881">
        <v>76463</v>
      </c>
      <c r="AO2881">
        <v>70139</v>
      </c>
      <c r="AP2881">
        <v>13500</v>
      </c>
      <c r="AQ2881">
        <v>90704</v>
      </c>
      <c r="AR2881">
        <v>57737</v>
      </c>
      <c r="AS2881">
        <v>48156</v>
      </c>
      <c r="AT2881">
        <v>6266</v>
      </c>
      <c r="AU2881">
        <v>8236</v>
      </c>
      <c r="AV2881">
        <v>19600</v>
      </c>
      <c r="AW2881">
        <v>10365</v>
      </c>
      <c r="AX2881">
        <v>6935</v>
      </c>
      <c r="AY2881">
        <v>0</v>
      </c>
      <c r="AZ2881">
        <v>4778683</v>
      </c>
      <c r="BA2881">
        <v>3544401</v>
      </c>
      <c r="BB2881">
        <v>3398952</v>
      </c>
    </row>
    <row r="2882" spans="1:54" x14ac:dyDescent="0.35">
      <c r="A2882" t="s">
        <v>86</v>
      </c>
      <c r="B2882" t="s">
        <v>244</v>
      </c>
      <c r="C2882" t="s">
        <v>192</v>
      </c>
      <c r="D2882" t="s">
        <v>96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1</v>
      </c>
      <c r="AC2882">
        <v>1</v>
      </c>
      <c r="AD2882">
        <v>0</v>
      </c>
      <c r="AE2882">
        <v>0</v>
      </c>
      <c r="AF2882">
        <v>0</v>
      </c>
      <c r="AG2882">
        <v>0</v>
      </c>
      <c r="AH2882">
        <v>3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5</v>
      </c>
      <c r="BA2882">
        <v>0</v>
      </c>
      <c r="BB2882">
        <v>236</v>
      </c>
    </row>
    <row r="2883" spans="1:54" x14ac:dyDescent="0.35">
      <c r="A2883" t="s">
        <v>86</v>
      </c>
      <c r="B2883" t="s">
        <v>244</v>
      </c>
      <c r="C2883" t="s">
        <v>192</v>
      </c>
      <c r="D2883" t="s">
        <v>97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1000</v>
      </c>
      <c r="X2883">
        <v>1625</v>
      </c>
      <c r="Y2883">
        <v>3525</v>
      </c>
      <c r="Z2883">
        <v>1500</v>
      </c>
      <c r="AA2883">
        <v>600</v>
      </c>
      <c r="AB2883">
        <v>600</v>
      </c>
      <c r="AC2883">
        <v>0</v>
      </c>
      <c r="AD2883">
        <v>0</v>
      </c>
      <c r="AE2883">
        <v>0</v>
      </c>
      <c r="AF2883">
        <v>500</v>
      </c>
      <c r="AG2883">
        <v>910</v>
      </c>
      <c r="AH2883">
        <v>300</v>
      </c>
      <c r="AI2883">
        <v>9050</v>
      </c>
      <c r="AJ2883">
        <v>3875</v>
      </c>
      <c r="AK2883">
        <v>850</v>
      </c>
      <c r="AL2883">
        <v>7225</v>
      </c>
      <c r="AM2883">
        <v>14025</v>
      </c>
      <c r="AN2883">
        <v>71225</v>
      </c>
      <c r="AO2883">
        <v>45325</v>
      </c>
      <c r="AP2883">
        <v>29725</v>
      </c>
      <c r="AQ2883">
        <v>20000</v>
      </c>
      <c r="AR2883">
        <v>7100</v>
      </c>
      <c r="AS2883">
        <v>1625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220585</v>
      </c>
      <c r="BA2883">
        <v>1527724</v>
      </c>
      <c r="BB2883">
        <v>1775940</v>
      </c>
    </row>
    <row r="2884" spans="1:54" x14ac:dyDescent="0.35">
      <c r="A2884" t="s">
        <v>86</v>
      </c>
      <c r="B2884" t="s">
        <v>244</v>
      </c>
      <c r="C2884" t="s">
        <v>192</v>
      </c>
      <c r="D2884" t="s">
        <v>99</v>
      </c>
      <c r="E2884">
        <v>186</v>
      </c>
      <c r="F2884">
        <v>1</v>
      </c>
      <c r="G2884">
        <v>5</v>
      </c>
      <c r="H2884">
        <v>0</v>
      </c>
      <c r="I2884">
        <v>5</v>
      </c>
      <c r="J2884">
        <v>0</v>
      </c>
      <c r="K2884">
        <v>1</v>
      </c>
      <c r="L2884">
        <v>0</v>
      </c>
      <c r="M2884">
        <v>0</v>
      </c>
      <c r="N2884">
        <v>54</v>
      </c>
      <c r="O2884">
        <v>445</v>
      </c>
      <c r="P2884">
        <v>440</v>
      </c>
      <c r="Q2884">
        <v>871</v>
      </c>
      <c r="R2884">
        <v>1842</v>
      </c>
      <c r="S2884">
        <v>1911</v>
      </c>
      <c r="T2884">
        <v>2098</v>
      </c>
      <c r="U2884">
        <v>2718</v>
      </c>
      <c r="V2884">
        <v>2065</v>
      </c>
      <c r="W2884">
        <v>2193</v>
      </c>
      <c r="X2884">
        <v>1909</v>
      </c>
      <c r="Y2884">
        <v>1343</v>
      </c>
      <c r="Z2884">
        <v>1844</v>
      </c>
      <c r="AA2884">
        <v>1798</v>
      </c>
      <c r="AB2884">
        <v>1231</v>
      </c>
      <c r="AC2884">
        <v>1988</v>
      </c>
      <c r="AD2884">
        <v>2373</v>
      </c>
      <c r="AE2884">
        <v>1817</v>
      </c>
      <c r="AF2884">
        <v>1426</v>
      </c>
      <c r="AG2884">
        <v>1640</v>
      </c>
      <c r="AH2884">
        <v>1605</v>
      </c>
      <c r="AI2884">
        <v>1737</v>
      </c>
      <c r="AJ2884">
        <v>1227</v>
      </c>
      <c r="AK2884">
        <v>985</v>
      </c>
      <c r="AL2884">
        <v>2134</v>
      </c>
      <c r="AM2884">
        <v>1678</v>
      </c>
      <c r="AN2884">
        <v>2355</v>
      </c>
      <c r="AO2884">
        <v>1466</v>
      </c>
      <c r="AP2884">
        <v>1014</v>
      </c>
      <c r="AQ2884">
        <v>1095</v>
      </c>
      <c r="AR2884">
        <v>1292</v>
      </c>
      <c r="AS2884">
        <v>2418</v>
      </c>
      <c r="AT2884">
        <v>409</v>
      </c>
      <c r="AU2884">
        <v>444</v>
      </c>
      <c r="AV2884">
        <v>439</v>
      </c>
      <c r="AW2884">
        <v>55</v>
      </c>
      <c r="AX2884">
        <v>14</v>
      </c>
      <c r="AY2884">
        <v>30</v>
      </c>
      <c r="AZ2884">
        <v>52601</v>
      </c>
      <c r="BA2884">
        <v>75300</v>
      </c>
      <c r="BB2884">
        <v>114840</v>
      </c>
    </row>
    <row r="2885" spans="1:54" x14ac:dyDescent="0.35">
      <c r="A2885" t="s">
        <v>86</v>
      </c>
      <c r="B2885" t="s">
        <v>244</v>
      </c>
      <c r="C2885" t="s">
        <v>192</v>
      </c>
      <c r="D2885" t="s">
        <v>100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2</v>
      </c>
      <c r="BB2885">
        <v>281</v>
      </c>
    </row>
    <row r="2886" spans="1:54" x14ac:dyDescent="0.35">
      <c r="A2886" t="s">
        <v>86</v>
      </c>
      <c r="B2886" t="s">
        <v>244</v>
      </c>
      <c r="C2886" t="s">
        <v>192</v>
      </c>
      <c r="D2886" t="s">
        <v>101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40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40</v>
      </c>
      <c r="BA2886">
        <v>0</v>
      </c>
      <c r="BB2886">
        <v>0</v>
      </c>
    </row>
    <row r="2887" spans="1:54" x14ac:dyDescent="0.35">
      <c r="A2887" t="s">
        <v>86</v>
      </c>
      <c r="B2887" t="s">
        <v>244</v>
      </c>
      <c r="C2887" t="s">
        <v>192</v>
      </c>
      <c r="D2887" t="s">
        <v>102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3</v>
      </c>
      <c r="S2887">
        <v>0</v>
      </c>
      <c r="T2887">
        <v>0</v>
      </c>
      <c r="U2887">
        <v>12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15</v>
      </c>
      <c r="BA2887">
        <v>0</v>
      </c>
      <c r="BB2887">
        <v>10</v>
      </c>
    </row>
    <row r="2888" spans="1:54" x14ac:dyDescent="0.35">
      <c r="A2888" t="s">
        <v>86</v>
      </c>
      <c r="B2888" t="s">
        <v>244</v>
      </c>
      <c r="C2888" t="s">
        <v>192</v>
      </c>
      <c r="D2888" t="s">
        <v>167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150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150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300</v>
      </c>
      <c r="BA2888">
        <v>350</v>
      </c>
      <c r="BB2888">
        <v>730</v>
      </c>
    </row>
    <row r="2889" spans="1:54" x14ac:dyDescent="0.35">
      <c r="A2889" t="s">
        <v>86</v>
      </c>
      <c r="B2889" t="s">
        <v>244</v>
      </c>
      <c r="C2889" t="s">
        <v>192</v>
      </c>
      <c r="D2889" t="s">
        <v>103</v>
      </c>
      <c r="E2889">
        <v>175</v>
      </c>
      <c r="F2889">
        <v>15</v>
      </c>
      <c r="G2889">
        <v>100</v>
      </c>
      <c r="H2889">
        <v>110</v>
      </c>
      <c r="I2889">
        <v>125</v>
      </c>
      <c r="J2889">
        <v>135</v>
      </c>
      <c r="K2889">
        <v>80</v>
      </c>
      <c r="L2889">
        <v>100</v>
      </c>
      <c r="M2889">
        <v>1200</v>
      </c>
      <c r="N2889">
        <v>95</v>
      </c>
      <c r="O2889">
        <v>3350</v>
      </c>
      <c r="P2889">
        <v>1500</v>
      </c>
      <c r="Q2889">
        <v>2635</v>
      </c>
      <c r="R2889">
        <v>10760</v>
      </c>
      <c r="S2889">
        <v>21840</v>
      </c>
      <c r="T2889">
        <v>35514</v>
      </c>
      <c r="U2889">
        <v>44316</v>
      </c>
      <c r="V2889">
        <v>70322</v>
      </c>
      <c r="W2889">
        <v>46659</v>
      </c>
      <c r="X2889">
        <v>34500</v>
      </c>
      <c r="Y2889">
        <v>24335</v>
      </c>
      <c r="Z2889">
        <v>43842</v>
      </c>
      <c r="AA2889">
        <v>38281</v>
      </c>
      <c r="AB2889">
        <v>71836</v>
      </c>
      <c r="AC2889">
        <v>76566</v>
      </c>
      <c r="AD2889">
        <v>37287</v>
      </c>
      <c r="AE2889">
        <v>56815</v>
      </c>
      <c r="AF2889">
        <v>26169</v>
      </c>
      <c r="AG2889">
        <v>82465</v>
      </c>
      <c r="AH2889">
        <v>56505</v>
      </c>
      <c r="AI2889">
        <v>34415</v>
      </c>
      <c r="AJ2889">
        <v>21385</v>
      </c>
      <c r="AK2889">
        <v>11905</v>
      </c>
      <c r="AL2889">
        <v>10520</v>
      </c>
      <c r="AM2889">
        <v>5260</v>
      </c>
      <c r="AN2889">
        <v>7510</v>
      </c>
      <c r="AO2889">
        <v>17590</v>
      </c>
      <c r="AP2889">
        <v>8550</v>
      </c>
      <c r="AQ2889">
        <v>7010</v>
      </c>
      <c r="AR2889">
        <v>9960</v>
      </c>
      <c r="AS2889">
        <v>8170</v>
      </c>
      <c r="AT2889">
        <v>5320</v>
      </c>
      <c r="AU2889">
        <v>2550</v>
      </c>
      <c r="AV2889">
        <v>5060</v>
      </c>
      <c r="AW2889">
        <v>8780</v>
      </c>
      <c r="AX2889">
        <v>6799</v>
      </c>
      <c r="AY2889">
        <v>3214</v>
      </c>
      <c r="AZ2889">
        <v>961630</v>
      </c>
      <c r="BA2889">
        <v>852502</v>
      </c>
      <c r="BB2889">
        <v>948561</v>
      </c>
    </row>
    <row r="2890" spans="1:54" x14ac:dyDescent="0.35">
      <c r="A2890" t="s">
        <v>86</v>
      </c>
      <c r="B2890" t="s">
        <v>244</v>
      </c>
      <c r="C2890" t="s">
        <v>192</v>
      </c>
      <c r="D2890" t="s">
        <v>104</v>
      </c>
      <c r="E2890">
        <v>0</v>
      </c>
      <c r="F2890">
        <v>0</v>
      </c>
      <c r="G2890">
        <v>0</v>
      </c>
      <c r="H2890">
        <v>0</v>
      </c>
      <c r="I2890">
        <v>10</v>
      </c>
      <c r="J2890">
        <v>1</v>
      </c>
      <c r="K2890">
        <v>2</v>
      </c>
      <c r="L2890">
        <v>0</v>
      </c>
      <c r="M2890">
        <v>0</v>
      </c>
      <c r="N2890">
        <v>0</v>
      </c>
      <c r="O2890">
        <v>200</v>
      </c>
      <c r="P2890">
        <v>0</v>
      </c>
      <c r="Q2890">
        <v>0</v>
      </c>
      <c r="R2890">
        <v>15</v>
      </c>
      <c r="S2890">
        <v>0</v>
      </c>
      <c r="T2890">
        <v>0</v>
      </c>
      <c r="U2890">
        <v>600</v>
      </c>
      <c r="V2890">
        <v>2780</v>
      </c>
      <c r="W2890">
        <v>330</v>
      </c>
      <c r="X2890">
        <v>525</v>
      </c>
      <c r="Y2890">
        <v>440</v>
      </c>
      <c r="Z2890">
        <v>0</v>
      </c>
      <c r="AA2890">
        <v>920</v>
      </c>
      <c r="AB2890">
        <v>1935</v>
      </c>
      <c r="AC2890">
        <v>840</v>
      </c>
      <c r="AD2890">
        <v>1240</v>
      </c>
      <c r="AE2890">
        <v>640</v>
      </c>
      <c r="AF2890">
        <v>463</v>
      </c>
      <c r="AG2890">
        <v>400</v>
      </c>
      <c r="AH2890">
        <v>2560</v>
      </c>
      <c r="AI2890">
        <v>0</v>
      </c>
      <c r="AJ2890">
        <v>1410</v>
      </c>
      <c r="AK2890">
        <v>1760</v>
      </c>
      <c r="AL2890">
        <v>3370</v>
      </c>
      <c r="AM2890">
        <v>1800</v>
      </c>
      <c r="AN2890">
        <v>0</v>
      </c>
      <c r="AO2890">
        <v>3040</v>
      </c>
      <c r="AP2890">
        <v>1360</v>
      </c>
      <c r="AQ2890">
        <v>1240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480</v>
      </c>
      <c r="AX2890">
        <v>600</v>
      </c>
      <c r="AY2890">
        <v>0</v>
      </c>
      <c r="AZ2890">
        <v>28961</v>
      </c>
      <c r="BA2890">
        <v>26225</v>
      </c>
      <c r="BB2890">
        <v>31178</v>
      </c>
    </row>
    <row r="2891" spans="1:54" x14ac:dyDescent="0.35">
      <c r="A2891" t="s">
        <v>86</v>
      </c>
      <c r="B2891" t="s">
        <v>244</v>
      </c>
      <c r="C2891" t="s">
        <v>192</v>
      </c>
      <c r="D2891" t="s">
        <v>105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600</v>
      </c>
      <c r="P2891">
        <v>0</v>
      </c>
      <c r="Q2891">
        <v>23729</v>
      </c>
      <c r="R2891">
        <v>11855</v>
      </c>
      <c r="S2891">
        <v>19320</v>
      </c>
      <c r="T2891">
        <v>57600</v>
      </c>
      <c r="U2891">
        <v>90644</v>
      </c>
      <c r="V2891">
        <v>63015</v>
      </c>
      <c r="W2891">
        <v>87415</v>
      </c>
      <c r="X2891">
        <v>49453</v>
      </c>
      <c r="Y2891">
        <v>29718</v>
      </c>
      <c r="Z2891">
        <v>51258</v>
      </c>
      <c r="AA2891">
        <v>69848</v>
      </c>
      <c r="AB2891">
        <v>42320</v>
      </c>
      <c r="AC2891">
        <v>36545</v>
      </c>
      <c r="AD2891">
        <v>27754</v>
      </c>
      <c r="AE2891">
        <v>29440</v>
      </c>
      <c r="AF2891">
        <v>42640</v>
      </c>
      <c r="AG2891">
        <v>83984</v>
      </c>
      <c r="AH2891">
        <v>35755</v>
      </c>
      <c r="AI2891">
        <v>36840</v>
      </c>
      <c r="AJ2891">
        <v>3840</v>
      </c>
      <c r="AK2891">
        <v>4560</v>
      </c>
      <c r="AL2891">
        <v>3840</v>
      </c>
      <c r="AM2891">
        <v>4800</v>
      </c>
      <c r="AN2891">
        <v>2520</v>
      </c>
      <c r="AO2891">
        <v>6790</v>
      </c>
      <c r="AP2891">
        <v>4320</v>
      </c>
      <c r="AQ2891">
        <v>0</v>
      </c>
      <c r="AR2891">
        <v>1150</v>
      </c>
      <c r="AS2891">
        <v>0</v>
      </c>
      <c r="AT2891">
        <v>0</v>
      </c>
      <c r="AU2891">
        <v>0</v>
      </c>
      <c r="AV2891">
        <v>1100</v>
      </c>
      <c r="AW2891">
        <v>2400</v>
      </c>
      <c r="AX2891">
        <v>600</v>
      </c>
      <c r="AY2891">
        <v>0</v>
      </c>
      <c r="AZ2891">
        <v>925653</v>
      </c>
      <c r="BA2891">
        <v>750414</v>
      </c>
      <c r="BB2891">
        <v>1049476</v>
      </c>
    </row>
    <row r="2892" spans="1:54" x14ac:dyDescent="0.35">
      <c r="A2892" t="s">
        <v>86</v>
      </c>
      <c r="B2892" t="s">
        <v>244</v>
      </c>
      <c r="C2892" t="s">
        <v>192</v>
      </c>
      <c r="D2892" t="s">
        <v>106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80</v>
      </c>
    </row>
    <row r="2893" spans="1:54" x14ac:dyDescent="0.35">
      <c r="A2893" t="s">
        <v>86</v>
      </c>
      <c r="B2893" t="s">
        <v>244</v>
      </c>
      <c r="C2893" t="s">
        <v>192</v>
      </c>
      <c r="D2893" t="s">
        <v>107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550</v>
      </c>
      <c r="O2893">
        <v>0</v>
      </c>
      <c r="P2893">
        <v>0</v>
      </c>
      <c r="Q2893">
        <v>3120</v>
      </c>
      <c r="R2893">
        <v>14160</v>
      </c>
      <c r="S2893">
        <v>13280</v>
      </c>
      <c r="T2893">
        <v>6240</v>
      </c>
      <c r="U2893">
        <v>10560</v>
      </c>
      <c r="V2893">
        <v>11052</v>
      </c>
      <c r="W2893">
        <v>2880</v>
      </c>
      <c r="X2893">
        <v>25240</v>
      </c>
      <c r="Y2893">
        <v>23580</v>
      </c>
      <c r="Z2893">
        <v>15010</v>
      </c>
      <c r="AA2893">
        <v>14640</v>
      </c>
      <c r="AB2893">
        <v>17472</v>
      </c>
      <c r="AC2893">
        <v>9960</v>
      </c>
      <c r="AD2893">
        <v>13880</v>
      </c>
      <c r="AE2893">
        <v>7080</v>
      </c>
      <c r="AF2893">
        <v>5200</v>
      </c>
      <c r="AG2893">
        <v>13440</v>
      </c>
      <c r="AH2893">
        <v>9560</v>
      </c>
      <c r="AI2893">
        <v>7760</v>
      </c>
      <c r="AJ2893">
        <v>8230</v>
      </c>
      <c r="AK2893">
        <v>960</v>
      </c>
      <c r="AL2893">
        <v>5040</v>
      </c>
      <c r="AM2893">
        <v>7840</v>
      </c>
      <c r="AN2893">
        <v>10585</v>
      </c>
      <c r="AO2893">
        <v>2760</v>
      </c>
      <c r="AP2893">
        <v>1440</v>
      </c>
      <c r="AQ2893">
        <v>4800</v>
      </c>
      <c r="AR2893">
        <v>9040</v>
      </c>
      <c r="AS2893">
        <v>8000</v>
      </c>
      <c r="AT2893">
        <v>440</v>
      </c>
      <c r="AU2893">
        <v>3935</v>
      </c>
      <c r="AV2893">
        <v>0</v>
      </c>
      <c r="AW2893">
        <v>960</v>
      </c>
      <c r="AX2893">
        <v>0</v>
      </c>
      <c r="AY2893">
        <v>600</v>
      </c>
      <c r="AZ2893">
        <v>289294</v>
      </c>
      <c r="BA2893">
        <v>234870</v>
      </c>
      <c r="BB2893">
        <v>162609</v>
      </c>
    </row>
    <row r="2894" spans="1:54" x14ac:dyDescent="0.35">
      <c r="A2894" t="s">
        <v>86</v>
      </c>
      <c r="B2894" t="s">
        <v>244</v>
      </c>
      <c r="C2894" t="s">
        <v>192</v>
      </c>
      <c r="D2894" t="s">
        <v>186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100</v>
      </c>
      <c r="X2894">
        <v>0</v>
      </c>
      <c r="Y2894">
        <v>0</v>
      </c>
      <c r="Z2894">
        <v>150</v>
      </c>
      <c r="AA2894">
        <v>0</v>
      </c>
      <c r="AB2894">
        <v>0</v>
      </c>
      <c r="AC2894">
        <v>200</v>
      </c>
      <c r="AD2894">
        <v>0</v>
      </c>
      <c r="AE2894">
        <v>250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700</v>
      </c>
      <c r="BA2894">
        <v>950</v>
      </c>
      <c r="BB2894">
        <v>300</v>
      </c>
    </row>
    <row r="2895" spans="1:54" x14ac:dyDescent="0.35">
      <c r="A2895" t="s">
        <v>86</v>
      </c>
      <c r="B2895" t="s">
        <v>244</v>
      </c>
      <c r="C2895" t="s">
        <v>192</v>
      </c>
      <c r="D2895" t="s">
        <v>168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100</v>
      </c>
      <c r="X2895">
        <v>0</v>
      </c>
      <c r="Y2895">
        <v>0</v>
      </c>
      <c r="Z2895">
        <v>100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100</v>
      </c>
      <c r="AH2895">
        <v>0</v>
      </c>
      <c r="AI2895">
        <v>0</v>
      </c>
      <c r="AJ2895">
        <v>75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375</v>
      </c>
      <c r="BA2895">
        <v>50</v>
      </c>
      <c r="BB2895">
        <v>25</v>
      </c>
    </row>
    <row r="2896" spans="1:54" x14ac:dyDescent="0.35">
      <c r="A2896" t="s">
        <v>86</v>
      </c>
      <c r="B2896" t="s">
        <v>244</v>
      </c>
      <c r="C2896" t="s">
        <v>192</v>
      </c>
      <c r="D2896" t="s">
        <v>200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500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300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800</v>
      </c>
      <c r="BA2896">
        <v>0</v>
      </c>
      <c r="BB2896">
        <v>3715</v>
      </c>
    </row>
    <row r="2897" spans="1:54" x14ac:dyDescent="0.35">
      <c r="A2897" t="s">
        <v>86</v>
      </c>
      <c r="B2897" t="s">
        <v>244</v>
      </c>
      <c r="C2897" t="s">
        <v>192</v>
      </c>
      <c r="D2897" t="s">
        <v>109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1535</v>
      </c>
      <c r="P2897">
        <v>0</v>
      </c>
      <c r="Q2897">
        <v>5820</v>
      </c>
      <c r="R2897">
        <v>5490</v>
      </c>
      <c r="S2897">
        <v>4900</v>
      </c>
      <c r="T2897">
        <v>2280</v>
      </c>
      <c r="U2897">
        <v>1540</v>
      </c>
      <c r="V2897">
        <v>4680</v>
      </c>
      <c r="W2897">
        <v>3345</v>
      </c>
      <c r="X2897">
        <v>1650</v>
      </c>
      <c r="Y2897">
        <v>2435</v>
      </c>
      <c r="Z2897">
        <v>4650</v>
      </c>
      <c r="AA2897">
        <v>5200</v>
      </c>
      <c r="AB2897">
        <v>6300</v>
      </c>
      <c r="AC2897">
        <v>6960</v>
      </c>
      <c r="AD2897">
        <v>4443</v>
      </c>
      <c r="AE2897">
        <v>2835</v>
      </c>
      <c r="AF2897">
        <v>2400</v>
      </c>
      <c r="AG2897">
        <v>9785</v>
      </c>
      <c r="AH2897">
        <v>2500</v>
      </c>
      <c r="AI2897">
        <v>6194</v>
      </c>
      <c r="AJ2897">
        <v>3100</v>
      </c>
      <c r="AK2897">
        <v>0</v>
      </c>
      <c r="AL2897">
        <v>3004</v>
      </c>
      <c r="AM2897">
        <v>5100</v>
      </c>
      <c r="AN2897">
        <v>2400</v>
      </c>
      <c r="AO2897">
        <v>1800</v>
      </c>
      <c r="AP2897">
        <v>600</v>
      </c>
      <c r="AQ2897">
        <v>600</v>
      </c>
      <c r="AR2897">
        <v>3604</v>
      </c>
      <c r="AS2897">
        <v>4410</v>
      </c>
      <c r="AT2897">
        <v>600</v>
      </c>
      <c r="AU2897">
        <v>2500</v>
      </c>
      <c r="AV2897">
        <v>0</v>
      </c>
      <c r="AW2897">
        <v>0</v>
      </c>
      <c r="AX2897">
        <v>0</v>
      </c>
      <c r="AY2897">
        <v>0</v>
      </c>
      <c r="AZ2897">
        <v>112660</v>
      </c>
      <c r="BA2897">
        <v>109583</v>
      </c>
      <c r="BB2897">
        <v>115769</v>
      </c>
    </row>
    <row r="2898" spans="1:54" x14ac:dyDescent="0.35">
      <c r="A2898" t="s">
        <v>86</v>
      </c>
      <c r="B2898" t="s">
        <v>244</v>
      </c>
      <c r="C2898" t="s">
        <v>192</v>
      </c>
      <c r="D2898" t="s">
        <v>111</v>
      </c>
      <c r="E2898">
        <v>0</v>
      </c>
      <c r="F2898">
        <v>1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5</v>
      </c>
      <c r="P2898">
        <v>15</v>
      </c>
      <c r="Q2898">
        <v>0</v>
      </c>
      <c r="R2898">
        <v>15</v>
      </c>
      <c r="S2898">
        <v>10</v>
      </c>
      <c r="T2898">
        <v>10</v>
      </c>
      <c r="U2898">
        <v>9</v>
      </c>
      <c r="V2898">
        <v>29</v>
      </c>
      <c r="W2898">
        <v>6</v>
      </c>
      <c r="X2898">
        <v>15</v>
      </c>
      <c r="Y2898">
        <v>30</v>
      </c>
      <c r="Z2898">
        <v>5</v>
      </c>
      <c r="AA2898">
        <v>10</v>
      </c>
      <c r="AB2898">
        <v>11</v>
      </c>
      <c r="AC2898">
        <v>15</v>
      </c>
      <c r="AD2898">
        <v>10</v>
      </c>
      <c r="AE2898">
        <v>17</v>
      </c>
      <c r="AF2898">
        <v>10</v>
      </c>
      <c r="AG2898">
        <v>16</v>
      </c>
      <c r="AH2898">
        <v>10</v>
      </c>
      <c r="AI2898">
        <v>16</v>
      </c>
      <c r="AJ2898">
        <v>20</v>
      </c>
      <c r="AK2898">
        <v>11</v>
      </c>
      <c r="AL2898">
        <v>15</v>
      </c>
      <c r="AM2898">
        <v>10</v>
      </c>
      <c r="AN2898">
        <v>11</v>
      </c>
      <c r="AO2898">
        <v>6</v>
      </c>
      <c r="AP2898">
        <v>17</v>
      </c>
      <c r="AQ2898">
        <v>5</v>
      </c>
      <c r="AR2898">
        <v>10</v>
      </c>
      <c r="AS2898">
        <v>6</v>
      </c>
      <c r="AT2898">
        <v>11</v>
      </c>
      <c r="AU2898">
        <v>5</v>
      </c>
      <c r="AV2898">
        <v>5</v>
      </c>
      <c r="AW2898">
        <v>5</v>
      </c>
      <c r="AX2898">
        <v>0</v>
      </c>
      <c r="AY2898">
        <v>0</v>
      </c>
      <c r="AZ2898">
        <v>402</v>
      </c>
      <c r="BA2898">
        <v>968</v>
      </c>
      <c r="BB2898">
        <v>395</v>
      </c>
    </row>
    <row r="2899" spans="1:54" x14ac:dyDescent="0.35">
      <c r="A2899" t="s">
        <v>86</v>
      </c>
      <c r="B2899" t="s">
        <v>244</v>
      </c>
      <c r="C2899" t="s">
        <v>192</v>
      </c>
      <c r="D2899" t="s">
        <v>112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5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5</v>
      </c>
      <c r="BA2899">
        <v>0</v>
      </c>
      <c r="BB2899">
        <v>127</v>
      </c>
    </row>
    <row r="2900" spans="1:54" x14ac:dyDescent="0.35">
      <c r="A2900" t="s">
        <v>86</v>
      </c>
      <c r="B2900" t="s">
        <v>244</v>
      </c>
      <c r="C2900" t="s">
        <v>192</v>
      </c>
      <c r="D2900" t="s">
        <v>169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25</v>
      </c>
      <c r="Y2900">
        <v>0</v>
      </c>
      <c r="Z2900">
        <v>0</v>
      </c>
      <c r="AA2900">
        <v>25</v>
      </c>
      <c r="AB2900">
        <v>25</v>
      </c>
      <c r="AC2900">
        <v>0</v>
      </c>
      <c r="AD2900">
        <v>0</v>
      </c>
      <c r="AE2900">
        <v>0</v>
      </c>
      <c r="AF2900">
        <v>25</v>
      </c>
      <c r="AG2900">
        <v>0</v>
      </c>
      <c r="AH2900">
        <v>0</v>
      </c>
      <c r="AI2900">
        <v>0</v>
      </c>
      <c r="AJ2900">
        <v>25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125</v>
      </c>
      <c r="BA2900">
        <v>0</v>
      </c>
      <c r="BB2900">
        <v>0</v>
      </c>
    </row>
    <row r="2901" spans="1:54" x14ac:dyDescent="0.35">
      <c r="A2901" t="s">
        <v>86</v>
      </c>
      <c r="B2901" t="s">
        <v>244</v>
      </c>
      <c r="C2901" t="s">
        <v>192</v>
      </c>
      <c r="D2901" t="s">
        <v>113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235</v>
      </c>
      <c r="Q2901">
        <v>10</v>
      </c>
      <c r="R2901">
        <v>440</v>
      </c>
      <c r="S2901">
        <v>190</v>
      </c>
      <c r="T2901">
        <v>140</v>
      </c>
      <c r="U2901">
        <v>250</v>
      </c>
      <c r="V2901">
        <v>440</v>
      </c>
      <c r="W2901">
        <v>410</v>
      </c>
      <c r="X2901">
        <v>590</v>
      </c>
      <c r="Y2901">
        <v>40</v>
      </c>
      <c r="Z2901">
        <v>250</v>
      </c>
      <c r="AA2901">
        <v>360</v>
      </c>
      <c r="AB2901">
        <v>70</v>
      </c>
      <c r="AC2901">
        <v>310</v>
      </c>
      <c r="AD2901">
        <v>200</v>
      </c>
      <c r="AE2901">
        <v>390</v>
      </c>
      <c r="AF2901">
        <v>200</v>
      </c>
      <c r="AG2901">
        <v>620</v>
      </c>
      <c r="AH2901">
        <v>270</v>
      </c>
      <c r="AI2901">
        <v>475</v>
      </c>
      <c r="AJ2901">
        <v>520</v>
      </c>
      <c r="AK2901">
        <v>389</v>
      </c>
      <c r="AL2901">
        <v>390</v>
      </c>
      <c r="AM2901">
        <v>180</v>
      </c>
      <c r="AN2901">
        <v>465</v>
      </c>
      <c r="AO2901">
        <v>410</v>
      </c>
      <c r="AP2901">
        <v>270</v>
      </c>
      <c r="AQ2901">
        <v>335</v>
      </c>
      <c r="AR2901">
        <v>660</v>
      </c>
      <c r="AS2901">
        <v>820</v>
      </c>
      <c r="AT2901">
        <v>43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10372</v>
      </c>
      <c r="BA2901">
        <v>16488</v>
      </c>
      <c r="BB2901">
        <v>13925</v>
      </c>
    </row>
    <row r="2902" spans="1:54" x14ac:dyDescent="0.35">
      <c r="A2902" t="s">
        <v>86</v>
      </c>
      <c r="B2902" t="s">
        <v>244</v>
      </c>
      <c r="C2902" t="s">
        <v>192</v>
      </c>
      <c r="D2902" t="s">
        <v>114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550</v>
      </c>
      <c r="BB2902">
        <v>63360</v>
      </c>
    </row>
    <row r="2903" spans="1:54" x14ac:dyDescent="0.35">
      <c r="A2903" t="s">
        <v>86</v>
      </c>
      <c r="B2903" t="s">
        <v>244</v>
      </c>
      <c r="C2903" t="s">
        <v>192</v>
      </c>
      <c r="D2903" t="s">
        <v>115</v>
      </c>
      <c r="E2903">
        <v>0</v>
      </c>
      <c r="F2903">
        <v>1</v>
      </c>
      <c r="G2903">
        <v>0</v>
      </c>
      <c r="H2903">
        <v>0</v>
      </c>
      <c r="I2903">
        <v>0</v>
      </c>
      <c r="J2903">
        <v>0</v>
      </c>
      <c r="K2903">
        <v>410</v>
      </c>
      <c r="L2903">
        <v>0</v>
      </c>
      <c r="M2903">
        <v>0</v>
      </c>
      <c r="N2903">
        <v>588</v>
      </c>
      <c r="O2903">
        <v>20354</v>
      </c>
      <c r="P2903">
        <v>131964</v>
      </c>
      <c r="Q2903">
        <v>232631</v>
      </c>
      <c r="R2903">
        <v>281806</v>
      </c>
      <c r="S2903">
        <v>250062</v>
      </c>
      <c r="T2903">
        <v>293439</v>
      </c>
      <c r="U2903">
        <v>311009</v>
      </c>
      <c r="V2903">
        <v>265730</v>
      </c>
      <c r="W2903">
        <v>249853</v>
      </c>
      <c r="X2903">
        <v>283959</v>
      </c>
      <c r="Y2903">
        <v>245038</v>
      </c>
      <c r="Z2903">
        <v>302398</v>
      </c>
      <c r="AA2903">
        <v>267488</v>
      </c>
      <c r="AB2903">
        <v>291507</v>
      </c>
      <c r="AC2903">
        <v>264937</v>
      </c>
      <c r="AD2903">
        <v>256386</v>
      </c>
      <c r="AE2903">
        <v>196733</v>
      </c>
      <c r="AF2903">
        <v>230017</v>
      </c>
      <c r="AG2903">
        <v>255202</v>
      </c>
      <c r="AH2903">
        <v>233742</v>
      </c>
      <c r="AI2903">
        <v>273992</v>
      </c>
      <c r="AJ2903">
        <v>255818</v>
      </c>
      <c r="AK2903">
        <v>279139</v>
      </c>
      <c r="AL2903">
        <v>273029</v>
      </c>
      <c r="AM2903">
        <v>307052</v>
      </c>
      <c r="AN2903">
        <v>232913</v>
      </c>
      <c r="AO2903">
        <v>208873</v>
      </c>
      <c r="AP2903">
        <v>203354</v>
      </c>
      <c r="AQ2903">
        <v>231489</v>
      </c>
      <c r="AR2903">
        <v>229038</v>
      </c>
      <c r="AS2903">
        <v>200945</v>
      </c>
      <c r="AT2903">
        <v>218118</v>
      </c>
      <c r="AU2903">
        <v>85888</v>
      </c>
      <c r="AV2903">
        <v>59411</v>
      </c>
      <c r="AW2903">
        <v>28080</v>
      </c>
      <c r="AX2903">
        <v>7996</v>
      </c>
      <c r="AY2903">
        <v>1737</v>
      </c>
      <c r="AZ2903">
        <v>7962126</v>
      </c>
      <c r="BA2903">
        <v>8705001</v>
      </c>
      <c r="BB2903">
        <v>7833789</v>
      </c>
    </row>
    <row r="2904" spans="1:54" x14ac:dyDescent="0.35">
      <c r="A2904" t="s">
        <v>86</v>
      </c>
      <c r="B2904" t="s">
        <v>244</v>
      </c>
      <c r="C2904" t="s">
        <v>192</v>
      </c>
      <c r="D2904" t="s">
        <v>116</v>
      </c>
      <c r="E2904">
        <v>2</v>
      </c>
      <c r="F2904">
        <v>2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50</v>
      </c>
      <c r="P2904">
        <v>40</v>
      </c>
      <c r="Q2904">
        <v>95</v>
      </c>
      <c r="R2904">
        <v>168</v>
      </c>
      <c r="S2904">
        <v>67</v>
      </c>
      <c r="T2904">
        <v>80</v>
      </c>
      <c r="U2904">
        <v>36</v>
      </c>
      <c r="V2904">
        <v>63</v>
      </c>
      <c r="W2904">
        <v>61</v>
      </c>
      <c r="X2904">
        <v>81</v>
      </c>
      <c r="Y2904">
        <v>117</v>
      </c>
      <c r="Z2904">
        <v>85</v>
      </c>
      <c r="AA2904">
        <v>95</v>
      </c>
      <c r="AB2904">
        <v>64</v>
      </c>
      <c r="AC2904">
        <v>148</v>
      </c>
      <c r="AD2904">
        <v>53</v>
      </c>
      <c r="AE2904">
        <v>70</v>
      </c>
      <c r="AF2904">
        <v>74</v>
      </c>
      <c r="AG2904">
        <v>75</v>
      </c>
      <c r="AH2904">
        <v>108</v>
      </c>
      <c r="AI2904">
        <v>96</v>
      </c>
      <c r="AJ2904">
        <v>80</v>
      </c>
      <c r="AK2904">
        <v>70</v>
      </c>
      <c r="AL2904">
        <v>123</v>
      </c>
      <c r="AM2904">
        <v>62</v>
      </c>
      <c r="AN2904">
        <v>110</v>
      </c>
      <c r="AO2904">
        <v>75</v>
      </c>
      <c r="AP2904">
        <v>99</v>
      </c>
      <c r="AQ2904">
        <v>67</v>
      </c>
      <c r="AR2904">
        <v>129</v>
      </c>
      <c r="AS2904">
        <v>95</v>
      </c>
      <c r="AT2904">
        <v>42</v>
      </c>
      <c r="AU2904">
        <v>23</v>
      </c>
      <c r="AV2904">
        <v>24</v>
      </c>
      <c r="AW2904">
        <v>14</v>
      </c>
      <c r="AX2904">
        <v>0</v>
      </c>
      <c r="AY2904">
        <v>0</v>
      </c>
      <c r="AZ2904">
        <v>2743</v>
      </c>
      <c r="BA2904">
        <v>7344</v>
      </c>
      <c r="BB2904">
        <v>15606</v>
      </c>
    </row>
    <row r="2905" spans="1:54" x14ac:dyDescent="0.35">
      <c r="A2905" t="s">
        <v>86</v>
      </c>
      <c r="B2905" t="s">
        <v>244</v>
      </c>
      <c r="C2905" t="s">
        <v>192</v>
      </c>
      <c r="D2905" t="s">
        <v>180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9</v>
      </c>
      <c r="BB2905">
        <v>0</v>
      </c>
    </row>
    <row r="2906" spans="1:54" x14ac:dyDescent="0.35">
      <c r="A2906" t="s">
        <v>86</v>
      </c>
      <c r="B2906" t="s">
        <v>244</v>
      </c>
      <c r="C2906" t="s">
        <v>192</v>
      </c>
      <c r="D2906" t="s">
        <v>117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135</v>
      </c>
      <c r="AW2906">
        <v>0</v>
      </c>
      <c r="AX2906">
        <v>0</v>
      </c>
      <c r="AY2906">
        <v>0</v>
      </c>
      <c r="AZ2906">
        <v>135</v>
      </c>
      <c r="BA2906">
        <v>0</v>
      </c>
      <c r="BB2906">
        <v>0</v>
      </c>
    </row>
    <row r="2907" spans="1:54" x14ac:dyDescent="0.35">
      <c r="A2907" t="s">
        <v>86</v>
      </c>
      <c r="B2907" t="s">
        <v>244</v>
      </c>
      <c r="C2907" t="s">
        <v>192</v>
      </c>
      <c r="D2907" t="s">
        <v>119</v>
      </c>
      <c r="E2907">
        <v>19195</v>
      </c>
      <c r="F2907">
        <v>1650</v>
      </c>
      <c r="G2907">
        <v>16235</v>
      </c>
      <c r="H2907">
        <v>1100</v>
      </c>
      <c r="I2907">
        <v>1100</v>
      </c>
      <c r="J2907">
        <v>6000</v>
      </c>
      <c r="K2907">
        <v>19650</v>
      </c>
      <c r="L2907">
        <v>1100</v>
      </c>
      <c r="M2907">
        <v>550</v>
      </c>
      <c r="N2907">
        <v>8200</v>
      </c>
      <c r="O2907">
        <v>49000</v>
      </c>
      <c r="P2907">
        <v>3540</v>
      </c>
      <c r="Q2907">
        <v>321170</v>
      </c>
      <c r="R2907">
        <v>999085</v>
      </c>
      <c r="S2907">
        <v>598995</v>
      </c>
      <c r="T2907">
        <v>1120002</v>
      </c>
      <c r="U2907">
        <v>1134335</v>
      </c>
      <c r="V2907">
        <v>1654578</v>
      </c>
      <c r="W2907">
        <v>1010340</v>
      </c>
      <c r="X2907">
        <v>780607</v>
      </c>
      <c r="Y2907">
        <v>427062</v>
      </c>
      <c r="Z2907">
        <v>1445539</v>
      </c>
      <c r="AA2907">
        <v>909141</v>
      </c>
      <c r="AB2907">
        <v>893015</v>
      </c>
      <c r="AC2907">
        <v>855442</v>
      </c>
      <c r="AD2907">
        <v>1130632</v>
      </c>
      <c r="AE2907">
        <v>1251538</v>
      </c>
      <c r="AF2907">
        <v>1053570</v>
      </c>
      <c r="AG2907">
        <v>662360</v>
      </c>
      <c r="AH2907">
        <v>419676</v>
      </c>
      <c r="AI2907">
        <v>230053</v>
      </c>
      <c r="AJ2907">
        <v>82426</v>
      </c>
      <c r="AK2907">
        <v>3740</v>
      </c>
      <c r="AL2907">
        <v>29040</v>
      </c>
      <c r="AM2907">
        <v>3000</v>
      </c>
      <c r="AN2907">
        <v>24400</v>
      </c>
      <c r="AO2907">
        <v>40020</v>
      </c>
      <c r="AP2907">
        <v>16800</v>
      </c>
      <c r="AQ2907">
        <v>35250</v>
      </c>
      <c r="AR2907">
        <v>52860</v>
      </c>
      <c r="AS2907">
        <v>63680</v>
      </c>
      <c r="AT2907">
        <v>18737</v>
      </c>
      <c r="AU2907">
        <v>31440</v>
      </c>
      <c r="AV2907">
        <v>99510</v>
      </c>
      <c r="AW2907">
        <v>53396</v>
      </c>
      <c r="AX2907">
        <v>33488</v>
      </c>
      <c r="AY2907">
        <v>5015</v>
      </c>
      <c r="AZ2907">
        <v>17617262</v>
      </c>
      <c r="BA2907">
        <v>12019277</v>
      </c>
      <c r="BB2907">
        <v>13372229</v>
      </c>
    </row>
    <row r="2908" spans="1:54" x14ac:dyDescent="0.35">
      <c r="A2908" t="s">
        <v>86</v>
      </c>
      <c r="B2908" t="s">
        <v>244</v>
      </c>
      <c r="C2908" t="s">
        <v>192</v>
      </c>
      <c r="D2908" t="s">
        <v>120</v>
      </c>
      <c r="E2908">
        <v>0</v>
      </c>
      <c r="F2908">
        <v>0</v>
      </c>
      <c r="G2908">
        <v>1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4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24000</v>
      </c>
      <c r="V2908">
        <v>31680</v>
      </c>
      <c r="W2908">
        <v>0</v>
      </c>
      <c r="X2908">
        <v>0</v>
      </c>
      <c r="Y2908">
        <v>17760</v>
      </c>
      <c r="Z2908">
        <v>91440</v>
      </c>
      <c r="AA2908">
        <v>91920</v>
      </c>
      <c r="AB2908">
        <v>50880</v>
      </c>
      <c r="AC2908">
        <v>2880</v>
      </c>
      <c r="AD2908">
        <v>10560</v>
      </c>
      <c r="AE2908">
        <v>37</v>
      </c>
      <c r="AF2908">
        <v>0</v>
      </c>
      <c r="AG2908">
        <v>1800</v>
      </c>
      <c r="AH2908">
        <v>1200</v>
      </c>
      <c r="AI2908">
        <v>178670</v>
      </c>
      <c r="AJ2908">
        <v>121320</v>
      </c>
      <c r="AK2908">
        <v>79200</v>
      </c>
      <c r="AL2908">
        <v>17880</v>
      </c>
      <c r="AM2908">
        <v>0</v>
      </c>
      <c r="AN2908">
        <v>0</v>
      </c>
      <c r="AO2908">
        <v>0</v>
      </c>
      <c r="AP2908">
        <v>79</v>
      </c>
      <c r="AQ2908">
        <v>6000</v>
      </c>
      <c r="AR2908">
        <v>6075</v>
      </c>
      <c r="AS2908">
        <v>6060</v>
      </c>
      <c r="AT2908">
        <v>110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739556</v>
      </c>
      <c r="BA2908">
        <v>24240</v>
      </c>
      <c r="BB2908">
        <v>117509</v>
      </c>
    </row>
    <row r="2909" spans="1:54" x14ac:dyDescent="0.35">
      <c r="A2909" t="s">
        <v>86</v>
      </c>
      <c r="B2909" t="s">
        <v>244</v>
      </c>
      <c r="C2909" t="s">
        <v>192</v>
      </c>
      <c r="D2909" t="s">
        <v>121</v>
      </c>
      <c r="E2909">
        <v>40</v>
      </c>
      <c r="F2909">
        <v>12</v>
      </c>
      <c r="G2909">
        <v>40</v>
      </c>
      <c r="H2909">
        <v>33</v>
      </c>
      <c r="I2909">
        <v>95</v>
      </c>
      <c r="J2909">
        <v>22</v>
      </c>
      <c r="K2909">
        <v>11</v>
      </c>
      <c r="L2909">
        <v>48</v>
      </c>
      <c r="M2909">
        <v>62</v>
      </c>
      <c r="N2909">
        <v>63</v>
      </c>
      <c r="O2909">
        <v>431</v>
      </c>
      <c r="P2909">
        <v>1438</v>
      </c>
      <c r="Q2909">
        <v>1439</v>
      </c>
      <c r="R2909">
        <v>2254</v>
      </c>
      <c r="S2909">
        <v>2002</v>
      </c>
      <c r="T2909">
        <v>18720</v>
      </c>
      <c r="U2909">
        <v>2256</v>
      </c>
      <c r="V2909">
        <v>3659</v>
      </c>
      <c r="W2909">
        <v>13670</v>
      </c>
      <c r="X2909">
        <v>2385</v>
      </c>
      <c r="Y2909">
        <v>1724</v>
      </c>
      <c r="Z2909">
        <v>2436</v>
      </c>
      <c r="AA2909">
        <v>849</v>
      </c>
      <c r="AB2909">
        <v>1927</v>
      </c>
      <c r="AC2909">
        <v>1251</v>
      </c>
      <c r="AD2909">
        <v>1908</v>
      </c>
      <c r="AE2909">
        <v>12763</v>
      </c>
      <c r="AF2909">
        <v>2640</v>
      </c>
      <c r="AG2909">
        <v>2442</v>
      </c>
      <c r="AH2909">
        <v>1927</v>
      </c>
      <c r="AI2909">
        <v>2602</v>
      </c>
      <c r="AJ2909">
        <v>1970</v>
      </c>
      <c r="AK2909">
        <v>9601</v>
      </c>
      <c r="AL2909">
        <v>2282</v>
      </c>
      <c r="AM2909">
        <v>9387</v>
      </c>
      <c r="AN2909">
        <v>3186</v>
      </c>
      <c r="AO2909">
        <v>6095</v>
      </c>
      <c r="AP2909">
        <v>1541</v>
      </c>
      <c r="AQ2909">
        <v>2667</v>
      </c>
      <c r="AR2909">
        <v>3452</v>
      </c>
      <c r="AS2909">
        <v>15745</v>
      </c>
      <c r="AT2909">
        <v>867</v>
      </c>
      <c r="AU2909">
        <v>1603</v>
      </c>
      <c r="AV2909">
        <v>1290</v>
      </c>
      <c r="AW2909">
        <v>638</v>
      </c>
      <c r="AX2909">
        <v>1423</v>
      </c>
      <c r="AY2909">
        <v>71</v>
      </c>
      <c r="AZ2909">
        <v>142967</v>
      </c>
      <c r="BA2909">
        <v>166580</v>
      </c>
      <c r="BB2909">
        <v>160380</v>
      </c>
    </row>
    <row r="2910" spans="1:54" x14ac:dyDescent="0.35">
      <c r="A2910" t="s">
        <v>86</v>
      </c>
      <c r="B2910" t="s">
        <v>244</v>
      </c>
      <c r="C2910" t="s">
        <v>192</v>
      </c>
      <c r="D2910" t="s">
        <v>122</v>
      </c>
      <c r="E2910">
        <v>0</v>
      </c>
      <c r="F2910">
        <v>1100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2880</v>
      </c>
      <c r="Q2910">
        <v>41760</v>
      </c>
      <c r="R2910">
        <v>75170</v>
      </c>
      <c r="S2910">
        <v>65180</v>
      </c>
      <c r="T2910">
        <v>117010</v>
      </c>
      <c r="U2910">
        <v>147360</v>
      </c>
      <c r="V2910">
        <v>339817</v>
      </c>
      <c r="W2910">
        <v>212898</v>
      </c>
      <c r="X2910">
        <v>192727</v>
      </c>
      <c r="Y2910">
        <v>148272</v>
      </c>
      <c r="Z2910">
        <v>195312</v>
      </c>
      <c r="AA2910">
        <v>204246</v>
      </c>
      <c r="AB2910">
        <v>193140</v>
      </c>
      <c r="AC2910">
        <v>143115</v>
      </c>
      <c r="AD2910">
        <v>181148</v>
      </c>
      <c r="AE2910">
        <v>112788</v>
      </c>
      <c r="AF2910">
        <v>87215</v>
      </c>
      <c r="AG2910">
        <v>142001</v>
      </c>
      <c r="AH2910">
        <v>134616</v>
      </c>
      <c r="AI2910">
        <v>218192</v>
      </c>
      <c r="AJ2910">
        <v>50560</v>
      </c>
      <c r="AK2910">
        <v>50360</v>
      </c>
      <c r="AL2910">
        <v>38840</v>
      </c>
      <c r="AM2910">
        <v>66080</v>
      </c>
      <c r="AN2910">
        <v>49600</v>
      </c>
      <c r="AO2910">
        <v>31880</v>
      </c>
      <c r="AP2910">
        <v>1785</v>
      </c>
      <c r="AQ2910">
        <v>39400</v>
      </c>
      <c r="AR2910">
        <v>52570</v>
      </c>
      <c r="AS2910">
        <v>56680</v>
      </c>
      <c r="AT2910">
        <v>75390</v>
      </c>
      <c r="AU2910">
        <v>22920</v>
      </c>
      <c r="AV2910">
        <v>8640</v>
      </c>
      <c r="AW2910">
        <v>23360</v>
      </c>
      <c r="AX2910">
        <v>0</v>
      </c>
      <c r="AY2910">
        <v>0</v>
      </c>
      <c r="AZ2910">
        <v>3524012</v>
      </c>
      <c r="BA2910">
        <v>2419051</v>
      </c>
      <c r="BB2910">
        <v>2420839</v>
      </c>
    </row>
    <row r="2911" spans="1:54" x14ac:dyDescent="0.35">
      <c r="A2911" t="s">
        <v>86</v>
      </c>
      <c r="B2911" t="s">
        <v>244</v>
      </c>
      <c r="C2911" t="s">
        <v>192</v>
      </c>
      <c r="D2911" t="s">
        <v>123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4800</v>
      </c>
      <c r="U2911">
        <v>960</v>
      </c>
      <c r="V2911">
        <v>4445</v>
      </c>
      <c r="W2911">
        <v>125</v>
      </c>
      <c r="X2911">
        <v>3065</v>
      </c>
      <c r="Y2911">
        <v>4025</v>
      </c>
      <c r="Z2911">
        <v>5455</v>
      </c>
      <c r="AA2911">
        <v>1590</v>
      </c>
      <c r="AB2911">
        <v>2310</v>
      </c>
      <c r="AC2911">
        <v>125</v>
      </c>
      <c r="AD2911">
        <v>130</v>
      </c>
      <c r="AE2911">
        <v>1530</v>
      </c>
      <c r="AF2911">
        <v>100</v>
      </c>
      <c r="AG2911">
        <v>100</v>
      </c>
      <c r="AH2911">
        <v>125</v>
      </c>
      <c r="AI2911">
        <v>1920</v>
      </c>
      <c r="AJ2911">
        <v>1590</v>
      </c>
      <c r="AK2911">
        <v>1560</v>
      </c>
      <c r="AL2911">
        <v>580</v>
      </c>
      <c r="AM2911">
        <v>100</v>
      </c>
      <c r="AN2911">
        <v>1660</v>
      </c>
      <c r="AO2911">
        <v>110</v>
      </c>
      <c r="AP2911">
        <v>0</v>
      </c>
      <c r="AQ2911">
        <v>480</v>
      </c>
      <c r="AR2911">
        <v>130</v>
      </c>
      <c r="AS2911">
        <v>620</v>
      </c>
      <c r="AT2911">
        <v>150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37785</v>
      </c>
      <c r="BA2911">
        <v>24872</v>
      </c>
      <c r="BB2911">
        <v>14990</v>
      </c>
    </row>
    <row r="2912" spans="1:54" x14ac:dyDescent="0.35">
      <c r="A2912" t="s">
        <v>86</v>
      </c>
      <c r="B2912" t="s">
        <v>244</v>
      </c>
      <c r="C2912" t="s">
        <v>192</v>
      </c>
      <c r="D2912" t="s">
        <v>124</v>
      </c>
      <c r="E2912">
        <v>26</v>
      </c>
      <c r="F2912">
        <v>15</v>
      </c>
      <c r="G2912">
        <v>72</v>
      </c>
      <c r="H2912">
        <v>81</v>
      </c>
      <c r="I2912">
        <v>0</v>
      </c>
      <c r="J2912">
        <v>2</v>
      </c>
      <c r="K2912">
        <v>19</v>
      </c>
      <c r="L2912">
        <v>27</v>
      </c>
      <c r="M2912">
        <v>77</v>
      </c>
      <c r="N2912">
        <v>68</v>
      </c>
      <c r="O2912">
        <v>405</v>
      </c>
      <c r="P2912">
        <v>516</v>
      </c>
      <c r="Q2912">
        <v>368</v>
      </c>
      <c r="R2912">
        <v>525</v>
      </c>
      <c r="S2912">
        <v>314</v>
      </c>
      <c r="T2912">
        <v>818</v>
      </c>
      <c r="U2912">
        <v>651</v>
      </c>
      <c r="V2912">
        <v>786</v>
      </c>
      <c r="W2912">
        <v>1090</v>
      </c>
      <c r="X2912">
        <v>581</v>
      </c>
      <c r="Y2912">
        <v>464</v>
      </c>
      <c r="Z2912">
        <v>922</v>
      </c>
      <c r="AA2912">
        <v>838</v>
      </c>
      <c r="AB2912">
        <v>616</v>
      </c>
      <c r="AC2912">
        <v>799</v>
      </c>
      <c r="AD2912">
        <v>655</v>
      </c>
      <c r="AE2912">
        <v>999</v>
      </c>
      <c r="AF2912">
        <v>596</v>
      </c>
      <c r="AG2912">
        <v>614</v>
      </c>
      <c r="AH2912">
        <v>603</v>
      </c>
      <c r="AI2912">
        <v>981</v>
      </c>
      <c r="AJ2912">
        <v>508</v>
      </c>
      <c r="AK2912">
        <v>1000</v>
      </c>
      <c r="AL2912">
        <v>715</v>
      </c>
      <c r="AM2912">
        <v>819</v>
      </c>
      <c r="AN2912">
        <v>865</v>
      </c>
      <c r="AO2912">
        <v>768</v>
      </c>
      <c r="AP2912">
        <v>701</v>
      </c>
      <c r="AQ2912">
        <v>680</v>
      </c>
      <c r="AR2912">
        <v>609</v>
      </c>
      <c r="AS2912">
        <v>1062</v>
      </c>
      <c r="AT2912">
        <v>458</v>
      </c>
      <c r="AU2912">
        <v>224</v>
      </c>
      <c r="AV2912">
        <v>371</v>
      </c>
      <c r="AW2912">
        <v>64</v>
      </c>
      <c r="AX2912">
        <v>33</v>
      </c>
      <c r="AY2912">
        <v>36</v>
      </c>
      <c r="AZ2912">
        <v>23441</v>
      </c>
      <c r="BA2912">
        <v>35077</v>
      </c>
      <c r="BB2912">
        <v>48232</v>
      </c>
    </row>
    <row r="2913" spans="1:54" x14ac:dyDescent="0.35">
      <c r="A2913" t="s">
        <v>86</v>
      </c>
      <c r="B2913" t="s">
        <v>244</v>
      </c>
      <c r="C2913" t="s">
        <v>192</v>
      </c>
      <c r="D2913" t="s">
        <v>125</v>
      </c>
      <c r="E2913">
        <v>0</v>
      </c>
      <c r="F2913">
        <v>0</v>
      </c>
      <c r="G2913">
        <v>6</v>
      </c>
      <c r="H2913">
        <v>0</v>
      </c>
      <c r="I2913">
        <v>0</v>
      </c>
      <c r="J2913">
        <v>0</v>
      </c>
      <c r="K2913">
        <v>15</v>
      </c>
      <c r="L2913">
        <v>0</v>
      </c>
      <c r="M2913">
        <v>0</v>
      </c>
      <c r="N2913">
        <v>0</v>
      </c>
      <c r="O2913">
        <v>0</v>
      </c>
      <c r="P2913">
        <v>30</v>
      </c>
      <c r="Q2913">
        <v>0</v>
      </c>
      <c r="R2913">
        <v>45</v>
      </c>
      <c r="S2913">
        <v>50</v>
      </c>
      <c r="T2913">
        <v>40</v>
      </c>
      <c r="U2913">
        <v>60</v>
      </c>
      <c r="V2913">
        <v>93</v>
      </c>
      <c r="W2913">
        <v>50</v>
      </c>
      <c r="X2913">
        <v>40</v>
      </c>
      <c r="Y2913">
        <v>45</v>
      </c>
      <c r="Z2913">
        <v>65</v>
      </c>
      <c r="AA2913">
        <v>45</v>
      </c>
      <c r="AB2913">
        <v>40</v>
      </c>
      <c r="AC2913">
        <v>50</v>
      </c>
      <c r="AD2913">
        <v>55</v>
      </c>
      <c r="AE2913">
        <v>15</v>
      </c>
      <c r="AF2913">
        <v>45</v>
      </c>
      <c r="AG2913">
        <v>120</v>
      </c>
      <c r="AH2913">
        <v>30</v>
      </c>
      <c r="AI2913">
        <v>60</v>
      </c>
      <c r="AJ2913">
        <v>135</v>
      </c>
      <c r="AK2913">
        <v>30</v>
      </c>
      <c r="AL2913">
        <v>40</v>
      </c>
      <c r="AM2913">
        <v>40</v>
      </c>
      <c r="AN2913">
        <v>35</v>
      </c>
      <c r="AO2913">
        <v>40</v>
      </c>
      <c r="AP2913">
        <v>40</v>
      </c>
      <c r="AQ2913">
        <v>20</v>
      </c>
      <c r="AR2913">
        <v>50</v>
      </c>
      <c r="AS2913">
        <v>35</v>
      </c>
      <c r="AT2913">
        <v>24</v>
      </c>
      <c r="AU2913">
        <v>0</v>
      </c>
      <c r="AV2913">
        <v>25</v>
      </c>
      <c r="AW2913">
        <v>25</v>
      </c>
      <c r="AX2913">
        <v>0</v>
      </c>
      <c r="AY2913">
        <v>0</v>
      </c>
      <c r="AZ2913">
        <v>1538</v>
      </c>
      <c r="BA2913">
        <v>2009</v>
      </c>
      <c r="BB2913">
        <v>850</v>
      </c>
    </row>
    <row r="2914" spans="1:54" x14ac:dyDescent="0.35">
      <c r="A2914" t="s">
        <v>86</v>
      </c>
      <c r="B2914" t="s">
        <v>244</v>
      </c>
      <c r="C2914" t="s">
        <v>192</v>
      </c>
      <c r="D2914" t="s">
        <v>126</v>
      </c>
      <c r="E2914">
        <v>1154</v>
      </c>
      <c r="F2914">
        <v>1037</v>
      </c>
      <c r="G2914">
        <v>1037</v>
      </c>
      <c r="H2914">
        <v>1037</v>
      </c>
      <c r="I2914">
        <v>1157</v>
      </c>
      <c r="J2914">
        <v>2496</v>
      </c>
      <c r="K2914">
        <v>1114</v>
      </c>
      <c r="L2914">
        <v>1640</v>
      </c>
      <c r="M2914">
        <v>1808</v>
      </c>
      <c r="N2914">
        <v>1572</v>
      </c>
      <c r="O2914">
        <v>4243</v>
      </c>
      <c r="P2914">
        <v>23184</v>
      </c>
      <c r="Q2914">
        <v>33390</v>
      </c>
      <c r="R2914">
        <v>124166</v>
      </c>
      <c r="S2914">
        <v>142002</v>
      </c>
      <c r="T2914">
        <v>242902</v>
      </c>
      <c r="U2914">
        <v>277270</v>
      </c>
      <c r="V2914">
        <v>264972</v>
      </c>
      <c r="W2914">
        <v>196634</v>
      </c>
      <c r="X2914">
        <v>266987</v>
      </c>
      <c r="Y2914">
        <v>272416</v>
      </c>
      <c r="Z2914">
        <v>261677</v>
      </c>
      <c r="AA2914">
        <v>210729</v>
      </c>
      <c r="AB2914">
        <v>231770</v>
      </c>
      <c r="AC2914">
        <v>168972</v>
      </c>
      <c r="AD2914">
        <v>206151</v>
      </c>
      <c r="AE2914">
        <v>206022</v>
      </c>
      <c r="AF2914">
        <v>212916</v>
      </c>
      <c r="AG2914">
        <v>200918</v>
      </c>
      <c r="AH2914">
        <v>328996</v>
      </c>
      <c r="AI2914">
        <v>247762</v>
      </c>
      <c r="AJ2914">
        <v>327796</v>
      </c>
      <c r="AK2914">
        <v>190509</v>
      </c>
      <c r="AL2914">
        <v>182302</v>
      </c>
      <c r="AM2914">
        <v>148281</v>
      </c>
      <c r="AN2914">
        <v>202524</v>
      </c>
      <c r="AO2914">
        <v>117968</v>
      </c>
      <c r="AP2914">
        <v>186187</v>
      </c>
      <c r="AQ2914">
        <v>110817</v>
      </c>
      <c r="AR2914">
        <v>184123</v>
      </c>
      <c r="AS2914">
        <v>168404</v>
      </c>
      <c r="AT2914">
        <v>76759</v>
      </c>
      <c r="AU2914">
        <v>71253</v>
      </c>
      <c r="AV2914">
        <v>34923</v>
      </c>
      <c r="AW2914">
        <v>41520</v>
      </c>
      <c r="AX2914">
        <v>13031</v>
      </c>
      <c r="AY2914">
        <v>6780</v>
      </c>
      <c r="AZ2914">
        <v>6201308</v>
      </c>
      <c r="BA2914">
        <v>6228978</v>
      </c>
      <c r="BB2914">
        <v>5984544</v>
      </c>
    </row>
    <row r="2915" spans="1:54" x14ac:dyDescent="0.35">
      <c r="A2915" t="s">
        <v>86</v>
      </c>
      <c r="B2915" t="s">
        <v>244</v>
      </c>
      <c r="C2915" t="s">
        <v>192</v>
      </c>
      <c r="D2915" t="s">
        <v>127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2</v>
      </c>
      <c r="Q2915">
        <v>0</v>
      </c>
      <c r="R2915">
        <v>2</v>
      </c>
      <c r="S2915">
        <v>6</v>
      </c>
      <c r="T2915">
        <v>4</v>
      </c>
      <c r="U2915">
        <v>9</v>
      </c>
      <c r="V2915">
        <v>49</v>
      </c>
      <c r="W2915">
        <v>34</v>
      </c>
      <c r="X2915">
        <v>40</v>
      </c>
      <c r="Y2915">
        <v>136</v>
      </c>
      <c r="Z2915">
        <v>80</v>
      </c>
      <c r="AA2915">
        <v>140</v>
      </c>
      <c r="AB2915">
        <v>64</v>
      </c>
      <c r="AC2915">
        <v>57</v>
      </c>
      <c r="AD2915">
        <v>64</v>
      </c>
      <c r="AE2915">
        <v>54</v>
      </c>
      <c r="AF2915">
        <v>57</v>
      </c>
      <c r="AG2915">
        <v>88</v>
      </c>
      <c r="AH2915">
        <v>62</v>
      </c>
      <c r="AI2915">
        <v>92</v>
      </c>
      <c r="AJ2915">
        <v>67</v>
      </c>
      <c r="AK2915">
        <v>97</v>
      </c>
      <c r="AL2915">
        <v>67</v>
      </c>
      <c r="AM2915">
        <v>109</v>
      </c>
      <c r="AN2915">
        <v>79</v>
      </c>
      <c r="AO2915">
        <v>57</v>
      </c>
      <c r="AP2915">
        <v>174</v>
      </c>
      <c r="AQ2915">
        <v>85</v>
      </c>
      <c r="AR2915">
        <v>63</v>
      </c>
      <c r="AS2915">
        <v>151</v>
      </c>
      <c r="AT2915">
        <v>68</v>
      </c>
      <c r="AU2915">
        <v>28</v>
      </c>
      <c r="AV2915">
        <v>25</v>
      </c>
      <c r="AW2915">
        <v>24</v>
      </c>
      <c r="AX2915">
        <v>0</v>
      </c>
      <c r="AY2915">
        <v>12</v>
      </c>
      <c r="AZ2915">
        <v>2146</v>
      </c>
      <c r="BA2915">
        <v>4075</v>
      </c>
      <c r="BB2915">
        <v>2985</v>
      </c>
    </row>
    <row r="2916" spans="1:54" x14ac:dyDescent="0.35">
      <c r="A2916" t="s">
        <v>86</v>
      </c>
      <c r="B2916" t="s">
        <v>244</v>
      </c>
      <c r="C2916" t="s">
        <v>192</v>
      </c>
      <c r="D2916" t="s">
        <v>128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8640</v>
      </c>
      <c r="U2916">
        <v>5440</v>
      </c>
      <c r="V2916">
        <v>0</v>
      </c>
      <c r="W2916">
        <v>960</v>
      </c>
      <c r="X2916">
        <v>1420</v>
      </c>
      <c r="Y2916">
        <v>5520</v>
      </c>
      <c r="Z2916">
        <v>20640</v>
      </c>
      <c r="AA2916">
        <v>14465</v>
      </c>
      <c r="AB2916">
        <v>8160</v>
      </c>
      <c r="AC2916">
        <v>14480</v>
      </c>
      <c r="AD2916">
        <v>4800</v>
      </c>
      <c r="AE2916">
        <v>11600</v>
      </c>
      <c r="AF2916">
        <v>3840</v>
      </c>
      <c r="AG2916">
        <v>0</v>
      </c>
      <c r="AH2916">
        <v>26520</v>
      </c>
      <c r="AI2916">
        <v>25960</v>
      </c>
      <c r="AJ2916">
        <v>3680</v>
      </c>
      <c r="AK2916">
        <v>0</v>
      </c>
      <c r="AL2916">
        <v>1650</v>
      </c>
      <c r="AM2916">
        <v>0</v>
      </c>
      <c r="AN2916">
        <v>0</v>
      </c>
      <c r="AO2916">
        <v>1920</v>
      </c>
      <c r="AP2916">
        <v>0</v>
      </c>
      <c r="AQ2916">
        <v>100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159795</v>
      </c>
      <c r="BA2916">
        <v>81495</v>
      </c>
      <c r="BB2916">
        <v>137643</v>
      </c>
    </row>
    <row r="2917" spans="1:54" x14ac:dyDescent="0.35">
      <c r="A2917" t="s">
        <v>86</v>
      </c>
      <c r="B2917" t="s">
        <v>244</v>
      </c>
      <c r="C2917" t="s">
        <v>192</v>
      </c>
      <c r="D2917" t="s">
        <v>129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550</v>
      </c>
      <c r="Q2917">
        <v>0</v>
      </c>
      <c r="R2917">
        <v>5570</v>
      </c>
      <c r="S2917">
        <v>7820</v>
      </c>
      <c r="T2917">
        <v>16300</v>
      </c>
      <c r="U2917">
        <v>32020</v>
      </c>
      <c r="V2917">
        <v>56405</v>
      </c>
      <c r="W2917">
        <v>34096</v>
      </c>
      <c r="X2917">
        <v>15446</v>
      </c>
      <c r="Y2917">
        <v>22580</v>
      </c>
      <c r="Z2917">
        <v>46124</v>
      </c>
      <c r="AA2917">
        <v>45310</v>
      </c>
      <c r="AB2917">
        <v>37020</v>
      </c>
      <c r="AC2917">
        <v>53700</v>
      </c>
      <c r="AD2917">
        <v>38464</v>
      </c>
      <c r="AE2917">
        <v>48012</v>
      </c>
      <c r="AF2917">
        <v>38822</v>
      </c>
      <c r="AG2917">
        <v>29352</v>
      </c>
      <c r="AH2917">
        <v>21016</v>
      </c>
      <c r="AI2917">
        <v>32856</v>
      </c>
      <c r="AJ2917">
        <v>16316</v>
      </c>
      <c r="AK2917">
        <v>20424</v>
      </c>
      <c r="AL2917">
        <v>9624</v>
      </c>
      <c r="AM2917">
        <v>12864</v>
      </c>
      <c r="AN2917">
        <v>12512</v>
      </c>
      <c r="AO2917">
        <v>12308</v>
      </c>
      <c r="AP2917">
        <v>10944</v>
      </c>
      <c r="AQ2917">
        <v>5664</v>
      </c>
      <c r="AR2917">
        <v>6296</v>
      </c>
      <c r="AS2917">
        <v>3904</v>
      </c>
      <c r="AT2917">
        <v>19968</v>
      </c>
      <c r="AU2917">
        <v>10270</v>
      </c>
      <c r="AV2917">
        <v>3170</v>
      </c>
      <c r="AW2917">
        <v>7200</v>
      </c>
      <c r="AX2917">
        <v>2400</v>
      </c>
      <c r="AY2917">
        <v>1635</v>
      </c>
      <c r="AZ2917">
        <v>736962</v>
      </c>
      <c r="BA2917">
        <v>688420</v>
      </c>
      <c r="BB2917">
        <v>648581</v>
      </c>
    </row>
    <row r="2918" spans="1:54" x14ac:dyDescent="0.35">
      <c r="A2918" t="s">
        <v>86</v>
      </c>
      <c r="B2918" t="s">
        <v>244</v>
      </c>
      <c r="C2918" t="s">
        <v>192</v>
      </c>
      <c r="D2918" t="s">
        <v>130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15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85</v>
      </c>
      <c r="Y2918">
        <v>10</v>
      </c>
      <c r="Z2918">
        <v>0</v>
      </c>
      <c r="AA2918">
        <v>0</v>
      </c>
      <c r="AB2918">
        <v>5</v>
      </c>
      <c r="AC2918">
        <v>50</v>
      </c>
      <c r="AD2918">
        <v>0</v>
      </c>
      <c r="AE2918">
        <v>5</v>
      </c>
      <c r="AF2918">
        <v>0</v>
      </c>
      <c r="AG2918">
        <v>5</v>
      </c>
      <c r="AH2918">
        <v>0</v>
      </c>
      <c r="AI2918">
        <v>5</v>
      </c>
      <c r="AJ2918">
        <v>0</v>
      </c>
      <c r="AK2918">
        <v>5</v>
      </c>
      <c r="AL2918">
        <v>0</v>
      </c>
      <c r="AM2918">
        <v>0</v>
      </c>
      <c r="AN2918">
        <v>10</v>
      </c>
      <c r="AO2918">
        <v>75</v>
      </c>
      <c r="AP2918">
        <v>10</v>
      </c>
      <c r="AQ2918">
        <v>0</v>
      </c>
      <c r="AR2918">
        <v>10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290</v>
      </c>
      <c r="BA2918">
        <v>361</v>
      </c>
      <c r="BB2918">
        <v>1300</v>
      </c>
    </row>
    <row r="2919" spans="1:54" x14ac:dyDescent="0.35">
      <c r="A2919" t="s">
        <v>86</v>
      </c>
      <c r="B2919" t="s">
        <v>244</v>
      </c>
      <c r="C2919" t="s">
        <v>192</v>
      </c>
      <c r="D2919" t="s">
        <v>150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120</v>
      </c>
      <c r="R2919">
        <v>0</v>
      </c>
      <c r="S2919">
        <v>120</v>
      </c>
      <c r="T2919">
        <v>0</v>
      </c>
      <c r="U2919">
        <v>120</v>
      </c>
      <c r="V2919">
        <v>0</v>
      </c>
      <c r="W2919">
        <v>60</v>
      </c>
      <c r="X2919">
        <v>0</v>
      </c>
      <c r="Y2919">
        <v>45</v>
      </c>
      <c r="Z2919">
        <v>120</v>
      </c>
      <c r="AA2919">
        <v>0</v>
      </c>
      <c r="AB2919">
        <v>90</v>
      </c>
      <c r="AC2919">
        <v>0</v>
      </c>
      <c r="AD2919">
        <v>0</v>
      </c>
      <c r="AE2919">
        <v>75</v>
      </c>
      <c r="AF2919">
        <v>0</v>
      </c>
      <c r="AG2919">
        <v>75</v>
      </c>
      <c r="AH2919">
        <v>0</v>
      </c>
      <c r="AI2919">
        <v>122</v>
      </c>
      <c r="AJ2919">
        <v>0</v>
      </c>
      <c r="AK2919">
        <v>78</v>
      </c>
      <c r="AL2919">
        <v>0</v>
      </c>
      <c r="AM2919">
        <v>60</v>
      </c>
      <c r="AN2919">
        <v>0</v>
      </c>
      <c r="AO2919">
        <v>66</v>
      </c>
      <c r="AP2919">
        <v>0</v>
      </c>
      <c r="AQ2919">
        <v>75</v>
      </c>
      <c r="AR2919">
        <v>0</v>
      </c>
      <c r="AS2919">
        <v>78</v>
      </c>
      <c r="AT2919">
        <v>0</v>
      </c>
      <c r="AU2919">
        <v>78</v>
      </c>
      <c r="AV2919">
        <v>0</v>
      </c>
      <c r="AW2919">
        <v>120</v>
      </c>
      <c r="AX2919">
        <v>0</v>
      </c>
      <c r="AY2919">
        <v>0</v>
      </c>
      <c r="AZ2919">
        <v>1502</v>
      </c>
      <c r="BA2919">
        <v>845</v>
      </c>
      <c r="BB2919">
        <v>0</v>
      </c>
    </row>
    <row r="2920" spans="1:54" x14ac:dyDescent="0.35">
      <c r="A2920" t="s">
        <v>86</v>
      </c>
      <c r="B2920" t="s">
        <v>244</v>
      </c>
      <c r="C2920" t="s">
        <v>192</v>
      </c>
      <c r="D2920" t="s">
        <v>132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5</v>
      </c>
      <c r="V2920">
        <v>0</v>
      </c>
      <c r="W2920">
        <v>0</v>
      </c>
      <c r="X2920">
        <v>15</v>
      </c>
      <c r="Y2920">
        <v>0</v>
      </c>
      <c r="Z2920">
        <v>0</v>
      </c>
      <c r="AA2920">
        <v>5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4</v>
      </c>
      <c r="AH2920">
        <v>0</v>
      </c>
      <c r="AI2920">
        <v>11</v>
      </c>
      <c r="AJ2920">
        <v>0</v>
      </c>
      <c r="AK2920">
        <v>19</v>
      </c>
      <c r="AL2920">
        <v>8</v>
      </c>
      <c r="AM2920">
        <v>4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480</v>
      </c>
      <c r="AW2920">
        <v>0</v>
      </c>
      <c r="AX2920">
        <v>0</v>
      </c>
      <c r="AY2920">
        <v>0</v>
      </c>
      <c r="AZ2920">
        <v>551</v>
      </c>
      <c r="BA2920">
        <v>2800</v>
      </c>
      <c r="BB2920">
        <v>3482</v>
      </c>
    </row>
    <row r="2921" spans="1:54" x14ac:dyDescent="0.35">
      <c r="A2921" t="s">
        <v>86</v>
      </c>
      <c r="B2921" t="s">
        <v>244</v>
      </c>
      <c r="C2921" t="s">
        <v>192</v>
      </c>
      <c r="D2921" t="s">
        <v>133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1100</v>
      </c>
      <c r="R2921">
        <v>600</v>
      </c>
      <c r="S2921">
        <v>3360</v>
      </c>
      <c r="T2921">
        <v>0</v>
      </c>
      <c r="U2921">
        <v>21600</v>
      </c>
      <c r="V2921">
        <v>30720</v>
      </c>
      <c r="W2921">
        <v>1920</v>
      </c>
      <c r="X2921">
        <v>9600</v>
      </c>
      <c r="Y2921">
        <v>5760</v>
      </c>
      <c r="Z2921">
        <v>13680</v>
      </c>
      <c r="AA2921">
        <v>9120</v>
      </c>
      <c r="AB2921">
        <v>14040</v>
      </c>
      <c r="AC2921">
        <v>5200</v>
      </c>
      <c r="AD2921">
        <v>1760</v>
      </c>
      <c r="AE2921">
        <v>7480</v>
      </c>
      <c r="AF2921">
        <v>12010</v>
      </c>
      <c r="AG2921">
        <v>36560</v>
      </c>
      <c r="AH2921">
        <v>59640</v>
      </c>
      <c r="AI2921">
        <v>10160</v>
      </c>
      <c r="AJ2921">
        <v>30920</v>
      </c>
      <c r="AK2921">
        <v>1760</v>
      </c>
      <c r="AL2921">
        <v>0</v>
      </c>
      <c r="AM2921">
        <v>0</v>
      </c>
      <c r="AN2921">
        <v>1320</v>
      </c>
      <c r="AO2921">
        <v>4288</v>
      </c>
      <c r="AP2921">
        <v>768</v>
      </c>
      <c r="AQ2921">
        <v>25</v>
      </c>
      <c r="AR2921">
        <v>2400</v>
      </c>
      <c r="AS2921">
        <v>1465</v>
      </c>
      <c r="AT2921">
        <v>0</v>
      </c>
      <c r="AU2921">
        <v>15840</v>
      </c>
      <c r="AV2921">
        <v>31690</v>
      </c>
      <c r="AW2921">
        <v>3865</v>
      </c>
      <c r="AX2921">
        <v>0</v>
      </c>
      <c r="AY2921">
        <v>0</v>
      </c>
      <c r="AZ2921">
        <v>338651</v>
      </c>
      <c r="BA2921">
        <v>370059</v>
      </c>
      <c r="BB2921">
        <v>233534</v>
      </c>
    </row>
    <row r="2922" spans="1:54" x14ac:dyDescent="0.35">
      <c r="A2922" t="s">
        <v>86</v>
      </c>
      <c r="B2922" t="s">
        <v>244</v>
      </c>
      <c r="C2922" t="s">
        <v>192</v>
      </c>
      <c r="D2922" t="s">
        <v>135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1500</v>
      </c>
      <c r="P2922">
        <v>0</v>
      </c>
      <c r="Q2922">
        <v>3375</v>
      </c>
      <c r="R2922">
        <v>2725</v>
      </c>
      <c r="S2922">
        <v>5650</v>
      </c>
      <c r="T2922">
        <v>10775</v>
      </c>
      <c r="U2922">
        <v>11250</v>
      </c>
      <c r="V2922">
        <v>9075</v>
      </c>
      <c r="W2922">
        <v>10775</v>
      </c>
      <c r="X2922">
        <v>147385</v>
      </c>
      <c r="Y2922">
        <v>43975</v>
      </c>
      <c r="Z2922">
        <v>26815</v>
      </c>
      <c r="AA2922">
        <v>14413</v>
      </c>
      <c r="AB2922">
        <v>17474</v>
      </c>
      <c r="AC2922">
        <v>214928</v>
      </c>
      <c r="AD2922">
        <v>169573</v>
      </c>
      <c r="AE2922">
        <v>84975</v>
      </c>
      <c r="AF2922">
        <v>216708</v>
      </c>
      <c r="AG2922">
        <v>266930</v>
      </c>
      <c r="AH2922">
        <v>287025</v>
      </c>
      <c r="AI2922">
        <v>380590</v>
      </c>
      <c r="AJ2922">
        <v>210250</v>
      </c>
      <c r="AK2922">
        <v>128333</v>
      </c>
      <c r="AL2922">
        <v>137250</v>
      </c>
      <c r="AM2922">
        <v>274425</v>
      </c>
      <c r="AN2922">
        <v>314315</v>
      </c>
      <c r="AO2922">
        <v>171550</v>
      </c>
      <c r="AP2922">
        <v>29280</v>
      </c>
      <c r="AQ2922">
        <v>66200</v>
      </c>
      <c r="AR2922">
        <v>77926</v>
      </c>
      <c r="AS2922">
        <v>33283</v>
      </c>
      <c r="AT2922">
        <v>27712</v>
      </c>
      <c r="AU2922">
        <v>22125</v>
      </c>
      <c r="AV2922">
        <v>13125</v>
      </c>
      <c r="AW2922">
        <v>2140</v>
      </c>
      <c r="AX2922">
        <v>375</v>
      </c>
      <c r="AY2922">
        <v>0</v>
      </c>
      <c r="AZ2922">
        <v>3434205</v>
      </c>
      <c r="BA2922">
        <v>490571</v>
      </c>
      <c r="BB2922">
        <v>3483730</v>
      </c>
    </row>
    <row r="2923" spans="1:54" x14ac:dyDescent="0.35">
      <c r="A2923" t="s">
        <v>86</v>
      </c>
      <c r="B2923" t="s">
        <v>244</v>
      </c>
      <c r="C2923" t="s">
        <v>192</v>
      </c>
      <c r="D2923" t="s">
        <v>136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2</v>
      </c>
      <c r="P2923">
        <v>0</v>
      </c>
      <c r="Q2923">
        <v>8</v>
      </c>
      <c r="R2923">
        <v>0</v>
      </c>
      <c r="S2923">
        <v>6</v>
      </c>
      <c r="T2923">
        <v>0</v>
      </c>
      <c r="U2923">
        <v>15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31</v>
      </c>
      <c r="BA2923">
        <v>0</v>
      </c>
      <c r="BB2923">
        <v>0</v>
      </c>
    </row>
    <row r="2924" spans="1:54" x14ac:dyDescent="0.35">
      <c r="A2924" t="s">
        <v>86</v>
      </c>
      <c r="B2924" t="s">
        <v>244</v>
      </c>
      <c r="C2924" t="s">
        <v>192</v>
      </c>
      <c r="D2924" t="s">
        <v>203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375</v>
      </c>
      <c r="BB2924">
        <v>0</v>
      </c>
    </row>
    <row r="2925" spans="1:54" x14ac:dyDescent="0.35">
      <c r="A2925" t="s">
        <v>86</v>
      </c>
      <c r="B2925" t="s">
        <v>244</v>
      </c>
      <c r="C2925" t="s">
        <v>192</v>
      </c>
      <c r="D2925" t="s">
        <v>146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14400</v>
      </c>
      <c r="BB2925">
        <v>21600</v>
      </c>
    </row>
    <row r="2926" spans="1:54" x14ac:dyDescent="0.35">
      <c r="A2926" t="s">
        <v>86</v>
      </c>
      <c r="B2926" t="s">
        <v>244</v>
      </c>
      <c r="C2926" t="s">
        <v>236</v>
      </c>
      <c r="D2926" t="s">
        <v>57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10</v>
      </c>
      <c r="AG2926">
        <v>0</v>
      </c>
      <c r="AH2926">
        <v>0</v>
      </c>
      <c r="AI2926">
        <v>0</v>
      </c>
      <c r="AJ2926">
        <v>10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20</v>
      </c>
      <c r="BA2926">
        <v>15</v>
      </c>
      <c r="BB2926">
        <v>30</v>
      </c>
    </row>
    <row r="2927" spans="1:54" x14ac:dyDescent="0.35">
      <c r="A2927" t="s">
        <v>86</v>
      </c>
      <c r="B2927" t="s">
        <v>244</v>
      </c>
      <c r="C2927" t="s">
        <v>236</v>
      </c>
      <c r="D2927" t="s">
        <v>58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5</v>
      </c>
      <c r="BB2927">
        <v>5</v>
      </c>
    </row>
    <row r="2928" spans="1:54" x14ac:dyDescent="0.35">
      <c r="A2928" t="s">
        <v>86</v>
      </c>
      <c r="B2928" t="s">
        <v>244</v>
      </c>
      <c r="C2928" t="s">
        <v>236</v>
      </c>
      <c r="D2928" t="s">
        <v>62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10</v>
      </c>
      <c r="P2928">
        <v>0</v>
      </c>
      <c r="Q2928">
        <v>10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80</v>
      </c>
      <c r="AE2928">
        <v>30</v>
      </c>
      <c r="AF2928">
        <v>75</v>
      </c>
      <c r="AG2928">
        <v>25</v>
      </c>
      <c r="AH2928">
        <v>25</v>
      </c>
      <c r="AI2928">
        <v>50</v>
      </c>
      <c r="AJ2928">
        <v>40</v>
      </c>
      <c r="AK2928">
        <v>285</v>
      </c>
      <c r="AL2928">
        <v>120</v>
      </c>
      <c r="AM2928">
        <v>80</v>
      </c>
      <c r="AN2928">
        <v>150</v>
      </c>
      <c r="AO2928">
        <v>100</v>
      </c>
      <c r="AP2928">
        <v>145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1225</v>
      </c>
      <c r="BA2928">
        <v>4575</v>
      </c>
      <c r="BB2928">
        <v>0</v>
      </c>
    </row>
    <row r="2929" spans="1:54" x14ac:dyDescent="0.35">
      <c r="A2929" t="s">
        <v>86</v>
      </c>
      <c r="B2929" t="s">
        <v>244</v>
      </c>
      <c r="C2929" t="s">
        <v>236</v>
      </c>
      <c r="D2929" t="s">
        <v>142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150</v>
      </c>
    </row>
    <row r="2930" spans="1:54" x14ac:dyDescent="0.35">
      <c r="A2930" t="s">
        <v>86</v>
      </c>
      <c r="B2930" t="s">
        <v>244</v>
      </c>
      <c r="C2930" t="s">
        <v>236</v>
      </c>
      <c r="D2930" t="s">
        <v>68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1050</v>
      </c>
      <c r="BB2930">
        <v>150</v>
      </c>
    </row>
    <row r="2931" spans="1:54" x14ac:dyDescent="0.35">
      <c r="A2931" t="s">
        <v>86</v>
      </c>
      <c r="B2931" t="s">
        <v>244</v>
      </c>
      <c r="C2931" t="s">
        <v>236</v>
      </c>
      <c r="D2931" t="s">
        <v>72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240</v>
      </c>
      <c r="O2931">
        <v>375</v>
      </c>
      <c r="P2931">
        <v>210</v>
      </c>
      <c r="Q2931">
        <v>938</v>
      </c>
      <c r="R2931">
        <v>1375</v>
      </c>
      <c r="S2931">
        <v>190</v>
      </c>
      <c r="T2931">
        <v>5</v>
      </c>
      <c r="U2931">
        <v>0</v>
      </c>
      <c r="V2931">
        <v>80</v>
      </c>
      <c r="W2931">
        <v>80</v>
      </c>
      <c r="X2931">
        <v>0</v>
      </c>
      <c r="Y2931">
        <v>0</v>
      </c>
      <c r="Z2931">
        <v>5</v>
      </c>
      <c r="AA2931">
        <v>10</v>
      </c>
      <c r="AB2931">
        <v>0</v>
      </c>
      <c r="AC2931">
        <v>15</v>
      </c>
      <c r="AD2931">
        <v>270</v>
      </c>
      <c r="AE2931">
        <v>530</v>
      </c>
      <c r="AF2931">
        <v>370</v>
      </c>
      <c r="AG2931">
        <v>230</v>
      </c>
      <c r="AH2931">
        <v>25</v>
      </c>
      <c r="AI2931">
        <v>10</v>
      </c>
      <c r="AJ2931">
        <v>190</v>
      </c>
      <c r="AK2931">
        <v>170</v>
      </c>
      <c r="AL2931">
        <v>290</v>
      </c>
      <c r="AM2931">
        <v>325</v>
      </c>
      <c r="AN2931">
        <v>320</v>
      </c>
      <c r="AO2931">
        <v>170</v>
      </c>
      <c r="AP2931">
        <v>190</v>
      </c>
      <c r="AQ2931">
        <v>70</v>
      </c>
      <c r="AR2931">
        <v>0</v>
      </c>
      <c r="AS2931">
        <v>5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6688</v>
      </c>
      <c r="BA2931">
        <v>3580</v>
      </c>
      <c r="BB2931">
        <v>3995</v>
      </c>
    </row>
    <row r="2932" spans="1:54" x14ac:dyDescent="0.35">
      <c r="A2932" t="s">
        <v>86</v>
      </c>
      <c r="B2932" t="s">
        <v>244</v>
      </c>
      <c r="C2932" t="s">
        <v>236</v>
      </c>
      <c r="D2932" t="s">
        <v>73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2130</v>
      </c>
    </row>
    <row r="2933" spans="1:54" x14ac:dyDescent="0.35">
      <c r="A2933" t="s">
        <v>86</v>
      </c>
      <c r="B2933" t="s">
        <v>244</v>
      </c>
      <c r="C2933" t="s">
        <v>236</v>
      </c>
      <c r="D2933" t="s">
        <v>76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25</v>
      </c>
      <c r="AW2933">
        <v>0</v>
      </c>
      <c r="AX2933">
        <v>0</v>
      </c>
      <c r="AY2933">
        <v>0</v>
      </c>
      <c r="AZ2933">
        <v>25</v>
      </c>
      <c r="BA2933">
        <v>0</v>
      </c>
      <c r="BB2933">
        <v>0</v>
      </c>
    </row>
    <row r="2934" spans="1:54" x14ac:dyDescent="0.35">
      <c r="A2934" t="s">
        <v>86</v>
      </c>
      <c r="B2934" t="s">
        <v>244</v>
      </c>
      <c r="C2934" t="s">
        <v>236</v>
      </c>
      <c r="D2934" t="s">
        <v>77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15</v>
      </c>
      <c r="BB2934">
        <v>0</v>
      </c>
    </row>
    <row r="2935" spans="1:54" x14ac:dyDescent="0.35">
      <c r="A2935" t="s">
        <v>86</v>
      </c>
      <c r="B2935" t="s">
        <v>244</v>
      </c>
      <c r="C2935" t="s">
        <v>236</v>
      </c>
      <c r="D2935" t="s">
        <v>79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235</v>
      </c>
      <c r="Y2935">
        <v>0</v>
      </c>
      <c r="Z2935">
        <v>125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360</v>
      </c>
      <c r="BA2935">
        <v>395</v>
      </c>
      <c r="BB2935">
        <v>555</v>
      </c>
    </row>
    <row r="2936" spans="1:54" x14ac:dyDescent="0.35">
      <c r="A2936" t="s">
        <v>86</v>
      </c>
      <c r="B2936" t="s">
        <v>244</v>
      </c>
      <c r="C2936" t="s">
        <v>236</v>
      </c>
      <c r="D2936" t="s">
        <v>80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510</v>
      </c>
      <c r="O2936">
        <v>2680</v>
      </c>
      <c r="P2936">
        <v>3540</v>
      </c>
      <c r="Q2936">
        <v>5105</v>
      </c>
      <c r="R2936">
        <v>3450</v>
      </c>
      <c r="S2936">
        <v>2855</v>
      </c>
      <c r="T2936">
        <v>5185</v>
      </c>
      <c r="U2936">
        <v>2980</v>
      </c>
      <c r="V2936">
        <v>4540</v>
      </c>
      <c r="W2936">
        <v>3225</v>
      </c>
      <c r="X2936">
        <v>5770</v>
      </c>
      <c r="Y2936">
        <v>6615</v>
      </c>
      <c r="Z2936">
        <v>6970</v>
      </c>
      <c r="AA2936">
        <v>3905</v>
      </c>
      <c r="AB2936">
        <v>4820</v>
      </c>
      <c r="AC2936">
        <v>8080</v>
      </c>
      <c r="AD2936">
        <v>6040</v>
      </c>
      <c r="AE2936">
        <v>7625</v>
      </c>
      <c r="AF2936">
        <v>6655</v>
      </c>
      <c r="AG2936">
        <v>8410</v>
      </c>
      <c r="AH2936">
        <v>6160</v>
      </c>
      <c r="AI2936">
        <v>6765</v>
      </c>
      <c r="AJ2936">
        <v>5385</v>
      </c>
      <c r="AK2936">
        <v>5880</v>
      </c>
      <c r="AL2936">
        <v>4030</v>
      </c>
      <c r="AM2936">
        <v>7415</v>
      </c>
      <c r="AN2936">
        <v>6310</v>
      </c>
      <c r="AO2936">
        <v>4678</v>
      </c>
      <c r="AP2936">
        <v>3250</v>
      </c>
      <c r="AQ2936">
        <v>3600</v>
      </c>
      <c r="AR2936">
        <v>5025</v>
      </c>
      <c r="AS2936">
        <v>3705</v>
      </c>
      <c r="AT2936">
        <v>3225</v>
      </c>
      <c r="AU2936">
        <v>2445</v>
      </c>
      <c r="AV2936">
        <v>1265</v>
      </c>
      <c r="AW2936">
        <v>2345</v>
      </c>
      <c r="AX2936">
        <v>50</v>
      </c>
      <c r="AY2936">
        <v>0</v>
      </c>
      <c r="AZ2936">
        <v>170493</v>
      </c>
      <c r="BA2936">
        <v>164185</v>
      </c>
      <c r="BB2936">
        <v>151040</v>
      </c>
    </row>
    <row r="2937" spans="1:54" x14ac:dyDescent="0.35">
      <c r="A2937" t="s">
        <v>86</v>
      </c>
      <c r="B2937" t="s">
        <v>244</v>
      </c>
      <c r="C2937" t="s">
        <v>236</v>
      </c>
      <c r="D2937" t="s">
        <v>88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55</v>
      </c>
    </row>
    <row r="2938" spans="1:54" x14ac:dyDescent="0.35">
      <c r="A2938" t="s">
        <v>86</v>
      </c>
      <c r="B2938" t="s">
        <v>244</v>
      </c>
      <c r="C2938" t="s">
        <v>236</v>
      </c>
      <c r="D2938" t="s">
        <v>91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10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365</v>
      </c>
      <c r="X2938">
        <v>600</v>
      </c>
      <c r="Y2938">
        <v>25</v>
      </c>
      <c r="Z2938">
        <v>200</v>
      </c>
      <c r="AA2938">
        <v>580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200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1980</v>
      </c>
      <c r="BA2938">
        <v>1305</v>
      </c>
      <c r="BB2938">
        <v>1400</v>
      </c>
    </row>
    <row r="2939" spans="1:54" x14ac:dyDescent="0.35">
      <c r="A2939" t="s">
        <v>86</v>
      </c>
      <c r="B2939" t="s">
        <v>244</v>
      </c>
      <c r="C2939" t="s">
        <v>236</v>
      </c>
      <c r="D2939" t="s">
        <v>97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5</v>
      </c>
      <c r="BB2939">
        <v>0</v>
      </c>
    </row>
    <row r="2940" spans="1:54" x14ac:dyDescent="0.35">
      <c r="A2940" t="s">
        <v>86</v>
      </c>
      <c r="B2940" t="s">
        <v>244</v>
      </c>
      <c r="C2940" t="s">
        <v>236</v>
      </c>
      <c r="D2940" t="s">
        <v>99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470</v>
      </c>
      <c r="BB2940">
        <v>280</v>
      </c>
    </row>
    <row r="2941" spans="1:54" x14ac:dyDescent="0.35">
      <c r="A2941" t="s">
        <v>86</v>
      </c>
      <c r="B2941" t="s">
        <v>244</v>
      </c>
      <c r="C2941" t="s">
        <v>236</v>
      </c>
      <c r="D2941" t="s">
        <v>113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5</v>
      </c>
    </row>
    <row r="2942" spans="1:54" x14ac:dyDescent="0.35">
      <c r="A2942" t="s">
        <v>86</v>
      </c>
      <c r="B2942" t="s">
        <v>244</v>
      </c>
      <c r="C2942" t="s">
        <v>236</v>
      </c>
      <c r="D2942" t="s">
        <v>116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15</v>
      </c>
    </row>
    <row r="2943" spans="1:54" x14ac:dyDescent="0.35">
      <c r="A2943" t="s">
        <v>86</v>
      </c>
      <c r="B2943" t="s">
        <v>244</v>
      </c>
      <c r="C2943" t="s">
        <v>236</v>
      </c>
      <c r="D2943" t="s">
        <v>119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5</v>
      </c>
      <c r="Q2943">
        <v>5</v>
      </c>
      <c r="R2943">
        <v>0</v>
      </c>
      <c r="S2943">
        <v>10</v>
      </c>
      <c r="T2943">
        <v>5</v>
      </c>
      <c r="U2943">
        <v>0</v>
      </c>
      <c r="V2943">
        <v>0</v>
      </c>
      <c r="W2943">
        <v>15</v>
      </c>
      <c r="X2943">
        <v>0</v>
      </c>
      <c r="Y2943">
        <v>10</v>
      </c>
      <c r="Z2943">
        <v>0</v>
      </c>
      <c r="AA2943">
        <v>0</v>
      </c>
      <c r="AB2943">
        <v>5</v>
      </c>
      <c r="AC2943">
        <v>5</v>
      </c>
      <c r="AD2943">
        <v>5</v>
      </c>
      <c r="AE2943">
        <v>0</v>
      </c>
      <c r="AF2943">
        <v>0</v>
      </c>
      <c r="AG2943">
        <v>0</v>
      </c>
      <c r="AH2943">
        <v>0</v>
      </c>
      <c r="AI2943">
        <v>5</v>
      </c>
      <c r="AJ2943">
        <v>5</v>
      </c>
      <c r="AK2943">
        <v>5</v>
      </c>
      <c r="AL2943">
        <v>5</v>
      </c>
      <c r="AM2943">
        <v>10</v>
      </c>
      <c r="AN2943">
        <v>5</v>
      </c>
      <c r="AO2943">
        <v>5</v>
      </c>
      <c r="AP2943">
        <v>0</v>
      </c>
      <c r="AQ2943">
        <v>0</v>
      </c>
      <c r="AR2943">
        <v>0</v>
      </c>
      <c r="AS2943">
        <v>0</v>
      </c>
      <c r="AT2943">
        <v>5</v>
      </c>
      <c r="AU2943">
        <v>5</v>
      </c>
      <c r="AV2943">
        <v>10</v>
      </c>
      <c r="AW2943">
        <v>5</v>
      </c>
      <c r="AX2943">
        <v>0</v>
      </c>
      <c r="AY2943">
        <v>0</v>
      </c>
      <c r="AZ2943">
        <v>130</v>
      </c>
      <c r="BA2943">
        <v>25</v>
      </c>
      <c r="BB2943">
        <v>0</v>
      </c>
    </row>
    <row r="2944" spans="1:54" x14ac:dyDescent="0.35">
      <c r="A2944" t="s">
        <v>86</v>
      </c>
      <c r="B2944" t="s">
        <v>244</v>
      </c>
      <c r="C2944" t="s">
        <v>236</v>
      </c>
      <c r="D2944" t="s">
        <v>121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680</v>
      </c>
      <c r="BB2944">
        <v>840</v>
      </c>
    </row>
    <row r="2945" spans="1:54" x14ac:dyDescent="0.35">
      <c r="A2945" t="s">
        <v>86</v>
      </c>
      <c r="B2945" t="s">
        <v>244</v>
      </c>
      <c r="C2945" t="s">
        <v>236</v>
      </c>
      <c r="D2945" t="s">
        <v>124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60</v>
      </c>
      <c r="BB2945">
        <v>5</v>
      </c>
    </row>
    <row r="2946" spans="1:54" x14ac:dyDescent="0.35">
      <c r="A2946" t="s">
        <v>86</v>
      </c>
      <c r="B2946" t="s">
        <v>244</v>
      </c>
      <c r="C2946" t="s">
        <v>236</v>
      </c>
      <c r="D2946" t="s">
        <v>126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100</v>
      </c>
      <c r="AF2946">
        <v>0</v>
      </c>
      <c r="AG2946">
        <v>150</v>
      </c>
      <c r="AH2946">
        <v>0</v>
      </c>
      <c r="AI2946">
        <v>200</v>
      </c>
      <c r="AJ2946">
        <v>100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550</v>
      </c>
      <c r="BA2946">
        <v>375</v>
      </c>
      <c r="BB2946">
        <v>80</v>
      </c>
    </row>
    <row r="2947" spans="1:54" x14ac:dyDescent="0.35">
      <c r="A2947" t="s">
        <v>51</v>
      </c>
      <c r="B2947" t="s">
        <v>252</v>
      </c>
      <c r="C2947" t="s">
        <v>253</v>
      </c>
      <c r="D2947" t="s">
        <v>54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96</v>
      </c>
    </row>
    <row r="2948" spans="1:54" x14ac:dyDescent="0.35">
      <c r="A2948" t="s">
        <v>51</v>
      </c>
      <c r="B2948" t="s">
        <v>252</v>
      </c>
      <c r="C2948" t="s">
        <v>253</v>
      </c>
      <c r="D2948" t="s">
        <v>57</v>
      </c>
      <c r="E2948">
        <v>0</v>
      </c>
      <c r="F2948">
        <v>0</v>
      </c>
      <c r="G2948">
        <v>180</v>
      </c>
      <c r="H2948">
        <v>0</v>
      </c>
      <c r="I2948">
        <v>0</v>
      </c>
      <c r="J2948">
        <v>0</v>
      </c>
      <c r="K2948">
        <v>880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28</v>
      </c>
      <c r="AP2948">
        <v>0</v>
      </c>
      <c r="AQ2948">
        <v>0</v>
      </c>
      <c r="AR2948">
        <v>26</v>
      </c>
      <c r="AS2948">
        <v>0</v>
      </c>
      <c r="AT2948">
        <v>54</v>
      </c>
      <c r="AU2948">
        <v>0</v>
      </c>
      <c r="AV2948">
        <v>47</v>
      </c>
      <c r="AW2948">
        <v>52</v>
      </c>
      <c r="AX2948">
        <v>26</v>
      </c>
      <c r="AY2948">
        <v>14</v>
      </c>
      <c r="AZ2948">
        <v>1307</v>
      </c>
      <c r="BA2948">
        <v>19814</v>
      </c>
      <c r="BB2948">
        <v>27120</v>
      </c>
    </row>
    <row r="2949" spans="1:54" x14ac:dyDescent="0.35">
      <c r="A2949" t="s">
        <v>51</v>
      </c>
      <c r="B2949" t="s">
        <v>252</v>
      </c>
      <c r="C2949" t="s">
        <v>253</v>
      </c>
      <c r="D2949" t="s">
        <v>152</v>
      </c>
      <c r="E2949">
        <v>0</v>
      </c>
      <c r="F2949">
        <v>0</v>
      </c>
      <c r="G2949">
        <v>5760</v>
      </c>
      <c r="H2949">
        <v>5040</v>
      </c>
      <c r="I2949">
        <v>0</v>
      </c>
      <c r="J2949">
        <v>0</v>
      </c>
      <c r="K2949">
        <v>0</v>
      </c>
      <c r="L2949">
        <v>0</v>
      </c>
      <c r="M2949">
        <v>6720</v>
      </c>
      <c r="N2949">
        <v>1680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5280</v>
      </c>
      <c r="AU2949">
        <v>4320</v>
      </c>
      <c r="AV2949">
        <v>0</v>
      </c>
      <c r="AW2949">
        <v>0</v>
      </c>
      <c r="AX2949">
        <v>0</v>
      </c>
      <c r="AY2949">
        <v>13440</v>
      </c>
      <c r="AZ2949">
        <v>42240</v>
      </c>
      <c r="BA2949">
        <v>45972</v>
      </c>
      <c r="BB2949">
        <v>35480</v>
      </c>
    </row>
    <row r="2950" spans="1:54" x14ac:dyDescent="0.35">
      <c r="A2950" t="s">
        <v>51</v>
      </c>
      <c r="B2950" t="s">
        <v>252</v>
      </c>
      <c r="C2950" t="s">
        <v>253</v>
      </c>
      <c r="D2950" t="s">
        <v>62</v>
      </c>
      <c r="E2950">
        <v>0</v>
      </c>
      <c r="F2950">
        <v>7736</v>
      </c>
      <c r="G2950">
        <v>424</v>
      </c>
      <c r="H2950">
        <v>14724</v>
      </c>
      <c r="I2950">
        <v>1200</v>
      </c>
      <c r="J2950">
        <v>9792</v>
      </c>
      <c r="K2950">
        <v>60</v>
      </c>
      <c r="L2950">
        <v>839</v>
      </c>
      <c r="M2950">
        <v>292</v>
      </c>
      <c r="N2950">
        <v>2384</v>
      </c>
      <c r="O2950">
        <v>570</v>
      </c>
      <c r="P2950">
        <v>112</v>
      </c>
      <c r="Q2950">
        <v>0</v>
      </c>
      <c r="R2950">
        <v>135</v>
      </c>
      <c r="S2950">
        <v>108</v>
      </c>
      <c r="T2950">
        <v>132</v>
      </c>
      <c r="U2950">
        <v>0</v>
      </c>
      <c r="V2950">
        <v>87628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1056</v>
      </c>
      <c r="AQ2950">
        <v>0</v>
      </c>
      <c r="AR2950">
        <v>504</v>
      </c>
      <c r="AS2950">
        <v>1056</v>
      </c>
      <c r="AT2950">
        <v>0</v>
      </c>
      <c r="AU2950">
        <v>656</v>
      </c>
      <c r="AV2950">
        <v>424</v>
      </c>
      <c r="AW2950">
        <v>171</v>
      </c>
      <c r="AX2950">
        <v>2182</v>
      </c>
      <c r="AY2950">
        <v>134</v>
      </c>
      <c r="AZ2950">
        <v>132319</v>
      </c>
      <c r="BA2950">
        <v>176058</v>
      </c>
      <c r="BB2950">
        <v>305656</v>
      </c>
    </row>
    <row r="2951" spans="1:54" x14ac:dyDescent="0.35">
      <c r="A2951" t="s">
        <v>51</v>
      </c>
      <c r="B2951" t="s">
        <v>252</v>
      </c>
      <c r="C2951" t="s">
        <v>253</v>
      </c>
      <c r="D2951" t="s">
        <v>63</v>
      </c>
      <c r="E2951">
        <v>0</v>
      </c>
      <c r="F2951">
        <v>0</v>
      </c>
      <c r="G2951">
        <v>2112</v>
      </c>
      <c r="H2951">
        <v>0</v>
      </c>
      <c r="I2951">
        <v>0</v>
      </c>
      <c r="J2951">
        <v>0</v>
      </c>
      <c r="K2951">
        <v>19200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39552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20352</v>
      </c>
      <c r="AR2951">
        <v>0</v>
      </c>
      <c r="AS2951">
        <v>48384</v>
      </c>
      <c r="AT2951">
        <v>0</v>
      </c>
      <c r="AU2951">
        <v>0</v>
      </c>
      <c r="AV2951">
        <v>0</v>
      </c>
      <c r="AW2951">
        <v>0</v>
      </c>
      <c r="AX2951">
        <v>83520</v>
      </c>
      <c r="AY2951">
        <v>0</v>
      </c>
      <c r="AZ2951">
        <v>213120</v>
      </c>
      <c r="BA2951">
        <v>81792</v>
      </c>
      <c r="BB2951">
        <v>18320</v>
      </c>
    </row>
    <row r="2952" spans="1:54" x14ac:dyDescent="0.35">
      <c r="A2952" t="s">
        <v>51</v>
      </c>
      <c r="B2952" t="s">
        <v>252</v>
      </c>
      <c r="C2952" t="s">
        <v>253</v>
      </c>
      <c r="D2952" t="s">
        <v>67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3840</v>
      </c>
      <c r="AP2952">
        <v>960</v>
      </c>
      <c r="AQ2952">
        <v>4800</v>
      </c>
      <c r="AR2952">
        <v>8640</v>
      </c>
      <c r="AS2952">
        <v>10560</v>
      </c>
      <c r="AT2952">
        <v>4800</v>
      </c>
      <c r="AU2952">
        <v>4800</v>
      </c>
      <c r="AV2952">
        <v>20160</v>
      </c>
      <c r="AW2952">
        <v>32568</v>
      </c>
      <c r="AX2952">
        <v>11520</v>
      </c>
      <c r="AY2952">
        <v>57600</v>
      </c>
      <c r="AZ2952">
        <v>160248</v>
      </c>
      <c r="BA2952">
        <v>430725</v>
      </c>
      <c r="BB2952">
        <v>192192</v>
      </c>
    </row>
    <row r="2953" spans="1:54" x14ac:dyDescent="0.35">
      <c r="A2953" t="s">
        <v>51</v>
      </c>
      <c r="B2953" t="s">
        <v>252</v>
      </c>
      <c r="C2953" t="s">
        <v>253</v>
      </c>
      <c r="D2953" t="s">
        <v>68</v>
      </c>
      <c r="E2953">
        <v>0</v>
      </c>
      <c r="F2953">
        <v>2880</v>
      </c>
      <c r="G2953">
        <v>0</v>
      </c>
      <c r="H2953">
        <v>2112</v>
      </c>
      <c r="I2953">
        <v>0</v>
      </c>
      <c r="J2953">
        <v>2112</v>
      </c>
      <c r="K2953">
        <v>960</v>
      </c>
      <c r="L2953">
        <v>0</v>
      </c>
      <c r="M2953">
        <v>0</v>
      </c>
      <c r="N2953">
        <v>2880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10944</v>
      </c>
      <c r="BA2953">
        <v>0</v>
      </c>
      <c r="BB2953">
        <v>0</v>
      </c>
    </row>
    <row r="2954" spans="1:54" x14ac:dyDescent="0.35">
      <c r="A2954" t="s">
        <v>51</v>
      </c>
      <c r="B2954" t="s">
        <v>252</v>
      </c>
      <c r="C2954" t="s">
        <v>253</v>
      </c>
      <c r="D2954" t="s">
        <v>219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1056</v>
      </c>
      <c r="BB2954">
        <v>0</v>
      </c>
    </row>
    <row r="2955" spans="1:54" x14ac:dyDescent="0.35">
      <c r="A2955" t="s">
        <v>51</v>
      </c>
      <c r="B2955" t="s">
        <v>252</v>
      </c>
      <c r="C2955" t="s">
        <v>253</v>
      </c>
      <c r="D2955" t="s">
        <v>71</v>
      </c>
      <c r="E2955">
        <v>57882</v>
      </c>
      <c r="F2955">
        <v>160773</v>
      </c>
      <c r="G2955">
        <v>28689</v>
      </c>
      <c r="H2955">
        <v>73719</v>
      </c>
      <c r="I2955">
        <v>14051</v>
      </c>
      <c r="J2955">
        <v>111909</v>
      </c>
      <c r="K2955">
        <v>7947</v>
      </c>
      <c r="L2955">
        <v>75389</v>
      </c>
      <c r="M2955">
        <v>95102</v>
      </c>
      <c r="N2955">
        <v>44967</v>
      </c>
      <c r="O2955">
        <v>14321</v>
      </c>
      <c r="P2955">
        <v>47</v>
      </c>
      <c r="Q2955">
        <v>59852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960</v>
      </c>
      <c r="AN2955">
        <v>60984</v>
      </c>
      <c r="AO2955">
        <v>12320</v>
      </c>
      <c r="AP2955">
        <v>106316</v>
      </c>
      <c r="AQ2955">
        <v>20523</v>
      </c>
      <c r="AR2955">
        <v>63298</v>
      </c>
      <c r="AS2955">
        <v>8274</v>
      </c>
      <c r="AT2955">
        <v>68606</v>
      </c>
      <c r="AU2955">
        <v>0</v>
      </c>
      <c r="AV2955">
        <v>18506</v>
      </c>
      <c r="AW2955">
        <v>220369</v>
      </c>
      <c r="AX2955">
        <v>15098</v>
      </c>
      <c r="AY2955">
        <v>63984</v>
      </c>
      <c r="AZ2955">
        <v>1403886</v>
      </c>
      <c r="BA2955">
        <v>1084391</v>
      </c>
      <c r="BB2955">
        <v>1431060</v>
      </c>
    </row>
    <row r="2956" spans="1:54" x14ac:dyDescent="0.35">
      <c r="A2956" t="s">
        <v>51</v>
      </c>
      <c r="B2956" t="s">
        <v>252</v>
      </c>
      <c r="C2956" t="s">
        <v>253</v>
      </c>
      <c r="D2956" t="s">
        <v>72</v>
      </c>
      <c r="E2956">
        <v>36710</v>
      </c>
      <c r="F2956">
        <v>36362</v>
      </c>
      <c r="G2956">
        <v>45130</v>
      </c>
      <c r="H2956">
        <v>36300</v>
      </c>
      <c r="I2956">
        <v>63755</v>
      </c>
      <c r="J2956">
        <v>62108</v>
      </c>
      <c r="K2956">
        <v>58211</v>
      </c>
      <c r="L2956">
        <v>113431</v>
      </c>
      <c r="M2956">
        <v>69820</v>
      </c>
      <c r="N2956">
        <v>94993</v>
      </c>
      <c r="O2956">
        <v>75067</v>
      </c>
      <c r="P2956">
        <v>65429</v>
      </c>
      <c r="Q2956">
        <v>36842</v>
      </c>
      <c r="R2956">
        <v>30057</v>
      </c>
      <c r="S2956">
        <v>18004</v>
      </c>
      <c r="T2956">
        <v>10237</v>
      </c>
      <c r="U2956">
        <v>4358</v>
      </c>
      <c r="V2956">
        <v>1920</v>
      </c>
      <c r="W2956">
        <v>768</v>
      </c>
      <c r="X2956">
        <v>12</v>
      </c>
      <c r="Y2956">
        <v>1116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3270</v>
      </c>
      <c r="AM2956">
        <v>2025</v>
      </c>
      <c r="AN2956">
        <v>15156</v>
      </c>
      <c r="AO2956">
        <v>29791</v>
      </c>
      <c r="AP2956">
        <v>23999</v>
      </c>
      <c r="AQ2956">
        <v>21413</v>
      </c>
      <c r="AR2956">
        <v>16614</v>
      </c>
      <c r="AS2956">
        <v>46209</v>
      </c>
      <c r="AT2956">
        <v>50399</v>
      </c>
      <c r="AU2956">
        <v>72779</v>
      </c>
      <c r="AV2956">
        <v>72914</v>
      </c>
      <c r="AW2956">
        <v>83307</v>
      </c>
      <c r="AX2956">
        <v>82615</v>
      </c>
      <c r="AY2956">
        <v>167231</v>
      </c>
      <c r="AZ2956">
        <v>1548352</v>
      </c>
      <c r="BA2956">
        <v>1324398</v>
      </c>
      <c r="BB2956">
        <v>598751</v>
      </c>
    </row>
    <row r="2957" spans="1:54" x14ac:dyDescent="0.35">
      <c r="A2957" t="s">
        <v>51</v>
      </c>
      <c r="B2957" t="s">
        <v>252</v>
      </c>
      <c r="C2957" t="s">
        <v>253</v>
      </c>
      <c r="D2957" t="s">
        <v>73</v>
      </c>
      <c r="E2957">
        <v>74424</v>
      </c>
      <c r="F2957">
        <v>113338</v>
      </c>
      <c r="G2957">
        <v>163696</v>
      </c>
      <c r="H2957">
        <v>105148</v>
      </c>
      <c r="I2957">
        <v>242356</v>
      </c>
      <c r="J2957">
        <v>121866</v>
      </c>
      <c r="K2957">
        <v>91240</v>
      </c>
      <c r="L2957">
        <v>104254</v>
      </c>
      <c r="M2957">
        <v>110438</v>
      </c>
      <c r="N2957">
        <v>80360</v>
      </c>
      <c r="O2957">
        <v>96838</v>
      </c>
      <c r="P2957">
        <v>51336</v>
      </c>
      <c r="Q2957">
        <v>13410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22124</v>
      </c>
      <c r="AP2957">
        <v>5328</v>
      </c>
      <c r="AQ2957">
        <v>5319</v>
      </c>
      <c r="AR2957">
        <v>2784</v>
      </c>
      <c r="AS2957">
        <v>7758</v>
      </c>
      <c r="AT2957">
        <v>8712</v>
      </c>
      <c r="AU2957">
        <v>52292</v>
      </c>
      <c r="AV2957">
        <v>3084</v>
      </c>
      <c r="AW2957">
        <v>3888</v>
      </c>
      <c r="AX2957">
        <v>3936</v>
      </c>
      <c r="AY2957">
        <v>2312</v>
      </c>
      <c r="AZ2957">
        <v>1486241</v>
      </c>
      <c r="BA2957">
        <v>1484996</v>
      </c>
      <c r="BB2957">
        <v>1475130</v>
      </c>
    </row>
    <row r="2958" spans="1:54" x14ac:dyDescent="0.35">
      <c r="A2958" t="s">
        <v>51</v>
      </c>
      <c r="B2958" t="s">
        <v>252</v>
      </c>
      <c r="C2958" t="s">
        <v>253</v>
      </c>
      <c r="D2958" t="s">
        <v>74</v>
      </c>
      <c r="E2958">
        <v>0</v>
      </c>
      <c r="F2958">
        <v>0</v>
      </c>
      <c r="G2958">
        <v>1920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12960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7392</v>
      </c>
      <c r="AY2958">
        <v>0</v>
      </c>
      <c r="AZ2958">
        <v>22272</v>
      </c>
      <c r="BA2958">
        <v>69120</v>
      </c>
      <c r="BB2958">
        <v>115572</v>
      </c>
    </row>
    <row r="2959" spans="1:54" x14ac:dyDescent="0.35">
      <c r="A2959" t="s">
        <v>51</v>
      </c>
      <c r="B2959" t="s">
        <v>252</v>
      </c>
      <c r="C2959" t="s">
        <v>253</v>
      </c>
      <c r="D2959" t="s">
        <v>76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17280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12</v>
      </c>
      <c r="AM2959">
        <v>0</v>
      </c>
      <c r="AN2959">
        <v>5760</v>
      </c>
      <c r="AO2959">
        <v>0</v>
      </c>
      <c r="AP2959">
        <v>0</v>
      </c>
      <c r="AQ2959">
        <v>0</v>
      </c>
      <c r="AR2959">
        <v>6720</v>
      </c>
      <c r="AS2959">
        <v>0</v>
      </c>
      <c r="AT2959">
        <v>0</v>
      </c>
      <c r="AU2959">
        <v>0</v>
      </c>
      <c r="AV2959">
        <v>0</v>
      </c>
      <c r="AW2959">
        <v>5760</v>
      </c>
      <c r="AX2959">
        <v>0</v>
      </c>
      <c r="AY2959">
        <v>0</v>
      </c>
      <c r="AZ2959">
        <v>35532</v>
      </c>
      <c r="BA2959">
        <v>62600</v>
      </c>
      <c r="BB2959">
        <v>36768</v>
      </c>
    </row>
    <row r="2960" spans="1:54" x14ac:dyDescent="0.35">
      <c r="A2960" t="s">
        <v>51</v>
      </c>
      <c r="B2960" t="s">
        <v>252</v>
      </c>
      <c r="C2960" t="s">
        <v>253</v>
      </c>
      <c r="D2960" t="s">
        <v>77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480</v>
      </c>
      <c r="BB2960">
        <v>240</v>
      </c>
    </row>
    <row r="2961" spans="1:54" x14ac:dyDescent="0.35">
      <c r="A2961" t="s">
        <v>51</v>
      </c>
      <c r="B2961" t="s">
        <v>252</v>
      </c>
      <c r="C2961" t="s">
        <v>253</v>
      </c>
      <c r="D2961" t="s">
        <v>79</v>
      </c>
      <c r="E2961">
        <v>0</v>
      </c>
      <c r="F2961">
        <v>0</v>
      </c>
      <c r="G2961">
        <v>5070</v>
      </c>
      <c r="H2961">
        <v>0</v>
      </c>
      <c r="I2961">
        <v>1183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2304</v>
      </c>
      <c r="R2961">
        <v>0</v>
      </c>
      <c r="S2961">
        <v>0</v>
      </c>
      <c r="T2961">
        <v>0</v>
      </c>
      <c r="U2961">
        <v>64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14</v>
      </c>
      <c r="AV2961">
        <v>0</v>
      </c>
      <c r="AW2961">
        <v>0</v>
      </c>
      <c r="AX2961">
        <v>28</v>
      </c>
      <c r="AY2961">
        <v>0</v>
      </c>
      <c r="AZ2961">
        <v>8663</v>
      </c>
      <c r="BA2961">
        <v>0</v>
      </c>
      <c r="BB2961">
        <v>660</v>
      </c>
    </row>
    <row r="2962" spans="1:54" x14ac:dyDescent="0.35">
      <c r="A2962" t="s">
        <v>51</v>
      </c>
      <c r="B2962" t="s">
        <v>252</v>
      </c>
      <c r="C2962" t="s">
        <v>253</v>
      </c>
      <c r="D2962" t="s">
        <v>80</v>
      </c>
      <c r="E2962">
        <v>112</v>
      </c>
      <c r="F2962">
        <v>14</v>
      </c>
      <c r="G2962">
        <v>0</v>
      </c>
      <c r="H2962">
        <v>154</v>
      </c>
      <c r="I2962">
        <v>196</v>
      </c>
      <c r="J2962">
        <v>180</v>
      </c>
      <c r="K2962">
        <v>0</v>
      </c>
      <c r="L2962">
        <v>24</v>
      </c>
      <c r="M2962">
        <v>36</v>
      </c>
      <c r="N2962">
        <v>68</v>
      </c>
      <c r="O2962">
        <v>42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12</v>
      </c>
      <c r="AP2962">
        <v>140</v>
      </c>
      <c r="AQ2962">
        <v>0</v>
      </c>
      <c r="AR2962">
        <v>84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13440</v>
      </c>
      <c r="AY2962">
        <v>180</v>
      </c>
      <c r="AZ2962">
        <v>14682</v>
      </c>
      <c r="BA2962">
        <v>10646</v>
      </c>
      <c r="BB2962">
        <v>240</v>
      </c>
    </row>
    <row r="2963" spans="1:54" x14ac:dyDescent="0.35">
      <c r="A2963" t="s">
        <v>51</v>
      </c>
      <c r="B2963" t="s">
        <v>252</v>
      </c>
      <c r="C2963" t="s">
        <v>253</v>
      </c>
      <c r="D2963" t="s">
        <v>83</v>
      </c>
      <c r="E2963">
        <v>0</v>
      </c>
      <c r="F2963">
        <v>0</v>
      </c>
      <c r="G2963">
        <v>0</v>
      </c>
      <c r="H2963">
        <v>0</v>
      </c>
      <c r="I2963">
        <v>288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880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1168</v>
      </c>
      <c r="BA2963">
        <v>0</v>
      </c>
      <c r="BB2963">
        <v>0</v>
      </c>
    </row>
    <row r="2964" spans="1:54" x14ac:dyDescent="0.35">
      <c r="A2964" t="s">
        <v>51</v>
      </c>
      <c r="B2964" t="s">
        <v>252</v>
      </c>
      <c r="C2964" t="s">
        <v>253</v>
      </c>
      <c r="D2964" t="s">
        <v>89</v>
      </c>
      <c r="E2964">
        <v>4416</v>
      </c>
      <c r="F2964">
        <v>6720</v>
      </c>
      <c r="G2964">
        <v>12912</v>
      </c>
      <c r="H2964">
        <v>0</v>
      </c>
      <c r="I2964">
        <v>2880</v>
      </c>
      <c r="J2964">
        <v>8240</v>
      </c>
      <c r="K2964">
        <v>41664</v>
      </c>
      <c r="L2964">
        <v>14080</v>
      </c>
      <c r="M2964">
        <v>29920</v>
      </c>
      <c r="N2964">
        <v>45056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6880</v>
      </c>
      <c r="AN2964">
        <v>6400</v>
      </c>
      <c r="AO2964">
        <v>32600</v>
      </c>
      <c r="AP2964">
        <v>27200</v>
      </c>
      <c r="AQ2964">
        <v>12480</v>
      </c>
      <c r="AR2964">
        <v>1600</v>
      </c>
      <c r="AS2964">
        <v>1680</v>
      </c>
      <c r="AT2964">
        <v>1600</v>
      </c>
      <c r="AU2964">
        <v>5600</v>
      </c>
      <c r="AV2964">
        <v>9640</v>
      </c>
      <c r="AW2964">
        <v>35760</v>
      </c>
      <c r="AX2964">
        <v>0</v>
      </c>
      <c r="AY2964">
        <v>0</v>
      </c>
      <c r="AZ2964">
        <v>307328</v>
      </c>
      <c r="BA2964">
        <v>126168</v>
      </c>
      <c r="BB2964">
        <v>32828</v>
      </c>
    </row>
    <row r="2965" spans="1:54" x14ac:dyDescent="0.35">
      <c r="A2965" t="s">
        <v>51</v>
      </c>
      <c r="B2965" t="s">
        <v>252</v>
      </c>
      <c r="C2965" t="s">
        <v>253</v>
      </c>
      <c r="D2965" t="s">
        <v>90</v>
      </c>
      <c r="E2965">
        <v>0</v>
      </c>
      <c r="F2965">
        <v>0</v>
      </c>
      <c r="G2965">
        <v>51324</v>
      </c>
      <c r="H2965">
        <v>0</v>
      </c>
      <c r="I2965">
        <v>10368</v>
      </c>
      <c r="J2965">
        <v>55296</v>
      </c>
      <c r="K2965">
        <v>120</v>
      </c>
      <c r="L2965">
        <v>5760</v>
      </c>
      <c r="M2965">
        <v>68448</v>
      </c>
      <c r="N2965">
        <v>43776</v>
      </c>
      <c r="O2965">
        <v>7488</v>
      </c>
      <c r="P2965">
        <v>9792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7744</v>
      </c>
      <c r="AP2965">
        <v>10560</v>
      </c>
      <c r="AQ2965">
        <v>6336</v>
      </c>
      <c r="AR2965">
        <v>35712</v>
      </c>
      <c r="AS2965">
        <v>38016</v>
      </c>
      <c r="AT2965">
        <v>0</v>
      </c>
      <c r="AU2965">
        <v>46656</v>
      </c>
      <c r="AV2965">
        <v>19008</v>
      </c>
      <c r="AW2965">
        <v>31680</v>
      </c>
      <c r="AX2965">
        <v>6336</v>
      </c>
      <c r="AY2965">
        <v>0</v>
      </c>
      <c r="AZ2965">
        <v>454420</v>
      </c>
      <c r="BA2965">
        <v>227148</v>
      </c>
      <c r="BB2965">
        <v>225264</v>
      </c>
    </row>
    <row r="2966" spans="1:54" x14ac:dyDescent="0.35">
      <c r="A2966" t="s">
        <v>51</v>
      </c>
      <c r="B2966" t="s">
        <v>252</v>
      </c>
      <c r="C2966" t="s">
        <v>253</v>
      </c>
      <c r="D2966" t="s">
        <v>91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408</v>
      </c>
      <c r="BB2966">
        <v>154</v>
      </c>
    </row>
    <row r="2967" spans="1:54" x14ac:dyDescent="0.35">
      <c r="A2967" t="s">
        <v>51</v>
      </c>
      <c r="B2967" t="s">
        <v>252</v>
      </c>
      <c r="C2967" t="s">
        <v>253</v>
      </c>
      <c r="D2967" t="s">
        <v>92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22000</v>
      </c>
      <c r="AQ2967">
        <v>0</v>
      </c>
      <c r="AR2967">
        <v>0</v>
      </c>
      <c r="AS2967">
        <v>21952</v>
      </c>
      <c r="AT2967">
        <v>0</v>
      </c>
      <c r="AU2967">
        <v>0</v>
      </c>
      <c r="AV2967">
        <v>0</v>
      </c>
      <c r="AW2967">
        <v>22176</v>
      </c>
      <c r="AX2967">
        <v>22176</v>
      </c>
      <c r="AY2967">
        <v>0</v>
      </c>
      <c r="AZ2967">
        <v>88304</v>
      </c>
      <c r="BA2967">
        <v>43296</v>
      </c>
      <c r="BB2967">
        <v>237108</v>
      </c>
    </row>
    <row r="2968" spans="1:54" x14ac:dyDescent="0.35">
      <c r="A2968" t="s">
        <v>51</v>
      </c>
      <c r="B2968" t="s">
        <v>252</v>
      </c>
      <c r="C2968" t="s">
        <v>253</v>
      </c>
      <c r="D2968" t="s">
        <v>95</v>
      </c>
      <c r="E2968">
        <v>4800</v>
      </c>
      <c r="F2968">
        <v>14400</v>
      </c>
      <c r="G2968">
        <v>0</v>
      </c>
      <c r="H2968">
        <v>35712</v>
      </c>
      <c r="I2968">
        <v>50664</v>
      </c>
      <c r="J2968">
        <v>0</v>
      </c>
      <c r="K2968">
        <v>0</v>
      </c>
      <c r="L2968">
        <v>9312</v>
      </c>
      <c r="M2968">
        <v>2112</v>
      </c>
      <c r="N2968">
        <v>63360</v>
      </c>
      <c r="O2968">
        <v>1920</v>
      </c>
      <c r="P2968">
        <v>1056</v>
      </c>
      <c r="Q2968">
        <v>0</v>
      </c>
      <c r="R2968">
        <v>0</v>
      </c>
      <c r="S2968">
        <v>1968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2880</v>
      </c>
      <c r="AX2968">
        <v>0</v>
      </c>
      <c r="AY2968">
        <v>0</v>
      </c>
      <c r="AZ2968">
        <v>188184</v>
      </c>
      <c r="BA2968">
        <v>0</v>
      </c>
      <c r="BB2968">
        <v>5280</v>
      </c>
    </row>
    <row r="2969" spans="1:54" x14ac:dyDescent="0.35">
      <c r="A2969" t="s">
        <v>51</v>
      </c>
      <c r="B2969" t="s">
        <v>252</v>
      </c>
      <c r="C2969" t="s">
        <v>253</v>
      </c>
      <c r="D2969" t="s">
        <v>100</v>
      </c>
      <c r="E2969">
        <v>19200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19200</v>
      </c>
      <c r="BA2969">
        <v>46848</v>
      </c>
      <c r="BB2969">
        <v>44544</v>
      </c>
    </row>
    <row r="2970" spans="1:54" x14ac:dyDescent="0.35">
      <c r="A2970" t="s">
        <v>51</v>
      </c>
      <c r="B2970" t="s">
        <v>252</v>
      </c>
      <c r="C2970" t="s">
        <v>253</v>
      </c>
      <c r="D2970" t="s">
        <v>103</v>
      </c>
      <c r="E2970">
        <v>1920</v>
      </c>
      <c r="F2970">
        <v>9600</v>
      </c>
      <c r="G2970">
        <v>17280</v>
      </c>
      <c r="H2970">
        <v>12480</v>
      </c>
      <c r="I2970">
        <v>10559</v>
      </c>
      <c r="J2970">
        <v>15360</v>
      </c>
      <c r="K2970">
        <v>13440</v>
      </c>
      <c r="L2970">
        <v>17280</v>
      </c>
      <c r="M2970">
        <v>14400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-750</v>
      </c>
      <c r="AP2970">
        <v>1920</v>
      </c>
      <c r="AQ2970">
        <v>1920</v>
      </c>
      <c r="AR2970">
        <v>0</v>
      </c>
      <c r="AS2970">
        <v>1920</v>
      </c>
      <c r="AT2970">
        <v>6720</v>
      </c>
      <c r="AU2970">
        <v>16320</v>
      </c>
      <c r="AV2970">
        <v>5760</v>
      </c>
      <c r="AW2970">
        <v>10560</v>
      </c>
      <c r="AX2970">
        <v>13438</v>
      </c>
      <c r="AY2970">
        <v>15360</v>
      </c>
      <c r="AZ2970">
        <v>185487</v>
      </c>
      <c r="BA2970">
        <v>145333</v>
      </c>
      <c r="BB2970">
        <v>155580</v>
      </c>
    </row>
    <row r="2971" spans="1:54" x14ac:dyDescent="0.35">
      <c r="A2971" t="s">
        <v>51</v>
      </c>
      <c r="B2971" t="s">
        <v>252</v>
      </c>
      <c r="C2971" t="s">
        <v>253</v>
      </c>
      <c r="D2971" t="s">
        <v>105</v>
      </c>
      <c r="E2971">
        <v>2160</v>
      </c>
      <c r="F2971">
        <v>7920</v>
      </c>
      <c r="G2971">
        <v>29880</v>
      </c>
      <c r="H2971">
        <v>44616</v>
      </c>
      <c r="I2971">
        <v>33030</v>
      </c>
      <c r="J2971">
        <v>34560</v>
      </c>
      <c r="K2971">
        <v>52560</v>
      </c>
      <c r="L2971">
        <v>21551</v>
      </c>
      <c r="M2971">
        <v>36992</v>
      </c>
      <c r="N2971">
        <v>33456</v>
      </c>
      <c r="O2971">
        <v>2112</v>
      </c>
      <c r="P2971">
        <v>20160</v>
      </c>
      <c r="Q2971">
        <v>10559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1408</v>
      </c>
      <c r="AP2971">
        <v>704</v>
      </c>
      <c r="AQ2971">
        <v>1440</v>
      </c>
      <c r="AR2971">
        <v>1440</v>
      </c>
      <c r="AS2971">
        <v>1452</v>
      </c>
      <c r="AT2971">
        <v>7200</v>
      </c>
      <c r="AU2971">
        <v>5760</v>
      </c>
      <c r="AV2971">
        <v>3600</v>
      </c>
      <c r="AW2971">
        <v>496</v>
      </c>
      <c r="AX2971">
        <v>9584</v>
      </c>
      <c r="AY2971">
        <v>7680</v>
      </c>
      <c r="AZ2971">
        <v>370320</v>
      </c>
      <c r="BA2971">
        <v>159635</v>
      </c>
      <c r="BB2971">
        <v>133980</v>
      </c>
    </row>
    <row r="2972" spans="1:54" x14ac:dyDescent="0.35">
      <c r="A2972" t="s">
        <v>51</v>
      </c>
      <c r="B2972" t="s">
        <v>252</v>
      </c>
      <c r="C2972" t="s">
        <v>253</v>
      </c>
      <c r="D2972" t="s">
        <v>161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1540</v>
      </c>
      <c r="AY2972">
        <v>0</v>
      </c>
      <c r="AZ2972">
        <v>1540</v>
      </c>
      <c r="BA2972">
        <v>23400</v>
      </c>
      <c r="BB2972">
        <v>0</v>
      </c>
    </row>
    <row r="2973" spans="1:54" x14ac:dyDescent="0.35">
      <c r="A2973" t="s">
        <v>51</v>
      </c>
      <c r="B2973" t="s">
        <v>252</v>
      </c>
      <c r="C2973" t="s">
        <v>253</v>
      </c>
      <c r="D2973" t="s">
        <v>107</v>
      </c>
      <c r="E2973">
        <v>1056</v>
      </c>
      <c r="F2973">
        <v>5856</v>
      </c>
      <c r="G2973">
        <v>0</v>
      </c>
      <c r="H2973">
        <v>1920</v>
      </c>
      <c r="I2973">
        <v>2880</v>
      </c>
      <c r="J2973">
        <v>1920</v>
      </c>
      <c r="K2973">
        <v>0</v>
      </c>
      <c r="L2973">
        <v>1056</v>
      </c>
      <c r="M2973">
        <v>2000</v>
      </c>
      <c r="N2973">
        <v>6144</v>
      </c>
      <c r="O2973">
        <v>4800</v>
      </c>
      <c r="P2973">
        <v>2112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960</v>
      </c>
      <c r="AQ2973">
        <v>0</v>
      </c>
      <c r="AR2973">
        <v>3840</v>
      </c>
      <c r="AS2973">
        <v>1920</v>
      </c>
      <c r="AT2973">
        <v>1056</v>
      </c>
      <c r="AU2973">
        <v>21120</v>
      </c>
      <c r="AV2973">
        <v>1920</v>
      </c>
      <c r="AW2973">
        <v>3648</v>
      </c>
      <c r="AX2973">
        <v>26112</v>
      </c>
      <c r="AY2973">
        <v>3168</v>
      </c>
      <c r="AZ2973">
        <v>93488</v>
      </c>
      <c r="BA2973">
        <v>91095</v>
      </c>
      <c r="BB2973">
        <v>80496</v>
      </c>
    </row>
    <row r="2974" spans="1:54" x14ac:dyDescent="0.35">
      <c r="A2974" t="s">
        <v>51</v>
      </c>
      <c r="B2974" t="s">
        <v>252</v>
      </c>
      <c r="C2974" t="s">
        <v>253</v>
      </c>
      <c r="D2974" t="s">
        <v>109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60</v>
      </c>
    </row>
    <row r="2975" spans="1:54" x14ac:dyDescent="0.35">
      <c r="A2975" t="s">
        <v>51</v>
      </c>
      <c r="B2975" t="s">
        <v>252</v>
      </c>
      <c r="C2975" t="s">
        <v>253</v>
      </c>
      <c r="D2975" t="s">
        <v>115</v>
      </c>
      <c r="E2975">
        <v>0</v>
      </c>
      <c r="F2975">
        <v>960</v>
      </c>
      <c r="G2975">
        <v>0</v>
      </c>
      <c r="H2975">
        <v>0</v>
      </c>
      <c r="I2975">
        <v>960</v>
      </c>
      <c r="J2975">
        <v>0</v>
      </c>
      <c r="K2975">
        <v>0</v>
      </c>
      <c r="L2975">
        <v>576</v>
      </c>
      <c r="M2975">
        <v>960</v>
      </c>
      <c r="N2975">
        <v>1056</v>
      </c>
      <c r="O2975">
        <v>2880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1440</v>
      </c>
      <c r="AY2975">
        <v>1056</v>
      </c>
      <c r="AZ2975">
        <v>9888</v>
      </c>
      <c r="BA2975">
        <v>7200</v>
      </c>
      <c r="BB2975">
        <v>14900</v>
      </c>
    </row>
    <row r="2976" spans="1:54" x14ac:dyDescent="0.35">
      <c r="A2976" t="s">
        <v>51</v>
      </c>
      <c r="B2976" t="s">
        <v>252</v>
      </c>
      <c r="C2976" t="s">
        <v>253</v>
      </c>
      <c r="D2976" t="s">
        <v>119</v>
      </c>
      <c r="E2976">
        <v>10560</v>
      </c>
      <c r="F2976">
        <v>100622</v>
      </c>
      <c r="G2976">
        <v>120348</v>
      </c>
      <c r="H2976">
        <v>67403</v>
      </c>
      <c r="I2976">
        <v>43394</v>
      </c>
      <c r="J2976">
        <v>228432</v>
      </c>
      <c r="K2976">
        <v>56874</v>
      </c>
      <c r="L2976">
        <v>235811</v>
      </c>
      <c r="M2976">
        <v>41240</v>
      </c>
      <c r="N2976">
        <v>66328</v>
      </c>
      <c r="O2976">
        <v>46209</v>
      </c>
      <c r="P2976">
        <v>72816</v>
      </c>
      <c r="Q2976">
        <v>0</v>
      </c>
      <c r="R2976">
        <v>0</v>
      </c>
      <c r="S2976">
        <v>2880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38480</v>
      </c>
      <c r="AN2976">
        <v>0</v>
      </c>
      <c r="AO2976">
        <v>121391</v>
      </c>
      <c r="AP2976">
        <v>25823</v>
      </c>
      <c r="AQ2976">
        <v>0</v>
      </c>
      <c r="AR2976">
        <v>43512</v>
      </c>
      <c r="AS2976">
        <v>39552</v>
      </c>
      <c r="AT2976">
        <v>100000</v>
      </c>
      <c r="AU2976">
        <v>2880</v>
      </c>
      <c r="AV2976">
        <v>1920</v>
      </c>
      <c r="AW2976">
        <v>48359</v>
      </c>
      <c r="AX2976">
        <v>80418</v>
      </c>
      <c r="AY2976">
        <v>51666</v>
      </c>
      <c r="AZ2976">
        <v>1646918</v>
      </c>
      <c r="BA2976">
        <v>1491445</v>
      </c>
      <c r="BB2976">
        <v>1489059</v>
      </c>
    </row>
    <row r="2977" spans="1:54" x14ac:dyDescent="0.35">
      <c r="A2977" t="s">
        <v>51</v>
      </c>
      <c r="B2977" t="s">
        <v>252</v>
      </c>
      <c r="C2977" t="s">
        <v>253</v>
      </c>
      <c r="D2977" t="s">
        <v>120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15463</v>
      </c>
      <c r="BB2977">
        <v>0</v>
      </c>
    </row>
    <row r="2978" spans="1:54" x14ac:dyDescent="0.35">
      <c r="A2978" t="s">
        <v>51</v>
      </c>
      <c r="B2978" t="s">
        <v>252</v>
      </c>
      <c r="C2978" t="s">
        <v>253</v>
      </c>
      <c r="D2978" t="s">
        <v>121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120</v>
      </c>
      <c r="BB2978">
        <v>1320</v>
      </c>
    </row>
    <row r="2979" spans="1:54" x14ac:dyDescent="0.35">
      <c r="A2979" t="s">
        <v>51</v>
      </c>
      <c r="B2979" t="s">
        <v>252</v>
      </c>
      <c r="C2979" t="s">
        <v>253</v>
      </c>
      <c r="D2979" t="s">
        <v>122</v>
      </c>
      <c r="E2979">
        <v>63360</v>
      </c>
      <c r="F2979">
        <v>115200</v>
      </c>
      <c r="G2979">
        <v>158688</v>
      </c>
      <c r="H2979">
        <v>127903</v>
      </c>
      <c r="I2979">
        <v>212544</v>
      </c>
      <c r="J2979">
        <v>191327</v>
      </c>
      <c r="K2979">
        <v>152127</v>
      </c>
      <c r="L2979">
        <v>95904</v>
      </c>
      <c r="M2979">
        <v>288576</v>
      </c>
      <c r="N2979">
        <v>69888</v>
      </c>
      <c r="O2979">
        <v>58944</v>
      </c>
      <c r="P2979">
        <v>36288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73442</v>
      </c>
      <c r="AN2979">
        <v>5760</v>
      </c>
      <c r="AO2979">
        <v>0</v>
      </c>
      <c r="AP2979">
        <v>20160</v>
      </c>
      <c r="AQ2979">
        <v>41280</v>
      </c>
      <c r="AR2979">
        <v>31680</v>
      </c>
      <c r="AS2979">
        <v>0</v>
      </c>
      <c r="AT2979">
        <v>20160</v>
      </c>
      <c r="AU2979">
        <v>105216</v>
      </c>
      <c r="AV2979">
        <v>96000</v>
      </c>
      <c r="AW2979">
        <v>123755</v>
      </c>
      <c r="AX2979">
        <v>55746</v>
      </c>
      <c r="AY2979">
        <v>42912</v>
      </c>
      <c r="AZ2979">
        <v>2186860</v>
      </c>
      <c r="BA2979">
        <v>1284207</v>
      </c>
      <c r="BB2979">
        <v>1163146</v>
      </c>
    </row>
    <row r="2980" spans="1:54" x14ac:dyDescent="0.35">
      <c r="A2980" t="s">
        <v>51</v>
      </c>
      <c r="B2980" t="s">
        <v>252</v>
      </c>
      <c r="C2980" t="s">
        <v>253</v>
      </c>
      <c r="D2980" t="s">
        <v>123</v>
      </c>
      <c r="E2980">
        <v>10368</v>
      </c>
      <c r="F2980">
        <v>6336</v>
      </c>
      <c r="G2980">
        <v>39744</v>
      </c>
      <c r="H2980">
        <v>11520</v>
      </c>
      <c r="I2980">
        <v>50112</v>
      </c>
      <c r="J2980">
        <v>34560</v>
      </c>
      <c r="K2980">
        <v>20352</v>
      </c>
      <c r="L2980">
        <v>31296</v>
      </c>
      <c r="M2980">
        <v>12096</v>
      </c>
      <c r="N2980">
        <v>40128</v>
      </c>
      <c r="O2980">
        <v>71616</v>
      </c>
      <c r="P2980">
        <v>35328</v>
      </c>
      <c r="Q2980">
        <v>8640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7296</v>
      </c>
      <c r="AV2980">
        <v>46080</v>
      </c>
      <c r="AW2980">
        <v>8640</v>
      </c>
      <c r="AX2980">
        <v>24384</v>
      </c>
      <c r="AY2980">
        <v>10368</v>
      </c>
      <c r="AZ2980">
        <v>468864</v>
      </c>
      <c r="BA2980">
        <v>627884</v>
      </c>
      <c r="BB2980">
        <v>380148</v>
      </c>
    </row>
    <row r="2981" spans="1:54" x14ac:dyDescent="0.35">
      <c r="A2981" t="s">
        <v>51</v>
      </c>
      <c r="B2981" t="s">
        <v>252</v>
      </c>
      <c r="C2981" t="s">
        <v>253</v>
      </c>
      <c r="D2981" t="s">
        <v>126</v>
      </c>
      <c r="E2981">
        <v>3096</v>
      </c>
      <c r="F2981">
        <v>3096</v>
      </c>
      <c r="G2981">
        <v>1056</v>
      </c>
      <c r="H2981">
        <v>0</v>
      </c>
      <c r="I2981">
        <v>1536</v>
      </c>
      <c r="J2981">
        <v>3912</v>
      </c>
      <c r="K2981">
        <v>3600</v>
      </c>
      <c r="L2981">
        <v>1748</v>
      </c>
      <c r="M2981">
        <v>2852</v>
      </c>
      <c r="N2981">
        <v>3090</v>
      </c>
      <c r="O2981">
        <v>1364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2592</v>
      </c>
      <c r="AO2981">
        <v>3096</v>
      </c>
      <c r="AP2981">
        <v>2316</v>
      </c>
      <c r="AQ2981">
        <v>3084</v>
      </c>
      <c r="AR2981">
        <v>2316</v>
      </c>
      <c r="AS2981">
        <v>0</v>
      </c>
      <c r="AT2981">
        <v>4704</v>
      </c>
      <c r="AU2981">
        <v>3072</v>
      </c>
      <c r="AV2981">
        <v>1536</v>
      </c>
      <c r="AW2981">
        <v>2592</v>
      </c>
      <c r="AX2981">
        <v>2526</v>
      </c>
      <c r="AY2981">
        <v>12192</v>
      </c>
      <c r="AZ2981">
        <v>65376</v>
      </c>
      <c r="BA2981">
        <v>83584</v>
      </c>
      <c r="BB2981">
        <v>36960</v>
      </c>
    </row>
    <row r="2982" spans="1:54" x14ac:dyDescent="0.35">
      <c r="A2982" t="s">
        <v>51</v>
      </c>
      <c r="B2982" t="s">
        <v>252</v>
      </c>
      <c r="C2982" t="s">
        <v>253</v>
      </c>
      <c r="D2982" t="s">
        <v>128</v>
      </c>
      <c r="E2982">
        <v>0</v>
      </c>
      <c r="F2982">
        <v>0</v>
      </c>
      <c r="G2982">
        <v>0</v>
      </c>
      <c r="H2982">
        <v>3840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3840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7680</v>
      </c>
      <c r="BA2982">
        <v>44160</v>
      </c>
      <c r="BB2982">
        <v>5760</v>
      </c>
    </row>
    <row r="2983" spans="1:54" x14ac:dyDescent="0.35">
      <c r="A2983" t="s">
        <v>51</v>
      </c>
      <c r="B2983" t="s">
        <v>252</v>
      </c>
      <c r="C2983" t="s">
        <v>253</v>
      </c>
      <c r="D2983" t="s">
        <v>129</v>
      </c>
      <c r="E2983">
        <v>14784</v>
      </c>
      <c r="F2983">
        <v>0</v>
      </c>
      <c r="G2983">
        <v>12768</v>
      </c>
      <c r="H2983">
        <v>21120</v>
      </c>
      <c r="I2983">
        <v>5632</v>
      </c>
      <c r="J2983">
        <v>108208</v>
      </c>
      <c r="K2983">
        <v>33440</v>
      </c>
      <c r="L2983">
        <v>23696</v>
      </c>
      <c r="M2983">
        <v>16304</v>
      </c>
      <c r="N2983">
        <v>8864</v>
      </c>
      <c r="O2983">
        <v>73920</v>
      </c>
      <c r="P2983">
        <v>91552</v>
      </c>
      <c r="Q2983">
        <v>1232</v>
      </c>
      <c r="R2983">
        <v>3168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5352</v>
      </c>
      <c r="AQ2983">
        <v>0</v>
      </c>
      <c r="AR2983">
        <v>6432</v>
      </c>
      <c r="AS2983">
        <v>0</v>
      </c>
      <c r="AT2983">
        <v>0</v>
      </c>
      <c r="AU2983">
        <v>2112</v>
      </c>
      <c r="AV2983">
        <v>2028</v>
      </c>
      <c r="AW2983">
        <v>24576</v>
      </c>
      <c r="AX2983">
        <v>960</v>
      </c>
      <c r="AY2983">
        <v>3168</v>
      </c>
      <c r="AZ2983">
        <v>459316</v>
      </c>
      <c r="BA2983">
        <v>280927</v>
      </c>
      <c r="BB2983">
        <v>354161</v>
      </c>
    </row>
    <row r="2984" spans="1:54" x14ac:dyDescent="0.35">
      <c r="A2984" t="s">
        <v>51</v>
      </c>
      <c r="B2984" t="s">
        <v>252</v>
      </c>
      <c r="C2984" t="s">
        <v>253</v>
      </c>
      <c r="D2984" t="s">
        <v>131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770</v>
      </c>
      <c r="BB2984">
        <v>0</v>
      </c>
    </row>
    <row r="2985" spans="1:54" x14ac:dyDescent="0.35">
      <c r="A2985" t="s">
        <v>51</v>
      </c>
      <c r="B2985" t="s">
        <v>252</v>
      </c>
      <c r="C2985" t="s">
        <v>253</v>
      </c>
      <c r="D2985" t="s">
        <v>132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1920</v>
      </c>
      <c r="BB2985">
        <v>0</v>
      </c>
    </row>
    <row r="2986" spans="1:54" x14ac:dyDescent="0.35">
      <c r="A2986" t="s">
        <v>51</v>
      </c>
      <c r="B2986" t="s">
        <v>252</v>
      </c>
      <c r="C2986" t="s">
        <v>253</v>
      </c>
      <c r="D2986" t="s">
        <v>133</v>
      </c>
      <c r="E2986">
        <v>19480</v>
      </c>
      <c r="F2986">
        <v>43200</v>
      </c>
      <c r="G2986">
        <v>960</v>
      </c>
      <c r="H2986">
        <v>58560</v>
      </c>
      <c r="I2986">
        <v>2584</v>
      </c>
      <c r="J2986">
        <v>24300</v>
      </c>
      <c r="K2986">
        <v>19516</v>
      </c>
      <c r="L2986">
        <v>6300</v>
      </c>
      <c r="M2986">
        <v>0</v>
      </c>
      <c r="N2986">
        <v>0</v>
      </c>
      <c r="O2986">
        <v>1056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4800</v>
      </c>
      <c r="AQ2986">
        <v>0</v>
      </c>
      <c r="AR2986">
        <v>0</v>
      </c>
      <c r="AS2986">
        <v>0</v>
      </c>
      <c r="AT2986">
        <v>0</v>
      </c>
      <c r="AU2986">
        <v>5760</v>
      </c>
      <c r="AV2986">
        <v>0</v>
      </c>
      <c r="AW2986">
        <v>6960</v>
      </c>
      <c r="AX2986">
        <v>1920</v>
      </c>
      <c r="AY2986">
        <v>0</v>
      </c>
      <c r="AZ2986">
        <v>195396</v>
      </c>
      <c r="BA2986">
        <v>317444</v>
      </c>
      <c r="BB2986">
        <v>176808</v>
      </c>
    </row>
    <row r="2987" spans="1:54" x14ac:dyDescent="0.35">
      <c r="A2987" t="s">
        <v>51</v>
      </c>
      <c r="B2987" t="s">
        <v>252</v>
      </c>
      <c r="C2987" t="s">
        <v>253</v>
      </c>
      <c r="D2987" t="s">
        <v>203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960</v>
      </c>
      <c r="BB2987">
        <v>0</v>
      </c>
    </row>
    <row r="2988" spans="1:54" x14ac:dyDescent="0.35">
      <c r="A2988" t="s">
        <v>51</v>
      </c>
      <c r="B2988" t="s">
        <v>252</v>
      </c>
      <c r="C2988" t="s">
        <v>254</v>
      </c>
      <c r="D2988" t="s">
        <v>57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14</v>
      </c>
      <c r="AS2988">
        <v>0</v>
      </c>
      <c r="AT2988">
        <v>94</v>
      </c>
      <c r="AU2988">
        <v>0</v>
      </c>
      <c r="AV2988">
        <v>28</v>
      </c>
      <c r="AW2988">
        <v>0</v>
      </c>
      <c r="AX2988">
        <v>0</v>
      </c>
      <c r="AY2988">
        <v>0</v>
      </c>
      <c r="AZ2988">
        <v>136</v>
      </c>
      <c r="BA2988">
        <v>0</v>
      </c>
      <c r="BB2988">
        <v>588</v>
      </c>
    </row>
    <row r="2989" spans="1:54" x14ac:dyDescent="0.35">
      <c r="A2989" t="s">
        <v>51</v>
      </c>
      <c r="B2989" t="s">
        <v>252</v>
      </c>
      <c r="C2989" t="s">
        <v>254</v>
      </c>
      <c r="D2989" t="s">
        <v>62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56</v>
      </c>
      <c r="AM2989">
        <v>24</v>
      </c>
      <c r="AN2989">
        <v>28</v>
      </c>
      <c r="AO2989">
        <v>0</v>
      </c>
      <c r="AP2989">
        <v>69</v>
      </c>
      <c r="AQ2989">
        <v>0</v>
      </c>
      <c r="AR2989">
        <v>126</v>
      </c>
      <c r="AS2989">
        <v>224</v>
      </c>
      <c r="AT2989">
        <v>106</v>
      </c>
      <c r="AU2989">
        <v>230</v>
      </c>
      <c r="AV2989">
        <v>66</v>
      </c>
      <c r="AW2989">
        <v>0</v>
      </c>
      <c r="AX2989">
        <v>0</v>
      </c>
      <c r="AY2989">
        <v>0</v>
      </c>
      <c r="AZ2989">
        <v>929</v>
      </c>
      <c r="BA2989">
        <v>832</v>
      </c>
      <c r="BB2989">
        <v>12</v>
      </c>
    </row>
    <row r="2990" spans="1:54" x14ac:dyDescent="0.35">
      <c r="A2990" t="s">
        <v>51</v>
      </c>
      <c r="B2990" t="s">
        <v>252</v>
      </c>
      <c r="C2990" t="s">
        <v>254</v>
      </c>
      <c r="D2990" t="s">
        <v>71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11520</v>
      </c>
      <c r="AW2990">
        <v>0</v>
      </c>
      <c r="AX2990">
        <v>0</v>
      </c>
      <c r="AY2990">
        <v>0</v>
      </c>
      <c r="AZ2990">
        <v>11520</v>
      </c>
      <c r="BA2990">
        <v>0</v>
      </c>
      <c r="BB2990">
        <v>0</v>
      </c>
    </row>
    <row r="2991" spans="1:54" x14ac:dyDescent="0.35">
      <c r="A2991" t="s">
        <v>51</v>
      </c>
      <c r="B2991" t="s">
        <v>252</v>
      </c>
      <c r="C2991" t="s">
        <v>254</v>
      </c>
      <c r="D2991" t="s">
        <v>72</v>
      </c>
      <c r="E2991">
        <v>10074</v>
      </c>
      <c r="F2991">
        <v>17240</v>
      </c>
      <c r="G2991">
        <v>10388</v>
      </c>
      <c r="H2991">
        <v>1960</v>
      </c>
      <c r="I2991">
        <v>11448</v>
      </c>
      <c r="J2991">
        <v>7182</v>
      </c>
      <c r="K2991">
        <v>10500</v>
      </c>
      <c r="L2991">
        <v>3052</v>
      </c>
      <c r="M2991">
        <v>1008</v>
      </c>
      <c r="N2991">
        <v>0</v>
      </c>
      <c r="O2991">
        <v>1125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9464</v>
      </c>
      <c r="AL2991">
        <v>27248</v>
      </c>
      <c r="AM2991">
        <v>26184</v>
      </c>
      <c r="AN2991">
        <v>14196</v>
      </c>
      <c r="AO2991">
        <v>11732</v>
      </c>
      <c r="AP2991">
        <v>12858</v>
      </c>
      <c r="AQ2991">
        <v>11778</v>
      </c>
      <c r="AR2991">
        <v>27028</v>
      </c>
      <c r="AS2991">
        <v>22046</v>
      </c>
      <c r="AT2991">
        <v>18792</v>
      </c>
      <c r="AU2991">
        <v>35385</v>
      </c>
      <c r="AV2991">
        <v>11478</v>
      </c>
      <c r="AW2991">
        <v>17570</v>
      </c>
      <c r="AX2991">
        <v>13832</v>
      </c>
      <c r="AY2991">
        <v>28600</v>
      </c>
      <c r="AZ2991">
        <v>362168</v>
      </c>
      <c r="BA2991">
        <v>271836</v>
      </c>
      <c r="BB2991">
        <v>357309</v>
      </c>
    </row>
    <row r="2992" spans="1:54" x14ac:dyDescent="0.35">
      <c r="A2992" t="s">
        <v>51</v>
      </c>
      <c r="B2992" t="s">
        <v>252</v>
      </c>
      <c r="C2992" t="s">
        <v>254</v>
      </c>
      <c r="D2992" t="s">
        <v>73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980</v>
      </c>
      <c r="AL2992">
        <v>980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1960</v>
      </c>
      <c r="BA2992">
        <v>1536</v>
      </c>
      <c r="BB2992">
        <v>0</v>
      </c>
    </row>
    <row r="2993" spans="1:54" x14ac:dyDescent="0.35">
      <c r="A2993" t="s">
        <v>51</v>
      </c>
      <c r="B2993" t="s">
        <v>252</v>
      </c>
      <c r="C2993" t="s">
        <v>254</v>
      </c>
      <c r="D2993" t="s">
        <v>79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816</v>
      </c>
      <c r="BB2993">
        <v>0</v>
      </c>
    </row>
    <row r="2994" spans="1:54" x14ac:dyDescent="0.35">
      <c r="A2994" t="s">
        <v>51</v>
      </c>
      <c r="B2994" t="s">
        <v>252</v>
      </c>
      <c r="C2994" t="s">
        <v>254</v>
      </c>
      <c r="D2994" t="s">
        <v>91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48</v>
      </c>
      <c r="AV2994">
        <v>0</v>
      </c>
      <c r="AW2994">
        <v>0</v>
      </c>
      <c r="AX2994">
        <v>0</v>
      </c>
      <c r="AY2994">
        <v>0</v>
      </c>
      <c r="AZ2994">
        <v>48</v>
      </c>
      <c r="BA2994">
        <v>0</v>
      </c>
      <c r="BB2994">
        <v>0</v>
      </c>
    </row>
    <row r="2995" spans="1:54" x14ac:dyDescent="0.35">
      <c r="A2995" t="s">
        <v>51</v>
      </c>
      <c r="B2995" t="s">
        <v>252</v>
      </c>
      <c r="C2995" t="s">
        <v>254</v>
      </c>
      <c r="D2995" t="s">
        <v>104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3136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3136</v>
      </c>
      <c r="BA2995">
        <v>7063</v>
      </c>
      <c r="BB2995">
        <v>0</v>
      </c>
    </row>
    <row r="2996" spans="1:54" x14ac:dyDescent="0.35">
      <c r="A2996" t="s">
        <v>51</v>
      </c>
      <c r="B2996" t="s">
        <v>252</v>
      </c>
      <c r="C2996" t="s">
        <v>254</v>
      </c>
      <c r="D2996" t="s">
        <v>121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78</v>
      </c>
      <c r="AP2996">
        <v>78</v>
      </c>
      <c r="AQ2996">
        <v>78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234</v>
      </c>
      <c r="BA2996">
        <v>0</v>
      </c>
      <c r="BB2996">
        <v>0</v>
      </c>
    </row>
    <row r="2997" spans="1:54" x14ac:dyDescent="0.35">
      <c r="A2997" t="s">
        <v>51</v>
      </c>
      <c r="B2997" t="s">
        <v>252</v>
      </c>
      <c r="C2997" t="s">
        <v>254</v>
      </c>
      <c r="D2997" t="s">
        <v>124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39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39</v>
      </c>
      <c r="BA2997">
        <v>0</v>
      </c>
      <c r="BB2997">
        <v>0</v>
      </c>
    </row>
    <row r="2998" spans="1:54" x14ac:dyDescent="0.35">
      <c r="A2998" t="s">
        <v>51</v>
      </c>
      <c r="B2998" t="s">
        <v>252</v>
      </c>
      <c r="C2998" t="s">
        <v>254</v>
      </c>
      <c r="D2998" t="s">
        <v>126</v>
      </c>
      <c r="E2998">
        <v>260</v>
      </c>
      <c r="F2998">
        <v>644</v>
      </c>
      <c r="G2998">
        <v>1096</v>
      </c>
      <c r="H2998">
        <v>0</v>
      </c>
      <c r="I2998">
        <v>1032</v>
      </c>
      <c r="J2998">
        <v>1556</v>
      </c>
      <c r="K2998">
        <v>1136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1116</v>
      </c>
      <c r="AL2998">
        <v>10206</v>
      </c>
      <c r="AM2998">
        <v>10192</v>
      </c>
      <c r="AN2998">
        <v>4872</v>
      </c>
      <c r="AO2998">
        <v>280</v>
      </c>
      <c r="AP2998">
        <v>210</v>
      </c>
      <c r="AQ2998">
        <v>210</v>
      </c>
      <c r="AR2998">
        <v>0</v>
      </c>
      <c r="AS2998">
        <v>0</v>
      </c>
      <c r="AT2998">
        <v>0</v>
      </c>
      <c r="AU2998">
        <v>0</v>
      </c>
      <c r="AV2998">
        <v>980</v>
      </c>
      <c r="AW2998">
        <v>0</v>
      </c>
      <c r="AX2998">
        <v>0</v>
      </c>
      <c r="AY2998">
        <v>0</v>
      </c>
      <c r="AZ2998">
        <v>33790</v>
      </c>
      <c r="BA2998">
        <v>45288</v>
      </c>
      <c r="BB2998">
        <v>24556</v>
      </c>
    </row>
    <row r="2999" spans="1:54" x14ac:dyDescent="0.35">
      <c r="A2999" t="s">
        <v>51</v>
      </c>
      <c r="B2999" t="s">
        <v>252</v>
      </c>
      <c r="C2999" t="s">
        <v>254</v>
      </c>
      <c r="D2999" t="s">
        <v>129</v>
      </c>
      <c r="E2999">
        <v>2800</v>
      </c>
      <c r="F2999">
        <v>5376</v>
      </c>
      <c r="G2999">
        <v>6720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14896</v>
      </c>
      <c r="BA2999">
        <v>0</v>
      </c>
      <c r="BB2999">
        <v>13440</v>
      </c>
    </row>
    <row r="3000" spans="1:54" x14ac:dyDescent="0.35">
      <c r="A3000" t="s">
        <v>51</v>
      </c>
      <c r="B3000" t="s">
        <v>252</v>
      </c>
      <c r="C3000" t="s">
        <v>254</v>
      </c>
      <c r="D3000" t="s">
        <v>133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960</v>
      </c>
      <c r="BB3000">
        <v>0</v>
      </c>
    </row>
    <row r="3001" spans="1:54" x14ac:dyDescent="0.35">
      <c r="A3001" t="s">
        <v>51</v>
      </c>
      <c r="B3001" t="s">
        <v>252</v>
      </c>
      <c r="C3001" t="s">
        <v>255</v>
      </c>
      <c r="D3001" t="s">
        <v>57</v>
      </c>
      <c r="E3001">
        <v>528</v>
      </c>
      <c r="F3001">
        <v>240</v>
      </c>
      <c r="G3001">
        <v>432</v>
      </c>
      <c r="H3001">
        <v>336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520</v>
      </c>
      <c r="AS3001">
        <v>120</v>
      </c>
      <c r="AT3001">
        <v>1008</v>
      </c>
      <c r="AU3001">
        <v>288</v>
      </c>
      <c r="AV3001">
        <v>1320</v>
      </c>
      <c r="AW3001">
        <v>252</v>
      </c>
      <c r="AX3001">
        <v>360</v>
      </c>
      <c r="AY3001">
        <v>144</v>
      </c>
      <c r="AZ3001">
        <v>5548</v>
      </c>
      <c r="BA3001">
        <v>8496</v>
      </c>
      <c r="BB3001">
        <v>7080</v>
      </c>
    </row>
    <row r="3002" spans="1:54" x14ac:dyDescent="0.35">
      <c r="A3002" t="s">
        <v>51</v>
      </c>
      <c r="B3002" t="s">
        <v>252</v>
      </c>
      <c r="C3002" t="s">
        <v>255</v>
      </c>
      <c r="D3002" t="s">
        <v>62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72</v>
      </c>
      <c r="AP3002">
        <v>156</v>
      </c>
      <c r="AQ3002">
        <v>69</v>
      </c>
      <c r="AR3002">
        <v>0</v>
      </c>
      <c r="AS3002">
        <v>0</v>
      </c>
      <c r="AT3002">
        <v>0</v>
      </c>
      <c r="AU3002">
        <v>0</v>
      </c>
      <c r="AV3002">
        <v>24</v>
      </c>
      <c r="AW3002">
        <v>0</v>
      </c>
      <c r="AX3002">
        <v>0</v>
      </c>
      <c r="AY3002">
        <v>0</v>
      </c>
      <c r="AZ3002">
        <v>321</v>
      </c>
      <c r="BA3002">
        <v>144</v>
      </c>
      <c r="BB3002">
        <v>312</v>
      </c>
    </row>
    <row r="3003" spans="1:54" x14ac:dyDescent="0.35">
      <c r="A3003" t="s">
        <v>51</v>
      </c>
      <c r="B3003" t="s">
        <v>252</v>
      </c>
      <c r="C3003" t="s">
        <v>255</v>
      </c>
      <c r="D3003" t="s">
        <v>67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4800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4800</v>
      </c>
      <c r="BA3003">
        <v>0</v>
      </c>
      <c r="BB3003">
        <v>0</v>
      </c>
    </row>
    <row r="3004" spans="1:54" x14ac:dyDescent="0.35">
      <c r="A3004" t="s">
        <v>51</v>
      </c>
      <c r="B3004" t="s">
        <v>252</v>
      </c>
      <c r="C3004" t="s">
        <v>255</v>
      </c>
      <c r="D3004" t="s">
        <v>158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1056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1232</v>
      </c>
      <c r="AY3004">
        <v>0</v>
      </c>
      <c r="AZ3004">
        <v>2288</v>
      </c>
      <c r="BA3004">
        <v>0</v>
      </c>
      <c r="BB3004">
        <v>0</v>
      </c>
    </row>
    <row r="3005" spans="1:54" x14ac:dyDescent="0.35">
      <c r="A3005" t="s">
        <v>51</v>
      </c>
      <c r="B3005" t="s">
        <v>252</v>
      </c>
      <c r="C3005" t="s">
        <v>255</v>
      </c>
      <c r="D3005" t="s">
        <v>68</v>
      </c>
      <c r="E3005">
        <v>0</v>
      </c>
      <c r="F3005">
        <v>1056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1056</v>
      </c>
      <c r="BA3005">
        <v>24</v>
      </c>
      <c r="BB3005">
        <v>280</v>
      </c>
    </row>
    <row r="3006" spans="1:54" x14ac:dyDescent="0.35">
      <c r="A3006" t="s">
        <v>51</v>
      </c>
      <c r="B3006" t="s">
        <v>252</v>
      </c>
      <c r="C3006" t="s">
        <v>255</v>
      </c>
      <c r="D3006" t="s">
        <v>71</v>
      </c>
      <c r="E3006">
        <v>120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120</v>
      </c>
      <c r="BA3006">
        <v>2112</v>
      </c>
      <c r="BB3006">
        <v>0</v>
      </c>
    </row>
    <row r="3007" spans="1:54" x14ac:dyDescent="0.35">
      <c r="A3007" t="s">
        <v>51</v>
      </c>
      <c r="B3007" t="s">
        <v>252</v>
      </c>
      <c r="C3007" t="s">
        <v>255</v>
      </c>
      <c r="D3007" t="s">
        <v>72</v>
      </c>
      <c r="E3007">
        <v>14178</v>
      </c>
      <c r="F3007">
        <v>6280</v>
      </c>
      <c r="G3007">
        <v>9276</v>
      </c>
      <c r="H3007">
        <v>1528</v>
      </c>
      <c r="I3007">
        <v>0</v>
      </c>
      <c r="J3007">
        <v>566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980</v>
      </c>
      <c r="AM3007">
        <v>14654</v>
      </c>
      <c r="AN3007">
        <v>7656</v>
      </c>
      <c r="AO3007">
        <v>12076</v>
      </c>
      <c r="AP3007">
        <v>20536</v>
      </c>
      <c r="AQ3007">
        <v>15252</v>
      </c>
      <c r="AR3007">
        <v>48123</v>
      </c>
      <c r="AS3007">
        <v>10504</v>
      </c>
      <c r="AT3007">
        <v>10752</v>
      </c>
      <c r="AU3007">
        <v>16510</v>
      </c>
      <c r="AV3007">
        <v>16750</v>
      </c>
      <c r="AW3007">
        <v>41880</v>
      </c>
      <c r="AX3007">
        <v>15352</v>
      </c>
      <c r="AY3007">
        <v>9924</v>
      </c>
      <c r="AZ3007">
        <v>272777</v>
      </c>
      <c r="BA3007">
        <v>286781</v>
      </c>
      <c r="BB3007">
        <v>337341</v>
      </c>
    </row>
    <row r="3008" spans="1:54" x14ac:dyDescent="0.35">
      <c r="A3008" t="s">
        <v>51</v>
      </c>
      <c r="B3008" t="s">
        <v>252</v>
      </c>
      <c r="C3008" t="s">
        <v>255</v>
      </c>
      <c r="D3008" t="s">
        <v>73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980</v>
      </c>
      <c r="BB3008">
        <v>0</v>
      </c>
    </row>
    <row r="3009" spans="1:54" x14ac:dyDescent="0.35">
      <c r="A3009" t="s">
        <v>51</v>
      </c>
      <c r="B3009" t="s">
        <v>252</v>
      </c>
      <c r="C3009" t="s">
        <v>255</v>
      </c>
      <c r="D3009" t="s">
        <v>79</v>
      </c>
      <c r="E3009">
        <v>1128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288</v>
      </c>
      <c r="AS3009">
        <v>288</v>
      </c>
      <c r="AT3009">
        <v>192</v>
      </c>
      <c r="AU3009">
        <v>0</v>
      </c>
      <c r="AV3009">
        <v>0</v>
      </c>
      <c r="AW3009">
        <v>192</v>
      </c>
      <c r="AX3009">
        <v>0</v>
      </c>
      <c r="AY3009">
        <v>0</v>
      </c>
      <c r="AZ3009">
        <v>2088</v>
      </c>
      <c r="BA3009">
        <v>16744</v>
      </c>
      <c r="BB3009">
        <v>18108</v>
      </c>
    </row>
    <row r="3010" spans="1:54" x14ac:dyDescent="0.35">
      <c r="A3010" t="s">
        <v>51</v>
      </c>
      <c r="B3010" t="s">
        <v>252</v>
      </c>
      <c r="C3010" t="s">
        <v>255</v>
      </c>
      <c r="D3010" t="s">
        <v>80</v>
      </c>
      <c r="E3010">
        <v>216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24</v>
      </c>
      <c r="AM3010">
        <v>0</v>
      </c>
      <c r="AN3010">
        <v>0</v>
      </c>
      <c r="AO3010">
        <v>0</v>
      </c>
      <c r="AP3010">
        <v>120</v>
      </c>
      <c r="AQ3010">
        <v>0</v>
      </c>
      <c r="AR3010">
        <v>0</v>
      </c>
      <c r="AS3010">
        <v>0</v>
      </c>
      <c r="AT3010">
        <v>0</v>
      </c>
      <c r="AU3010">
        <v>96</v>
      </c>
      <c r="AV3010">
        <v>0</v>
      </c>
      <c r="AW3010">
        <v>0</v>
      </c>
      <c r="AX3010">
        <v>96</v>
      </c>
      <c r="AY3010">
        <v>0</v>
      </c>
      <c r="AZ3010">
        <v>552</v>
      </c>
      <c r="BA3010">
        <v>660</v>
      </c>
      <c r="BB3010">
        <v>540</v>
      </c>
    </row>
    <row r="3011" spans="1:54" x14ac:dyDescent="0.35">
      <c r="A3011" t="s">
        <v>51</v>
      </c>
      <c r="B3011" t="s">
        <v>252</v>
      </c>
      <c r="C3011" t="s">
        <v>255</v>
      </c>
      <c r="D3011" t="s">
        <v>88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2800</v>
      </c>
    </row>
    <row r="3012" spans="1:54" x14ac:dyDescent="0.35">
      <c r="A3012" t="s">
        <v>51</v>
      </c>
      <c r="B3012" t="s">
        <v>252</v>
      </c>
      <c r="C3012" t="s">
        <v>255</v>
      </c>
      <c r="D3012" t="s">
        <v>91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36</v>
      </c>
      <c r="BB3012">
        <v>72</v>
      </c>
    </row>
    <row r="3013" spans="1:54" x14ac:dyDescent="0.35">
      <c r="A3013" t="s">
        <v>51</v>
      </c>
      <c r="B3013" t="s">
        <v>252</v>
      </c>
      <c r="C3013" t="s">
        <v>255</v>
      </c>
      <c r="D3013" t="s">
        <v>115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720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720</v>
      </c>
      <c r="BA3013">
        <v>0</v>
      </c>
      <c r="BB3013">
        <v>0</v>
      </c>
    </row>
    <row r="3014" spans="1:54" x14ac:dyDescent="0.35">
      <c r="A3014" t="s">
        <v>51</v>
      </c>
      <c r="B3014" t="s">
        <v>252</v>
      </c>
      <c r="C3014" t="s">
        <v>255</v>
      </c>
      <c r="D3014" t="s">
        <v>132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960</v>
      </c>
      <c r="AM3014">
        <v>1920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1056</v>
      </c>
      <c r="AV3014">
        <v>0</v>
      </c>
      <c r="AW3014">
        <v>0</v>
      </c>
      <c r="AX3014">
        <v>0</v>
      </c>
      <c r="AY3014">
        <v>0</v>
      </c>
      <c r="AZ3014">
        <v>3936</v>
      </c>
      <c r="BA3014">
        <v>12144</v>
      </c>
      <c r="BB3014">
        <v>6912</v>
      </c>
    </row>
    <row r="3015" spans="1:54" x14ac:dyDescent="0.35">
      <c r="A3015" t="s">
        <v>51</v>
      </c>
      <c r="B3015" t="s">
        <v>252</v>
      </c>
      <c r="C3015" t="s">
        <v>256</v>
      </c>
      <c r="D3015" t="s">
        <v>54</v>
      </c>
      <c r="E3015">
        <v>1679</v>
      </c>
      <c r="F3015">
        <v>1532</v>
      </c>
      <c r="G3015">
        <v>1973</v>
      </c>
      <c r="H3015">
        <v>1379</v>
      </c>
      <c r="I3015">
        <v>1603</v>
      </c>
      <c r="J3015">
        <v>1466</v>
      </c>
      <c r="K3015">
        <v>1365</v>
      </c>
      <c r="L3015">
        <v>1322</v>
      </c>
      <c r="M3015">
        <v>514</v>
      </c>
      <c r="N3015">
        <v>11</v>
      </c>
      <c r="O3015">
        <v>246</v>
      </c>
      <c r="P3015">
        <v>691</v>
      </c>
      <c r="Q3015">
        <v>1027</v>
      </c>
      <c r="R3015">
        <v>908</v>
      </c>
      <c r="S3015">
        <v>953</v>
      </c>
      <c r="T3015">
        <v>1892</v>
      </c>
      <c r="U3015">
        <v>1129</v>
      </c>
      <c r="V3015">
        <v>576</v>
      </c>
      <c r="W3015">
        <v>1892</v>
      </c>
      <c r="X3015">
        <v>1444</v>
      </c>
      <c r="Y3015">
        <v>909</v>
      </c>
      <c r="Z3015">
        <v>1489</v>
      </c>
      <c r="AA3015">
        <v>911</v>
      </c>
      <c r="AB3015">
        <v>449</v>
      </c>
      <c r="AC3015">
        <v>974</v>
      </c>
      <c r="AD3015">
        <v>492</v>
      </c>
      <c r="AE3015">
        <v>60</v>
      </c>
      <c r="AF3015">
        <v>120</v>
      </c>
      <c r="AG3015">
        <v>120</v>
      </c>
      <c r="AH3015">
        <v>60</v>
      </c>
      <c r="AI3015">
        <v>24</v>
      </c>
      <c r="AJ3015">
        <v>180</v>
      </c>
      <c r="AK3015">
        <v>0</v>
      </c>
      <c r="AL3015">
        <v>638</v>
      </c>
      <c r="AM3015">
        <v>2307</v>
      </c>
      <c r="AN3015">
        <v>1111</v>
      </c>
      <c r="AO3015">
        <v>219</v>
      </c>
      <c r="AP3015">
        <v>1116</v>
      </c>
      <c r="AQ3015">
        <v>1269</v>
      </c>
      <c r="AR3015">
        <v>1058</v>
      </c>
      <c r="AS3015">
        <v>810</v>
      </c>
      <c r="AT3015">
        <v>1169</v>
      </c>
      <c r="AU3015">
        <v>1055</v>
      </c>
      <c r="AV3015">
        <v>1170</v>
      </c>
      <c r="AW3015">
        <v>956</v>
      </c>
      <c r="AX3015">
        <v>1410</v>
      </c>
      <c r="AY3015">
        <v>1188</v>
      </c>
      <c r="AZ3015">
        <v>44866</v>
      </c>
      <c r="BA3015">
        <v>72092</v>
      </c>
      <c r="BB3015">
        <v>58219</v>
      </c>
    </row>
    <row r="3016" spans="1:54" x14ac:dyDescent="0.35">
      <c r="A3016" t="s">
        <v>51</v>
      </c>
      <c r="B3016" t="s">
        <v>252</v>
      </c>
      <c r="C3016" t="s">
        <v>256</v>
      </c>
      <c r="D3016" t="s">
        <v>55</v>
      </c>
      <c r="E3016">
        <v>0</v>
      </c>
      <c r="F3016">
        <v>0</v>
      </c>
      <c r="G3016">
        <v>0</v>
      </c>
      <c r="H3016">
        <v>2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2</v>
      </c>
      <c r="BA3016">
        <v>10</v>
      </c>
      <c r="BB3016">
        <v>52</v>
      </c>
    </row>
    <row r="3017" spans="1:54" x14ac:dyDescent="0.35">
      <c r="A3017" t="s">
        <v>51</v>
      </c>
      <c r="B3017" t="s">
        <v>252</v>
      </c>
      <c r="C3017" t="s">
        <v>256</v>
      </c>
      <c r="D3017" t="s">
        <v>215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40896</v>
      </c>
      <c r="P3017">
        <v>59904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960</v>
      </c>
      <c r="W3017">
        <v>0</v>
      </c>
      <c r="X3017">
        <v>0</v>
      </c>
      <c r="Y3017">
        <v>0</v>
      </c>
      <c r="Z3017">
        <v>960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480</v>
      </c>
      <c r="AP3017">
        <v>0</v>
      </c>
      <c r="AQ3017">
        <v>39936</v>
      </c>
      <c r="AR3017">
        <v>0</v>
      </c>
      <c r="AS3017">
        <v>1380</v>
      </c>
      <c r="AT3017">
        <v>0</v>
      </c>
      <c r="AU3017">
        <v>0</v>
      </c>
      <c r="AV3017">
        <v>1380</v>
      </c>
      <c r="AW3017">
        <v>0</v>
      </c>
      <c r="AX3017">
        <v>0</v>
      </c>
      <c r="AY3017">
        <v>960</v>
      </c>
      <c r="AZ3017">
        <v>146856</v>
      </c>
      <c r="BA3017">
        <v>2880</v>
      </c>
      <c r="BB3017">
        <v>0</v>
      </c>
    </row>
    <row r="3018" spans="1:54" x14ac:dyDescent="0.35">
      <c r="A3018" t="s">
        <v>51</v>
      </c>
      <c r="B3018" t="s">
        <v>252</v>
      </c>
      <c r="C3018" t="s">
        <v>256</v>
      </c>
      <c r="D3018" t="s">
        <v>57</v>
      </c>
      <c r="E3018">
        <v>43282</v>
      </c>
      <c r="F3018">
        <v>84276</v>
      </c>
      <c r="G3018">
        <v>74321</v>
      </c>
      <c r="H3018">
        <v>58018</v>
      </c>
      <c r="I3018">
        <v>103258</v>
      </c>
      <c r="J3018">
        <v>74260</v>
      </c>
      <c r="K3018">
        <v>56534</v>
      </c>
      <c r="L3018">
        <v>76196</v>
      </c>
      <c r="M3018">
        <v>57580</v>
      </c>
      <c r="N3018">
        <v>97762</v>
      </c>
      <c r="O3018">
        <v>60778</v>
      </c>
      <c r="P3018">
        <v>89890</v>
      </c>
      <c r="Q3018">
        <v>21291</v>
      </c>
      <c r="R3018">
        <v>20448</v>
      </c>
      <c r="S3018">
        <v>2028</v>
      </c>
      <c r="T3018">
        <v>21226</v>
      </c>
      <c r="U3018">
        <v>1584</v>
      </c>
      <c r="V3018">
        <v>35537</v>
      </c>
      <c r="W3018">
        <v>16852</v>
      </c>
      <c r="X3018">
        <v>2323</v>
      </c>
      <c r="Y3018">
        <v>1644</v>
      </c>
      <c r="Z3018">
        <v>23126</v>
      </c>
      <c r="AA3018">
        <v>17202</v>
      </c>
      <c r="AB3018">
        <v>14130</v>
      </c>
      <c r="AC3018">
        <v>12686</v>
      </c>
      <c r="AD3018">
        <v>13126</v>
      </c>
      <c r="AE3018">
        <v>30408</v>
      </c>
      <c r="AF3018">
        <v>17490</v>
      </c>
      <c r="AG3018">
        <v>17998</v>
      </c>
      <c r="AH3018">
        <v>24619</v>
      </c>
      <c r="AI3018">
        <v>9852</v>
      </c>
      <c r="AJ3018">
        <v>138</v>
      </c>
      <c r="AK3018">
        <v>1132</v>
      </c>
      <c r="AL3018">
        <v>835</v>
      </c>
      <c r="AM3018">
        <v>1430</v>
      </c>
      <c r="AN3018">
        <v>20703</v>
      </c>
      <c r="AO3018">
        <v>20536</v>
      </c>
      <c r="AP3018">
        <v>621</v>
      </c>
      <c r="AQ3018">
        <v>1896</v>
      </c>
      <c r="AR3018">
        <v>668</v>
      </c>
      <c r="AS3018">
        <v>12676</v>
      </c>
      <c r="AT3018">
        <v>1566</v>
      </c>
      <c r="AU3018">
        <v>1511</v>
      </c>
      <c r="AV3018">
        <v>18535</v>
      </c>
      <c r="AW3018">
        <v>16301</v>
      </c>
      <c r="AX3018">
        <v>19002</v>
      </c>
      <c r="AY3018">
        <v>20984</v>
      </c>
      <c r="AZ3018">
        <v>1318259</v>
      </c>
      <c r="BA3018">
        <v>417444</v>
      </c>
      <c r="BB3018">
        <v>1060810</v>
      </c>
    </row>
    <row r="3019" spans="1:54" x14ac:dyDescent="0.35">
      <c r="A3019" t="s">
        <v>51</v>
      </c>
      <c r="B3019" t="s">
        <v>252</v>
      </c>
      <c r="C3019" t="s">
        <v>256</v>
      </c>
      <c r="D3019" t="s">
        <v>59</v>
      </c>
      <c r="E3019">
        <v>0</v>
      </c>
      <c r="F3019">
        <v>0</v>
      </c>
      <c r="G3019">
        <v>4608</v>
      </c>
      <c r="H3019">
        <v>6528</v>
      </c>
      <c r="I3019">
        <v>0</v>
      </c>
      <c r="J3019">
        <v>0</v>
      </c>
      <c r="K3019">
        <v>0</v>
      </c>
      <c r="L3019">
        <v>8160</v>
      </c>
      <c r="M3019">
        <v>0</v>
      </c>
      <c r="N3019">
        <v>19968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3840</v>
      </c>
      <c r="U3019">
        <v>5184</v>
      </c>
      <c r="V3019">
        <v>3456</v>
      </c>
      <c r="W3019">
        <v>9600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6144</v>
      </c>
      <c r="AN3019">
        <v>4608</v>
      </c>
      <c r="AO3019">
        <v>0</v>
      </c>
      <c r="AP3019">
        <v>13440</v>
      </c>
      <c r="AQ3019">
        <v>17088</v>
      </c>
      <c r="AR3019">
        <v>0</v>
      </c>
      <c r="AS3019">
        <v>0</v>
      </c>
      <c r="AT3019">
        <v>14208</v>
      </c>
      <c r="AU3019">
        <v>0</v>
      </c>
      <c r="AV3019">
        <v>11520</v>
      </c>
      <c r="AW3019">
        <v>0</v>
      </c>
      <c r="AX3019">
        <v>0</v>
      </c>
      <c r="AY3019">
        <v>15360</v>
      </c>
      <c r="AZ3019">
        <v>143712</v>
      </c>
      <c r="BA3019">
        <v>96576</v>
      </c>
      <c r="BB3019">
        <v>60384</v>
      </c>
    </row>
    <row r="3020" spans="1:54" x14ac:dyDescent="0.35">
      <c r="A3020" t="s">
        <v>51</v>
      </c>
      <c r="B3020" t="s">
        <v>252</v>
      </c>
      <c r="C3020" t="s">
        <v>256</v>
      </c>
      <c r="D3020" t="s">
        <v>152</v>
      </c>
      <c r="E3020">
        <v>0</v>
      </c>
      <c r="F3020">
        <v>0</v>
      </c>
      <c r="G3020">
        <v>4320</v>
      </c>
      <c r="H3020">
        <v>10920</v>
      </c>
      <c r="I3020">
        <v>0</v>
      </c>
      <c r="J3020">
        <v>0</v>
      </c>
      <c r="K3020">
        <v>22560</v>
      </c>
      <c r="L3020">
        <v>19200</v>
      </c>
      <c r="M3020">
        <v>19260</v>
      </c>
      <c r="N3020">
        <v>0</v>
      </c>
      <c r="O3020">
        <v>42816</v>
      </c>
      <c r="P3020">
        <v>21120</v>
      </c>
      <c r="Q3020">
        <v>6720</v>
      </c>
      <c r="R3020">
        <v>17280</v>
      </c>
      <c r="S3020">
        <v>17280</v>
      </c>
      <c r="T3020">
        <v>38880</v>
      </c>
      <c r="U3020">
        <v>21120</v>
      </c>
      <c r="V3020">
        <v>0</v>
      </c>
      <c r="W3020">
        <v>0</v>
      </c>
      <c r="X3020">
        <v>0</v>
      </c>
      <c r="Y3020">
        <v>0</v>
      </c>
      <c r="Z3020">
        <v>26400</v>
      </c>
      <c r="AA3020">
        <v>21312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21312</v>
      </c>
      <c r="AM3020">
        <v>0</v>
      </c>
      <c r="AN3020">
        <v>0</v>
      </c>
      <c r="AO3020">
        <v>0</v>
      </c>
      <c r="AP3020">
        <v>0</v>
      </c>
      <c r="AQ3020">
        <v>20928</v>
      </c>
      <c r="AR3020">
        <v>0</v>
      </c>
      <c r="AS3020">
        <v>0</v>
      </c>
      <c r="AT3020">
        <v>20736</v>
      </c>
      <c r="AU3020">
        <v>0</v>
      </c>
      <c r="AV3020">
        <v>20736</v>
      </c>
      <c r="AW3020">
        <v>0</v>
      </c>
      <c r="AX3020">
        <v>124416</v>
      </c>
      <c r="AY3020">
        <v>5950</v>
      </c>
      <c r="AZ3020">
        <v>503266</v>
      </c>
      <c r="BA3020">
        <v>195676</v>
      </c>
      <c r="BB3020">
        <v>2581387</v>
      </c>
    </row>
    <row r="3021" spans="1:54" x14ac:dyDescent="0.35">
      <c r="A3021" t="s">
        <v>51</v>
      </c>
      <c r="B3021" t="s">
        <v>252</v>
      </c>
      <c r="C3021" t="s">
        <v>256</v>
      </c>
      <c r="D3021" t="s">
        <v>60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15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15</v>
      </c>
      <c r="BA3021">
        <v>0</v>
      </c>
      <c r="BB3021">
        <v>849</v>
      </c>
    </row>
    <row r="3022" spans="1:54" x14ac:dyDescent="0.35">
      <c r="A3022" t="s">
        <v>51</v>
      </c>
      <c r="B3022" t="s">
        <v>252</v>
      </c>
      <c r="C3022" t="s">
        <v>256</v>
      </c>
      <c r="D3022" t="s">
        <v>62</v>
      </c>
      <c r="E3022">
        <v>469</v>
      </c>
      <c r="F3022">
        <v>45832</v>
      </c>
      <c r="G3022">
        <v>7039</v>
      </c>
      <c r="H3022">
        <v>29148</v>
      </c>
      <c r="I3022">
        <v>21262</v>
      </c>
      <c r="J3022">
        <v>1410</v>
      </c>
      <c r="K3022">
        <v>89169</v>
      </c>
      <c r="L3022">
        <v>6138</v>
      </c>
      <c r="M3022">
        <v>736</v>
      </c>
      <c r="N3022">
        <v>1799</v>
      </c>
      <c r="O3022">
        <v>48447</v>
      </c>
      <c r="P3022">
        <v>112902</v>
      </c>
      <c r="Q3022">
        <v>26036</v>
      </c>
      <c r="R3022">
        <v>26950</v>
      </c>
      <c r="S3022">
        <v>25457</v>
      </c>
      <c r="T3022">
        <v>41409</v>
      </c>
      <c r="U3022">
        <v>619</v>
      </c>
      <c r="V3022">
        <v>353</v>
      </c>
      <c r="W3022">
        <v>9100</v>
      </c>
      <c r="X3022">
        <v>8511</v>
      </c>
      <c r="Y3022">
        <v>11266</v>
      </c>
      <c r="Z3022">
        <v>609</v>
      </c>
      <c r="AA3022">
        <v>93172</v>
      </c>
      <c r="AB3022">
        <v>52874</v>
      </c>
      <c r="AC3022">
        <v>41543</v>
      </c>
      <c r="AD3022">
        <v>48687</v>
      </c>
      <c r="AE3022">
        <v>66930</v>
      </c>
      <c r="AF3022">
        <v>233771</v>
      </c>
      <c r="AG3022">
        <v>41748</v>
      </c>
      <c r="AH3022">
        <v>32392</v>
      </c>
      <c r="AI3022">
        <v>1201</v>
      </c>
      <c r="AJ3022">
        <v>9226</v>
      </c>
      <c r="AK3022">
        <v>28</v>
      </c>
      <c r="AL3022">
        <v>20124</v>
      </c>
      <c r="AM3022">
        <v>60883</v>
      </c>
      <c r="AN3022">
        <v>45232</v>
      </c>
      <c r="AO3022">
        <v>552988</v>
      </c>
      <c r="AP3022">
        <v>579</v>
      </c>
      <c r="AQ3022">
        <v>148</v>
      </c>
      <c r="AR3022">
        <v>252</v>
      </c>
      <c r="AS3022">
        <v>64545</v>
      </c>
      <c r="AT3022">
        <v>272</v>
      </c>
      <c r="AU3022">
        <v>20510</v>
      </c>
      <c r="AV3022">
        <v>3904</v>
      </c>
      <c r="AW3022">
        <v>140</v>
      </c>
      <c r="AX3022">
        <v>30244</v>
      </c>
      <c r="AY3022">
        <v>50728</v>
      </c>
      <c r="AZ3022">
        <v>1986782</v>
      </c>
      <c r="BA3022">
        <v>1790464</v>
      </c>
      <c r="BB3022">
        <v>2490633</v>
      </c>
    </row>
    <row r="3023" spans="1:54" x14ac:dyDescent="0.35">
      <c r="A3023" t="s">
        <v>51</v>
      </c>
      <c r="B3023" t="s">
        <v>252</v>
      </c>
      <c r="C3023" t="s">
        <v>256</v>
      </c>
      <c r="D3023" t="s">
        <v>63</v>
      </c>
      <c r="E3023">
        <v>0</v>
      </c>
      <c r="F3023">
        <v>0</v>
      </c>
      <c r="G3023">
        <v>1056</v>
      </c>
      <c r="H3023">
        <v>14976</v>
      </c>
      <c r="I3023">
        <v>10368</v>
      </c>
      <c r="J3023">
        <v>7488</v>
      </c>
      <c r="K3023">
        <v>6336</v>
      </c>
      <c r="L3023">
        <v>6912</v>
      </c>
      <c r="M3023">
        <v>32256</v>
      </c>
      <c r="N3023">
        <v>4608</v>
      </c>
      <c r="O3023">
        <v>9024</v>
      </c>
      <c r="P3023">
        <v>11520</v>
      </c>
      <c r="Q3023">
        <v>10368</v>
      </c>
      <c r="R3023">
        <v>23616</v>
      </c>
      <c r="S3023">
        <v>22464</v>
      </c>
      <c r="T3023">
        <v>8064</v>
      </c>
      <c r="U3023">
        <v>4608</v>
      </c>
      <c r="V3023">
        <v>5184</v>
      </c>
      <c r="W3023">
        <v>8064</v>
      </c>
      <c r="X3023">
        <v>6912</v>
      </c>
      <c r="Y3023">
        <v>6912</v>
      </c>
      <c r="Z3023">
        <v>6912</v>
      </c>
      <c r="AA3023">
        <v>6912</v>
      </c>
      <c r="AB3023">
        <v>6336</v>
      </c>
      <c r="AC3023">
        <v>4608</v>
      </c>
      <c r="AD3023">
        <v>2304</v>
      </c>
      <c r="AE3023">
        <v>6912</v>
      </c>
      <c r="AF3023">
        <v>4032</v>
      </c>
      <c r="AG3023">
        <v>4032</v>
      </c>
      <c r="AH3023">
        <v>4032</v>
      </c>
      <c r="AI3023">
        <v>4608</v>
      </c>
      <c r="AJ3023">
        <v>4608</v>
      </c>
      <c r="AK3023">
        <v>2304</v>
      </c>
      <c r="AL3023">
        <v>0</v>
      </c>
      <c r="AM3023">
        <v>0</v>
      </c>
      <c r="AN3023">
        <v>0</v>
      </c>
      <c r="AO3023">
        <v>2112</v>
      </c>
      <c r="AP3023">
        <v>0</v>
      </c>
      <c r="AQ3023">
        <v>0</v>
      </c>
      <c r="AR3023">
        <v>0</v>
      </c>
      <c r="AS3023">
        <v>1056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261504</v>
      </c>
      <c r="BA3023">
        <v>464612</v>
      </c>
      <c r="BB3023">
        <v>214067</v>
      </c>
    </row>
    <row r="3024" spans="1:54" x14ac:dyDescent="0.35">
      <c r="A3024" t="s">
        <v>51</v>
      </c>
      <c r="B3024" t="s">
        <v>252</v>
      </c>
      <c r="C3024" t="s">
        <v>256</v>
      </c>
      <c r="D3024" t="s">
        <v>64</v>
      </c>
      <c r="E3024">
        <v>66</v>
      </c>
      <c r="F3024">
        <v>77</v>
      </c>
      <c r="G3024">
        <v>110</v>
      </c>
      <c r="H3024">
        <v>94</v>
      </c>
      <c r="I3024">
        <v>95</v>
      </c>
      <c r="J3024">
        <v>120</v>
      </c>
      <c r="K3024">
        <v>0</v>
      </c>
      <c r="L3024">
        <v>0</v>
      </c>
      <c r="M3024">
        <v>0</v>
      </c>
      <c r="N3024">
        <v>0</v>
      </c>
      <c r="O3024">
        <v>24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48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54</v>
      </c>
      <c r="AS3024">
        <v>0</v>
      </c>
      <c r="AT3024">
        <v>63</v>
      </c>
      <c r="AU3024">
        <v>0</v>
      </c>
      <c r="AV3024">
        <v>0</v>
      </c>
      <c r="AW3024">
        <v>84</v>
      </c>
      <c r="AX3024">
        <v>28</v>
      </c>
      <c r="AY3024">
        <v>0</v>
      </c>
      <c r="AZ3024">
        <v>863</v>
      </c>
      <c r="BA3024">
        <v>4034</v>
      </c>
      <c r="BB3024">
        <v>4516</v>
      </c>
    </row>
    <row r="3025" spans="1:54" x14ac:dyDescent="0.35">
      <c r="A3025" t="s">
        <v>51</v>
      </c>
      <c r="B3025" t="s">
        <v>252</v>
      </c>
      <c r="C3025" t="s">
        <v>256</v>
      </c>
      <c r="D3025" t="s">
        <v>66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4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4</v>
      </c>
      <c r="BA3025">
        <v>0</v>
      </c>
      <c r="BB3025">
        <v>0</v>
      </c>
    </row>
    <row r="3026" spans="1:54" x14ac:dyDescent="0.35">
      <c r="A3026" t="s">
        <v>51</v>
      </c>
      <c r="B3026" t="s">
        <v>252</v>
      </c>
      <c r="C3026" t="s">
        <v>256</v>
      </c>
      <c r="D3026" t="s">
        <v>67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13440</v>
      </c>
      <c r="W3026">
        <v>21120</v>
      </c>
      <c r="X3026">
        <v>51840</v>
      </c>
      <c r="Y3026">
        <v>57600</v>
      </c>
      <c r="Z3026">
        <v>2880</v>
      </c>
      <c r="AA3026">
        <v>24000</v>
      </c>
      <c r="AB3026">
        <v>39600</v>
      </c>
      <c r="AC3026">
        <v>26880</v>
      </c>
      <c r="AD3026">
        <v>33600</v>
      </c>
      <c r="AE3026">
        <v>34560</v>
      </c>
      <c r="AF3026">
        <v>37440</v>
      </c>
      <c r="AG3026">
        <v>63264</v>
      </c>
      <c r="AH3026">
        <v>101760</v>
      </c>
      <c r="AI3026">
        <v>25920</v>
      </c>
      <c r="AJ3026">
        <v>0</v>
      </c>
      <c r="AK3026">
        <v>4800</v>
      </c>
      <c r="AL3026">
        <v>20160</v>
      </c>
      <c r="AM3026">
        <v>7680</v>
      </c>
      <c r="AN3026">
        <v>0</v>
      </c>
      <c r="AO3026">
        <v>19200</v>
      </c>
      <c r="AP3026">
        <v>6720</v>
      </c>
      <c r="AQ3026">
        <v>9600</v>
      </c>
      <c r="AR3026">
        <v>29760</v>
      </c>
      <c r="AS3026">
        <v>18240</v>
      </c>
      <c r="AT3026">
        <v>21120</v>
      </c>
      <c r="AU3026">
        <v>8640</v>
      </c>
      <c r="AV3026">
        <v>64320</v>
      </c>
      <c r="AW3026">
        <v>31680</v>
      </c>
      <c r="AX3026">
        <v>26880</v>
      </c>
      <c r="AY3026">
        <v>33600</v>
      </c>
      <c r="AZ3026">
        <v>836304</v>
      </c>
      <c r="BA3026">
        <v>2610690</v>
      </c>
      <c r="BB3026">
        <v>3382004</v>
      </c>
    </row>
    <row r="3027" spans="1:54" x14ac:dyDescent="0.35">
      <c r="A3027" t="s">
        <v>51</v>
      </c>
      <c r="B3027" t="s">
        <v>252</v>
      </c>
      <c r="C3027" t="s">
        <v>256</v>
      </c>
      <c r="D3027" t="s">
        <v>189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2288</v>
      </c>
      <c r="BB3027">
        <v>0</v>
      </c>
    </row>
    <row r="3028" spans="1:54" x14ac:dyDescent="0.35">
      <c r="A3028" t="s">
        <v>51</v>
      </c>
      <c r="B3028" t="s">
        <v>252</v>
      </c>
      <c r="C3028" t="s">
        <v>256</v>
      </c>
      <c r="D3028" t="s">
        <v>68</v>
      </c>
      <c r="E3028">
        <v>78</v>
      </c>
      <c r="F3028">
        <v>4460</v>
      </c>
      <c r="G3028">
        <v>1032</v>
      </c>
      <c r="H3028">
        <v>1440</v>
      </c>
      <c r="I3028">
        <v>3307</v>
      </c>
      <c r="J3028">
        <v>7398</v>
      </c>
      <c r="K3028">
        <v>5848</v>
      </c>
      <c r="L3028">
        <v>33940</v>
      </c>
      <c r="M3028">
        <v>25672</v>
      </c>
      <c r="N3028">
        <v>3520</v>
      </c>
      <c r="O3028">
        <v>5320</v>
      </c>
      <c r="P3028">
        <v>16052</v>
      </c>
      <c r="Q3028">
        <v>8524</v>
      </c>
      <c r="R3028">
        <v>44872</v>
      </c>
      <c r="S3028">
        <v>59398</v>
      </c>
      <c r="T3028">
        <v>55712</v>
      </c>
      <c r="U3028">
        <v>41541</v>
      </c>
      <c r="V3028">
        <v>9136</v>
      </c>
      <c r="W3028">
        <v>48836</v>
      </c>
      <c r="X3028">
        <v>46656</v>
      </c>
      <c r="Y3028">
        <v>12864</v>
      </c>
      <c r="Z3028">
        <v>42296</v>
      </c>
      <c r="AA3028">
        <v>35184</v>
      </c>
      <c r="AB3028">
        <v>14760</v>
      </c>
      <c r="AC3028">
        <v>35076</v>
      </c>
      <c r="AD3028">
        <v>38328</v>
      </c>
      <c r="AE3028">
        <v>10920</v>
      </c>
      <c r="AF3028">
        <v>15072</v>
      </c>
      <c r="AG3028">
        <v>12489</v>
      </c>
      <c r="AH3028">
        <v>8057</v>
      </c>
      <c r="AI3028">
        <v>704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2535</v>
      </c>
      <c r="AX3028">
        <v>0</v>
      </c>
      <c r="AY3028">
        <v>0</v>
      </c>
      <c r="AZ3028">
        <v>651027</v>
      </c>
      <c r="BA3028">
        <v>755157</v>
      </c>
      <c r="BB3028">
        <v>410483</v>
      </c>
    </row>
    <row r="3029" spans="1:54" x14ac:dyDescent="0.35">
      <c r="A3029" t="s">
        <v>51</v>
      </c>
      <c r="B3029" t="s">
        <v>252</v>
      </c>
      <c r="C3029" t="s">
        <v>256</v>
      </c>
      <c r="D3029" t="s">
        <v>257</v>
      </c>
      <c r="E3029">
        <v>33846</v>
      </c>
      <c r="F3029">
        <v>55286</v>
      </c>
      <c r="G3029">
        <v>50480</v>
      </c>
      <c r="H3029">
        <v>72308</v>
      </c>
      <c r="I3029">
        <v>0</v>
      </c>
      <c r="J3029">
        <v>16342</v>
      </c>
      <c r="K3029">
        <v>0</v>
      </c>
      <c r="L3029">
        <v>55150</v>
      </c>
      <c r="M3029">
        <v>18928</v>
      </c>
      <c r="N3029">
        <v>52464</v>
      </c>
      <c r="O3029">
        <v>18928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152260</v>
      </c>
      <c r="AM3029">
        <v>79688</v>
      </c>
      <c r="AN3029">
        <v>244926</v>
      </c>
      <c r="AO3029">
        <v>69474</v>
      </c>
      <c r="AP3029">
        <v>109857</v>
      </c>
      <c r="AQ3029">
        <v>85616</v>
      </c>
      <c r="AR3029">
        <v>34958</v>
      </c>
      <c r="AS3029">
        <v>127412</v>
      </c>
      <c r="AT3029">
        <v>84726</v>
      </c>
      <c r="AU3029">
        <v>0</v>
      </c>
      <c r="AV3029">
        <v>58924</v>
      </c>
      <c r="AW3029">
        <v>37856</v>
      </c>
      <c r="AX3029">
        <v>92408</v>
      </c>
      <c r="AY3029">
        <v>130438</v>
      </c>
      <c r="AZ3029">
        <v>1682275</v>
      </c>
      <c r="BA3029">
        <v>818879</v>
      </c>
      <c r="BB3029">
        <v>1578164</v>
      </c>
    </row>
    <row r="3030" spans="1:54" x14ac:dyDescent="0.35">
      <c r="A3030" t="s">
        <v>51</v>
      </c>
      <c r="B3030" t="s">
        <v>252</v>
      </c>
      <c r="C3030" t="s">
        <v>256</v>
      </c>
      <c r="D3030" t="s">
        <v>69</v>
      </c>
      <c r="E3030">
        <v>0</v>
      </c>
      <c r="F3030">
        <v>0</v>
      </c>
      <c r="G3030">
        <v>0</v>
      </c>
      <c r="H3030">
        <v>0</v>
      </c>
      <c r="I3030">
        <v>65</v>
      </c>
      <c r="J3030">
        <v>0</v>
      </c>
      <c r="K3030">
        <v>0</v>
      </c>
      <c r="L3030">
        <v>240</v>
      </c>
      <c r="M3030">
        <v>0</v>
      </c>
      <c r="N3030">
        <v>0</v>
      </c>
      <c r="O3030">
        <v>120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240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665</v>
      </c>
      <c r="BA3030">
        <v>0</v>
      </c>
      <c r="BB3030">
        <v>0</v>
      </c>
    </row>
    <row r="3031" spans="1:54" x14ac:dyDescent="0.35">
      <c r="A3031" t="s">
        <v>51</v>
      </c>
      <c r="B3031" t="s">
        <v>252</v>
      </c>
      <c r="C3031" t="s">
        <v>256</v>
      </c>
      <c r="D3031" t="s">
        <v>70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2880</v>
      </c>
      <c r="K3031">
        <v>0</v>
      </c>
      <c r="L3031">
        <v>0</v>
      </c>
      <c r="M3031">
        <v>0</v>
      </c>
      <c r="N3031">
        <v>2880</v>
      </c>
      <c r="O3031">
        <v>0</v>
      </c>
      <c r="P3031">
        <v>1440</v>
      </c>
      <c r="Q3031">
        <v>0</v>
      </c>
      <c r="R3031">
        <v>2880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2112</v>
      </c>
      <c r="AK3031">
        <v>0</v>
      </c>
      <c r="AL3031">
        <v>0</v>
      </c>
      <c r="AM3031">
        <v>30624</v>
      </c>
      <c r="AN3031">
        <v>0</v>
      </c>
      <c r="AO3031">
        <v>0</v>
      </c>
      <c r="AP3031">
        <v>4224</v>
      </c>
      <c r="AQ3031">
        <v>0</v>
      </c>
      <c r="AR3031">
        <v>0</v>
      </c>
      <c r="AS3031">
        <v>0</v>
      </c>
      <c r="AT3031">
        <v>45312</v>
      </c>
      <c r="AU3031">
        <v>0</v>
      </c>
      <c r="AV3031">
        <v>0</v>
      </c>
      <c r="AW3031">
        <v>480</v>
      </c>
      <c r="AX3031">
        <v>2976</v>
      </c>
      <c r="AY3031">
        <v>50208</v>
      </c>
      <c r="AZ3031">
        <v>146016</v>
      </c>
      <c r="BA3031">
        <v>37585</v>
      </c>
      <c r="BB3031">
        <v>23446</v>
      </c>
    </row>
    <row r="3032" spans="1:54" x14ac:dyDescent="0.35">
      <c r="A3032" t="s">
        <v>51</v>
      </c>
      <c r="B3032" t="s">
        <v>252</v>
      </c>
      <c r="C3032" t="s">
        <v>256</v>
      </c>
      <c r="D3032" t="s">
        <v>71</v>
      </c>
      <c r="E3032">
        <v>145501</v>
      </c>
      <c r="F3032">
        <v>53807</v>
      </c>
      <c r="G3032">
        <v>7648</v>
      </c>
      <c r="H3032">
        <v>8771</v>
      </c>
      <c r="I3032">
        <v>51031</v>
      </c>
      <c r="J3032">
        <v>117716</v>
      </c>
      <c r="K3032">
        <v>44214</v>
      </c>
      <c r="L3032">
        <v>90672</v>
      </c>
      <c r="M3032">
        <v>91802</v>
      </c>
      <c r="N3032">
        <v>67177</v>
      </c>
      <c r="O3032">
        <v>99712</v>
      </c>
      <c r="P3032">
        <v>96680</v>
      </c>
      <c r="Q3032">
        <v>84268</v>
      </c>
      <c r="R3032">
        <v>34943</v>
      </c>
      <c r="S3032">
        <v>28657</v>
      </c>
      <c r="T3032">
        <v>196987</v>
      </c>
      <c r="U3032">
        <v>70029</v>
      </c>
      <c r="V3032">
        <v>83115</v>
      </c>
      <c r="W3032">
        <v>61690</v>
      </c>
      <c r="X3032">
        <v>43315</v>
      </c>
      <c r="Y3032">
        <v>41647</v>
      </c>
      <c r="Z3032">
        <v>11738</v>
      </c>
      <c r="AA3032">
        <v>21979</v>
      </c>
      <c r="AB3032">
        <v>16658</v>
      </c>
      <c r="AC3032">
        <v>10714</v>
      </c>
      <c r="AD3032">
        <v>32130</v>
      </c>
      <c r="AE3032">
        <v>3142</v>
      </c>
      <c r="AF3032">
        <v>6854</v>
      </c>
      <c r="AG3032">
        <v>3200</v>
      </c>
      <c r="AH3032">
        <v>29616</v>
      </c>
      <c r="AI3032">
        <v>2929</v>
      </c>
      <c r="AJ3032">
        <v>3751</v>
      </c>
      <c r="AK3032">
        <v>14987</v>
      </c>
      <c r="AL3032">
        <v>4040</v>
      </c>
      <c r="AM3032">
        <v>46855</v>
      </c>
      <c r="AN3032">
        <v>15102</v>
      </c>
      <c r="AO3032">
        <v>65981</v>
      </c>
      <c r="AP3032">
        <v>27933</v>
      </c>
      <c r="AQ3032">
        <v>11640</v>
      </c>
      <c r="AR3032">
        <v>999</v>
      </c>
      <c r="AS3032">
        <v>42224</v>
      </c>
      <c r="AT3032">
        <v>25062</v>
      </c>
      <c r="AU3032">
        <v>45312</v>
      </c>
      <c r="AV3032">
        <v>28680</v>
      </c>
      <c r="AW3032">
        <v>6745</v>
      </c>
      <c r="AX3032">
        <v>47953</v>
      </c>
      <c r="AY3032">
        <v>57904</v>
      </c>
      <c r="AZ3032">
        <v>2103510</v>
      </c>
      <c r="BA3032">
        <v>2878273</v>
      </c>
      <c r="BB3032">
        <v>1008577</v>
      </c>
    </row>
    <row r="3033" spans="1:54" x14ac:dyDescent="0.35">
      <c r="A3033" t="s">
        <v>51</v>
      </c>
      <c r="B3033" t="s">
        <v>252</v>
      </c>
      <c r="C3033" t="s">
        <v>256</v>
      </c>
      <c r="D3033" t="s">
        <v>72</v>
      </c>
      <c r="E3033">
        <v>608814</v>
      </c>
      <c r="F3033">
        <v>814585</v>
      </c>
      <c r="G3033">
        <v>837334</v>
      </c>
      <c r="H3033">
        <v>943404</v>
      </c>
      <c r="I3033">
        <v>1009121</v>
      </c>
      <c r="J3033">
        <v>767860</v>
      </c>
      <c r="K3033">
        <v>785366</v>
      </c>
      <c r="L3033">
        <v>1042544</v>
      </c>
      <c r="M3033">
        <v>997623</v>
      </c>
      <c r="N3033">
        <v>936692</v>
      </c>
      <c r="O3033">
        <v>832043</v>
      </c>
      <c r="P3033">
        <v>1215698</v>
      </c>
      <c r="Q3033">
        <v>730760</v>
      </c>
      <c r="R3033">
        <v>758064</v>
      </c>
      <c r="S3033">
        <v>841890</v>
      </c>
      <c r="T3033">
        <v>728484</v>
      </c>
      <c r="U3033">
        <v>751493</v>
      </c>
      <c r="V3033">
        <v>711976</v>
      </c>
      <c r="W3033">
        <v>516623</v>
      </c>
      <c r="X3033">
        <v>660257</v>
      </c>
      <c r="Y3033">
        <v>635849</v>
      </c>
      <c r="Z3033">
        <v>639878</v>
      </c>
      <c r="AA3033">
        <v>534084</v>
      </c>
      <c r="AB3033">
        <v>426408</v>
      </c>
      <c r="AC3033">
        <v>540272</v>
      </c>
      <c r="AD3033">
        <v>496750</v>
      </c>
      <c r="AE3033">
        <v>501368</v>
      </c>
      <c r="AF3033">
        <v>464325</v>
      </c>
      <c r="AG3033">
        <v>480519</v>
      </c>
      <c r="AH3033">
        <v>364246</v>
      </c>
      <c r="AI3033">
        <v>178828</v>
      </c>
      <c r="AJ3033">
        <v>94134</v>
      </c>
      <c r="AK3033">
        <v>132053</v>
      </c>
      <c r="AL3033">
        <v>301437</v>
      </c>
      <c r="AM3033">
        <v>340791</v>
      </c>
      <c r="AN3033">
        <v>299781</v>
      </c>
      <c r="AO3033">
        <v>314208</v>
      </c>
      <c r="AP3033">
        <v>269470</v>
      </c>
      <c r="AQ3033">
        <v>376395</v>
      </c>
      <c r="AR3033">
        <v>513823</v>
      </c>
      <c r="AS3033">
        <v>398966</v>
      </c>
      <c r="AT3033">
        <v>545794</v>
      </c>
      <c r="AU3033">
        <v>814439</v>
      </c>
      <c r="AV3033">
        <v>462316</v>
      </c>
      <c r="AW3033">
        <v>540927</v>
      </c>
      <c r="AX3033">
        <v>495191</v>
      </c>
      <c r="AY3033">
        <v>455901</v>
      </c>
      <c r="AZ3033">
        <v>28108784</v>
      </c>
      <c r="BA3033">
        <v>29540819</v>
      </c>
      <c r="BB3033">
        <v>28175852</v>
      </c>
    </row>
    <row r="3034" spans="1:54" x14ac:dyDescent="0.35">
      <c r="A3034" t="s">
        <v>51</v>
      </c>
      <c r="B3034" t="s">
        <v>252</v>
      </c>
      <c r="C3034" t="s">
        <v>256</v>
      </c>
      <c r="D3034" t="s">
        <v>73</v>
      </c>
      <c r="E3034">
        <v>86756</v>
      </c>
      <c r="F3034">
        <v>222850</v>
      </c>
      <c r="G3034">
        <v>127366</v>
      </c>
      <c r="H3034">
        <v>118961</v>
      </c>
      <c r="I3034">
        <v>171504</v>
      </c>
      <c r="J3034">
        <v>138916</v>
      </c>
      <c r="K3034">
        <v>102766</v>
      </c>
      <c r="L3034">
        <v>116071</v>
      </c>
      <c r="M3034">
        <v>103876</v>
      </c>
      <c r="N3034">
        <v>131932</v>
      </c>
      <c r="O3034">
        <v>230434</v>
      </c>
      <c r="P3034">
        <v>166201</v>
      </c>
      <c r="Q3034">
        <v>157885</v>
      </c>
      <c r="R3034">
        <v>196489</v>
      </c>
      <c r="S3034">
        <v>130554</v>
      </c>
      <c r="T3034">
        <v>233426</v>
      </c>
      <c r="U3034">
        <v>135552</v>
      </c>
      <c r="V3034">
        <v>271984</v>
      </c>
      <c r="W3034">
        <v>139222</v>
      </c>
      <c r="X3034">
        <v>221712</v>
      </c>
      <c r="Y3034">
        <v>133050</v>
      </c>
      <c r="Z3034">
        <v>142440</v>
      </c>
      <c r="AA3034">
        <v>165194</v>
      </c>
      <c r="AB3034">
        <v>228206</v>
      </c>
      <c r="AC3034">
        <v>134350</v>
      </c>
      <c r="AD3034">
        <v>110902</v>
      </c>
      <c r="AE3034">
        <v>94628</v>
      </c>
      <c r="AF3034">
        <v>93798</v>
      </c>
      <c r="AG3034">
        <v>135827</v>
      </c>
      <c r="AH3034">
        <v>64764</v>
      </c>
      <c r="AI3034">
        <v>85182</v>
      </c>
      <c r="AJ3034">
        <v>54748</v>
      </c>
      <c r="AK3034">
        <v>44575</v>
      </c>
      <c r="AL3034">
        <v>129971</v>
      </c>
      <c r="AM3034">
        <v>54360</v>
      </c>
      <c r="AN3034">
        <v>69568</v>
      </c>
      <c r="AO3034">
        <v>137976</v>
      </c>
      <c r="AP3034">
        <v>64345</v>
      </c>
      <c r="AQ3034">
        <v>63455</v>
      </c>
      <c r="AR3034">
        <v>54610</v>
      </c>
      <c r="AS3034">
        <v>73040</v>
      </c>
      <c r="AT3034">
        <v>56250</v>
      </c>
      <c r="AU3034">
        <v>96093</v>
      </c>
      <c r="AV3034">
        <v>48414</v>
      </c>
      <c r="AW3034">
        <v>63224</v>
      </c>
      <c r="AX3034">
        <v>73607</v>
      </c>
      <c r="AY3034">
        <v>57080</v>
      </c>
      <c r="AZ3034">
        <v>5734114</v>
      </c>
      <c r="BA3034">
        <v>6210305</v>
      </c>
      <c r="BB3034">
        <v>6504829</v>
      </c>
    </row>
    <row r="3035" spans="1:54" x14ac:dyDescent="0.35">
      <c r="A3035" t="s">
        <v>51</v>
      </c>
      <c r="B3035" t="s">
        <v>252</v>
      </c>
      <c r="C3035" t="s">
        <v>256</v>
      </c>
      <c r="D3035" t="s">
        <v>153</v>
      </c>
      <c r="E3035">
        <v>0</v>
      </c>
      <c r="F3035">
        <v>240</v>
      </c>
      <c r="G3035">
        <v>0</v>
      </c>
      <c r="H3035">
        <v>156</v>
      </c>
      <c r="I3035">
        <v>0</v>
      </c>
      <c r="J3035">
        <v>0</v>
      </c>
      <c r="K3035">
        <v>0</v>
      </c>
      <c r="L3035">
        <v>612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1008</v>
      </c>
      <c r="BA3035">
        <v>672</v>
      </c>
      <c r="BB3035">
        <v>2052</v>
      </c>
    </row>
    <row r="3036" spans="1:54" x14ac:dyDescent="0.35">
      <c r="A3036" t="s">
        <v>51</v>
      </c>
      <c r="B3036" t="s">
        <v>252</v>
      </c>
      <c r="C3036" t="s">
        <v>256</v>
      </c>
      <c r="D3036" t="s">
        <v>74</v>
      </c>
      <c r="E3036">
        <v>6496</v>
      </c>
      <c r="F3036">
        <v>56540</v>
      </c>
      <c r="G3036">
        <v>131703</v>
      </c>
      <c r="H3036">
        <v>13369</v>
      </c>
      <c r="I3036">
        <v>20645</v>
      </c>
      <c r="J3036">
        <v>24466</v>
      </c>
      <c r="K3036">
        <v>41430</v>
      </c>
      <c r="L3036">
        <v>14260</v>
      </c>
      <c r="M3036">
        <v>15135</v>
      </c>
      <c r="N3036">
        <v>5550</v>
      </c>
      <c r="O3036">
        <v>45432</v>
      </c>
      <c r="P3036">
        <v>5322</v>
      </c>
      <c r="Q3036">
        <v>10890</v>
      </c>
      <c r="R3036">
        <v>28170</v>
      </c>
      <c r="S3036">
        <v>16800</v>
      </c>
      <c r="T3036">
        <v>202350</v>
      </c>
      <c r="U3036">
        <v>66540</v>
      </c>
      <c r="V3036">
        <v>19740</v>
      </c>
      <c r="W3036">
        <v>117659</v>
      </c>
      <c r="X3036">
        <v>23250</v>
      </c>
      <c r="Y3036">
        <v>26858</v>
      </c>
      <c r="Z3036">
        <v>13980</v>
      </c>
      <c r="AA3036">
        <v>5690</v>
      </c>
      <c r="AB3036">
        <v>9180</v>
      </c>
      <c r="AC3036">
        <v>6300</v>
      </c>
      <c r="AD3036">
        <v>123024</v>
      </c>
      <c r="AE3036">
        <v>2670</v>
      </c>
      <c r="AF3036">
        <v>22470</v>
      </c>
      <c r="AG3036">
        <v>7928</v>
      </c>
      <c r="AH3036">
        <v>30150</v>
      </c>
      <c r="AI3036">
        <v>10918</v>
      </c>
      <c r="AJ3036">
        <v>13097</v>
      </c>
      <c r="AK3036">
        <v>47824</v>
      </c>
      <c r="AL3036">
        <v>15330</v>
      </c>
      <c r="AM3036">
        <v>11520</v>
      </c>
      <c r="AN3036">
        <v>30539</v>
      </c>
      <c r="AO3036">
        <v>116572</v>
      </c>
      <c r="AP3036">
        <v>6710</v>
      </c>
      <c r="AQ3036">
        <v>1920</v>
      </c>
      <c r="AR3036">
        <v>45330</v>
      </c>
      <c r="AS3036">
        <v>130728</v>
      </c>
      <c r="AT3036">
        <v>8220</v>
      </c>
      <c r="AU3036">
        <v>10380</v>
      </c>
      <c r="AV3036">
        <v>12569</v>
      </c>
      <c r="AW3036">
        <v>10925</v>
      </c>
      <c r="AX3036">
        <v>37098</v>
      </c>
      <c r="AY3036">
        <v>24705</v>
      </c>
      <c r="AZ3036">
        <v>1648382</v>
      </c>
      <c r="BA3036">
        <v>821732</v>
      </c>
      <c r="BB3036">
        <v>1387664</v>
      </c>
    </row>
    <row r="3037" spans="1:54" x14ac:dyDescent="0.35">
      <c r="A3037" t="s">
        <v>51</v>
      </c>
      <c r="B3037" t="s">
        <v>252</v>
      </c>
      <c r="C3037" t="s">
        <v>256</v>
      </c>
      <c r="D3037" t="s">
        <v>76</v>
      </c>
      <c r="E3037">
        <v>166924</v>
      </c>
      <c r="F3037">
        <v>265639</v>
      </c>
      <c r="G3037">
        <v>251936</v>
      </c>
      <c r="H3037">
        <v>209879</v>
      </c>
      <c r="I3037">
        <v>250000</v>
      </c>
      <c r="J3037">
        <v>194620</v>
      </c>
      <c r="K3037">
        <v>274452</v>
      </c>
      <c r="L3037">
        <v>209032</v>
      </c>
      <c r="M3037">
        <v>114399</v>
      </c>
      <c r="N3037">
        <v>424784</v>
      </c>
      <c r="O3037">
        <v>232244</v>
      </c>
      <c r="P3037">
        <v>272598</v>
      </c>
      <c r="Q3037">
        <v>270249</v>
      </c>
      <c r="R3037">
        <v>180920</v>
      </c>
      <c r="S3037">
        <v>297246</v>
      </c>
      <c r="T3037">
        <v>349342</v>
      </c>
      <c r="U3037">
        <v>169039</v>
      </c>
      <c r="V3037">
        <v>421528</v>
      </c>
      <c r="W3037">
        <v>287720</v>
      </c>
      <c r="X3037">
        <v>460284</v>
      </c>
      <c r="Y3037">
        <v>206831</v>
      </c>
      <c r="Z3037">
        <v>177452</v>
      </c>
      <c r="AA3037">
        <v>190959</v>
      </c>
      <c r="AB3037">
        <v>99679</v>
      </c>
      <c r="AC3037">
        <v>502059</v>
      </c>
      <c r="AD3037">
        <v>128160</v>
      </c>
      <c r="AE3037">
        <v>1032959</v>
      </c>
      <c r="AF3037">
        <v>139384</v>
      </c>
      <c r="AG3037">
        <v>157798</v>
      </c>
      <c r="AH3037">
        <v>82576</v>
      </c>
      <c r="AI3037">
        <v>83200</v>
      </c>
      <c r="AJ3037">
        <v>721276</v>
      </c>
      <c r="AK3037">
        <v>0</v>
      </c>
      <c r="AL3037">
        <v>49520</v>
      </c>
      <c r="AM3037">
        <v>142760</v>
      </c>
      <c r="AN3037">
        <v>475646</v>
      </c>
      <c r="AO3037">
        <v>110060</v>
      </c>
      <c r="AP3037">
        <v>79040</v>
      </c>
      <c r="AQ3037">
        <v>116988</v>
      </c>
      <c r="AR3037">
        <v>497902</v>
      </c>
      <c r="AS3037">
        <v>128689</v>
      </c>
      <c r="AT3037">
        <v>270920</v>
      </c>
      <c r="AU3037">
        <v>150598</v>
      </c>
      <c r="AV3037">
        <v>165480</v>
      </c>
      <c r="AW3037">
        <v>707985</v>
      </c>
      <c r="AX3037">
        <v>192160</v>
      </c>
      <c r="AY3037">
        <v>154930</v>
      </c>
      <c r="AZ3037">
        <v>12067846</v>
      </c>
      <c r="BA3037">
        <v>12465791</v>
      </c>
      <c r="BB3037">
        <v>9739131</v>
      </c>
    </row>
    <row r="3038" spans="1:54" x14ac:dyDescent="0.35">
      <c r="A3038" t="s">
        <v>51</v>
      </c>
      <c r="B3038" t="s">
        <v>252</v>
      </c>
      <c r="C3038" t="s">
        <v>256</v>
      </c>
      <c r="D3038" t="s">
        <v>77</v>
      </c>
      <c r="E3038">
        <v>55405</v>
      </c>
      <c r="F3038">
        <v>107680</v>
      </c>
      <c r="G3038">
        <v>112735</v>
      </c>
      <c r="H3038">
        <v>37560</v>
      </c>
      <c r="I3038">
        <v>91550</v>
      </c>
      <c r="J3038">
        <v>70841</v>
      </c>
      <c r="K3038">
        <v>59519</v>
      </c>
      <c r="L3038">
        <v>95275</v>
      </c>
      <c r="M3038">
        <v>84221</v>
      </c>
      <c r="N3038">
        <v>107805</v>
      </c>
      <c r="O3038">
        <v>77748</v>
      </c>
      <c r="P3038">
        <v>146054</v>
      </c>
      <c r="Q3038">
        <v>102843</v>
      </c>
      <c r="R3038">
        <v>129960</v>
      </c>
      <c r="S3038">
        <v>91290</v>
      </c>
      <c r="T3038">
        <v>119268</v>
      </c>
      <c r="U3038">
        <v>96464</v>
      </c>
      <c r="V3038">
        <v>205510</v>
      </c>
      <c r="W3038">
        <v>89130</v>
      </c>
      <c r="X3038">
        <v>112218</v>
      </c>
      <c r="Y3038">
        <v>96866</v>
      </c>
      <c r="Z3038">
        <v>99136</v>
      </c>
      <c r="AA3038">
        <v>101906</v>
      </c>
      <c r="AB3038">
        <v>57774</v>
      </c>
      <c r="AC3038">
        <v>88448</v>
      </c>
      <c r="AD3038">
        <v>61806</v>
      </c>
      <c r="AE3038">
        <v>52571</v>
      </c>
      <c r="AF3038">
        <v>38630</v>
      </c>
      <c r="AG3038">
        <v>59588</v>
      </c>
      <c r="AH3038">
        <v>34203</v>
      </c>
      <c r="AI3038">
        <v>42672</v>
      </c>
      <c r="AJ3038">
        <v>52828</v>
      </c>
      <c r="AK3038">
        <v>52810</v>
      </c>
      <c r="AL3038">
        <v>37598</v>
      </c>
      <c r="AM3038">
        <v>33436</v>
      </c>
      <c r="AN3038">
        <v>80316</v>
      </c>
      <c r="AO3038">
        <v>46031</v>
      </c>
      <c r="AP3038">
        <v>75652</v>
      </c>
      <c r="AQ3038">
        <v>95529</v>
      </c>
      <c r="AR3038">
        <v>64448</v>
      </c>
      <c r="AS3038">
        <v>91860</v>
      </c>
      <c r="AT3038">
        <v>87668</v>
      </c>
      <c r="AU3038">
        <v>84123</v>
      </c>
      <c r="AV3038">
        <v>88928</v>
      </c>
      <c r="AW3038">
        <v>54111</v>
      </c>
      <c r="AX3038">
        <v>81531</v>
      </c>
      <c r="AY3038">
        <v>59622</v>
      </c>
      <c r="AZ3038">
        <v>3813167</v>
      </c>
      <c r="BA3038">
        <v>3775466</v>
      </c>
      <c r="BB3038">
        <v>3525047</v>
      </c>
    </row>
    <row r="3039" spans="1:54" x14ac:dyDescent="0.35">
      <c r="A3039" t="s">
        <v>51</v>
      </c>
      <c r="B3039" t="s">
        <v>252</v>
      </c>
      <c r="C3039" t="s">
        <v>256</v>
      </c>
      <c r="D3039" t="s">
        <v>78</v>
      </c>
      <c r="E3039">
        <v>36</v>
      </c>
      <c r="F3039">
        <v>36</v>
      </c>
      <c r="G3039">
        <v>36</v>
      </c>
      <c r="H3039">
        <v>36</v>
      </c>
      <c r="I3039">
        <v>36</v>
      </c>
      <c r="J3039">
        <v>60</v>
      </c>
      <c r="K3039">
        <v>48</v>
      </c>
      <c r="L3039">
        <v>48</v>
      </c>
      <c r="M3039">
        <v>48</v>
      </c>
      <c r="N3039">
        <v>288</v>
      </c>
      <c r="O3039">
        <v>48</v>
      </c>
      <c r="P3039">
        <v>48</v>
      </c>
      <c r="Q3039">
        <v>300</v>
      </c>
      <c r="R3039">
        <v>0</v>
      </c>
      <c r="S3039">
        <v>220</v>
      </c>
      <c r="T3039">
        <v>48</v>
      </c>
      <c r="U3039">
        <v>48</v>
      </c>
      <c r="V3039">
        <v>60</v>
      </c>
      <c r="W3039">
        <v>120</v>
      </c>
      <c r="X3039">
        <v>60</v>
      </c>
      <c r="Y3039">
        <v>72</v>
      </c>
      <c r="Z3039">
        <v>0</v>
      </c>
      <c r="AA3039">
        <v>0</v>
      </c>
      <c r="AB3039">
        <v>72</v>
      </c>
      <c r="AC3039">
        <v>0</v>
      </c>
      <c r="AD3039">
        <v>36</v>
      </c>
      <c r="AE3039">
        <v>36</v>
      </c>
      <c r="AF3039">
        <v>48</v>
      </c>
      <c r="AG3039">
        <v>48</v>
      </c>
      <c r="AH3039">
        <v>48</v>
      </c>
      <c r="AI3039">
        <v>48</v>
      </c>
      <c r="AJ3039">
        <v>60</v>
      </c>
      <c r="AK3039">
        <v>48</v>
      </c>
      <c r="AL3039">
        <v>72</v>
      </c>
      <c r="AM3039">
        <v>48</v>
      </c>
      <c r="AN3039">
        <v>48</v>
      </c>
      <c r="AO3039">
        <v>48</v>
      </c>
      <c r="AP3039">
        <v>36</v>
      </c>
      <c r="AQ3039">
        <v>36</v>
      </c>
      <c r="AR3039">
        <v>1008</v>
      </c>
      <c r="AS3039">
        <v>36</v>
      </c>
      <c r="AT3039">
        <v>108</v>
      </c>
      <c r="AU3039">
        <v>48</v>
      </c>
      <c r="AV3039">
        <v>312</v>
      </c>
      <c r="AW3039">
        <v>504</v>
      </c>
      <c r="AX3039">
        <v>900</v>
      </c>
      <c r="AY3039">
        <v>876</v>
      </c>
      <c r="AZ3039">
        <v>6220</v>
      </c>
      <c r="BA3039">
        <v>5042</v>
      </c>
      <c r="BB3039">
        <v>384</v>
      </c>
    </row>
    <row r="3040" spans="1:54" x14ac:dyDescent="0.35">
      <c r="A3040" t="s">
        <v>51</v>
      </c>
      <c r="B3040" t="s">
        <v>252</v>
      </c>
      <c r="C3040" t="s">
        <v>256</v>
      </c>
      <c r="D3040" t="s">
        <v>79</v>
      </c>
      <c r="E3040">
        <v>227069</v>
      </c>
      <c r="F3040">
        <v>147123</v>
      </c>
      <c r="G3040">
        <v>160588</v>
      </c>
      <c r="H3040">
        <v>133585</v>
      </c>
      <c r="I3040">
        <v>141431</v>
      </c>
      <c r="J3040">
        <v>189139</v>
      </c>
      <c r="K3040">
        <v>149366</v>
      </c>
      <c r="L3040">
        <v>312604</v>
      </c>
      <c r="M3040">
        <v>192769</v>
      </c>
      <c r="N3040">
        <v>152995</v>
      </c>
      <c r="O3040">
        <v>181488</v>
      </c>
      <c r="P3040">
        <v>335156</v>
      </c>
      <c r="Q3040">
        <v>151068</v>
      </c>
      <c r="R3040">
        <v>170476</v>
      </c>
      <c r="S3040">
        <v>164913</v>
      </c>
      <c r="T3040">
        <v>290363</v>
      </c>
      <c r="U3040">
        <v>156490</v>
      </c>
      <c r="V3040">
        <v>190537</v>
      </c>
      <c r="W3040">
        <v>182497</v>
      </c>
      <c r="X3040">
        <v>297654</v>
      </c>
      <c r="Y3040">
        <v>164303</v>
      </c>
      <c r="Z3040">
        <v>107912</v>
      </c>
      <c r="AA3040">
        <v>129550</v>
      </c>
      <c r="AB3040">
        <v>133156</v>
      </c>
      <c r="AC3040">
        <v>178298</v>
      </c>
      <c r="AD3040">
        <v>93639</v>
      </c>
      <c r="AE3040">
        <v>106845</v>
      </c>
      <c r="AF3040">
        <v>133955</v>
      </c>
      <c r="AG3040">
        <v>140029</v>
      </c>
      <c r="AH3040">
        <v>99767</v>
      </c>
      <c r="AI3040">
        <v>69155</v>
      </c>
      <c r="AJ3040">
        <v>44525</v>
      </c>
      <c r="AK3040">
        <v>77199</v>
      </c>
      <c r="AL3040">
        <v>124689</v>
      </c>
      <c r="AM3040">
        <v>32360</v>
      </c>
      <c r="AN3040">
        <v>55890</v>
      </c>
      <c r="AO3040">
        <v>100917</v>
      </c>
      <c r="AP3040">
        <v>94612</v>
      </c>
      <c r="AQ3040">
        <v>86618</v>
      </c>
      <c r="AR3040">
        <v>62287</v>
      </c>
      <c r="AS3040">
        <v>82765</v>
      </c>
      <c r="AT3040">
        <v>65002</v>
      </c>
      <c r="AU3040">
        <v>155628</v>
      </c>
      <c r="AV3040">
        <v>51352</v>
      </c>
      <c r="AW3040">
        <v>72720</v>
      </c>
      <c r="AX3040">
        <v>67515</v>
      </c>
      <c r="AY3040">
        <v>51642</v>
      </c>
      <c r="AZ3040">
        <v>6509641</v>
      </c>
      <c r="BA3040">
        <v>7623345</v>
      </c>
      <c r="BB3040">
        <v>8414157</v>
      </c>
    </row>
    <row r="3041" spans="1:54" x14ac:dyDescent="0.35">
      <c r="A3041" t="s">
        <v>51</v>
      </c>
      <c r="B3041" t="s">
        <v>252</v>
      </c>
      <c r="C3041" t="s">
        <v>256</v>
      </c>
      <c r="D3041" t="s">
        <v>80</v>
      </c>
      <c r="E3041">
        <v>417807</v>
      </c>
      <c r="F3041">
        <v>410171</v>
      </c>
      <c r="G3041">
        <v>545476</v>
      </c>
      <c r="H3041">
        <v>562235</v>
      </c>
      <c r="I3041">
        <v>550337</v>
      </c>
      <c r="J3041">
        <v>630763</v>
      </c>
      <c r="K3041">
        <v>639504</v>
      </c>
      <c r="L3041">
        <v>466809</v>
      </c>
      <c r="M3041">
        <v>492816</v>
      </c>
      <c r="N3041">
        <v>566442</v>
      </c>
      <c r="O3041">
        <v>460079</v>
      </c>
      <c r="P3041">
        <v>429275</v>
      </c>
      <c r="Q3041">
        <v>559053</v>
      </c>
      <c r="R3041">
        <v>511539</v>
      </c>
      <c r="S3041">
        <v>610526</v>
      </c>
      <c r="T3041">
        <v>583928</v>
      </c>
      <c r="U3041">
        <v>882652</v>
      </c>
      <c r="V3041">
        <v>689039</v>
      </c>
      <c r="W3041">
        <v>678507</v>
      </c>
      <c r="X3041">
        <v>663591</v>
      </c>
      <c r="Y3041">
        <v>749397</v>
      </c>
      <c r="Z3041">
        <v>591218</v>
      </c>
      <c r="AA3041">
        <v>826203</v>
      </c>
      <c r="AB3041">
        <v>751006</v>
      </c>
      <c r="AC3041">
        <v>809150</v>
      </c>
      <c r="AD3041">
        <v>786873</v>
      </c>
      <c r="AE3041">
        <v>758225</v>
      </c>
      <c r="AF3041">
        <v>722455</v>
      </c>
      <c r="AG3041">
        <v>723802</v>
      </c>
      <c r="AH3041">
        <v>730797</v>
      </c>
      <c r="AI3041">
        <v>686448</v>
      </c>
      <c r="AJ3041">
        <v>652204</v>
      </c>
      <c r="AK3041">
        <v>514484</v>
      </c>
      <c r="AL3041">
        <v>351166</v>
      </c>
      <c r="AM3041">
        <v>397567</v>
      </c>
      <c r="AN3041">
        <v>306612</v>
      </c>
      <c r="AO3041">
        <v>309622</v>
      </c>
      <c r="AP3041">
        <v>480523</v>
      </c>
      <c r="AQ3041">
        <v>513169</v>
      </c>
      <c r="AR3041">
        <v>401244</v>
      </c>
      <c r="AS3041">
        <v>373113</v>
      </c>
      <c r="AT3041">
        <v>548374</v>
      </c>
      <c r="AU3041">
        <v>436921</v>
      </c>
      <c r="AV3041">
        <v>565231</v>
      </c>
      <c r="AW3041">
        <v>484883</v>
      </c>
      <c r="AX3041">
        <v>432175</v>
      </c>
      <c r="AY3041">
        <v>408039</v>
      </c>
      <c r="AZ3041">
        <v>26661450</v>
      </c>
      <c r="BA3041">
        <v>29780081</v>
      </c>
      <c r="BB3041">
        <v>26214524</v>
      </c>
    </row>
    <row r="3042" spans="1:54" x14ac:dyDescent="0.35">
      <c r="A3042" t="s">
        <v>51</v>
      </c>
      <c r="B3042" t="s">
        <v>252</v>
      </c>
      <c r="C3042" t="s">
        <v>256</v>
      </c>
      <c r="D3042" t="s">
        <v>81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4</v>
      </c>
    </row>
    <row r="3043" spans="1:54" x14ac:dyDescent="0.35">
      <c r="A3043" t="s">
        <v>51</v>
      </c>
      <c r="B3043" t="s">
        <v>252</v>
      </c>
      <c r="C3043" t="s">
        <v>256</v>
      </c>
      <c r="D3043" t="s">
        <v>82</v>
      </c>
      <c r="E3043">
        <v>960</v>
      </c>
      <c r="F3043">
        <v>1920</v>
      </c>
      <c r="G3043">
        <v>960</v>
      </c>
      <c r="H3043">
        <v>5570</v>
      </c>
      <c r="I3043">
        <v>7490</v>
      </c>
      <c r="J3043">
        <v>0</v>
      </c>
      <c r="K3043">
        <v>2880</v>
      </c>
      <c r="L3043">
        <v>960</v>
      </c>
      <c r="M3043">
        <v>6624</v>
      </c>
      <c r="N3043">
        <v>2880</v>
      </c>
      <c r="O3043">
        <v>0</v>
      </c>
      <c r="P3043">
        <v>1920</v>
      </c>
      <c r="Q3043">
        <v>6720</v>
      </c>
      <c r="R3043">
        <v>3840</v>
      </c>
      <c r="S3043">
        <v>2880</v>
      </c>
      <c r="T3043">
        <v>3840</v>
      </c>
      <c r="U3043">
        <v>1920</v>
      </c>
      <c r="V3043">
        <v>9792</v>
      </c>
      <c r="W3043">
        <v>5760</v>
      </c>
      <c r="X3043">
        <v>10560</v>
      </c>
      <c r="Y3043">
        <v>7656</v>
      </c>
      <c r="Z3043">
        <v>4800</v>
      </c>
      <c r="AA3043">
        <v>960</v>
      </c>
      <c r="AB3043">
        <v>3840</v>
      </c>
      <c r="AC3043">
        <v>960</v>
      </c>
      <c r="AD3043">
        <v>0</v>
      </c>
      <c r="AE3043">
        <v>2880</v>
      </c>
      <c r="AF3043">
        <v>1920</v>
      </c>
      <c r="AG3043">
        <v>2880</v>
      </c>
      <c r="AH3043">
        <v>960</v>
      </c>
      <c r="AI3043">
        <v>960</v>
      </c>
      <c r="AJ3043">
        <v>960</v>
      </c>
      <c r="AK3043">
        <v>960</v>
      </c>
      <c r="AL3043">
        <v>3840</v>
      </c>
      <c r="AM3043">
        <v>960</v>
      </c>
      <c r="AN3043">
        <v>2880</v>
      </c>
      <c r="AO3043">
        <v>1920</v>
      </c>
      <c r="AP3043">
        <v>1920</v>
      </c>
      <c r="AQ3043">
        <v>2880</v>
      </c>
      <c r="AR3043">
        <v>0</v>
      </c>
      <c r="AS3043">
        <v>960</v>
      </c>
      <c r="AT3043">
        <v>2880</v>
      </c>
      <c r="AU3043">
        <v>1920</v>
      </c>
      <c r="AV3043">
        <v>5500</v>
      </c>
      <c r="AW3043">
        <v>1920</v>
      </c>
      <c r="AX3043">
        <v>6720</v>
      </c>
      <c r="AY3043">
        <v>3720</v>
      </c>
      <c r="AZ3043">
        <v>145232</v>
      </c>
      <c r="BA3043">
        <v>72276</v>
      </c>
      <c r="BB3043">
        <v>99856</v>
      </c>
    </row>
    <row r="3044" spans="1:54" x14ac:dyDescent="0.35">
      <c r="A3044" t="s">
        <v>51</v>
      </c>
      <c r="B3044" t="s">
        <v>252</v>
      </c>
      <c r="C3044" t="s">
        <v>256</v>
      </c>
      <c r="D3044" t="s">
        <v>223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1536</v>
      </c>
      <c r="BB3044">
        <v>0</v>
      </c>
    </row>
    <row r="3045" spans="1:54" x14ac:dyDescent="0.35">
      <c r="A3045" t="s">
        <v>51</v>
      </c>
      <c r="B3045" t="s">
        <v>252</v>
      </c>
      <c r="C3045" t="s">
        <v>256</v>
      </c>
      <c r="D3045" t="s">
        <v>83</v>
      </c>
      <c r="E3045">
        <v>960</v>
      </c>
      <c r="F3045">
        <v>0</v>
      </c>
      <c r="G3045">
        <v>0</v>
      </c>
      <c r="H3045">
        <v>480</v>
      </c>
      <c r="I3045">
        <v>672</v>
      </c>
      <c r="J3045">
        <v>480</v>
      </c>
      <c r="K3045">
        <v>0</v>
      </c>
      <c r="L3045">
        <v>0</v>
      </c>
      <c r="M3045">
        <v>0</v>
      </c>
      <c r="N3045">
        <v>480</v>
      </c>
      <c r="O3045">
        <v>0</v>
      </c>
      <c r="P3045">
        <v>0</v>
      </c>
      <c r="Q3045">
        <v>1920</v>
      </c>
      <c r="R3045">
        <v>0</v>
      </c>
      <c r="S3045">
        <v>0</v>
      </c>
      <c r="T3045">
        <v>480</v>
      </c>
      <c r="U3045">
        <v>0</v>
      </c>
      <c r="V3045">
        <v>0</v>
      </c>
      <c r="W3045">
        <v>0</v>
      </c>
      <c r="X3045">
        <v>0</v>
      </c>
      <c r="Y3045">
        <v>480</v>
      </c>
      <c r="Z3045">
        <v>0</v>
      </c>
      <c r="AA3045">
        <v>480</v>
      </c>
      <c r="AB3045">
        <v>0</v>
      </c>
      <c r="AC3045">
        <v>480</v>
      </c>
      <c r="AD3045">
        <v>0</v>
      </c>
      <c r="AE3045">
        <v>960</v>
      </c>
      <c r="AF3045">
        <v>0</v>
      </c>
      <c r="AG3045">
        <v>0</v>
      </c>
      <c r="AH3045">
        <v>480</v>
      </c>
      <c r="AI3045">
        <v>0</v>
      </c>
      <c r="AJ3045">
        <v>0</v>
      </c>
      <c r="AK3045">
        <v>960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960</v>
      </c>
      <c r="AT3045">
        <v>0</v>
      </c>
      <c r="AU3045">
        <v>0</v>
      </c>
      <c r="AV3045">
        <v>0</v>
      </c>
      <c r="AW3045">
        <v>0</v>
      </c>
      <c r="AX3045">
        <v>960</v>
      </c>
      <c r="AY3045">
        <v>0</v>
      </c>
      <c r="AZ3045">
        <v>11232</v>
      </c>
      <c r="BA3045">
        <v>12904</v>
      </c>
      <c r="BB3045">
        <v>12286</v>
      </c>
    </row>
    <row r="3046" spans="1:54" x14ac:dyDescent="0.35">
      <c r="A3046" t="s">
        <v>51</v>
      </c>
      <c r="B3046" t="s">
        <v>252</v>
      </c>
      <c r="C3046" t="s">
        <v>256</v>
      </c>
      <c r="D3046" t="s">
        <v>84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480</v>
      </c>
      <c r="AI3046">
        <v>0</v>
      </c>
      <c r="AJ3046">
        <v>0</v>
      </c>
      <c r="AK3046">
        <v>480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960</v>
      </c>
      <c r="BA3046">
        <v>2554</v>
      </c>
      <c r="BB3046">
        <v>2717</v>
      </c>
    </row>
    <row r="3047" spans="1:54" x14ac:dyDescent="0.35">
      <c r="A3047" t="s">
        <v>51</v>
      </c>
      <c r="B3047" t="s">
        <v>252</v>
      </c>
      <c r="C3047" t="s">
        <v>256</v>
      </c>
      <c r="D3047" t="s">
        <v>85</v>
      </c>
      <c r="E3047">
        <v>1680</v>
      </c>
      <c r="F3047">
        <v>0</v>
      </c>
      <c r="G3047">
        <v>0</v>
      </c>
      <c r="H3047">
        <v>1400</v>
      </c>
      <c r="I3047">
        <v>1400</v>
      </c>
      <c r="J3047">
        <v>0</v>
      </c>
      <c r="K3047">
        <v>5880</v>
      </c>
      <c r="L3047">
        <v>0</v>
      </c>
      <c r="M3047">
        <v>0</v>
      </c>
      <c r="N3047">
        <v>0</v>
      </c>
      <c r="O3047">
        <v>0</v>
      </c>
      <c r="P3047">
        <v>5040</v>
      </c>
      <c r="Q3047">
        <v>3360</v>
      </c>
      <c r="R3047">
        <v>1680</v>
      </c>
      <c r="S3047">
        <v>0</v>
      </c>
      <c r="T3047">
        <v>0</v>
      </c>
      <c r="U3047">
        <v>1680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1680</v>
      </c>
      <c r="AQ3047">
        <v>2380</v>
      </c>
      <c r="AR3047">
        <v>0</v>
      </c>
      <c r="AS3047">
        <v>1680</v>
      </c>
      <c r="AT3047">
        <v>840</v>
      </c>
      <c r="AU3047">
        <v>2520</v>
      </c>
      <c r="AV3047">
        <v>700</v>
      </c>
      <c r="AW3047">
        <v>2520</v>
      </c>
      <c r="AX3047">
        <v>0</v>
      </c>
      <c r="AY3047">
        <v>1680</v>
      </c>
      <c r="AZ3047">
        <v>36120</v>
      </c>
      <c r="BA3047">
        <v>71825</v>
      </c>
      <c r="BB3047">
        <v>7286</v>
      </c>
    </row>
    <row r="3048" spans="1:54" x14ac:dyDescent="0.35">
      <c r="A3048" t="s">
        <v>51</v>
      </c>
      <c r="B3048" t="s">
        <v>252</v>
      </c>
      <c r="C3048" t="s">
        <v>256</v>
      </c>
      <c r="D3048" t="s">
        <v>140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125</v>
      </c>
    </row>
    <row r="3049" spans="1:54" x14ac:dyDescent="0.35">
      <c r="A3049" t="s">
        <v>51</v>
      </c>
      <c r="B3049" t="s">
        <v>252</v>
      </c>
      <c r="C3049" t="s">
        <v>256</v>
      </c>
      <c r="D3049" t="s">
        <v>87</v>
      </c>
      <c r="E3049">
        <v>1680</v>
      </c>
      <c r="F3049">
        <v>0</v>
      </c>
      <c r="G3049">
        <v>3264</v>
      </c>
      <c r="H3049">
        <v>0</v>
      </c>
      <c r="I3049">
        <v>5832</v>
      </c>
      <c r="J3049">
        <v>792</v>
      </c>
      <c r="K3049">
        <v>792</v>
      </c>
      <c r="L3049">
        <v>792</v>
      </c>
      <c r="M3049">
        <v>0</v>
      </c>
      <c r="N3049">
        <v>0</v>
      </c>
      <c r="O3049">
        <v>1376</v>
      </c>
      <c r="P3049">
        <v>0</v>
      </c>
      <c r="Q3049">
        <v>8096</v>
      </c>
      <c r="R3049">
        <v>0</v>
      </c>
      <c r="S3049">
        <v>2624</v>
      </c>
      <c r="T3049">
        <v>2112</v>
      </c>
      <c r="U3049">
        <v>5784</v>
      </c>
      <c r="V3049">
        <v>2112</v>
      </c>
      <c r="W3049">
        <v>1280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704</v>
      </c>
      <c r="AO3049">
        <v>0</v>
      </c>
      <c r="AP3049">
        <v>0</v>
      </c>
      <c r="AQ3049">
        <v>512</v>
      </c>
      <c r="AR3049">
        <v>0</v>
      </c>
      <c r="AS3049">
        <v>704</v>
      </c>
      <c r="AT3049">
        <v>704</v>
      </c>
      <c r="AU3049">
        <v>672</v>
      </c>
      <c r="AV3049">
        <v>0</v>
      </c>
      <c r="AW3049">
        <v>896</v>
      </c>
      <c r="AX3049">
        <v>384</v>
      </c>
      <c r="AY3049">
        <v>240</v>
      </c>
      <c r="AZ3049">
        <v>41352</v>
      </c>
      <c r="BA3049">
        <v>5861</v>
      </c>
      <c r="BB3049">
        <v>4628</v>
      </c>
    </row>
    <row r="3050" spans="1:54" x14ac:dyDescent="0.35">
      <c r="A3050" t="s">
        <v>51</v>
      </c>
      <c r="B3050" t="s">
        <v>252</v>
      </c>
      <c r="C3050" t="s">
        <v>256</v>
      </c>
      <c r="D3050" t="s">
        <v>88</v>
      </c>
      <c r="E3050">
        <v>39434</v>
      </c>
      <c r="F3050">
        <v>39993</v>
      </c>
      <c r="G3050">
        <v>20412</v>
      </c>
      <c r="H3050">
        <v>11915</v>
      </c>
      <c r="I3050">
        <v>208</v>
      </c>
      <c r="J3050">
        <v>40083</v>
      </c>
      <c r="K3050">
        <v>19698</v>
      </c>
      <c r="L3050">
        <v>19669</v>
      </c>
      <c r="M3050">
        <v>79</v>
      </c>
      <c r="N3050">
        <v>130</v>
      </c>
      <c r="O3050">
        <v>74</v>
      </c>
      <c r="P3050">
        <v>158</v>
      </c>
      <c r="Q3050">
        <v>20514</v>
      </c>
      <c r="R3050">
        <v>20398</v>
      </c>
      <c r="S3050">
        <v>140</v>
      </c>
      <c r="T3050">
        <v>14</v>
      </c>
      <c r="U3050">
        <v>26</v>
      </c>
      <c r="V3050">
        <v>12</v>
      </c>
      <c r="W3050">
        <v>12</v>
      </c>
      <c r="X3050">
        <v>24</v>
      </c>
      <c r="Y3050">
        <v>38</v>
      </c>
      <c r="Z3050">
        <v>52</v>
      </c>
      <c r="AA3050">
        <v>80</v>
      </c>
      <c r="AB3050">
        <v>38</v>
      </c>
      <c r="AC3050">
        <v>0</v>
      </c>
      <c r="AD3050">
        <v>2812</v>
      </c>
      <c r="AE3050">
        <v>2800</v>
      </c>
      <c r="AF3050">
        <v>2824</v>
      </c>
      <c r="AG3050">
        <v>2824</v>
      </c>
      <c r="AH3050">
        <v>2812</v>
      </c>
      <c r="AI3050">
        <v>0</v>
      </c>
      <c r="AJ3050">
        <v>0</v>
      </c>
      <c r="AK3050">
        <v>0</v>
      </c>
      <c r="AL3050">
        <v>20396</v>
      </c>
      <c r="AM3050">
        <v>61152</v>
      </c>
      <c r="AN3050">
        <v>40745</v>
      </c>
      <c r="AO3050">
        <v>20504</v>
      </c>
      <c r="AP3050">
        <v>53420</v>
      </c>
      <c r="AQ3050">
        <v>20508</v>
      </c>
      <c r="AR3050">
        <v>12616</v>
      </c>
      <c r="AS3050">
        <v>40932</v>
      </c>
      <c r="AT3050">
        <v>12608</v>
      </c>
      <c r="AU3050">
        <v>40828</v>
      </c>
      <c r="AV3050">
        <v>33018</v>
      </c>
      <c r="AW3050">
        <v>20486</v>
      </c>
      <c r="AX3050">
        <v>32988</v>
      </c>
      <c r="AY3050">
        <v>20444</v>
      </c>
      <c r="AZ3050">
        <v>677918</v>
      </c>
      <c r="BA3050">
        <v>651002</v>
      </c>
      <c r="BB3050">
        <v>867128</v>
      </c>
    </row>
    <row r="3051" spans="1:54" x14ac:dyDescent="0.35">
      <c r="A3051" t="s">
        <v>51</v>
      </c>
      <c r="B3051" t="s">
        <v>252</v>
      </c>
      <c r="C3051" t="s">
        <v>256</v>
      </c>
      <c r="D3051" t="s">
        <v>89</v>
      </c>
      <c r="E3051">
        <v>55433</v>
      </c>
      <c r="F3051">
        <v>8400</v>
      </c>
      <c r="G3051">
        <v>33264</v>
      </c>
      <c r="H3051">
        <v>56112</v>
      </c>
      <c r="I3051">
        <v>58128</v>
      </c>
      <c r="J3051">
        <v>25200</v>
      </c>
      <c r="K3051">
        <v>43946</v>
      </c>
      <c r="L3051">
        <v>25320</v>
      </c>
      <c r="M3051">
        <v>6888</v>
      </c>
      <c r="N3051">
        <v>13930</v>
      </c>
      <c r="O3051">
        <v>69440</v>
      </c>
      <c r="P3051">
        <v>33260</v>
      </c>
      <c r="Q3051">
        <v>12113</v>
      </c>
      <c r="R3051">
        <v>90080</v>
      </c>
      <c r="S3051">
        <v>23888</v>
      </c>
      <c r="T3051">
        <v>20880</v>
      </c>
      <c r="U3051">
        <v>19880</v>
      </c>
      <c r="V3051">
        <v>20400</v>
      </c>
      <c r="W3051">
        <v>21520</v>
      </c>
      <c r="X3051">
        <v>19880</v>
      </c>
      <c r="Y3051">
        <v>22720</v>
      </c>
      <c r="Z3051">
        <v>4760</v>
      </c>
      <c r="AA3051">
        <v>7480</v>
      </c>
      <c r="AB3051">
        <v>6920</v>
      </c>
      <c r="AC3051">
        <v>12000</v>
      </c>
      <c r="AD3051">
        <v>7600</v>
      </c>
      <c r="AE3051">
        <v>6120</v>
      </c>
      <c r="AF3051">
        <v>4760</v>
      </c>
      <c r="AG3051">
        <v>5440</v>
      </c>
      <c r="AH3051">
        <v>6360</v>
      </c>
      <c r="AI3051">
        <v>5400</v>
      </c>
      <c r="AJ3051">
        <v>2016</v>
      </c>
      <c r="AK3051">
        <v>0</v>
      </c>
      <c r="AL3051">
        <v>0</v>
      </c>
      <c r="AM3051">
        <v>25970</v>
      </c>
      <c r="AN3051">
        <v>7000</v>
      </c>
      <c r="AO3051">
        <v>10360</v>
      </c>
      <c r="AP3051">
        <v>0</v>
      </c>
      <c r="AQ3051">
        <v>0</v>
      </c>
      <c r="AR3051">
        <v>0</v>
      </c>
      <c r="AS3051">
        <v>52080</v>
      </c>
      <c r="AT3051">
        <v>5880</v>
      </c>
      <c r="AU3051">
        <v>7000</v>
      </c>
      <c r="AV3051">
        <v>77650</v>
      </c>
      <c r="AW3051">
        <v>13440</v>
      </c>
      <c r="AX3051">
        <v>6720</v>
      </c>
      <c r="AY3051">
        <v>0</v>
      </c>
      <c r="AZ3051">
        <v>955638</v>
      </c>
      <c r="BA3051">
        <v>844403</v>
      </c>
      <c r="BB3051">
        <v>464961</v>
      </c>
    </row>
    <row r="3052" spans="1:54" x14ac:dyDescent="0.35">
      <c r="A3052" t="s">
        <v>51</v>
      </c>
      <c r="B3052" t="s">
        <v>252</v>
      </c>
      <c r="C3052" t="s">
        <v>256</v>
      </c>
      <c r="D3052" t="s">
        <v>90</v>
      </c>
      <c r="E3052">
        <v>280</v>
      </c>
      <c r="F3052">
        <v>10560</v>
      </c>
      <c r="G3052">
        <v>14784</v>
      </c>
      <c r="H3052">
        <v>8064</v>
      </c>
      <c r="I3052">
        <v>47434</v>
      </c>
      <c r="J3052">
        <v>9408</v>
      </c>
      <c r="K3052">
        <v>15456</v>
      </c>
      <c r="L3052">
        <v>43680</v>
      </c>
      <c r="M3052">
        <v>15264</v>
      </c>
      <c r="N3052">
        <v>51808</v>
      </c>
      <c r="O3052">
        <v>15528</v>
      </c>
      <c r="P3052">
        <v>27680</v>
      </c>
      <c r="Q3052">
        <v>25656</v>
      </c>
      <c r="R3052">
        <v>72912</v>
      </c>
      <c r="S3052">
        <v>16208</v>
      </c>
      <c r="T3052">
        <v>25613</v>
      </c>
      <c r="U3052">
        <v>29024</v>
      </c>
      <c r="V3052">
        <v>28336</v>
      </c>
      <c r="W3052">
        <v>28716</v>
      </c>
      <c r="X3052">
        <v>49952</v>
      </c>
      <c r="Y3052">
        <v>31744</v>
      </c>
      <c r="Z3052">
        <v>16897</v>
      </c>
      <c r="AA3052">
        <v>33104</v>
      </c>
      <c r="AB3052">
        <v>17552</v>
      </c>
      <c r="AC3052">
        <v>16180</v>
      </c>
      <c r="AD3052">
        <v>24336</v>
      </c>
      <c r="AE3052">
        <v>20960</v>
      </c>
      <c r="AF3052">
        <v>2688</v>
      </c>
      <c r="AG3052">
        <v>23664</v>
      </c>
      <c r="AH3052">
        <v>18936</v>
      </c>
      <c r="AI3052">
        <v>10824</v>
      </c>
      <c r="AJ3052">
        <v>672</v>
      </c>
      <c r="AK3052">
        <v>0</v>
      </c>
      <c r="AL3052">
        <v>0</v>
      </c>
      <c r="AM3052">
        <v>4824</v>
      </c>
      <c r="AN3052">
        <v>39480</v>
      </c>
      <c r="AO3052">
        <v>0</v>
      </c>
      <c r="AP3052">
        <v>6041</v>
      </c>
      <c r="AQ3052">
        <v>4704</v>
      </c>
      <c r="AR3052">
        <v>12768</v>
      </c>
      <c r="AS3052">
        <v>12082</v>
      </c>
      <c r="AT3052">
        <v>0</v>
      </c>
      <c r="AU3052">
        <v>50976</v>
      </c>
      <c r="AV3052">
        <v>6720</v>
      </c>
      <c r="AW3052">
        <v>13440</v>
      </c>
      <c r="AX3052">
        <v>2688</v>
      </c>
      <c r="AY3052">
        <v>0</v>
      </c>
      <c r="AZ3052">
        <v>907643</v>
      </c>
      <c r="BA3052">
        <v>676058</v>
      </c>
      <c r="BB3052">
        <v>830707</v>
      </c>
    </row>
    <row r="3053" spans="1:54" x14ac:dyDescent="0.35">
      <c r="A3053" t="s">
        <v>51</v>
      </c>
      <c r="B3053" t="s">
        <v>252</v>
      </c>
      <c r="C3053" t="s">
        <v>256</v>
      </c>
      <c r="D3053" t="s">
        <v>91</v>
      </c>
      <c r="E3053">
        <v>84344</v>
      </c>
      <c r="F3053">
        <v>86395</v>
      </c>
      <c r="G3053">
        <v>68294</v>
      </c>
      <c r="H3053">
        <v>147147</v>
      </c>
      <c r="I3053">
        <v>68492</v>
      </c>
      <c r="J3053">
        <v>124989</v>
      </c>
      <c r="K3053">
        <v>111247</v>
      </c>
      <c r="L3053">
        <v>84268</v>
      </c>
      <c r="M3053">
        <v>73809</v>
      </c>
      <c r="N3053">
        <v>99357</v>
      </c>
      <c r="O3053">
        <v>120451</v>
      </c>
      <c r="P3053">
        <v>105292</v>
      </c>
      <c r="Q3053">
        <v>135635</v>
      </c>
      <c r="R3053">
        <v>105740</v>
      </c>
      <c r="S3053">
        <v>103910</v>
      </c>
      <c r="T3053">
        <v>143216</v>
      </c>
      <c r="U3053">
        <v>105321</v>
      </c>
      <c r="V3053">
        <v>85812</v>
      </c>
      <c r="W3053">
        <v>110306</v>
      </c>
      <c r="X3053">
        <v>77205</v>
      </c>
      <c r="Y3053">
        <v>118885</v>
      </c>
      <c r="Z3053">
        <v>80399</v>
      </c>
      <c r="AA3053">
        <v>94972</v>
      </c>
      <c r="AB3053">
        <v>98464</v>
      </c>
      <c r="AC3053">
        <v>139740</v>
      </c>
      <c r="AD3053">
        <v>77128</v>
      </c>
      <c r="AE3053">
        <v>88416</v>
      </c>
      <c r="AF3053">
        <v>89160</v>
      </c>
      <c r="AG3053">
        <v>93437</v>
      </c>
      <c r="AH3053">
        <v>122482</v>
      </c>
      <c r="AI3053">
        <v>81716</v>
      </c>
      <c r="AJ3053">
        <v>89839</v>
      </c>
      <c r="AK3053">
        <v>126696</v>
      </c>
      <c r="AL3053">
        <v>87360</v>
      </c>
      <c r="AM3053">
        <v>72573</v>
      </c>
      <c r="AN3053">
        <v>83219</v>
      </c>
      <c r="AO3053">
        <v>39436</v>
      </c>
      <c r="AP3053">
        <v>93195</v>
      </c>
      <c r="AQ3053">
        <v>40896</v>
      </c>
      <c r="AR3053">
        <v>192323</v>
      </c>
      <c r="AS3053">
        <v>73327</v>
      </c>
      <c r="AT3053">
        <v>98161</v>
      </c>
      <c r="AU3053">
        <v>73257</v>
      </c>
      <c r="AV3053">
        <v>44155</v>
      </c>
      <c r="AW3053">
        <v>90029</v>
      </c>
      <c r="AX3053">
        <v>40315</v>
      </c>
      <c r="AY3053">
        <v>211991</v>
      </c>
      <c r="AZ3053">
        <v>4582801</v>
      </c>
      <c r="BA3053">
        <v>5591448</v>
      </c>
      <c r="BB3053">
        <v>4273322</v>
      </c>
    </row>
    <row r="3054" spans="1:54" x14ac:dyDescent="0.35">
      <c r="A3054" t="s">
        <v>51</v>
      </c>
      <c r="B3054" t="s">
        <v>252</v>
      </c>
      <c r="C3054" t="s">
        <v>256</v>
      </c>
      <c r="D3054" t="s">
        <v>166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191730</v>
      </c>
      <c r="BB3054">
        <v>225708</v>
      </c>
    </row>
    <row r="3055" spans="1:54" x14ac:dyDescent="0.35">
      <c r="A3055" t="s">
        <v>51</v>
      </c>
      <c r="B3055" t="s">
        <v>252</v>
      </c>
      <c r="C3055" t="s">
        <v>256</v>
      </c>
      <c r="D3055" t="s">
        <v>93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96</v>
      </c>
      <c r="AD3055">
        <v>0</v>
      </c>
      <c r="AE3055">
        <v>96</v>
      </c>
      <c r="AF3055">
        <v>0</v>
      </c>
      <c r="AG3055">
        <v>72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264</v>
      </c>
      <c r="BA3055">
        <v>610</v>
      </c>
      <c r="BB3055">
        <v>168</v>
      </c>
    </row>
    <row r="3056" spans="1:54" x14ac:dyDescent="0.35">
      <c r="A3056" t="s">
        <v>51</v>
      </c>
      <c r="B3056" t="s">
        <v>252</v>
      </c>
      <c r="C3056" t="s">
        <v>256</v>
      </c>
      <c r="D3056" t="s">
        <v>94</v>
      </c>
      <c r="E3056">
        <v>7706</v>
      </c>
      <c r="F3056">
        <v>8192</v>
      </c>
      <c r="G3056">
        <v>15320</v>
      </c>
      <c r="H3056">
        <v>13500</v>
      </c>
      <c r="I3056">
        <v>12568</v>
      </c>
      <c r="J3056">
        <v>24376</v>
      </c>
      <c r="K3056">
        <v>15816</v>
      </c>
      <c r="L3056">
        <v>13509</v>
      </c>
      <c r="M3056">
        <v>5450</v>
      </c>
      <c r="N3056">
        <v>13890</v>
      </c>
      <c r="O3056">
        <v>14670</v>
      </c>
      <c r="P3056">
        <v>16640</v>
      </c>
      <c r="Q3056">
        <v>17925</v>
      </c>
      <c r="R3056">
        <v>13085</v>
      </c>
      <c r="S3056">
        <v>12340</v>
      </c>
      <c r="T3056">
        <v>9558</v>
      </c>
      <c r="U3056">
        <v>6680</v>
      </c>
      <c r="V3056">
        <v>15180</v>
      </c>
      <c r="W3056">
        <v>19900</v>
      </c>
      <c r="X3056">
        <v>16900</v>
      </c>
      <c r="Y3056">
        <v>10147</v>
      </c>
      <c r="Z3056">
        <v>15434</v>
      </c>
      <c r="AA3056">
        <v>11950</v>
      </c>
      <c r="AB3056">
        <v>11586</v>
      </c>
      <c r="AC3056">
        <v>13760</v>
      </c>
      <c r="AD3056">
        <v>7360</v>
      </c>
      <c r="AE3056">
        <v>8796</v>
      </c>
      <c r="AF3056">
        <v>7124</v>
      </c>
      <c r="AG3056">
        <v>6805</v>
      </c>
      <c r="AH3056">
        <v>11390</v>
      </c>
      <c r="AI3056">
        <v>10310</v>
      </c>
      <c r="AJ3056">
        <v>19820</v>
      </c>
      <c r="AK3056">
        <v>9215</v>
      </c>
      <c r="AL3056">
        <v>12138</v>
      </c>
      <c r="AM3056">
        <v>18610</v>
      </c>
      <c r="AN3056">
        <v>13440</v>
      </c>
      <c r="AO3056">
        <v>12621</v>
      </c>
      <c r="AP3056">
        <v>7217</v>
      </c>
      <c r="AQ3056">
        <v>2304</v>
      </c>
      <c r="AR3056">
        <v>12337</v>
      </c>
      <c r="AS3056">
        <v>13829</v>
      </c>
      <c r="AT3056">
        <v>14008</v>
      </c>
      <c r="AU3056">
        <v>10189</v>
      </c>
      <c r="AV3056">
        <v>12653</v>
      </c>
      <c r="AW3056">
        <v>4339</v>
      </c>
      <c r="AX3056">
        <v>14992</v>
      </c>
      <c r="AY3056">
        <v>13950</v>
      </c>
      <c r="AZ3056">
        <v>579529</v>
      </c>
      <c r="BA3056">
        <v>533818</v>
      </c>
      <c r="BB3056">
        <v>482358</v>
      </c>
    </row>
    <row r="3057" spans="1:54" x14ac:dyDescent="0.35">
      <c r="A3057" t="s">
        <v>51</v>
      </c>
      <c r="B3057" t="s">
        <v>252</v>
      </c>
      <c r="C3057" t="s">
        <v>256</v>
      </c>
      <c r="D3057" t="s">
        <v>95</v>
      </c>
      <c r="E3057">
        <v>494864</v>
      </c>
      <c r="F3057">
        <v>145892</v>
      </c>
      <c r="G3057">
        <v>175437</v>
      </c>
      <c r="H3057">
        <v>542696</v>
      </c>
      <c r="I3057">
        <v>531556</v>
      </c>
      <c r="J3057">
        <v>86650</v>
      </c>
      <c r="K3057">
        <v>106580</v>
      </c>
      <c r="L3057">
        <v>197332</v>
      </c>
      <c r="M3057">
        <v>130372</v>
      </c>
      <c r="N3057">
        <v>805716</v>
      </c>
      <c r="O3057">
        <v>165096</v>
      </c>
      <c r="P3057">
        <v>190050</v>
      </c>
      <c r="Q3057">
        <v>133654</v>
      </c>
      <c r="R3057">
        <v>179726</v>
      </c>
      <c r="S3057">
        <v>607768</v>
      </c>
      <c r="T3057">
        <v>77930</v>
      </c>
      <c r="U3057">
        <v>93418</v>
      </c>
      <c r="V3057">
        <v>148628</v>
      </c>
      <c r="W3057">
        <v>728905</v>
      </c>
      <c r="X3057">
        <v>112477</v>
      </c>
      <c r="Y3057">
        <v>108058</v>
      </c>
      <c r="Z3057">
        <v>127570</v>
      </c>
      <c r="AA3057">
        <v>13493</v>
      </c>
      <c r="AB3057">
        <v>9149</v>
      </c>
      <c r="AC3057">
        <v>5292</v>
      </c>
      <c r="AD3057">
        <v>700</v>
      </c>
      <c r="AE3057">
        <v>38940</v>
      </c>
      <c r="AF3057">
        <v>2360</v>
      </c>
      <c r="AG3057">
        <v>0</v>
      </c>
      <c r="AH3057">
        <v>0</v>
      </c>
      <c r="AI3057">
        <v>0</v>
      </c>
      <c r="AJ3057">
        <v>17784</v>
      </c>
      <c r="AK3057">
        <v>0</v>
      </c>
      <c r="AL3057">
        <v>3856</v>
      </c>
      <c r="AM3057">
        <v>3760</v>
      </c>
      <c r="AN3057">
        <v>0</v>
      </c>
      <c r="AO3057">
        <v>179724</v>
      </c>
      <c r="AP3057">
        <v>21864</v>
      </c>
      <c r="AQ3057">
        <v>55312</v>
      </c>
      <c r="AR3057">
        <v>395436</v>
      </c>
      <c r="AS3057">
        <v>84604</v>
      </c>
      <c r="AT3057">
        <v>30200</v>
      </c>
      <c r="AU3057">
        <v>85360</v>
      </c>
      <c r="AV3057">
        <v>43650</v>
      </c>
      <c r="AW3057">
        <v>553963</v>
      </c>
      <c r="AX3057">
        <v>120056</v>
      </c>
      <c r="AY3057">
        <v>128868</v>
      </c>
      <c r="AZ3057">
        <v>7684746</v>
      </c>
      <c r="BA3057">
        <v>4668552</v>
      </c>
      <c r="BB3057">
        <v>4016503</v>
      </c>
    </row>
    <row r="3058" spans="1:54" x14ac:dyDescent="0.35">
      <c r="A3058" t="s">
        <v>51</v>
      </c>
      <c r="B3058" t="s">
        <v>252</v>
      </c>
      <c r="C3058" t="s">
        <v>256</v>
      </c>
      <c r="D3058" t="s">
        <v>96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30</v>
      </c>
    </row>
    <row r="3059" spans="1:54" x14ac:dyDescent="0.35">
      <c r="A3059" t="s">
        <v>51</v>
      </c>
      <c r="B3059" t="s">
        <v>252</v>
      </c>
      <c r="C3059" t="s">
        <v>256</v>
      </c>
      <c r="D3059" t="s">
        <v>98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2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2</v>
      </c>
      <c r="BA3059">
        <v>0</v>
      </c>
      <c r="BB3059">
        <v>0</v>
      </c>
    </row>
    <row r="3060" spans="1:54" x14ac:dyDescent="0.35">
      <c r="A3060" t="s">
        <v>51</v>
      </c>
      <c r="B3060" t="s">
        <v>252</v>
      </c>
      <c r="C3060" t="s">
        <v>256</v>
      </c>
      <c r="D3060" t="s">
        <v>99</v>
      </c>
      <c r="E3060">
        <v>0</v>
      </c>
      <c r="F3060">
        <v>139</v>
      </c>
      <c r="G3060">
        <v>125</v>
      </c>
      <c r="H3060">
        <v>0</v>
      </c>
      <c r="I3060">
        <v>0</v>
      </c>
      <c r="J3060">
        <v>65</v>
      </c>
      <c r="K3060">
        <v>0</v>
      </c>
      <c r="L3060">
        <v>14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60</v>
      </c>
      <c r="AO3060">
        <v>60</v>
      </c>
      <c r="AP3060">
        <v>0</v>
      </c>
      <c r="AQ3060">
        <v>0</v>
      </c>
      <c r="AR3060">
        <v>60</v>
      </c>
      <c r="AS3060">
        <v>60</v>
      </c>
      <c r="AT3060">
        <v>0</v>
      </c>
      <c r="AU3060">
        <v>60</v>
      </c>
      <c r="AV3060">
        <v>0</v>
      </c>
      <c r="AW3060">
        <v>0</v>
      </c>
      <c r="AX3060">
        <v>60</v>
      </c>
      <c r="AY3060">
        <v>135</v>
      </c>
      <c r="AZ3060">
        <v>838</v>
      </c>
      <c r="BA3060">
        <v>2059</v>
      </c>
      <c r="BB3060">
        <v>1586</v>
      </c>
    </row>
    <row r="3061" spans="1:54" x14ac:dyDescent="0.35">
      <c r="A3061" t="s">
        <v>51</v>
      </c>
      <c r="B3061" t="s">
        <v>252</v>
      </c>
      <c r="C3061" t="s">
        <v>256</v>
      </c>
      <c r="D3061" t="s">
        <v>100</v>
      </c>
      <c r="E3061">
        <v>19200</v>
      </c>
      <c r="F3061">
        <v>0</v>
      </c>
      <c r="G3061">
        <v>32256</v>
      </c>
      <c r="H3061">
        <v>19200</v>
      </c>
      <c r="I3061">
        <v>50688</v>
      </c>
      <c r="J3061">
        <v>0</v>
      </c>
      <c r="K3061">
        <v>46080</v>
      </c>
      <c r="L3061">
        <v>19200</v>
      </c>
      <c r="M3061">
        <v>38400</v>
      </c>
      <c r="N3061">
        <v>19200</v>
      </c>
      <c r="O3061">
        <v>38400</v>
      </c>
      <c r="P3061">
        <v>0</v>
      </c>
      <c r="Q3061">
        <v>0</v>
      </c>
      <c r="R3061">
        <v>19200</v>
      </c>
      <c r="S3061">
        <v>16320</v>
      </c>
      <c r="T3061">
        <v>0</v>
      </c>
      <c r="U3061">
        <v>0</v>
      </c>
      <c r="V3061">
        <v>19200</v>
      </c>
      <c r="W3061">
        <v>38400</v>
      </c>
      <c r="X3061">
        <v>19200</v>
      </c>
      <c r="Y3061">
        <v>19200</v>
      </c>
      <c r="Z3061">
        <v>0</v>
      </c>
      <c r="AA3061">
        <v>19200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19200</v>
      </c>
      <c r="AM3061">
        <v>0</v>
      </c>
      <c r="AN3061">
        <v>57600</v>
      </c>
      <c r="AO3061">
        <v>19200</v>
      </c>
      <c r="AP3061">
        <v>0</v>
      </c>
      <c r="AQ3061">
        <v>19200</v>
      </c>
      <c r="AR3061">
        <v>19200</v>
      </c>
      <c r="AS3061">
        <v>0</v>
      </c>
      <c r="AT3061">
        <v>19200</v>
      </c>
      <c r="AU3061">
        <v>0</v>
      </c>
      <c r="AV3061">
        <v>0</v>
      </c>
      <c r="AW3061">
        <v>0</v>
      </c>
      <c r="AX3061">
        <v>38400</v>
      </c>
      <c r="AY3061">
        <v>19200</v>
      </c>
      <c r="AZ3061">
        <v>644544</v>
      </c>
      <c r="BA3061">
        <v>1158816</v>
      </c>
      <c r="BB3061">
        <v>1628160</v>
      </c>
    </row>
    <row r="3062" spans="1:54" x14ac:dyDescent="0.35">
      <c r="A3062" t="s">
        <v>51</v>
      </c>
      <c r="B3062" t="s">
        <v>252</v>
      </c>
      <c r="C3062" t="s">
        <v>256</v>
      </c>
      <c r="D3062" t="s">
        <v>102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1</v>
      </c>
      <c r="P3062">
        <v>0</v>
      </c>
      <c r="Q3062">
        <v>1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2</v>
      </c>
      <c r="BA3062">
        <v>0</v>
      </c>
      <c r="BB3062">
        <v>0</v>
      </c>
    </row>
    <row r="3063" spans="1:54" x14ac:dyDescent="0.35">
      <c r="A3063" t="s">
        <v>51</v>
      </c>
      <c r="B3063" t="s">
        <v>252</v>
      </c>
      <c r="C3063" t="s">
        <v>256</v>
      </c>
      <c r="D3063" t="s">
        <v>167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300</v>
      </c>
      <c r="AQ3063">
        <v>0</v>
      </c>
      <c r="AR3063">
        <v>360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60</v>
      </c>
      <c r="AY3063">
        <v>0</v>
      </c>
      <c r="AZ3063">
        <v>720</v>
      </c>
      <c r="BA3063">
        <v>60</v>
      </c>
      <c r="BB3063">
        <v>348</v>
      </c>
    </row>
    <row r="3064" spans="1:54" x14ac:dyDescent="0.35">
      <c r="A3064" t="s">
        <v>51</v>
      </c>
      <c r="B3064" t="s">
        <v>252</v>
      </c>
      <c r="C3064" t="s">
        <v>256</v>
      </c>
      <c r="D3064" t="s">
        <v>103</v>
      </c>
      <c r="E3064">
        <v>54984</v>
      </c>
      <c r="F3064">
        <v>83120</v>
      </c>
      <c r="G3064">
        <v>52728</v>
      </c>
      <c r="H3064">
        <v>30240</v>
      </c>
      <c r="I3064">
        <v>65664</v>
      </c>
      <c r="J3064">
        <v>19392</v>
      </c>
      <c r="K3064">
        <v>43199</v>
      </c>
      <c r="L3064">
        <v>28344</v>
      </c>
      <c r="M3064">
        <v>47040</v>
      </c>
      <c r="N3064">
        <v>27696</v>
      </c>
      <c r="O3064">
        <v>32520</v>
      </c>
      <c r="P3064">
        <v>71520</v>
      </c>
      <c r="Q3064">
        <v>74640</v>
      </c>
      <c r="R3064">
        <v>119184</v>
      </c>
      <c r="S3064">
        <v>89292</v>
      </c>
      <c r="T3064">
        <v>59639</v>
      </c>
      <c r="U3064">
        <v>42268</v>
      </c>
      <c r="V3064">
        <v>60287</v>
      </c>
      <c r="W3064">
        <v>25200</v>
      </c>
      <c r="X3064">
        <v>59855</v>
      </c>
      <c r="Y3064">
        <v>95560</v>
      </c>
      <c r="Z3064">
        <v>47095</v>
      </c>
      <c r="AA3064">
        <v>64162</v>
      </c>
      <c r="AB3064">
        <v>40993</v>
      </c>
      <c r="AC3064">
        <v>47215</v>
      </c>
      <c r="AD3064">
        <v>20327</v>
      </c>
      <c r="AE3064">
        <v>28504</v>
      </c>
      <c r="AF3064">
        <v>35505</v>
      </c>
      <c r="AG3064">
        <v>27327</v>
      </c>
      <c r="AH3064">
        <v>45656</v>
      </c>
      <c r="AI3064">
        <v>60560</v>
      </c>
      <c r="AJ3064">
        <v>22407</v>
      </c>
      <c r="AK3064">
        <v>14720</v>
      </c>
      <c r="AL3064">
        <v>18456</v>
      </c>
      <c r="AM3064">
        <v>26770</v>
      </c>
      <c r="AN3064">
        <v>10374</v>
      </c>
      <c r="AO3064">
        <v>6720</v>
      </c>
      <c r="AP3064">
        <v>1920</v>
      </c>
      <c r="AQ3064">
        <v>103296</v>
      </c>
      <c r="AR3064">
        <v>21120</v>
      </c>
      <c r="AS3064">
        <v>0</v>
      </c>
      <c r="AT3064">
        <v>7200</v>
      </c>
      <c r="AU3064">
        <v>145248</v>
      </c>
      <c r="AV3064">
        <v>12720</v>
      </c>
      <c r="AW3064">
        <v>14400</v>
      </c>
      <c r="AX3064">
        <v>13200</v>
      </c>
      <c r="AY3064">
        <v>17280</v>
      </c>
      <c r="AZ3064">
        <v>2035547</v>
      </c>
      <c r="BA3064">
        <v>2624295</v>
      </c>
      <c r="BB3064">
        <v>2673314</v>
      </c>
    </row>
    <row r="3065" spans="1:54" x14ac:dyDescent="0.35">
      <c r="A3065" t="s">
        <v>51</v>
      </c>
      <c r="B3065" t="s">
        <v>252</v>
      </c>
      <c r="C3065" t="s">
        <v>256</v>
      </c>
      <c r="D3065" t="s">
        <v>104</v>
      </c>
      <c r="E3065">
        <v>0</v>
      </c>
      <c r="F3065">
        <v>0</v>
      </c>
      <c r="G3065">
        <v>0</v>
      </c>
      <c r="H3065">
        <v>845</v>
      </c>
      <c r="I3065">
        <v>0</v>
      </c>
      <c r="J3065">
        <v>845</v>
      </c>
      <c r="K3065">
        <v>845</v>
      </c>
      <c r="L3065">
        <v>1690</v>
      </c>
      <c r="M3065">
        <v>0</v>
      </c>
      <c r="N3065">
        <v>1430</v>
      </c>
      <c r="O3065">
        <v>1690</v>
      </c>
      <c r="P3065">
        <v>1378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426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416</v>
      </c>
      <c r="AO3065">
        <v>728</v>
      </c>
      <c r="AP3065">
        <v>0</v>
      </c>
      <c r="AQ3065">
        <v>0</v>
      </c>
      <c r="AR3065">
        <v>1040</v>
      </c>
      <c r="AS3065">
        <v>988</v>
      </c>
      <c r="AT3065">
        <v>1092</v>
      </c>
      <c r="AU3065">
        <v>728</v>
      </c>
      <c r="AV3065">
        <v>520</v>
      </c>
      <c r="AW3065">
        <v>1469</v>
      </c>
      <c r="AX3065">
        <v>988</v>
      </c>
      <c r="AY3065">
        <v>1144</v>
      </c>
      <c r="AZ3065">
        <v>18262</v>
      </c>
      <c r="BA3065">
        <v>76885</v>
      </c>
      <c r="BB3065">
        <v>51552</v>
      </c>
    </row>
    <row r="3066" spans="1:54" x14ac:dyDescent="0.35">
      <c r="A3066" t="s">
        <v>51</v>
      </c>
      <c r="B3066" t="s">
        <v>252</v>
      </c>
      <c r="C3066" t="s">
        <v>256</v>
      </c>
      <c r="D3066" t="s">
        <v>105</v>
      </c>
      <c r="E3066">
        <v>31704</v>
      </c>
      <c r="F3066">
        <v>76202</v>
      </c>
      <c r="G3066">
        <v>63184</v>
      </c>
      <c r="H3066">
        <v>60234</v>
      </c>
      <c r="I3066">
        <v>63180</v>
      </c>
      <c r="J3066">
        <v>55504</v>
      </c>
      <c r="K3066">
        <v>61264</v>
      </c>
      <c r="L3066">
        <v>122769</v>
      </c>
      <c r="M3066">
        <v>68425</v>
      </c>
      <c r="N3066">
        <v>97703</v>
      </c>
      <c r="O3066">
        <v>53464</v>
      </c>
      <c r="P3066">
        <v>153518</v>
      </c>
      <c r="Q3066">
        <v>60151</v>
      </c>
      <c r="R3066">
        <v>95898</v>
      </c>
      <c r="S3066">
        <v>98481</v>
      </c>
      <c r="T3066">
        <v>98504</v>
      </c>
      <c r="U3066">
        <v>123727</v>
      </c>
      <c r="V3066">
        <v>85309</v>
      </c>
      <c r="W3066">
        <v>111592</v>
      </c>
      <c r="X3066">
        <v>117300</v>
      </c>
      <c r="Y3066">
        <v>170928</v>
      </c>
      <c r="Z3066">
        <v>594631</v>
      </c>
      <c r="AA3066">
        <v>131351</v>
      </c>
      <c r="AB3066">
        <v>66832</v>
      </c>
      <c r="AC3066">
        <v>60447</v>
      </c>
      <c r="AD3066">
        <v>73605</v>
      </c>
      <c r="AE3066">
        <v>55032</v>
      </c>
      <c r="AF3066">
        <v>30805</v>
      </c>
      <c r="AG3066">
        <v>93088</v>
      </c>
      <c r="AH3066">
        <v>48831</v>
      </c>
      <c r="AI3066">
        <v>38318</v>
      </c>
      <c r="AJ3066">
        <v>46528</v>
      </c>
      <c r="AK3066">
        <v>29679</v>
      </c>
      <c r="AL3066">
        <v>65947</v>
      </c>
      <c r="AM3066">
        <v>22319</v>
      </c>
      <c r="AN3066">
        <v>32072</v>
      </c>
      <c r="AO3066">
        <v>32231</v>
      </c>
      <c r="AP3066">
        <v>48591</v>
      </c>
      <c r="AQ3066">
        <v>56686</v>
      </c>
      <c r="AR3066">
        <v>71336</v>
      </c>
      <c r="AS3066">
        <v>46065</v>
      </c>
      <c r="AT3066">
        <v>62719</v>
      </c>
      <c r="AU3066">
        <v>64272</v>
      </c>
      <c r="AV3066">
        <v>31839</v>
      </c>
      <c r="AW3066">
        <v>53912</v>
      </c>
      <c r="AX3066">
        <v>30007</v>
      </c>
      <c r="AY3066">
        <v>78672</v>
      </c>
      <c r="AZ3066">
        <v>3834856</v>
      </c>
      <c r="BA3066">
        <v>3367166</v>
      </c>
      <c r="BB3066">
        <v>3165129</v>
      </c>
    </row>
    <row r="3067" spans="1:54" x14ac:dyDescent="0.35">
      <c r="A3067" t="s">
        <v>51</v>
      </c>
      <c r="B3067" t="s">
        <v>252</v>
      </c>
      <c r="C3067" t="s">
        <v>256</v>
      </c>
      <c r="D3067" t="s">
        <v>161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1540</v>
      </c>
      <c r="AY3067">
        <v>0</v>
      </c>
      <c r="AZ3067">
        <v>1540</v>
      </c>
      <c r="BA3067">
        <v>43080</v>
      </c>
      <c r="BB3067">
        <v>0</v>
      </c>
    </row>
    <row r="3068" spans="1:54" x14ac:dyDescent="0.35">
      <c r="A3068" t="s">
        <v>51</v>
      </c>
      <c r="B3068" t="s">
        <v>252</v>
      </c>
      <c r="C3068" t="s">
        <v>256</v>
      </c>
      <c r="D3068" t="s">
        <v>107</v>
      </c>
      <c r="E3068">
        <v>2880</v>
      </c>
      <c r="F3068">
        <v>24800</v>
      </c>
      <c r="G3068">
        <v>11384</v>
      </c>
      <c r="H3068">
        <v>4800</v>
      </c>
      <c r="I3068">
        <v>21048</v>
      </c>
      <c r="J3068">
        <v>10656</v>
      </c>
      <c r="K3068">
        <v>2880</v>
      </c>
      <c r="L3068">
        <v>5970</v>
      </c>
      <c r="M3068">
        <v>17632</v>
      </c>
      <c r="N3068">
        <v>14160</v>
      </c>
      <c r="O3068">
        <v>26017</v>
      </c>
      <c r="P3068">
        <v>22048</v>
      </c>
      <c r="Q3068">
        <v>32730</v>
      </c>
      <c r="R3068">
        <v>15088</v>
      </c>
      <c r="S3068">
        <v>17016</v>
      </c>
      <c r="T3068">
        <v>15088</v>
      </c>
      <c r="U3068">
        <v>20320</v>
      </c>
      <c r="V3068">
        <v>19328</v>
      </c>
      <c r="W3068">
        <v>18352</v>
      </c>
      <c r="X3068">
        <v>11024</v>
      </c>
      <c r="Y3068">
        <v>14784</v>
      </c>
      <c r="Z3068">
        <v>15484</v>
      </c>
      <c r="AA3068">
        <v>10560</v>
      </c>
      <c r="AB3068">
        <v>12480</v>
      </c>
      <c r="AC3068">
        <v>2880</v>
      </c>
      <c r="AD3068">
        <v>3840</v>
      </c>
      <c r="AE3068">
        <v>3840</v>
      </c>
      <c r="AF3068">
        <v>6720</v>
      </c>
      <c r="AG3068">
        <v>5760</v>
      </c>
      <c r="AH3068">
        <v>0</v>
      </c>
      <c r="AI3068">
        <v>4896</v>
      </c>
      <c r="AJ3068">
        <v>7200</v>
      </c>
      <c r="AK3068">
        <v>1056</v>
      </c>
      <c r="AL3068">
        <v>8408</v>
      </c>
      <c r="AM3068">
        <v>5952</v>
      </c>
      <c r="AN3068">
        <v>7968</v>
      </c>
      <c r="AO3068">
        <v>5872</v>
      </c>
      <c r="AP3068">
        <v>2112</v>
      </c>
      <c r="AQ3068">
        <v>0</v>
      </c>
      <c r="AR3068">
        <v>8400</v>
      </c>
      <c r="AS3068">
        <v>13408</v>
      </c>
      <c r="AT3068">
        <v>2976</v>
      </c>
      <c r="AU3068">
        <v>6816</v>
      </c>
      <c r="AV3068">
        <v>960</v>
      </c>
      <c r="AW3068">
        <v>19680</v>
      </c>
      <c r="AX3068">
        <v>11040</v>
      </c>
      <c r="AY3068">
        <v>7776</v>
      </c>
      <c r="AZ3068">
        <v>504089</v>
      </c>
      <c r="BA3068">
        <v>541959</v>
      </c>
      <c r="BB3068">
        <v>383978</v>
      </c>
    </row>
    <row r="3069" spans="1:54" x14ac:dyDescent="0.35">
      <c r="A3069" t="s">
        <v>51</v>
      </c>
      <c r="B3069" t="s">
        <v>252</v>
      </c>
      <c r="C3069" t="s">
        <v>256</v>
      </c>
      <c r="D3069" t="s">
        <v>186</v>
      </c>
      <c r="E3069">
        <v>0</v>
      </c>
      <c r="F3069">
        <v>0</v>
      </c>
      <c r="G3069">
        <v>2880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960</v>
      </c>
      <c r="R3069">
        <v>0</v>
      </c>
      <c r="S3069">
        <v>960</v>
      </c>
      <c r="T3069">
        <v>0</v>
      </c>
      <c r="U3069">
        <v>2880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7680</v>
      </c>
      <c r="BA3069">
        <v>6959</v>
      </c>
      <c r="BB3069">
        <v>2880</v>
      </c>
    </row>
    <row r="3070" spans="1:54" x14ac:dyDescent="0.35">
      <c r="A3070" t="s">
        <v>51</v>
      </c>
      <c r="B3070" t="s">
        <v>252</v>
      </c>
      <c r="C3070" t="s">
        <v>256</v>
      </c>
      <c r="D3070" t="s">
        <v>168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72</v>
      </c>
      <c r="AH3070">
        <v>0</v>
      </c>
      <c r="AI3070">
        <v>0</v>
      </c>
      <c r="AJ3070">
        <v>120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192</v>
      </c>
      <c r="BA3070">
        <v>0</v>
      </c>
      <c r="BB3070">
        <v>0</v>
      </c>
    </row>
    <row r="3071" spans="1:54" x14ac:dyDescent="0.35">
      <c r="A3071" t="s">
        <v>51</v>
      </c>
      <c r="B3071" t="s">
        <v>252</v>
      </c>
      <c r="C3071" t="s">
        <v>256</v>
      </c>
      <c r="D3071" t="s">
        <v>108</v>
      </c>
      <c r="E3071">
        <v>4206</v>
      </c>
      <c r="F3071">
        <v>4322</v>
      </c>
      <c r="G3071">
        <v>0</v>
      </c>
      <c r="H3071">
        <v>3342</v>
      </c>
      <c r="I3071">
        <v>0</v>
      </c>
      <c r="J3071">
        <v>0</v>
      </c>
      <c r="K3071">
        <v>720</v>
      </c>
      <c r="L3071">
        <v>0</v>
      </c>
      <c r="M3071">
        <v>0</v>
      </c>
      <c r="N3071">
        <v>0</v>
      </c>
      <c r="O3071">
        <v>4380</v>
      </c>
      <c r="P3071">
        <v>0</v>
      </c>
      <c r="Q3071">
        <v>2460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5550</v>
      </c>
      <c r="X3071">
        <v>0</v>
      </c>
      <c r="Y3071">
        <v>0</v>
      </c>
      <c r="Z3071">
        <v>0</v>
      </c>
      <c r="AA3071">
        <v>0</v>
      </c>
      <c r="AB3071">
        <v>8544</v>
      </c>
      <c r="AC3071">
        <v>3672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5308</v>
      </c>
      <c r="AP3071">
        <v>0</v>
      </c>
      <c r="AQ3071">
        <v>0</v>
      </c>
      <c r="AR3071">
        <v>0</v>
      </c>
      <c r="AS3071">
        <v>2236</v>
      </c>
      <c r="AT3071">
        <v>0</v>
      </c>
      <c r="AU3071">
        <v>1536</v>
      </c>
      <c r="AV3071">
        <v>3004</v>
      </c>
      <c r="AW3071">
        <v>0</v>
      </c>
      <c r="AX3071">
        <v>7612</v>
      </c>
      <c r="AY3071">
        <v>3772</v>
      </c>
      <c r="AZ3071">
        <v>60664</v>
      </c>
      <c r="BA3071">
        <v>0</v>
      </c>
      <c r="BB3071">
        <v>0</v>
      </c>
    </row>
    <row r="3072" spans="1:54" x14ac:dyDescent="0.35">
      <c r="A3072" t="s">
        <v>51</v>
      </c>
      <c r="B3072" t="s">
        <v>252</v>
      </c>
      <c r="C3072" t="s">
        <v>256</v>
      </c>
      <c r="D3072" t="s">
        <v>200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1680</v>
      </c>
      <c r="BB3072">
        <v>0</v>
      </c>
    </row>
    <row r="3073" spans="1:54" x14ac:dyDescent="0.35">
      <c r="A3073" t="s">
        <v>51</v>
      </c>
      <c r="B3073" t="s">
        <v>252</v>
      </c>
      <c r="C3073" t="s">
        <v>256</v>
      </c>
      <c r="D3073" t="s">
        <v>238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2112</v>
      </c>
    </row>
    <row r="3074" spans="1:54" x14ac:dyDescent="0.35">
      <c r="A3074" t="s">
        <v>51</v>
      </c>
      <c r="B3074" t="s">
        <v>252</v>
      </c>
      <c r="C3074" t="s">
        <v>256</v>
      </c>
      <c r="D3074" t="s">
        <v>109</v>
      </c>
      <c r="E3074">
        <v>192</v>
      </c>
      <c r="F3074">
        <v>0</v>
      </c>
      <c r="G3074">
        <v>288</v>
      </c>
      <c r="H3074">
        <v>0</v>
      </c>
      <c r="I3074">
        <v>144</v>
      </c>
      <c r="J3074">
        <v>0</v>
      </c>
      <c r="K3074">
        <v>288</v>
      </c>
      <c r="L3074">
        <v>0</v>
      </c>
      <c r="M3074">
        <v>288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192</v>
      </c>
      <c r="AD3074">
        <v>0</v>
      </c>
      <c r="AE3074">
        <v>0</v>
      </c>
      <c r="AF3074">
        <v>0</v>
      </c>
      <c r="AG3074">
        <v>108</v>
      </c>
      <c r="AH3074">
        <v>0</v>
      </c>
      <c r="AI3074">
        <v>600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2984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5084</v>
      </c>
      <c r="BA3074">
        <v>5282</v>
      </c>
      <c r="BB3074">
        <v>654</v>
      </c>
    </row>
    <row r="3075" spans="1:54" x14ac:dyDescent="0.35">
      <c r="A3075" t="s">
        <v>51</v>
      </c>
      <c r="B3075" t="s">
        <v>252</v>
      </c>
      <c r="C3075" t="s">
        <v>256</v>
      </c>
      <c r="D3075" t="s">
        <v>110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14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14</v>
      </c>
      <c r="BA3075">
        <v>0</v>
      </c>
      <c r="BB3075">
        <v>0</v>
      </c>
    </row>
    <row r="3076" spans="1:54" x14ac:dyDescent="0.35">
      <c r="A3076" t="s">
        <v>51</v>
      </c>
      <c r="B3076" t="s">
        <v>252</v>
      </c>
      <c r="C3076" t="s">
        <v>256</v>
      </c>
      <c r="D3076" t="s">
        <v>111</v>
      </c>
      <c r="E3076">
        <v>5</v>
      </c>
      <c r="F3076">
        <v>0</v>
      </c>
      <c r="G3076">
        <v>2</v>
      </c>
      <c r="H3076">
        <v>0</v>
      </c>
      <c r="I3076">
        <v>4</v>
      </c>
      <c r="J3076">
        <v>0</v>
      </c>
      <c r="K3076">
        <v>14</v>
      </c>
      <c r="L3076">
        <v>19</v>
      </c>
      <c r="M3076">
        <v>28</v>
      </c>
      <c r="N3076">
        <v>28</v>
      </c>
      <c r="O3076">
        <v>0</v>
      </c>
      <c r="P3076">
        <v>14</v>
      </c>
      <c r="Q3076">
        <v>14</v>
      </c>
      <c r="R3076">
        <v>14</v>
      </c>
      <c r="S3076">
        <v>0</v>
      </c>
      <c r="T3076">
        <v>0</v>
      </c>
      <c r="U3076">
        <v>0</v>
      </c>
      <c r="V3076">
        <v>14</v>
      </c>
      <c r="W3076">
        <v>0</v>
      </c>
      <c r="X3076">
        <v>0</v>
      </c>
      <c r="Y3076">
        <v>14</v>
      </c>
      <c r="Z3076">
        <v>0</v>
      </c>
      <c r="AA3076">
        <v>26</v>
      </c>
      <c r="AB3076">
        <v>0</v>
      </c>
      <c r="AC3076">
        <v>0</v>
      </c>
      <c r="AD3076">
        <v>0</v>
      </c>
      <c r="AE3076">
        <v>0</v>
      </c>
      <c r="AF3076">
        <v>12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2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210</v>
      </c>
      <c r="BA3076">
        <v>928</v>
      </c>
      <c r="BB3076">
        <v>779</v>
      </c>
    </row>
    <row r="3077" spans="1:54" x14ac:dyDescent="0.35">
      <c r="A3077" t="s">
        <v>51</v>
      </c>
      <c r="B3077" t="s">
        <v>252</v>
      </c>
      <c r="C3077" t="s">
        <v>256</v>
      </c>
      <c r="D3077" t="s">
        <v>112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278</v>
      </c>
      <c r="BB3077">
        <v>39</v>
      </c>
    </row>
    <row r="3078" spans="1:54" x14ac:dyDescent="0.35">
      <c r="A3078" t="s">
        <v>51</v>
      </c>
      <c r="B3078" t="s">
        <v>252</v>
      </c>
      <c r="C3078" t="s">
        <v>256</v>
      </c>
      <c r="D3078" t="s">
        <v>169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108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108</v>
      </c>
      <c r="BA3078">
        <v>0</v>
      </c>
      <c r="BB3078">
        <v>0</v>
      </c>
    </row>
    <row r="3079" spans="1:54" x14ac:dyDescent="0.35">
      <c r="A3079" t="s">
        <v>51</v>
      </c>
      <c r="B3079" t="s">
        <v>252</v>
      </c>
      <c r="C3079" t="s">
        <v>256</v>
      </c>
      <c r="D3079" t="s">
        <v>113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226</v>
      </c>
      <c r="BB3079">
        <v>238</v>
      </c>
    </row>
    <row r="3080" spans="1:54" x14ac:dyDescent="0.35">
      <c r="A3080" t="s">
        <v>51</v>
      </c>
      <c r="B3080" t="s">
        <v>252</v>
      </c>
      <c r="C3080" t="s">
        <v>256</v>
      </c>
      <c r="D3080" t="s">
        <v>115</v>
      </c>
      <c r="E3080">
        <v>183378</v>
      </c>
      <c r="F3080">
        <v>192700</v>
      </c>
      <c r="G3080">
        <v>208673</v>
      </c>
      <c r="H3080">
        <v>150117</v>
      </c>
      <c r="I3080">
        <v>172037</v>
      </c>
      <c r="J3080">
        <v>215064</v>
      </c>
      <c r="K3080">
        <v>173967</v>
      </c>
      <c r="L3080">
        <v>185794</v>
      </c>
      <c r="M3080">
        <v>159116</v>
      </c>
      <c r="N3080">
        <v>183782</v>
      </c>
      <c r="O3080">
        <v>129240</v>
      </c>
      <c r="P3080">
        <v>163322</v>
      </c>
      <c r="Q3080">
        <v>192436</v>
      </c>
      <c r="R3080">
        <v>210791</v>
      </c>
      <c r="S3080">
        <v>123859</v>
      </c>
      <c r="T3080">
        <v>177444</v>
      </c>
      <c r="U3080">
        <v>155607</v>
      </c>
      <c r="V3080">
        <v>149675</v>
      </c>
      <c r="W3080">
        <v>95706</v>
      </c>
      <c r="X3080">
        <v>183013</v>
      </c>
      <c r="Y3080">
        <v>115698</v>
      </c>
      <c r="Z3080">
        <v>159145</v>
      </c>
      <c r="AA3080">
        <v>126842</v>
      </c>
      <c r="AB3080">
        <v>104171</v>
      </c>
      <c r="AC3080">
        <v>106400</v>
      </c>
      <c r="AD3080">
        <v>83751</v>
      </c>
      <c r="AE3080">
        <v>71704</v>
      </c>
      <c r="AF3080">
        <v>68383</v>
      </c>
      <c r="AG3080">
        <v>82951</v>
      </c>
      <c r="AH3080">
        <v>87192</v>
      </c>
      <c r="AI3080">
        <v>69080</v>
      </c>
      <c r="AJ3080">
        <v>53920</v>
      </c>
      <c r="AK3080">
        <v>65591</v>
      </c>
      <c r="AL3080">
        <v>166280</v>
      </c>
      <c r="AM3080">
        <v>167856</v>
      </c>
      <c r="AN3080">
        <v>333055</v>
      </c>
      <c r="AO3080">
        <v>158298</v>
      </c>
      <c r="AP3080">
        <v>94382</v>
      </c>
      <c r="AQ3080">
        <v>101843</v>
      </c>
      <c r="AR3080">
        <v>68859</v>
      </c>
      <c r="AS3080">
        <v>103549</v>
      </c>
      <c r="AT3080">
        <v>127989</v>
      </c>
      <c r="AU3080">
        <v>214762</v>
      </c>
      <c r="AV3080">
        <v>231871</v>
      </c>
      <c r="AW3080">
        <v>140435</v>
      </c>
      <c r="AX3080">
        <v>301150</v>
      </c>
      <c r="AY3080">
        <v>212747</v>
      </c>
      <c r="AZ3080">
        <v>7023625</v>
      </c>
      <c r="BA3080">
        <v>7287646</v>
      </c>
      <c r="BB3080">
        <v>6207503</v>
      </c>
    </row>
    <row r="3081" spans="1:54" x14ac:dyDescent="0.35">
      <c r="A3081" t="s">
        <v>51</v>
      </c>
      <c r="B3081" t="s">
        <v>252</v>
      </c>
      <c r="C3081" t="s">
        <v>256</v>
      </c>
      <c r="D3081" t="s">
        <v>116</v>
      </c>
      <c r="E3081">
        <v>50</v>
      </c>
      <c r="F3081">
        <v>46</v>
      </c>
      <c r="G3081">
        <v>39</v>
      </c>
      <c r="H3081">
        <v>36</v>
      </c>
      <c r="I3081">
        <v>65</v>
      </c>
      <c r="J3081">
        <v>67</v>
      </c>
      <c r="K3081">
        <v>83</v>
      </c>
      <c r="L3081">
        <v>19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6</v>
      </c>
      <c r="AM3081">
        <v>4</v>
      </c>
      <c r="AN3081">
        <v>12</v>
      </c>
      <c r="AO3081">
        <v>30</v>
      </c>
      <c r="AP3081">
        <v>12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12</v>
      </c>
      <c r="AW3081">
        <v>0</v>
      </c>
      <c r="AX3081">
        <v>6</v>
      </c>
      <c r="AY3081">
        <v>6</v>
      </c>
      <c r="AZ3081">
        <v>493</v>
      </c>
      <c r="BA3081">
        <v>2660</v>
      </c>
      <c r="BB3081">
        <v>5063</v>
      </c>
    </row>
    <row r="3082" spans="1:54" x14ac:dyDescent="0.35">
      <c r="A3082" t="s">
        <v>51</v>
      </c>
      <c r="B3082" t="s">
        <v>252</v>
      </c>
      <c r="C3082" t="s">
        <v>256</v>
      </c>
      <c r="D3082" t="s">
        <v>119</v>
      </c>
      <c r="E3082">
        <v>36480</v>
      </c>
      <c r="F3082">
        <v>179148</v>
      </c>
      <c r="G3082">
        <v>79168</v>
      </c>
      <c r="H3082">
        <v>141477</v>
      </c>
      <c r="I3082">
        <v>82560</v>
      </c>
      <c r="J3082">
        <v>54356</v>
      </c>
      <c r="K3082">
        <v>142416</v>
      </c>
      <c r="L3082">
        <v>131408</v>
      </c>
      <c r="M3082">
        <v>96192</v>
      </c>
      <c r="N3082">
        <v>141172</v>
      </c>
      <c r="O3082">
        <v>380662</v>
      </c>
      <c r="P3082">
        <v>565502</v>
      </c>
      <c r="Q3082">
        <v>231702</v>
      </c>
      <c r="R3082">
        <v>506669</v>
      </c>
      <c r="S3082">
        <v>346131</v>
      </c>
      <c r="T3082">
        <v>438404</v>
      </c>
      <c r="U3082">
        <v>289993</v>
      </c>
      <c r="V3082">
        <v>370910</v>
      </c>
      <c r="W3082">
        <v>217488</v>
      </c>
      <c r="X3082">
        <v>476150</v>
      </c>
      <c r="Y3082">
        <v>224678</v>
      </c>
      <c r="Z3082">
        <v>251980</v>
      </c>
      <c r="AA3082">
        <v>453233</v>
      </c>
      <c r="AB3082">
        <v>183053</v>
      </c>
      <c r="AC3082">
        <v>145541</v>
      </c>
      <c r="AD3082">
        <v>157433</v>
      </c>
      <c r="AE3082">
        <v>165112</v>
      </c>
      <c r="AF3082">
        <v>442330</v>
      </c>
      <c r="AG3082">
        <v>163002</v>
      </c>
      <c r="AH3082">
        <v>130213</v>
      </c>
      <c r="AI3082">
        <v>91689</v>
      </c>
      <c r="AJ3082">
        <v>29640</v>
      </c>
      <c r="AK3082">
        <v>190752</v>
      </c>
      <c r="AL3082">
        <v>115212</v>
      </c>
      <c r="AM3082">
        <v>163232</v>
      </c>
      <c r="AN3082">
        <v>158090</v>
      </c>
      <c r="AO3082">
        <v>67682</v>
      </c>
      <c r="AP3082">
        <v>98896</v>
      </c>
      <c r="AQ3082">
        <v>11712</v>
      </c>
      <c r="AR3082">
        <v>234340</v>
      </c>
      <c r="AS3082">
        <v>93158</v>
      </c>
      <c r="AT3082">
        <v>84222</v>
      </c>
      <c r="AU3082">
        <v>51836</v>
      </c>
      <c r="AV3082">
        <v>154079</v>
      </c>
      <c r="AW3082">
        <v>93519</v>
      </c>
      <c r="AX3082">
        <v>127102</v>
      </c>
      <c r="AY3082">
        <v>151939</v>
      </c>
      <c r="AZ3082">
        <v>9141663</v>
      </c>
      <c r="BA3082">
        <v>11148470</v>
      </c>
      <c r="BB3082">
        <v>12698280</v>
      </c>
    </row>
    <row r="3083" spans="1:54" x14ac:dyDescent="0.35">
      <c r="A3083" t="s">
        <v>51</v>
      </c>
      <c r="B3083" t="s">
        <v>252</v>
      </c>
      <c r="C3083" t="s">
        <v>256</v>
      </c>
      <c r="D3083" t="s">
        <v>120</v>
      </c>
      <c r="E3083">
        <v>10320</v>
      </c>
      <c r="F3083">
        <v>16320</v>
      </c>
      <c r="G3083">
        <v>10560</v>
      </c>
      <c r="H3083">
        <v>23760</v>
      </c>
      <c r="I3083">
        <v>12480</v>
      </c>
      <c r="J3083">
        <v>9600</v>
      </c>
      <c r="K3083">
        <v>8640</v>
      </c>
      <c r="L3083">
        <v>145313</v>
      </c>
      <c r="M3083">
        <v>5760</v>
      </c>
      <c r="N3083">
        <v>19200</v>
      </c>
      <c r="O3083">
        <v>11520</v>
      </c>
      <c r="P3083">
        <v>13440</v>
      </c>
      <c r="Q3083">
        <v>67560</v>
      </c>
      <c r="R3083">
        <v>13440</v>
      </c>
      <c r="S3083">
        <v>13440</v>
      </c>
      <c r="T3083">
        <v>13440</v>
      </c>
      <c r="U3083">
        <v>52560</v>
      </c>
      <c r="V3083">
        <v>7680</v>
      </c>
      <c r="W3083">
        <v>7680</v>
      </c>
      <c r="X3083">
        <v>5760</v>
      </c>
      <c r="Y3083">
        <v>73920</v>
      </c>
      <c r="Z3083">
        <v>14640</v>
      </c>
      <c r="AA3083">
        <v>22306</v>
      </c>
      <c r="AB3083">
        <v>41760</v>
      </c>
      <c r="AC3083">
        <v>5760</v>
      </c>
      <c r="AD3083">
        <v>22292</v>
      </c>
      <c r="AE3083">
        <v>3840</v>
      </c>
      <c r="AF3083">
        <v>0</v>
      </c>
      <c r="AG3083">
        <v>38112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3840</v>
      </c>
      <c r="AO3083">
        <v>3905</v>
      </c>
      <c r="AP3083">
        <v>22450</v>
      </c>
      <c r="AQ3083">
        <v>39925</v>
      </c>
      <c r="AR3083">
        <v>22320</v>
      </c>
      <c r="AS3083">
        <v>29520</v>
      </c>
      <c r="AT3083">
        <v>29088</v>
      </c>
      <c r="AU3083">
        <v>26160</v>
      </c>
      <c r="AV3083">
        <v>24240</v>
      </c>
      <c r="AW3083">
        <v>21360</v>
      </c>
      <c r="AX3083">
        <v>23280</v>
      </c>
      <c r="AY3083">
        <v>53040</v>
      </c>
      <c r="AZ3083">
        <v>990231</v>
      </c>
      <c r="BA3083">
        <v>763364</v>
      </c>
      <c r="BB3083">
        <v>343296</v>
      </c>
    </row>
    <row r="3084" spans="1:54" x14ac:dyDescent="0.35">
      <c r="A3084" t="s">
        <v>51</v>
      </c>
      <c r="B3084" t="s">
        <v>252</v>
      </c>
      <c r="C3084" t="s">
        <v>256</v>
      </c>
      <c r="D3084" t="s">
        <v>121</v>
      </c>
      <c r="E3084">
        <v>826</v>
      </c>
      <c r="F3084">
        <v>591</v>
      </c>
      <c r="G3084">
        <v>401</v>
      </c>
      <c r="H3084">
        <v>371</v>
      </c>
      <c r="I3084">
        <v>1316</v>
      </c>
      <c r="J3084">
        <v>779</v>
      </c>
      <c r="K3084">
        <v>335</v>
      </c>
      <c r="L3084">
        <v>406</v>
      </c>
      <c r="M3084">
        <v>442</v>
      </c>
      <c r="N3084">
        <v>347</v>
      </c>
      <c r="O3084">
        <v>367</v>
      </c>
      <c r="P3084">
        <v>249</v>
      </c>
      <c r="Q3084">
        <v>703</v>
      </c>
      <c r="R3084">
        <v>278</v>
      </c>
      <c r="S3084">
        <v>384</v>
      </c>
      <c r="T3084">
        <v>297</v>
      </c>
      <c r="U3084">
        <v>479</v>
      </c>
      <c r="V3084">
        <v>108</v>
      </c>
      <c r="W3084">
        <v>132</v>
      </c>
      <c r="X3084">
        <v>168</v>
      </c>
      <c r="Y3084">
        <v>102</v>
      </c>
      <c r="Z3084">
        <v>146</v>
      </c>
      <c r="AA3084">
        <v>65</v>
      </c>
      <c r="AB3084">
        <v>144</v>
      </c>
      <c r="AC3084">
        <v>194</v>
      </c>
      <c r="AD3084">
        <v>106</v>
      </c>
      <c r="AE3084">
        <v>84</v>
      </c>
      <c r="AF3084">
        <v>12</v>
      </c>
      <c r="AG3084">
        <v>24</v>
      </c>
      <c r="AH3084">
        <v>36</v>
      </c>
      <c r="AI3084">
        <v>37</v>
      </c>
      <c r="AJ3084">
        <v>0</v>
      </c>
      <c r="AK3084">
        <v>12</v>
      </c>
      <c r="AL3084">
        <v>188</v>
      </c>
      <c r="AM3084">
        <v>30</v>
      </c>
      <c r="AN3084">
        <v>353</v>
      </c>
      <c r="AO3084">
        <v>204</v>
      </c>
      <c r="AP3084">
        <v>326</v>
      </c>
      <c r="AQ3084">
        <v>316</v>
      </c>
      <c r="AR3084">
        <v>158</v>
      </c>
      <c r="AS3084">
        <v>142</v>
      </c>
      <c r="AT3084">
        <v>183</v>
      </c>
      <c r="AU3084">
        <v>190</v>
      </c>
      <c r="AV3084">
        <v>362</v>
      </c>
      <c r="AW3084">
        <v>449</v>
      </c>
      <c r="AX3084">
        <v>332</v>
      </c>
      <c r="AY3084">
        <v>455</v>
      </c>
      <c r="AZ3084">
        <v>13629</v>
      </c>
      <c r="BA3084">
        <v>31423</v>
      </c>
      <c r="BB3084">
        <v>42449</v>
      </c>
    </row>
    <row r="3085" spans="1:54" x14ac:dyDescent="0.35">
      <c r="A3085" t="s">
        <v>51</v>
      </c>
      <c r="B3085" t="s">
        <v>252</v>
      </c>
      <c r="C3085" t="s">
        <v>256</v>
      </c>
      <c r="D3085" t="s">
        <v>122</v>
      </c>
      <c r="E3085">
        <v>26480</v>
      </c>
      <c r="F3085">
        <v>36560</v>
      </c>
      <c r="G3085">
        <v>69350</v>
      </c>
      <c r="H3085">
        <v>46240</v>
      </c>
      <c r="I3085">
        <v>99450</v>
      </c>
      <c r="J3085">
        <v>78305</v>
      </c>
      <c r="K3085">
        <v>42052</v>
      </c>
      <c r="L3085">
        <v>89280</v>
      </c>
      <c r="M3085">
        <v>160960</v>
      </c>
      <c r="N3085">
        <v>77780</v>
      </c>
      <c r="O3085">
        <v>62000</v>
      </c>
      <c r="P3085">
        <v>53068</v>
      </c>
      <c r="Q3085">
        <v>116528</v>
      </c>
      <c r="R3085">
        <v>220508</v>
      </c>
      <c r="S3085">
        <v>195644</v>
      </c>
      <c r="T3085">
        <v>152624</v>
      </c>
      <c r="U3085">
        <v>82796</v>
      </c>
      <c r="V3085">
        <v>202216</v>
      </c>
      <c r="W3085">
        <v>194695</v>
      </c>
      <c r="X3085">
        <v>171671</v>
      </c>
      <c r="Y3085">
        <v>187673</v>
      </c>
      <c r="Z3085">
        <v>151558</v>
      </c>
      <c r="AA3085">
        <v>117612</v>
      </c>
      <c r="AB3085">
        <v>76476</v>
      </c>
      <c r="AC3085">
        <v>80640</v>
      </c>
      <c r="AD3085">
        <v>97152</v>
      </c>
      <c r="AE3085">
        <v>76032</v>
      </c>
      <c r="AF3085">
        <v>30528</v>
      </c>
      <c r="AG3085">
        <v>43044</v>
      </c>
      <c r="AH3085">
        <v>71040</v>
      </c>
      <c r="AI3085">
        <v>82512</v>
      </c>
      <c r="AJ3085">
        <v>20735</v>
      </c>
      <c r="AK3085">
        <v>6030</v>
      </c>
      <c r="AL3085">
        <v>87552</v>
      </c>
      <c r="AM3085">
        <v>60480</v>
      </c>
      <c r="AN3085">
        <v>69634</v>
      </c>
      <c r="AO3085">
        <v>51204</v>
      </c>
      <c r="AP3085">
        <v>35979</v>
      </c>
      <c r="AQ3085">
        <v>13184</v>
      </c>
      <c r="AR3085">
        <v>86796</v>
      </c>
      <c r="AS3085">
        <v>17524</v>
      </c>
      <c r="AT3085">
        <v>33412</v>
      </c>
      <c r="AU3085">
        <v>104459</v>
      </c>
      <c r="AV3085">
        <v>48022</v>
      </c>
      <c r="AW3085">
        <v>66190</v>
      </c>
      <c r="AX3085">
        <v>33732</v>
      </c>
      <c r="AY3085">
        <v>56138</v>
      </c>
      <c r="AZ3085">
        <v>3983545</v>
      </c>
      <c r="BA3085">
        <v>3208848</v>
      </c>
      <c r="BB3085">
        <v>2438367</v>
      </c>
    </row>
    <row r="3086" spans="1:54" x14ac:dyDescent="0.35">
      <c r="A3086" t="s">
        <v>51</v>
      </c>
      <c r="B3086" t="s">
        <v>252</v>
      </c>
      <c r="C3086" t="s">
        <v>256</v>
      </c>
      <c r="D3086" t="s">
        <v>123</v>
      </c>
      <c r="E3086">
        <v>7480</v>
      </c>
      <c r="F3086">
        <v>4080</v>
      </c>
      <c r="G3086">
        <v>6600</v>
      </c>
      <c r="H3086">
        <v>6800</v>
      </c>
      <c r="I3086">
        <v>19840</v>
      </c>
      <c r="J3086">
        <v>2720</v>
      </c>
      <c r="K3086">
        <v>21200</v>
      </c>
      <c r="L3086">
        <v>27640</v>
      </c>
      <c r="M3086">
        <v>6120</v>
      </c>
      <c r="N3086">
        <v>6800</v>
      </c>
      <c r="O3086">
        <v>31640</v>
      </c>
      <c r="P3086">
        <v>36720</v>
      </c>
      <c r="Q3086">
        <v>21360</v>
      </c>
      <c r="R3086">
        <v>31256</v>
      </c>
      <c r="S3086">
        <v>84440</v>
      </c>
      <c r="T3086">
        <v>35864</v>
      </c>
      <c r="U3086">
        <v>55920</v>
      </c>
      <c r="V3086">
        <v>25864</v>
      </c>
      <c r="W3086">
        <v>46304</v>
      </c>
      <c r="X3086">
        <v>49408</v>
      </c>
      <c r="Y3086">
        <v>5440</v>
      </c>
      <c r="Z3086">
        <v>11600</v>
      </c>
      <c r="AA3086">
        <v>21080</v>
      </c>
      <c r="AB3086">
        <v>16400</v>
      </c>
      <c r="AC3086">
        <v>6800</v>
      </c>
      <c r="AD3086">
        <v>2720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1920</v>
      </c>
      <c r="AW3086">
        <v>6168</v>
      </c>
      <c r="AX3086">
        <v>15008</v>
      </c>
      <c r="AY3086">
        <v>10240</v>
      </c>
      <c r="AZ3086">
        <v>625432</v>
      </c>
      <c r="BA3086">
        <v>597990</v>
      </c>
      <c r="BB3086">
        <v>501231</v>
      </c>
    </row>
    <row r="3087" spans="1:54" x14ac:dyDescent="0.35">
      <c r="A3087" t="s">
        <v>51</v>
      </c>
      <c r="B3087" t="s">
        <v>252</v>
      </c>
      <c r="C3087" t="s">
        <v>256</v>
      </c>
      <c r="D3087" t="s">
        <v>124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25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20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36</v>
      </c>
      <c r="AM3087">
        <v>0</v>
      </c>
      <c r="AN3087">
        <v>24</v>
      </c>
      <c r="AO3087">
        <v>0</v>
      </c>
      <c r="AP3087">
        <v>18</v>
      </c>
      <c r="AQ3087">
        <v>0</v>
      </c>
      <c r="AR3087">
        <v>30</v>
      </c>
      <c r="AS3087">
        <v>30</v>
      </c>
      <c r="AT3087">
        <v>0</v>
      </c>
      <c r="AU3087">
        <v>0</v>
      </c>
      <c r="AV3087">
        <v>0</v>
      </c>
      <c r="AW3087">
        <v>24</v>
      </c>
      <c r="AX3087">
        <v>0</v>
      </c>
      <c r="AY3087">
        <v>0</v>
      </c>
      <c r="AZ3087">
        <v>207</v>
      </c>
      <c r="BA3087">
        <v>1072</v>
      </c>
      <c r="BB3087">
        <v>571</v>
      </c>
    </row>
    <row r="3088" spans="1:54" x14ac:dyDescent="0.35">
      <c r="A3088" t="s">
        <v>51</v>
      </c>
      <c r="B3088" t="s">
        <v>252</v>
      </c>
      <c r="C3088" t="s">
        <v>256</v>
      </c>
      <c r="D3088" t="s">
        <v>125</v>
      </c>
      <c r="E3088">
        <v>42</v>
      </c>
      <c r="F3088">
        <v>98</v>
      </c>
      <c r="G3088">
        <v>10</v>
      </c>
      <c r="H3088">
        <v>14</v>
      </c>
      <c r="I3088">
        <v>98</v>
      </c>
      <c r="J3088">
        <v>129</v>
      </c>
      <c r="K3088">
        <v>70</v>
      </c>
      <c r="L3088">
        <v>0</v>
      </c>
      <c r="M3088">
        <v>84</v>
      </c>
      <c r="N3088">
        <v>126</v>
      </c>
      <c r="O3088">
        <v>78</v>
      </c>
      <c r="P3088">
        <v>56</v>
      </c>
      <c r="Q3088">
        <v>56</v>
      </c>
      <c r="R3088">
        <v>70</v>
      </c>
      <c r="S3088">
        <v>84</v>
      </c>
      <c r="T3088">
        <v>70</v>
      </c>
      <c r="U3088">
        <v>98</v>
      </c>
      <c r="V3088">
        <v>42</v>
      </c>
      <c r="W3088">
        <v>86</v>
      </c>
      <c r="X3088">
        <v>14</v>
      </c>
      <c r="Y3088">
        <v>70</v>
      </c>
      <c r="Z3088">
        <v>134</v>
      </c>
      <c r="AA3088">
        <v>70</v>
      </c>
      <c r="AB3088">
        <v>96</v>
      </c>
      <c r="AC3088">
        <v>96</v>
      </c>
      <c r="AD3088">
        <v>118</v>
      </c>
      <c r="AE3088">
        <v>72</v>
      </c>
      <c r="AF3088">
        <v>84</v>
      </c>
      <c r="AG3088">
        <v>156</v>
      </c>
      <c r="AH3088">
        <v>72</v>
      </c>
      <c r="AI3088">
        <v>36</v>
      </c>
      <c r="AJ3088">
        <v>60</v>
      </c>
      <c r="AK3088">
        <v>0</v>
      </c>
      <c r="AL3088">
        <v>24</v>
      </c>
      <c r="AM3088">
        <v>12</v>
      </c>
      <c r="AN3088">
        <v>68</v>
      </c>
      <c r="AO3088">
        <v>42</v>
      </c>
      <c r="AP3088">
        <v>42</v>
      </c>
      <c r="AQ3088">
        <v>0</v>
      </c>
      <c r="AR3088">
        <v>56</v>
      </c>
      <c r="AS3088">
        <v>2</v>
      </c>
      <c r="AT3088">
        <v>14</v>
      </c>
      <c r="AU3088">
        <v>0</v>
      </c>
      <c r="AV3088">
        <v>2</v>
      </c>
      <c r="AW3088">
        <v>72</v>
      </c>
      <c r="AX3088">
        <v>48</v>
      </c>
      <c r="AY3088">
        <v>0</v>
      </c>
      <c r="AZ3088">
        <v>2771</v>
      </c>
      <c r="BA3088">
        <v>2812</v>
      </c>
      <c r="BB3088">
        <v>622</v>
      </c>
    </row>
    <row r="3089" spans="1:54" x14ac:dyDescent="0.35">
      <c r="A3089" t="s">
        <v>51</v>
      </c>
      <c r="B3089" t="s">
        <v>252</v>
      </c>
      <c r="C3089" t="s">
        <v>256</v>
      </c>
      <c r="D3089" t="s">
        <v>126</v>
      </c>
      <c r="E3089">
        <v>148140</v>
      </c>
      <c r="F3089">
        <v>211116</v>
      </c>
      <c r="G3089">
        <v>200323</v>
      </c>
      <c r="H3089">
        <v>838502</v>
      </c>
      <c r="I3089">
        <v>249077</v>
      </c>
      <c r="J3089">
        <v>229607</v>
      </c>
      <c r="K3089">
        <v>190919</v>
      </c>
      <c r="L3089">
        <v>309339</v>
      </c>
      <c r="M3089">
        <v>200085</v>
      </c>
      <c r="N3089">
        <v>265428</v>
      </c>
      <c r="O3089">
        <v>223855</v>
      </c>
      <c r="P3089">
        <v>238234</v>
      </c>
      <c r="Q3089">
        <v>291350</v>
      </c>
      <c r="R3089">
        <v>334352</v>
      </c>
      <c r="S3089">
        <v>321984</v>
      </c>
      <c r="T3089">
        <v>228321</v>
      </c>
      <c r="U3089">
        <v>272766</v>
      </c>
      <c r="V3089">
        <v>447292</v>
      </c>
      <c r="W3089">
        <v>342204</v>
      </c>
      <c r="X3089">
        <v>188782</v>
      </c>
      <c r="Y3089">
        <v>150516</v>
      </c>
      <c r="Z3089">
        <v>304002</v>
      </c>
      <c r="AA3089">
        <v>227154</v>
      </c>
      <c r="AB3089">
        <v>212438</v>
      </c>
      <c r="AC3089">
        <v>186440</v>
      </c>
      <c r="AD3089">
        <v>214476</v>
      </c>
      <c r="AE3089">
        <v>101592</v>
      </c>
      <c r="AF3089">
        <v>98352</v>
      </c>
      <c r="AG3089">
        <v>105780</v>
      </c>
      <c r="AH3089">
        <v>79904</v>
      </c>
      <c r="AI3089">
        <v>86894</v>
      </c>
      <c r="AJ3089">
        <v>99964</v>
      </c>
      <c r="AK3089">
        <v>140952</v>
      </c>
      <c r="AL3089">
        <v>144158</v>
      </c>
      <c r="AM3089">
        <v>154047</v>
      </c>
      <c r="AN3089">
        <v>202022</v>
      </c>
      <c r="AO3089">
        <v>128431</v>
      </c>
      <c r="AP3089">
        <v>164386</v>
      </c>
      <c r="AQ3089">
        <v>155012</v>
      </c>
      <c r="AR3089">
        <v>192894</v>
      </c>
      <c r="AS3089">
        <v>113878</v>
      </c>
      <c r="AT3089">
        <v>140272</v>
      </c>
      <c r="AU3089">
        <v>165360</v>
      </c>
      <c r="AV3089">
        <v>139421</v>
      </c>
      <c r="AW3089">
        <v>103949</v>
      </c>
      <c r="AX3089">
        <v>110945</v>
      </c>
      <c r="AY3089">
        <v>124478</v>
      </c>
      <c r="AZ3089">
        <v>9779393</v>
      </c>
      <c r="BA3089">
        <v>7311979</v>
      </c>
      <c r="BB3089">
        <v>10162051</v>
      </c>
    </row>
    <row r="3090" spans="1:54" x14ac:dyDescent="0.35">
      <c r="A3090" t="s">
        <v>51</v>
      </c>
      <c r="B3090" t="s">
        <v>252</v>
      </c>
      <c r="C3090" t="s">
        <v>256</v>
      </c>
      <c r="D3090" t="s">
        <v>127</v>
      </c>
      <c r="E3090">
        <v>14</v>
      </c>
      <c r="F3090">
        <v>18928</v>
      </c>
      <c r="G3090">
        <v>144</v>
      </c>
      <c r="H3090">
        <v>130</v>
      </c>
      <c r="I3090">
        <v>0</v>
      </c>
      <c r="J3090">
        <v>0</v>
      </c>
      <c r="K3090">
        <v>18928</v>
      </c>
      <c r="L3090">
        <v>0</v>
      </c>
      <c r="M3090">
        <v>0</v>
      </c>
      <c r="N3090">
        <v>12</v>
      </c>
      <c r="O3090">
        <v>18928</v>
      </c>
      <c r="P3090">
        <v>12</v>
      </c>
      <c r="Q3090">
        <v>40</v>
      </c>
      <c r="R3090">
        <v>26</v>
      </c>
      <c r="S3090">
        <v>40</v>
      </c>
      <c r="T3090">
        <v>0</v>
      </c>
      <c r="U3090">
        <v>28</v>
      </c>
      <c r="V3090">
        <v>28</v>
      </c>
      <c r="W3090">
        <v>0</v>
      </c>
      <c r="X3090">
        <v>26</v>
      </c>
      <c r="Y3090">
        <v>28</v>
      </c>
      <c r="Z3090">
        <v>26</v>
      </c>
      <c r="AA3090">
        <v>0</v>
      </c>
      <c r="AB3090">
        <v>24</v>
      </c>
      <c r="AC3090">
        <v>0</v>
      </c>
      <c r="AD3090">
        <v>12</v>
      </c>
      <c r="AE3090">
        <v>14</v>
      </c>
      <c r="AF3090">
        <v>12</v>
      </c>
      <c r="AG3090">
        <v>0</v>
      </c>
      <c r="AH3090">
        <v>0</v>
      </c>
      <c r="AI3090">
        <v>12</v>
      </c>
      <c r="AJ3090">
        <v>0</v>
      </c>
      <c r="AK3090">
        <v>12</v>
      </c>
      <c r="AL3090">
        <v>0</v>
      </c>
      <c r="AM3090">
        <v>65</v>
      </c>
      <c r="AN3090">
        <v>104</v>
      </c>
      <c r="AO3090">
        <v>18995</v>
      </c>
      <c r="AP3090">
        <v>65</v>
      </c>
      <c r="AQ3090">
        <v>78</v>
      </c>
      <c r="AR3090">
        <v>78</v>
      </c>
      <c r="AS3090">
        <v>104</v>
      </c>
      <c r="AT3090">
        <v>19058</v>
      </c>
      <c r="AU3090">
        <v>130</v>
      </c>
      <c r="AV3090">
        <v>91</v>
      </c>
      <c r="AW3090">
        <v>132</v>
      </c>
      <c r="AX3090">
        <v>91</v>
      </c>
      <c r="AY3090">
        <v>118</v>
      </c>
      <c r="AZ3090">
        <v>96533</v>
      </c>
      <c r="BA3090">
        <v>43034</v>
      </c>
      <c r="BB3090">
        <v>15213</v>
      </c>
    </row>
    <row r="3091" spans="1:54" x14ac:dyDescent="0.35">
      <c r="A3091" t="s">
        <v>51</v>
      </c>
      <c r="B3091" t="s">
        <v>252</v>
      </c>
      <c r="C3091" t="s">
        <v>256</v>
      </c>
      <c r="D3091" t="s">
        <v>128</v>
      </c>
      <c r="E3091">
        <v>2390</v>
      </c>
      <c r="F3091">
        <v>17280</v>
      </c>
      <c r="G3091">
        <v>0</v>
      </c>
      <c r="H3091">
        <v>23040</v>
      </c>
      <c r="I3091">
        <v>0</v>
      </c>
      <c r="J3091">
        <v>0</v>
      </c>
      <c r="K3091">
        <v>37440</v>
      </c>
      <c r="L3091">
        <v>0</v>
      </c>
      <c r="M3091">
        <v>0</v>
      </c>
      <c r="N3091">
        <v>42720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40920</v>
      </c>
      <c r="U3091">
        <v>0</v>
      </c>
      <c r="V3091">
        <v>42000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29400</v>
      </c>
      <c r="AC3091">
        <v>0</v>
      </c>
      <c r="AD3091">
        <v>0</v>
      </c>
      <c r="AE3091">
        <v>38340</v>
      </c>
      <c r="AF3091">
        <v>0</v>
      </c>
      <c r="AG3091">
        <v>0</v>
      </c>
      <c r="AH3091">
        <v>0</v>
      </c>
      <c r="AI3091">
        <v>0</v>
      </c>
      <c r="AJ3091">
        <v>23490</v>
      </c>
      <c r="AK3091">
        <v>0</v>
      </c>
      <c r="AL3091">
        <v>0</v>
      </c>
      <c r="AM3091">
        <v>0</v>
      </c>
      <c r="AN3091">
        <v>27840</v>
      </c>
      <c r="AO3091">
        <v>0</v>
      </c>
      <c r="AP3091">
        <v>0</v>
      </c>
      <c r="AQ3091">
        <v>0</v>
      </c>
      <c r="AR3091">
        <v>37320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37320</v>
      </c>
      <c r="AY3091">
        <v>0</v>
      </c>
      <c r="AZ3091">
        <v>399500</v>
      </c>
      <c r="BA3091">
        <v>210531</v>
      </c>
      <c r="BB3091">
        <v>97518</v>
      </c>
    </row>
    <row r="3092" spans="1:54" x14ac:dyDescent="0.35">
      <c r="A3092" t="s">
        <v>51</v>
      </c>
      <c r="B3092" t="s">
        <v>252</v>
      </c>
      <c r="C3092" t="s">
        <v>256</v>
      </c>
      <c r="D3092" t="s">
        <v>129</v>
      </c>
      <c r="E3092">
        <v>1056</v>
      </c>
      <c r="F3092">
        <v>23001</v>
      </c>
      <c r="G3092">
        <v>4058</v>
      </c>
      <c r="H3092">
        <v>0</v>
      </c>
      <c r="I3092">
        <v>25226</v>
      </c>
      <c r="J3092">
        <v>1536</v>
      </c>
      <c r="K3092">
        <v>4512</v>
      </c>
      <c r="L3092">
        <v>4032</v>
      </c>
      <c r="M3092">
        <v>3456</v>
      </c>
      <c r="N3092">
        <v>79464</v>
      </c>
      <c r="O3092">
        <v>6368</v>
      </c>
      <c r="P3092">
        <v>8240</v>
      </c>
      <c r="Q3092">
        <v>27776</v>
      </c>
      <c r="R3092">
        <v>11252</v>
      </c>
      <c r="S3092">
        <v>25848</v>
      </c>
      <c r="T3092">
        <v>4032</v>
      </c>
      <c r="U3092">
        <v>53312</v>
      </c>
      <c r="V3092">
        <v>3696</v>
      </c>
      <c r="W3092">
        <v>0</v>
      </c>
      <c r="X3092">
        <v>1632</v>
      </c>
      <c r="Y3092">
        <v>49160</v>
      </c>
      <c r="Z3092">
        <v>9632</v>
      </c>
      <c r="AA3092">
        <v>25756</v>
      </c>
      <c r="AB3092">
        <v>9312</v>
      </c>
      <c r="AC3092">
        <v>19000</v>
      </c>
      <c r="AD3092">
        <v>11904</v>
      </c>
      <c r="AE3092">
        <v>22100</v>
      </c>
      <c r="AF3092">
        <v>34472</v>
      </c>
      <c r="AG3092">
        <v>21300</v>
      </c>
      <c r="AH3092">
        <v>33516</v>
      </c>
      <c r="AI3092">
        <v>48544</v>
      </c>
      <c r="AJ3092">
        <v>0</v>
      </c>
      <c r="AK3092">
        <v>0</v>
      </c>
      <c r="AL3092">
        <v>2128</v>
      </c>
      <c r="AM3092">
        <v>0</v>
      </c>
      <c r="AN3092">
        <v>9024</v>
      </c>
      <c r="AO3092">
        <v>21280</v>
      </c>
      <c r="AP3092">
        <v>7808</v>
      </c>
      <c r="AQ3092">
        <v>13684</v>
      </c>
      <c r="AR3092">
        <v>15308</v>
      </c>
      <c r="AS3092">
        <v>7640</v>
      </c>
      <c r="AT3092">
        <v>6864</v>
      </c>
      <c r="AU3092">
        <v>2288</v>
      </c>
      <c r="AV3092">
        <v>8220</v>
      </c>
      <c r="AW3092">
        <v>2712</v>
      </c>
      <c r="AX3092">
        <v>4992</v>
      </c>
      <c r="AY3092">
        <v>4560</v>
      </c>
      <c r="AZ3092">
        <v>679701</v>
      </c>
      <c r="BA3092">
        <v>918548</v>
      </c>
      <c r="BB3092">
        <v>1389293</v>
      </c>
    </row>
    <row r="3093" spans="1:54" x14ac:dyDescent="0.35">
      <c r="A3093" t="s">
        <v>51</v>
      </c>
      <c r="B3093" t="s">
        <v>252</v>
      </c>
      <c r="C3093" t="s">
        <v>256</v>
      </c>
      <c r="D3093" t="s">
        <v>130</v>
      </c>
      <c r="E3093">
        <v>0</v>
      </c>
      <c r="F3093">
        <v>7</v>
      </c>
      <c r="G3093">
        <v>0</v>
      </c>
      <c r="H3093">
        <v>14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14</v>
      </c>
      <c r="O3093">
        <v>0</v>
      </c>
      <c r="P3093">
        <v>28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14</v>
      </c>
      <c r="Y3093">
        <v>0</v>
      </c>
      <c r="Z3093">
        <v>0</v>
      </c>
      <c r="AA3093">
        <v>0</v>
      </c>
      <c r="AB3093">
        <v>14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14</v>
      </c>
      <c r="AQ3093">
        <v>0</v>
      </c>
      <c r="AR3093">
        <v>14</v>
      </c>
      <c r="AS3093">
        <v>0</v>
      </c>
      <c r="AT3093">
        <v>14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133</v>
      </c>
      <c r="BA3093">
        <v>14</v>
      </c>
      <c r="BB3093">
        <v>0</v>
      </c>
    </row>
    <row r="3094" spans="1:54" x14ac:dyDescent="0.35">
      <c r="A3094" t="s">
        <v>51</v>
      </c>
      <c r="B3094" t="s">
        <v>252</v>
      </c>
      <c r="C3094" t="s">
        <v>256</v>
      </c>
      <c r="D3094" t="s">
        <v>150</v>
      </c>
      <c r="E3094">
        <v>216</v>
      </c>
      <c r="F3094">
        <v>0</v>
      </c>
      <c r="G3094">
        <v>216</v>
      </c>
      <c r="H3094">
        <v>0</v>
      </c>
      <c r="I3094">
        <v>432</v>
      </c>
      <c r="J3094">
        <v>0</v>
      </c>
      <c r="K3094">
        <v>432</v>
      </c>
      <c r="L3094">
        <v>0</v>
      </c>
      <c r="M3094">
        <v>14</v>
      </c>
      <c r="N3094">
        <v>432</v>
      </c>
      <c r="O3094">
        <v>216</v>
      </c>
      <c r="P3094">
        <v>0</v>
      </c>
      <c r="Q3094">
        <v>360</v>
      </c>
      <c r="R3094">
        <v>0</v>
      </c>
      <c r="S3094">
        <v>420</v>
      </c>
      <c r="T3094">
        <v>0</v>
      </c>
      <c r="U3094">
        <v>360</v>
      </c>
      <c r="V3094">
        <v>0</v>
      </c>
      <c r="W3094">
        <v>432</v>
      </c>
      <c r="X3094">
        <v>0</v>
      </c>
      <c r="Y3094">
        <v>384</v>
      </c>
      <c r="Z3094">
        <v>432</v>
      </c>
      <c r="AA3094">
        <v>0</v>
      </c>
      <c r="AB3094">
        <v>384</v>
      </c>
      <c r="AC3094">
        <v>0</v>
      </c>
      <c r="AD3094">
        <v>0</v>
      </c>
      <c r="AE3094">
        <v>504</v>
      </c>
      <c r="AF3094">
        <v>0</v>
      </c>
      <c r="AG3094">
        <v>504</v>
      </c>
      <c r="AH3094">
        <v>0</v>
      </c>
      <c r="AI3094">
        <v>384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224</v>
      </c>
      <c r="AP3094">
        <v>0</v>
      </c>
      <c r="AQ3094">
        <v>252</v>
      </c>
      <c r="AR3094">
        <v>0</v>
      </c>
      <c r="AS3094">
        <v>252</v>
      </c>
      <c r="AT3094">
        <v>0</v>
      </c>
      <c r="AU3094">
        <v>252</v>
      </c>
      <c r="AV3094">
        <v>0</v>
      </c>
      <c r="AW3094">
        <v>126</v>
      </c>
      <c r="AX3094">
        <v>0</v>
      </c>
      <c r="AY3094">
        <v>140</v>
      </c>
      <c r="AZ3094">
        <v>7368</v>
      </c>
      <c r="BA3094">
        <v>1272</v>
      </c>
      <c r="BB3094">
        <v>0</v>
      </c>
    </row>
    <row r="3095" spans="1:54" x14ac:dyDescent="0.35">
      <c r="A3095" t="s">
        <v>51</v>
      </c>
      <c r="B3095" t="s">
        <v>252</v>
      </c>
      <c r="C3095" t="s">
        <v>256</v>
      </c>
      <c r="D3095" t="s">
        <v>132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15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21840</v>
      </c>
      <c r="AE3095">
        <v>0</v>
      </c>
      <c r="AF3095">
        <v>0</v>
      </c>
      <c r="AG3095">
        <v>4</v>
      </c>
      <c r="AH3095">
        <v>21003</v>
      </c>
      <c r="AI3095">
        <v>0</v>
      </c>
      <c r="AJ3095">
        <v>0</v>
      </c>
      <c r="AK3095">
        <v>0</v>
      </c>
      <c r="AL3095">
        <v>2</v>
      </c>
      <c r="AM3095">
        <v>0</v>
      </c>
      <c r="AN3095">
        <v>3</v>
      </c>
      <c r="AO3095">
        <v>1056</v>
      </c>
      <c r="AP3095">
        <v>1056</v>
      </c>
      <c r="AQ3095">
        <v>0</v>
      </c>
      <c r="AR3095">
        <v>0</v>
      </c>
      <c r="AS3095">
        <v>1056</v>
      </c>
      <c r="AT3095">
        <v>21000</v>
      </c>
      <c r="AU3095">
        <v>1056</v>
      </c>
      <c r="AV3095">
        <v>1056</v>
      </c>
      <c r="AW3095">
        <v>64056</v>
      </c>
      <c r="AX3095">
        <v>0</v>
      </c>
      <c r="AY3095">
        <v>1056</v>
      </c>
      <c r="AZ3095">
        <v>134259</v>
      </c>
      <c r="BA3095">
        <v>22656</v>
      </c>
      <c r="BB3095">
        <v>1069</v>
      </c>
    </row>
    <row r="3096" spans="1:54" x14ac:dyDescent="0.35">
      <c r="A3096" t="s">
        <v>51</v>
      </c>
      <c r="B3096" t="s">
        <v>252</v>
      </c>
      <c r="C3096" t="s">
        <v>256</v>
      </c>
      <c r="D3096" t="s">
        <v>133</v>
      </c>
      <c r="E3096">
        <v>25396</v>
      </c>
      <c r="F3096">
        <v>34096</v>
      </c>
      <c r="G3096">
        <v>59128</v>
      </c>
      <c r="H3096">
        <v>37570</v>
      </c>
      <c r="I3096">
        <v>60652</v>
      </c>
      <c r="J3096">
        <v>55645</v>
      </c>
      <c r="K3096">
        <v>90076</v>
      </c>
      <c r="L3096">
        <v>23428</v>
      </c>
      <c r="M3096">
        <v>0</v>
      </c>
      <c r="N3096">
        <v>0</v>
      </c>
      <c r="O3096">
        <v>3168</v>
      </c>
      <c r="P3096">
        <v>0</v>
      </c>
      <c r="Q3096">
        <v>23424</v>
      </c>
      <c r="R3096">
        <v>840</v>
      </c>
      <c r="S3096">
        <v>28296</v>
      </c>
      <c r="T3096">
        <v>9744</v>
      </c>
      <c r="U3096">
        <v>2640</v>
      </c>
      <c r="V3096">
        <v>27600</v>
      </c>
      <c r="W3096">
        <v>43940</v>
      </c>
      <c r="X3096">
        <v>34590</v>
      </c>
      <c r="Y3096">
        <v>13200</v>
      </c>
      <c r="Z3096">
        <v>30030</v>
      </c>
      <c r="AA3096">
        <v>22170</v>
      </c>
      <c r="AB3096">
        <v>20160</v>
      </c>
      <c r="AC3096">
        <v>960</v>
      </c>
      <c r="AD3096">
        <v>840</v>
      </c>
      <c r="AE3096">
        <v>0</v>
      </c>
      <c r="AF3096">
        <v>20064</v>
      </c>
      <c r="AG3096">
        <v>0</v>
      </c>
      <c r="AH3096">
        <v>10272</v>
      </c>
      <c r="AI3096">
        <v>10560</v>
      </c>
      <c r="AJ3096">
        <v>0</v>
      </c>
      <c r="AK3096">
        <v>14154</v>
      </c>
      <c r="AL3096">
        <v>30464</v>
      </c>
      <c r="AM3096">
        <v>27320</v>
      </c>
      <c r="AN3096">
        <v>24632</v>
      </c>
      <c r="AO3096">
        <v>32808</v>
      </c>
      <c r="AP3096">
        <v>31600</v>
      </c>
      <c r="AQ3096">
        <v>7160</v>
      </c>
      <c r="AR3096">
        <v>4800</v>
      </c>
      <c r="AS3096">
        <v>576</v>
      </c>
      <c r="AT3096">
        <v>20256</v>
      </c>
      <c r="AU3096">
        <v>14320</v>
      </c>
      <c r="AV3096">
        <v>20560</v>
      </c>
      <c r="AW3096">
        <v>15064</v>
      </c>
      <c r="AX3096">
        <v>21520</v>
      </c>
      <c r="AY3096">
        <v>21808</v>
      </c>
      <c r="AZ3096">
        <v>975531</v>
      </c>
      <c r="BA3096">
        <v>1494052</v>
      </c>
      <c r="BB3096">
        <v>1187724</v>
      </c>
    </row>
    <row r="3097" spans="1:54" x14ac:dyDescent="0.35">
      <c r="A3097" t="s">
        <v>51</v>
      </c>
      <c r="B3097" t="s">
        <v>252</v>
      </c>
      <c r="C3097" t="s">
        <v>256</v>
      </c>
      <c r="D3097" t="s">
        <v>135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5</v>
      </c>
    </row>
    <row r="3098" spans="1:54" x14ac:dyDescent="0.35">
      <c r="A3098" t="s">
        <v>51</v>
      </c>
      <c r="B3098" t="s">
        <v>252</v>
      </c>
      <c r="C3098" t="s">
        <v>256</v>
      </c>
      <c r="D3098" t="s">
        <v>141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43</v>
      </c>
      <c r="BB3098">
        <v>0</v>
      </c>
    </row>
    <row r="3099" spans="1:54" x14ac:dyDescent="0.35">
      <c r="A3099" t="s">
        <v>51</v>
      </c>
      <c r="B3099" t="s">
        <v>252</v>
      </c>
      <c r="C3099" t="s">
        <v>256</v>
      </c>
      <c r="D3099" t="s">
        <v>258</v>
      </c>
      <c r="E3099">
        <v>22176</v>
      </c>
      <c r="F3099">
        <v>0</v>
      </c>
      <c r="G3099">
        <v>18744</v>
      </c>
      <c r="H3099">
        <v>0</v>
      </c>
      <c r="I3099">
        <v>21912</v>
      </c>
      <c r="J3099">
        <v>18744</v>
      </c>
      <c r="K3099">
        <v>17688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21912</v>
      </c>
      <c r="R3099">
        <v>22400</v>
      </c>
      <c r="S3099">
        <v>13300</v>
      </c>
      <c r="T3099">
        <v>23160</v>
      </c>
      <c r="U3099">
        <v>13464</v>
      </c>
      <c r="V3099">
        <v>0</v>
      </c>
      <c r="W3099">
        <v>20826</v>
      </c>
      <c r="X3099">
        <v>17688</v>
      </c>
      <c r="Y3099">
        <v>43824</v>
      </c>
      <c r="Z3099">
        <v>18960</v>
      </c>
      <c r="AA3099">
        <v>23124</v>
      </c>
      <c r="AB3099">
        <v>24620</v>
      </c>
      <c r="AC3099">
        <v>22400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23896</v>
      </c>
      <c r="AL3099">
        <v>24620</v>
      </c>
      <c r="AM3099">
        <v>24620</v>
      </c>
      <c r="AN3099">
        <v>46321</v>
      </c>
      <c r="AO3099">
        <v>37616</v>
      </c>
      <c r="AP3099">
        <v>23884</v>
      </c>
      <c r="AQ3099">
        <v>23884</v>
      </c>
      <c r="AR3099">
        <v>21912</v>
      </c>
      <c r="AS3099">
        <v>0</v>
      </c>
      <c r="AT3099">
        <v>23896</v>
      </c>
      <c r="AU3099">
        <v>0</v>
      </c>
      <c r="AV3099">
        <v>0</v>
      </c>
      <c r="AW3099">
        <v>18538</v>
      </c>
      <c r="AX3099">
        <v>0</v>
      </c>
      <c r="AY3099">
        <v>53308</v>
      </c>
      <c r="AZ3099">
        <v>687437</v>
      </c>
      <c r="BA3099">
        <v>1213830</v>
      </c>
      <c r="BB3099">
        <v>2190186</v>
      </c>
    </row>
    <row r="3100" spans="1:54" x14ac:dyDescent="0.35">
      <c r="A3100" t="s">
        <v>51</v>
      </c>
      <c r="B3100" t="s">
        <v>252</v>
      </c>
      <c r="C3100" t="s">
        <v>246</v>
      </c>
      <c r="D3100" t="s">
        <v>54</v>
      </c>
      <c r="E3100">
        <v>70</v>
      </c>
      <c r="F3100">
        <v>853</v>
      </c>
      <c r="G3100">
        <v>827</v>
      </c>
      <c r="H3100">
        <v>867</v>
      </c>
      <c r="I3100">
        <v>1039</v>
      </c>
      <c r="J3100">
        <v>703</v>
      </c>
      <c r="K3100">
        <v>1017</v>
      </c>
      <c r="L3100">
        <v>366</v>
      </c>
      <c r="M3100">
        <v>155</v>
      </c>
      <c r="N3100">
        <v>143</v>
      </c>
      <c r="O3100">
        <v>99</v>
      </c>
      <c r="P3100">
        <v>99</v>
      </c>
      <c r="Q3100">
        <v>22</v>
      </c>
      <c r="R3100">
        <v>77</v>
      </c>
      <c r="S3100">
        <v>156</v>
      </c>
      <c r="T3100">
        <v>144</v>
      </c>
      <c r="U3100">
        <v>163</v>
      </c>
      <c r="V3100">
        <v>72</v>
      </c>
      <c r="W3100">
        <v>90</v>
      </c>
      <c r="X3100">
        <v>22</v>
      </c>
      <c r="Y3100">
        <v>0</v>
      </c>
      <c r="Z3100">
        <v>180</v>
      </c>
      <c r="AA3100">
        <v>192</v>
      </c>
      <c r="AB3100">
        <v>108</v>
      </c>
      <c r="AC3100">
        <v>144</v>
      </c>
      <c r="AD3100">
        <v>48</v>
      </c>
      <c r="AE3100">
        <v>0</v>
      </c>
      <c r="AF3100">
        <v>120</v>
      </c>
      <c r="AG3100">
        <v>72</v>
      </c>
      <c r="AH3100">
        <v>12</v>
      </c>
      <c r="AI3100">
        <v>48</v>
      </c>
      <c r="AJ3100">
        <v>132</v>
      </c>
      <c r="AK3100">
        <v>84</v>
      </c>
      <c r="AL3100">
        <v>180</v>
      </c>
      <c r="AM3100">
        <v>132</v>
      </c>
      <c r="AN3100">
        <v>132</v>
      </c>
      <c r="AO3100">
        <v>170</v>
      </c>
      <c r="AP3100">
        <v>170</v>
      </c>
      <c r="AQ3100">
        <v>60</v>
      </c>
      <c r="AR3100">
        <v>0</v>
      </c>
      <c r="AS3100">
        <v>0</v>
      </c>
      <c r="AT3100">
        <v>0</v>
      </c>
      <c r="AU3100">
        <v>176</v>
      </c>
      <c r="AV3100">
        <v>190</v>
      </c>
      <c r="AW3100">
        <v>250</v>
      </c>
      <c r="AX3100">
        <v>144</v>
      </c>
      <c r="AY3100">
        <v>102</v>
      </c>
      <c r="AZ3100">
        <v>9830</v>
      </c>
      <c r="BA3100">
        <v>9213</v>
      </c>
      <c r="BB3100">
        <v>17581</v>
      </c>
    </row>
    <row r="3101" spans="1:54" x14ac:dyDescent="0.35">
      <c r="A3101" t="s">
        <v>51</v>
      </c>
      <c r="B3101" t="s">
        <v>252</v>
      </c>
      <c r="C3101" t="s">
        <v>246</v>
      </c>
      <c r="D3101" t="s">
        <v>55</v>
      </c>
      <c r="E3101">
        <v>0</v>
      </c>
      <c r="F3101">
        <v>1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1</v>
      </c>
      <c r="BA3101">
        <v>1</v>
      </c>
      <c r="BB3101">
        <v>2</v>
      </c>
    </row>
    <row r="3102" spans="1:54" x14ac:dyDescent="0.35">
      <c r="A3102" t="s">
        <v>51</v>
      </c>
      <c r="B3102" t="s">
        <v>252</v>
      </c>
      <c r="C3102" t="s">
        <v>246</v>
      </c>
      <c r="D3102" t="s">
        <v>57</v>
      </c>
      <c r="E3102">
        <v>80</v>
      </c>
      <c r="F3102">
        <v>70</v>
      </c>
      <c r="G3102">
        <v>96</v>
      </c>
      <c r="H3102">
        <v>70</v>
      </c>
      <c r="I3102">
        <v>60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20736</v>
      </c>
      <c r="Q3102">
        <v>0</v>
      </c>
      <c r="R3102">
        <v>28</v>
      </c>
      <c r="S3102">
        <v>31</v>
      </c>
      <c r="T3102">
        <v>0</v>
      </c>
      <c r="U3102">
        <v>0</v>
      </c>
      <c r="V3102">
        <v>34</v>
      </c>
      <c r="W3102">
        <v>0</v>
      </c>
      <c r="X3102">
        <v>0</v>
      </c>
      <c r="Y3102">
        <v>0</v>
      </c>
      <c r="Z3102">
        <v>7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576</v>
      </c>
      <c r="AK3102">
        <v>208</v>
      </c>
      <c r="AL3102">
        <v>1068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732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57</v>
      </c>
      <c r="AZ3102">
        <v>23853</v>
      </c>
      <c r="BA3102">
        <v>10240</v>
      </c>
      <c r="BB3102">
        <v>131687</v>
      </c>
    </row>
    <row r="3103" spans="1:54" x14ac:dyDescent="0.35">
      <c r="A3103" t="s">
        <v>51</v>
      </c>
      <c r="B3103" t="s">
        <v>252</v>
      </c>
      <c r="C3103" t="s">
        <v>246</v>
      </c>
      <c r="D3103" t="s">
        <v>152</v>
      </c>
      <c r="E3103">
        <v>0</v>
      </c>
      <c r="F3103">
        <v>0</v>
      </c>
      <c r="G3103">
        <v>1920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22656</v>
      </c>
      <c r="AT3103">
        <v>0</v>
      </c>
      <c r="AU3103">
        <v>22656</v>
      </c>
      <c r="AV3103">
        <v>22656</v>
      </c>
      <c r="AW3103">
        <v>0</v>
      </c>
      <c r="AX3103">
        <v>0</v>
      </c>
      <c r="AY3103">
        <v>67968</v>
      </c>
      <c r="AZ3103">
        <v>137856</v>
      </c>
      <c r="BA3103">
        <v>1920</v>
      </c>
      <c r="BB3103">
        <v>159744</v>
      </c>
    </row>
    <row r="3104" spans="1:54" x14ac:dyDescent="0.35">
      <c r="A3104" t="s">
        <v>51</v>
      </c>
      <c r="B3104" t="s">
        <v>252</v>
      </c>
      <c r="C3104" t="s">
        <v>246</v>
      </c>
      <c r="D3104" t="s">
        <v>60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1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1</v>
      </c>
      <c r="BA3104">
        <v>0</v>
      </c>
      <c r="BB3104">
        <v>0</v>
      </c>
    </row>
    <row r="3105" spans="1:54" x14ac:dyDescent="0.35">
      <c r="A3105" t="s">
        <v>51</v>
      </c>
      <c r="B3105" t="s">
        <v>252</v>
      </c>
      <c r="C3105" t="s">
        <v>246</v>
      </c>
      <c r="D3105" t="s">
        <v>62</v>
      </c>
      <c r="E3105">
        <v>1718</v>
      </c>
      <c r="F3105">
        <v>12090</v>
      </c>
      <c r="G3105">
        <v>18140</v>
      </c>
      <c r="H3105">
        <v>43904</v>
      </c>
      <c r="I3105">
        <v>21220</v>
      </c>
      <c r="J3105">
        <v>9835</v>
      </c>
      <c r="K3105">
        <v>0</v>
      </c>
      <c r="L3105">
        <v>1600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224</v>
      </c>
      <c r="AJ3105">
        <v>10644</v>
      </c>
      <c r="AK3105">
        <v>168</v>
      </c>
      <c r="AL3105">
        <v>266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5120</v>
      </c>
      <c r="AT3105">
        <v>57036</v>
      </c>
      <c r="AU3105">
        <v>14</v>
      </c>
      <c r="AV3105">
        <v>26931</v>
      </c>
      <c r="AW3105">
        <v>15864</v>
      </c>
      <c r="AX3105">
        <v>22784</v>
      </c>
      <c r="AY3105">
        <v>63286</v>
      </c>
      <c r="AZ3105">
        <v>310844</v>
      </c>
      <c r="BA3105">
        <v>359632</v>
      </c>
      <c r="BB3105">
        <v>13888</v>
      </c>
    </row>
    <row r="3106" spans="1:54" x14ac:dyDescent="0.35">
      <c r="A3106" t="s">
        <v>51</v>
      </c>
      <c r="B3106" t="s">
        <v>252</v>
      </c>
      <c r="C3106" t="s">
        <v>246</v>
      </c>
      <c r="D3106" t="s">
        <v>63</v>
      </c>
      <c r="E3106">
        <v>0</v>
      </c>
      <c r="F3106">
        <v>0</v>
      </c>
      <c r="G3106">
        <v>0</v>
      </c>
      <c r="H3106">
        <v>2816</v>
      </c>
      <c r="I3106">
        <v>0</v>
      </c>
      <c r="J3106">
        <v>704</v>
      </c>
      <c r="K3106">
        <v>12928</v>
      </c>
      <c r="L3106">
        <v>2816</v>
      </c>
      <c r="M3106">
        <v>2816</v>
      </c>
      <c r="N3106">
        <v>2112</v>
      </c>
      <c r="O3106">
        <v>0</v>
      </c>
      <c r="P3106">
        <v>0</v>
      </c>
      <c r="Q3106">
        <v>5880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2880</v>
      </c>
      <c r="AL3106">
        <v>2880</v>
      </c>
      <c r="AM3106">
        <v>2304</v>
      </c>
      <c r="AN3106">
        <v>2304</v>
      </c>
      <c r="AO3106">
        <v>0</v>
      </c>
      <c r="AP3106">
        <v>0</v>
      </c>
      <c r="AQ3106">
        <v>3360</v>
      </c>
      <c r="AR3106">
        <v>1344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45144</v>
      </c>
      <c r="BA3106">
        <v>106572</v>
      </c>
      <c r="BB3106">
        <v>32476</v>
      </c>
    </row>
    <row r="3107" spans="1:54" x14ac:dyDescent="0.35">
      <c r="A3107" t="s">
        <v>51</v>
      </c>
      <c r="B3107" t="s">
        <v>252</v>
      </c>
      <c r="C3107" t="s">
        <v>246</v>
      </c>
      <c r="D3107" t="s">
        <v>64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108</v>
      </c>
      <c r="L3107">
        <v>111</v>
      </c>
      <c r="M3107">
        <v>154</v>
      </c>
      <c r="N3107">
        <v>110</v>
      </c>
      <c r="O3107">
        <v>44</v>
      </c>
      <c r="P3107">
        <v>121</v>
      </c>
      <c r="Q3107">
        <v>132</v>
      </c>
      <c r="R3107">
        <v>124</v>
      </c>
      <c r="S3107">
        <v>72</v>
      </c>
      <c r="T3107">
        <v>60</v>
      </c>
      <c r="U3107">
        <v>83</v>
      </c>
      <c r="V3107">
        <v>56</v>
      </c>
      <c r="W3107">
        <v>165</v>
      </c>
      <c r="X3107">
        <v>132</v>
      </c>
      <c r="Y3107">
        <v>77</v>
      </c>
      <c r="Z3107">
        <v>144</v>
      </c>
      <c r="AA3107">
        <v>72</v>
      </c>
      <c r="AB3107">
        <v>60</v>
      </c>
      <c r="AC3107">
        <v>132</v>
      </c>
      <c r="AD3107">
        <v>60</v>
      </c>
      <c r="AE3107">
        <v>0</v>
      </c>
      <c r="AF3107">
        <v>108</v>
      </c>
      <c r="AG3107">
        <v>48</v>
      </c>
      <c r="AH3107">
        <v>72</v>
      </c>
      <c r="AI3107">
        <v>108</v>
      </c>
      <c r="AJ3107">
        <v>24</v>
      </c>
      <c r="AK3107">
        <v>84</v>
      </c>
      <c r="AL3107">
        <v>60</v>
      </c>
      <c r="AM3107">
        <v>60</v>
      </c>
      <c r="AN3107">
        <v>180</v>
      </c>
      <c r="AO3107">
        <v>60</v>
      </c>
      <c r="AP3107">
        <v>40</v>
      </c>
      <c r="AQ3107">
        <v>72</v>
      </c>
      <c r="AR3107">
        <v>72</v>
      </c>
      <c r="AS3107">
        <v>36</v>
      </c>
      <c r="AT3107">
        <v>60</v>
      </c>
      <c r="AU3107">
        <v>84</v>
      </c>
      <c r="AV3107">
        <v>60</v>
      </c>
      <c r="AW3107">
        <v>72</v>
      </c>
      <c r="AX3107">
        <v>48</v>
      </c>
      <c r="AY3107">
        <v>96</v>
      </c>
      <c r="AZ3107">
        <v>3461</v>
      </c>
      <c r="BA3107">
        <v>0</v>
      </c>
      <c r="BB3107">
        <v>8</v>
      </c>
    </row>
    <row r="3108" spans="1:54" x14ac:dyDescent="0.35">
      <c r="A3108" t="s">
        <v>51</v>
      </c>
      <c r="B3108" t="s">
        <v>252</v>
      </c>
      <c r="C3108" t="s">
        <v>246</v>
      </c>
      <c r="D3108" t="s">
        <v>67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18240</v>
      </c>
      <c r="W3108">
        <v>20170</v>
      </c>
      <c r="X3108">
        <v>25282</v>
      </c>
      <c r="Y3108">
        <v>26880</v>
      </c>
      <c r="Z3108">
        <v>24960</v>
      </c>
      <c r="AA3108">
        <v>13440</v>
      </c>
      <c r="AB3108">
        <v>24960</v>
      </c>
      <c r="AC3108">
        <v>3840</v>
      </c>
      <c r="AD3108">
        <v>19200</v>
      </c>
      <c r="AE3108">
        <v>9685</v>
      </c>
      <c r="AF3108">
        <v>14400</v>
      </c>
      <c r="AG3108">
        <v>0</v>
      </c>
      <c r="AH3108">
        <v>0</v>
      </c>
      <c r="AI3108">
        <v>6720</v>
      </c>
      <c r="AJ3108">
        <v>3840</v>
      </c>
      <c r="AK3108">
        <v>0</v>
      </c>
      <c r="AL3108">
        <v>7680</v>
      </c>
      <c r="AM3108">
        <v>4800</v>
      </c>
      <c r="AN3108">
        <v>0</v>
      </c>
      <c r="AO3108">
        <v>0</v>
      </c>
      <c r="AP3108">
        <v>0</v>
      </c>
      <c r="AQ3108">
        <v>2880</v>
      </c>
      <c r="AR3108">
        <v>700</v>
      </c>
      <c r="AS3108">
        <v>4800</v>
      </c>
      <c r="AT3108">
        <v>0</v>
      </c>
      <c r="AU3108">
        <v>960</v>
      </c>
      <c r="AV3108">
        <v>5760</v>
      </c>
      <c r="AW3108">
        <v>3840</v>
      </c>
      <c r="AX3108">
        <v>14400</v>
      </c>
      <c r="AY3108">
        <v>25920</v>
      </c>
      <c r="AZ3108">
        <v>283357</v>
      </c>
      <c r="BA3108">
        <v>621222</v>
      </c>
      <c r="BB3108">
        <v>661339</v>
      </c>
    </row>
    <row r="3109" spans="1:54" x14ac:dyDescent="0.35">
      <c r="A3109" t="s">
        <v>51</v>
      </c>
      <c r="B3109" t="s">
        <v>252</v>
      </c>
      <c r="C3109" t="s">
        <v>246</v>
      </c>
      <c r="D3109" t="s">
        <v>68</v>
      </c>
      <c r="E3109">
        <v>0</v>
      </c>
      <c r="F3109">
        <v>960</v>
      </c>
      <c r="G3109">
        <v>1056</v>
      </c>
      <c r="H3109">
        <v>0</v>
      </c>
      <c r="I3109">
        <v>0</v>
      </c>
      <c r="J3109">
        <v>0</v>
      </c>
      <c r="K3109">
        <v>1056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288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2535</v>
      </c>
      <c r="AY3109">
        <v>2535</v>
      </c>
      <c r="AZ3109">
        <v>8430</v>
      </c>
      <c r="BA3109">
        <v>1000</v>
      </c>
      <c r="BB3109">
        <v>0</v>
      </c>
    </row>
    <row r="3110" spans="1:54" x14ac:dyDescent="0.35">
      <c r="A3110" t="s">
        <v>51</v>
      </c>
      <c r="B3110" t="s">
        <v>252</v>
      </c>
      <c r="C3110" t="s">
        <v>246</v>
      </c>
      <c r="D3110" t="s">
        <v>219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1760</v>
      </c>
      <c r="O3110">
        <v>0</v>
      </c>
      <c r="P3110">
        <v>0</v>
      </c>
      <c r="Q3110">
        <v>1056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2816</v>
      </c>
      <c r="BA3110">
        <v>0</v>
      </c>
      <c r="BB3110">
        <v>0</v>
      </c>
    </row>
    <row r="3111" spans="1:54" x14ac:dyDescent="0.35">
      <c r="A3111" t="s">
        <v>51</v>
      </c>
      <c r="B3111" t="s">
        <v>252</v>
      </c>
      <c r="C3111" t="s">
        <v>246</v>
      </c>
      <c r="D3111" t="s">
        <v>257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2816</v>
      </c>
      <c r="AR3111">
        <v>1408</v>
      </c>
      <c r="AS3111">
        <v>4224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8448</v>
      </c>
      <c r="BA3111">
        <v>0</v>
      </c>
      <c r="BB3111">
        <v>700</v>
      </c>
    </row>
    <row r="3112" spans="1:54" x14ac:dyDescent="0.35">
      <c r="A3112" t="s">
        <v>51</v>
      </c>
      <c r="B3112" t="s">
        <v>252</v>
      </c>
      <c r="C3112" t="s">
        <v>246</v>
      </c>
      <c r="D3112" t="s">
        <v>70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1125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672</v>
      </c>
      <c r="AV3112">
        <v>672</v>
      </c>
      <c r="AW3112">
        <v>0</v>
      </c>
      <c r="AX3112">
        <v>0</v>
      </c>
      <c r="AY3112">
        <v>0</v>
      </c>
      <c r="AZ3112">
        <v>2469</v>
      </c>
      <c r="BA3112">
        <v>3021</v>
      </c>
      <c r="BB3112">
        <v>18159</v>
      </c>
    </row>
    <row r="3113" spans="1:54" x14ac:dyDescent="0.35">
      <c r="A3113" t="s">
        <v>51</v>
      </c>
      <c r="B3113" t="s">
        <v>252</v>
      </c>
      <c r="C3113" t="s">
        <v>246</v>
      </c>
      <c r="D3113" t="s">
        <v>71</v>
      </c>
      <c r="E3113">
        <v>10368</v>
      </c>
      <c r="F3113">
        <v>1232</v>
      </c>
      <c r="G3113">
        <v>5896</v>
      </c>
      <c r="H3113">
        <v>36181</v>
      </c>
      <c r="I3113">
        <v>6776</v>
      </c>
      <c r="J3113">
        <v>3659</v>
      </c>
      <c r="K3113">
        <v>2464</v>
      </c>
      <c r="L3113">
        <v>4136</v>
      </c>
      <c r="M3113">
        <v>1232</v>
      </c>
      <c r="N3113">
        <v>3080</v>
      </c>
      <c r="O3113">
        <v>1848</v>
      </c>
      <c r="P3113">
        <v>3696</v>
      </c>
      <c r="Q3113">
        <v>3080</v>
      </c>
      <c r="R3113">
        <v>39424</v>
      </c>
      <c r="S3113">
        <v>13552</v>
      </c>
      <c r="T3113">
        <v>3080</v>
      </c>
      <c r="U3113">
        <v>1848</v>
      </c>
      <c r="V3113">
        <v>3080</v>
      </c>
      <c r="W3113">
        <v>21560</v>
      </c>
      <c r="X3113">
        <v>29568</v>
      </c>
      <c r="Y3113">
        <v>3696</v>
      </c>
      <c r="Z3113">
        <v>41888</v>
      </c>
      <c r="AA3113">
        <v>25256</v>
      </c>
      <c r="AB3113">
        <v>20944</v>
      </c>
      <c r="AC3113">
        <v>35112</v>
      </c>
      <c r="AD3113">
        <v>33880</v>
      </c>
      <c r="AE3113">
        <v>1232</v>
      </c>
      <c r="AF3113">
        <v>4312</v>
      </c>
      <c r="AG3113">
        <v>1848</v>
      </c>
      <c r="AH3113">
        <v>1232</v>
      </c>
      <c r="AI3113">
        <v>11616</v>
      </c>
      <c r="AJ3113">
        <v>2112</v>
      </c>
      <c r="AK3113">
        <v>107184</v>
      </c>
      <c r="AL3113">
        <v>0</v>
      </c>
      <c r="AM3113">
        <v>0</v>
      </c>
      <c r="AN3113">
        <v>0</v>
      </c>
      <c r="AO3113">
        <v>2880</v>
      </c>
      <c r="AP3113">
        <v>0</v>
      </c>
      <c r="AQ3113">
        <v>1848</v>
      </c>
      <c r="AR3113">
        <v>40040</v>
      </c>
      <c r="AS3113">
        <v>1254</v>
      </c>
      <c r="AT3113">
        <v>2464</v>
      </c>
      <c r="AU3113">
        <v>3080</v>
      </c>
      <c r="AV3113">
        <v>1232</v>
      </c>
      <c r="AW3113">
        <v>2548</v>
      </c>
      <c r="AX3113">
        <v>3164</v>
      </c>
      <c r="AY3113">
        <v>3248</v>
      </c>
      <c r="AZ3113">
        <v>547830</v>
      </c>
      <c r="BA3113">
        <v>457779</v>
      </c>
      <c r="BB3113">
        <v>330425</v>
      </c>
    </row>
    <row r="3114" spans="1:54" x14ac:dyDescent="0.35">
      <c r="A3114" t="s">
        <v>51</v>
      </c>
      <c r="B3114" t="s">
        <v>252</v>
      </c>
      <c r="C3114" t="s">
        <v>246</v>
      </c>
      <c r="D3114" t="s">
        <v>72</v>
      </c>
      <c r="E3114">
        <v>181871</v>
      </c>
      <c r="F3114">
        <v>202518</v>
      </c>
      <c r="G3114">
        <v>191032</v>
      </c>
      <c r="H3114">
        <v>165912</v>
      </c>
      <c r="I3114">
        <v>149798</v>
      </c>
      <c r="J3114">
        <v>291125</v>
      </c>
      <c r="K3114">
        <v>93726</v>
      </c>
      <c r="L3114">
        <v>153506</v>
      </c>
      <c r="M3114">
        <v>81623</v>
      </c>
      <c r="N3114">
        <v>88767</v>
      </c>
      <c r="O3114">
        <v>65991</v>
      </c>
      <c r="P3114">
        <v>101448</v>
      </c>
      <c r="Q3114">
        <v>109417</v>
      </c>
      <c r="R3114">
        <v>181444</v>
      </c>
      <c r="S3114">
        <v>47140</v>
      </c>
      <c r="T3114">
        <v>45157</v>
      </c>
      <c r="U3114">
        <v>28831</v>
      </c>
      <c r="V3114">
        <v>29189</v>
      </c>
      <c r="W3114">
        <v>40301</v>
      </c>
      <c r="X3114">
        <v>19505</v>
      </c>
      <c r="Y3114">
        <v>25045</v>
      </c>
      <c r="Z3114">
        <v>20664</v>
      </c>
      <c r="AA3114">
        <v>10582</v>
      </c>
      <c r="AB3114">
        <v>2524</v>
      </c>
      <c r="AC3114">
        <v>4821</v>
      </c>
      <c r="AD3114">
        <v>1445</v>
      </c>
      <c r="AE3114">
        <v>5</v>
      </c>
      <c r="AF3114">
        <v>820</v>
      </c>
      <c r="AG3114">
        <v>30</v>
      </c>
      <c r="AH3114">
        <v>1570</v>
      </c>
      <c r="AI3114">
        <v>32855</v>
      </c>
      <c r="AJ3114">
        <v>30920</v>
      </c>
      <c r="AK3114">
        <v>34728</v>
      </c>
      <c r="AL3114">
        <v>30779</v>
      </c>
      <c r="AM3114">
        <v>20724</v>
      </c>
      <c r="AN3114">
        <v>22428</v>
      </c>
      <c r="AO3114">
        <v>66632</v>
      </c>
      <c r="AP3114">
        <v>60120</v>
      </c>
      <c r="AQ3114">
        <v>56351</v>
      </c>
      <c r="AR3114">
        <v>67403</v>
      </c>
      <c r="AS3114">
        <v>169058</v>
      </c>
      <c r="AT3114">
        <v>123378</v>
      </c>
      <c r="AU3114">
        <v>98172</v>
      </c>
      <c r="AV3114">
        <v>121405</v>
      </c>
      <c r="AW3114">
        <v>203347</v>
      </c>
      <c r="AX3114">
        <v>126145</v>
      </c>
      <c r="AY3114">
        <v>112111</v>
      </c>
      <c r="AZ3114">
        <v>3712363</v>
      </c>
      <c r="BA3114">
        <v>5415288</v>
      </c>
      <c r="BB3114">
        <v>3840346</v>
      </c>
    </row>
    <row r="3115" spans="1:54" x14ac:dyDescent="0.35">
      <c r="A3115" t="s">
        <v>51</v>
      </c>
      <c r="B3115" t="s">
        <v>252</v>
      </c>
      <c r="C3115" t="s">
        <v>246</v>
      </c>
      <c r="D3115" t="s">
        <v>73</v>
      </c>
      <c r="E3115">
        <v>14058</v>
      </c>
      <c r="F3115">
        <v>8997</v>
      </c>
      <c r="G3115">
        <v>20806</v>
      </c>
      <c r="H3115">
        <v>19327</v>
      </c>
      <c r="I3115">
        <v>17957</v>
      </c>
      <c r="J3115">
        <v>17432</v>
      </c>
      <c r="K3115">
        <v>12371</v>
      </c>
      <c r="L3115">
        <v>12366</v>
      </c>
      <c r="M3115">
        <v>30705</v>
      </c>
      <c r="N3115">
        <v>61939</v>
      </c>
      <c r="O3115">
        <v>61613</v>
      </c>
      <c r="P3115">
        <v>76422</v>
      </c>
      <c r="Q3115">
        <v>44097</v>
      </c>
      <c r="R3115">
        <v>35154</v>
      </c>
      <c r="S3115">
        <v>52085</v>
      </c>
      <c r="T3115">
        <v>53268</v>
      </c>
      <c r="U3115">
        <v>49501</v>
      </c>
      <c r="V3115">
        <v>129063</v>
      </c>
      <c r="W3115">
        <v>46947</v>
      </c>
      <c r="X3115">
        <v>66775</v>
      </c>
      <c r="Y3115">
        <v>20475</v>
      </c>
      <c r="Z3115">
        <v>17110</v>
      </c>
      <c r="AA3115">
        <v>10960</v>
      </c>
      <c r="AB3115">
        <v>16512</v>
      </c>
      <c r="AC3115">
        <v>22726</v>
      </c>
      <c r="AD3115">
        <v>33212</v>
      </c>
      <c r="AE3115">
        <v>17394</v>
      </c>
      <c r="AF3115">
        <v>9541</v>
      </c>
      <c r="AG3115">
        <v>1687</v>
      </c>
      <c r="AH3115">
        <v>3920</v>
      </c>
      <c r="AI3115">
        <v>1608</v>
      </c>
      <c r="AJ3115">
        <v>38836</v>
      </c>
      <c r="AK3115">
        <v>40716</v>
      </c>
      <c r="AL3115">
        <v>27304</v>
      </c>
      <c r="AM3115">
        <v>0</v>
      </c>
      <c r="AN3115">
        <v>1120</v>
      </c>
      <c r="AO3115">
        <v>7975</v>
      </c>
      <c r="AP3115">
        <v>6748</v>
      </c>
      <c r="AQ3115">
        <v>6134</v>
      </c>
      <c r="AR3115">
        <v>6748</v>
      </c>
      <c r="AS3115">
        <v>6748</v>
      </c>
      <c r="AT3115">
        <v>5521</v>
      </c>
      <c r="AU3115">
        <v>5521</v>
      </c>
      <c r="AV3115">
        <v>6134</v>
      </c>
      <c r="AW3115">
        <v>8588</v>
      </c>
      <c r="AX3115">
        <v>6748</v>
      </c>
      <c r="AY3115">
        <v>6748</v>
      </c>
      <c r="AZ3115">
        <v>1167617</v>
      </c>
      <c r="BA3115">
        <v>621206</v>
      </c>
      <c r="BB3115">
        <v>1120450</v>
      </c>
    </row>
    <row r="3116" spans="1:54" x14ac:dyDescent="0.35">
      <c r="A3116" t="s">
        <v>51</v>
      </c>
      <c r="B3116" t="s">
        <v>252</v>
      </c>
      <c r="C3116" t="s">
        <v>246</v>
      </c>
      <c r="D3116" t="s">
        <v>153</v>
      </c>
      <c r="E3116">
        <v>228</v>
      </c>
      <c r="F3116">
        <v>108</v>
      </c>
      <c r="G3116">
        <v>0</v>
      </c>
      <c r="H3116">
        <v>168</v>
      </c>
      <c r="I3116">
        <v>288</v>
      </c>
      <c r="J3116">
        <v>0</v>
      </c>
      <c r="K3116">
        <v>252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1044</v>
      </c>
      <c r="BA3116">
        <v>0</v>
      </c>
      <c r="BB3116">
        <v>0</v>
      </c>
    </row>
    <row r="3117" spans="1:54" x14ac:dyDescent="0.35">
      <c r="A3117" t="s">
        <v>51</v>
      </c>
      <c r="B3117" t="s">
        <v>252</v>
      </c>
      <c r="C3117" t="s">
        <v>246</v>
      </c>
      <c r="D3117" t="s">
        <v>74</v>
      </c>
      <c r="E3117">
        <v>0</v>
      </c>
      <c r="F3117">
        <v>0</v>
      </c>
      <c r="G3117">
        <v>5952</v>
      </c>
      <c r="H3117">
        <v>2880</v>
      </c>
      <c r="I3117">
        <v>720</v>
      </c>
      <c r="J3117">
        <v>0</v>
      </c>
      <c r="K3117">
        <v>1148</v>
      </c>
      <c r="L3117">
        <v>2160</v>
      </c>
      <c r="M3117">
        <v>720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9696</v>
      </c>
      <c r="AL3117">
        <v>0</v>
      </c>
      <c r="AM3117">
        <v>0</v>
      </c>
      <c r="AN3117">
        <v>0</v>
      </c>
      <c r="AO3117">
        <v>384</v>
      </c>
      <c r="AP3117">
        <v>0</v>
      </c>
      <c r="AQ3117">
        <v>0</v>
      </c>
      <c r="AR3117">
        <v>0</v>
      </c>
      <c r="AS3117">
        <v>768</v>
      </c>
      <c r="AT3117">
        <v>0</v>
      </c>
      <c r="AU3117">
        <v>0</v>
      </c>
      <c r="AV3117">
        <v>0</v>
      </c>
      <c r="AW3117">
        <v>0</v>
      </c>
      <c r="AX3117">
        <v>576</v>
      </c>
      <c r="AY3117">
        <v>0</v>
      </c>
      <c r="AZ3117">
        <v>25004</v>
      </c>
      <c r="BA3117">
        <v>17280</v>
      </c>
      <c r="BB3117">
        <v>24698</v>
      </c>
    </row>
    <row r="3118" spans="1:54" x14ac:dyDescent="0.35">
      <c r="A3118" t="s">
        <v>51</v>
      </c>
      <c r="B3118" t="s">
        <v>252</v>
      </c>
      <c r="C3118" t="s">
        <v>246</v>
      </c>
      <c r="D3118" t="s">
        <v>76</v>
      </c>
      <c r="E3118">
        <v>0</v>
      </c>
      <c r="F3118">
        <v>0</v>
      </c>
      <c r="G3118">
        <v>0</v>
      </c>
      <c r="H3118">
        <v>1120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11520</v>
      </c>
      <c r="AK3118">
        <v>0</v>
      </c>
      <c r="AL3118">
        <v>0</v>
      </c>
      <c r="AM3118">
        <v>0</v>
      </c>
      <c r="AN3118">
        <v>11520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7680</v>
      </c>
      <c r="AX3118">
        <v>960</v>
      </c>
      <c r="AY3118">
        <v>0</v>
      </c>
      <c r="AZ3118">
        <v>32800</v>
      </c>
      <c r="BA3118">
        <v>49816</v>
      </c>
      <c r="BB3118">
        <v>285546</v>
      </c>
    </row>
    <row r="3119" spans="1:54" x14ac:dyDescent="0.35">
      <c r="A3119" t="s">
        <v>51</v>
      </c>
      <c r="B3119" t="s">
        <v>252</v>
      </c>
      <c r="C3119" t="s">
        <v>246</v>
      </c>
      <c r="D3119" t="s">
        <v>77</v>
      </c>
      <c r="E3119">
        <v>27880</v>
      </c>
      <c r="F3119">
        <v>13400</v>
      </c>
      <c r="G3119">
        <v>11160</v>
      </c>
      <c r="H3119">
        <v>9360</v>
      </c>
      <c r="I3119">
        <v>12280</v>
      </c>
      <c r="J3119">
        <v>14800</v>
      </c>
      <c r="K3119">
        <v>19440</v>
      </c>
      <c r="L3119">
        <v>62480</v>
      </c>
      <c r="M3119">
        <v>43140</v>
      </c>
      <c r="N3119">
        <v>64680</v>
      </c>
      <c r="O3119">
        <v>23280</v>
      </c>
      <c r="P3119">
        <v>3480</v>
      </c>
      <c r="Q3119">
        <v>12240</v>
      </c>
      <c r="R3119">
        <v>10440</v>
      </c>
      <c r="S3119">
        <v>10800</v>
      </c>
      <c r="T3119">
        <v>11640</v>
      </c>
      <c r="U3119">
        <v>9480</v>
      </c>
      <c r="V3119">
        <v>41400</v>
      </c>
      <c r="W3119">
        <v>13440</v>
      </c>
      <c r="X3119">
        <v>12240</v>
      </c>
      <c r="Y3119">
        <v>9840</v>
      </c>
      <c r="Z3119">
        <v>1680</v>
      </c>
      <c r="AA3119">
        <v>0</v>
      </c>
      <c r="AB3119">
        <v>0</v>
      </c>
      <c r="AC3119">
        <v>1680</v>
      </c>
      <c r="AD3119">
        <v>840</v>
      </c>
      <c r="AE3119">
        <v>840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5376</v>
      </c>
      <c r="AL3119">
        <v>12768</v>
      </c>
      <c r="AM3119">
        <v>10080</v>
      </c>
      <c r="AN3119">
        <v>0</v>
      </c>
      <c r="AO3119">
        <v>1800</v>
      </c>
      <c r="AP3119">
        <v>7080</v>
      </c>
      <c r="AQ3119">
        <v>0</v>
      </c>
      <c r="AR3119">
        <v>0</v>
      </c>
      <c r="AS3119">
        <v>840</v>
      </c>
      <c r="AT3119">
        <v>0</v>
      </c>
      <c r="AU3119">
        <v>3600</v>
      </c>
      <c r="AV3119">
        <v>2640</v>
      </c>
      <c r="AW3119">
        <v>840</v>
      </c>
      <c r="AX3119">
        <v>7400</v>
      </c>
      <c r="AY3119">
        <v>25880</v>
      </c>
      <c r="AZ3119">
        <v>520244</v>
      </c>
      <c r="BA3119">
        <v>226648</v>
      </c>
      <c r="BB3119">
        <v>496390</v>
      </c>
    </row>
    <row r="3120" spans="1:54" x14ac:dyDescent="0.35">
      <c r="A3120" t="s">
        <v>51</v>
      </c>
      <c r="B3120" t="s">
        <v>252</v>
      </c>
      <c r="C3120" t="s">
        <v>246</v>
      </c>
      <c r="D3120" t="s">
        <v>78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48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48</v>
      </c>
      <c r="BA3120">
        <v>0</v>
      </c>
      <c r="BB3120">
        <v>0</v>
      </c>
    </row>
    <row r="3121" spans="1:54" x14ac:dyDescent="0.35">
      <c r="A3121" t="s">
        <v>51</v>
      </c>
      <c r="B3121" t="s">
        <v>252</v>
      </c>
      <c r="C3121" t="s">
        <v>246</v>
      </c>
      <c r="D3121" t="s">
        <v>79</v>
      </c>
      <c r="E3121">
        <v>20272</v>
      </c>
      <c r="F3121">
        <v>49516</v>
      </c>
      <c r="G3121">
        <v>45536</v>
      </c>
      <c r="H3121">
        <v>43357</v>
      </c>
      <c r="I3121">
        <v>39921</v>
      </c>
      <c r="J3121">
        <v>60318</v>
      </c>
      <c r="K3121">
        <v>50562</v>
      </c>
      <c r="L3121">
        <v>43864</v>
      </c>
      <c r="M3121">
        <v>34131</v>
      </c>
      <c r="N3121">
        <v>5100</v>
      </c>
      <c r="O3121">
        <v>9652</v>
      </c>
      <c r="P3121">
        <v>10368</v>
      </c>
      <c r="Q3121">
        <v>6860</v>
      </c>
      <c r="R3121">
        <v>7962</v>
      </c>
      <c r="S3121">
        <v>3024</v>
      </c>
      <c r="T3121">
        <v>960</v>
      </c>
      <c r="U3121">
        <v>2880</v>
      </c>
      <c r="V3121">
        <v>0</v>
      </c>
      <c r="W3121">
        <v>5760</v>
      </c>
      <c r="X3121">
        <v>8256</v>
      </c>
      <c r="Y3121">
        <v>1920</v>
      </c>
      <c r="Z3121">
        <v>3520</v>
      </c>
      <c r="AA3121">
        <v>0</v>
      </c>
      <c r="AB3121">
        <v>960</v>
      </c>
      <c r="AC3121">
        <v>0</v>
      </c>
      <c r="AD3121">
        <v>0</v>
      </c>
      <c r="AE3121">
        <v>0</v>
      </c>
      <c r="AF3121">
        <v>2880</v>
      </c>
      <c r="AG3121">
        <v>0</v>
      </c>
      <c r="AH3121">
        <v>0</v>
      </c>
      <c r="AI3121">
        <v>0</v>
      </c>
      <c r="AJ3121">
        <v>816</v>
      </c>
      <c r="AK3121">
        <v>0</v>
      </c>
      <c r="AL3121">
        <v>0</v>
      </c>
      <c r="AM3121">
        <v>0</v>
      </c>
      <c r="AN3121">
        <v>700</v>
      </c>
      <c r="AO3121">
        <v>0</v>
      </c>
      <c r="AP3121">
        <v>0</v>
      </c>
      <c r="AQ3121">
        <v>1136</v>
      </c>
      <c r="AR3121">
        <v>708</v>
      </c>
      <c r="AS3121">
        <v>708</v>
      </c>
      <c r="AT3121">
        <v>0</v>
      </c>
      <c r="AU3121">
        <v>1454</v>
      </c>
      <c r="AV3121">
        <v>342</v>
      </c>
      <c r="AW3121">
        <v>618</v>
      </c>
      <c r="AX3121">
        <v>402</v>
      </c>
      <c r="AY3121">
        <v>384</v>
      </c>
      <c r="AZ3121">
        <v>464847</v>
      </c>
      <c r="BA3121">
        <v>612167</v>
      </c>
      <c r="BB3121">
        <v>551313</v>
      </c>
    </row>
    <row r="3122" spans="1:54" x14ac:dyDescent="0.35">
      <c r="A3122" t="s">
        <v>51</v>
      </c>
      <c r="B3122" t="s">
        <v>252</v>
      </c>
      <c r="C3122" t="s">
        <v>246</v>
      </c>
      <c r="D3122" t="s">
        <v>234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6588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6588</v>
      </c>
      <c r="BA3122">
        <v>0</v>
      </c>
      <c r="BB3122">
        <v>0</v>
      </c>
    </row>
    <row r="3123" spans="1:54" x14ac:dyDescent="0.35">
      <c r="A3123" t="s">
        <v>51</v>
      </c>
      <c r="B3123" t="s">
        <v>252</v>
      </c>
      <c r="C3123" t="s">
        <v>246</v>
      </c>
      <c r="D3123" t="s">
        <v>80</v>
      </c>
      <c r="E3123">
        <v>24357</v>
      </c>
      <c r="F3123">
        <v>43813</v>
      </c>
      <c r="G3123">
        <v>13004</v>
      </c>
      <c r="H3123">
        <v>28167</v>
      </c>
      <c r="I3123">
        <v>26162</v>
      </c>
      <c r="J3123">
        <v>25473</v>
      </c>
      <c r="K3123">
        <v>17677</v>
      </c>
      <c r="L3123">
        <v>8070</v>
      </c>
      <c r="M3123">
        <v>8064</v>
      </c>
      <c r="N3123">
        <v>4715</v>
      </c>
      <c r="O3123">
        <v>10260</v>
      </c>
      <c r="P3123">
        <v>4475</v>
      </c>
      <c r="Q3123">
        <v>11621</v>
      </c>
      <c r="R3123">
        <v>3404</v>
      </c>
      <c r="S3123">
        <v>8680</v>
      </c>
      <c r="T3123">
        <v>4554</v>
      </c>
      <c r="U3123">
        <v>12085</v>
      </c>
      <c r="V3123">
        <v>6651</v>
      </c>
      <c r="W3123">
        <v>6573</v>
      </c>
      <c r="X3123">
        <v>5040</v>
      </c>
      <c r="Y3123">
        <v>7881</v>
      </c>
      <c r="Z3123">
        <v>10615</v>
      </c>
      <c r="AA3123">
        <v>1663</v>
      </c>
      <c r="AB3123">
        <v>2772</v>
      </c>
      <c r="AC3123">
        <v>3050</v>
      </c>
      <c r="AD3123">
        <v>793</v>
      </c>
      <c r="AE3123">
        <v>0</v>
      </c>
      <c r="AF3123">
        <v>0</v>
      </c>
      <c r="AG3123">
        <v>0</v>
      </c>
      <c r="AH3123">
        <v>0</v>
      </c>
      <c r="AI3123">
        <v>942</v>
      </c>
      <c r="AJ3123">
        <v>16544</v>
      </c>
      <c r="AK3123">
        <v>3740</v>
      </c>
      <c r="AL3123">
        <v>140</v>
      </c>
      <c r="AM3123">
        <v>972</v>
      </c>
      <c r="AN3123">
        <v>0</v>
      </c>
      <c r="AO3123">
        <v>6177</v>
      </c>
      <c r="AP3123">
        <v>33522</v>
      </c>
      <c r="AQ3123">
        <v>10653</v>
      </c>
      <c r="AR3123">
        <v>9372</v>
      </c>
      <c r="AS3123">
        <v>22599</v>
      </c>
      <c r="AT3123">
        <v>25586</v>
      </c>
      <c r="AU3123">
        <v>41703</v>
      </c>
      <c r="AV3123">
        <v>6652</v>
      </c>
      <c r="AW3123">
        <v>70447</v>
      </c>
      <c r="AX3123">
        <v>49117</v>
      </c>
      <c r="AY3123">
        <v>57731</v>
      </c>
      <c r="AZ3123">
        <v>655516</v>
      </c>
      <c r="BA3123">
        <v>991809</v>
      </c>
      <c r="BB3123">
        <v>522311</v>
      </c>
    </row>
    <row r="3124" spans="1:54" x14ac:dyDescent="0.35">
      <c r="A3124" t="s">
        <v>51</v>
      </c>
      <c r="B3124" t="s">
        <v>252</v>
      </c>
      <c r="C3124" t="s">
        <v>246</v>
      </c>
      <c r="D3124" t="s">
        <v>82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960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960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960</v>
      </c>
      <c r="AU3124">
        <v>0</v>
      </c>
      <c r="AV3124">
        <v>0</v>
      </c>
      <c r="AW3124">
        <v>0</v>
      </c>
      <c r="AX3124">
        <v>3360</v>
      </c>
      <c r="AY3124">
        <v>400</v>
      </c>
      <c r="AZ3124">
        <v>6640</v>
      </c>
      <c r="BA3124">
        <v>0</v>
      </c>
      <c r="BB3124">
        <v>0</v>
      </c>
    </row>
    <row r="3125" spans="1:54" x14ac:dyDescent="0.35">
      <c r="A3125" t="s">
        <v>51</v>
      </c>
      <c r="B3125" t="s">
        <v>252</v>
      </c>
      <c r="C3125" t="s">
        <v>246</v>
      </c>
      <c r="D3125" t="s">
        <v>83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1056</v>
      </c>
    </row>
    <row r="3126" spans="1:54" x14ac:dyDescent="0.35">
      <c r="A3126" t="s">
        <v>51</v>
      </c>
      <c r="B3126" t="s">
        <v>252</v>
      </c>
      <c r="C3126" t="s">
        <v>246</v>
      </c>
      <c r="D3126" t="s">
        <v>85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3</v>
      </c>
      <c r="BB3126">
        <v>0</v>
      </c>
    </row>
    <row r="3127" spans="1:54" x14ac:dyDescent="0.35">
      <c r="A3127" t="s">
        <v>51</v>
      </c>
      <c r="B3127" t="s">
        <v>252</v>
      </c>
      <c r="C3127" t="s">
        <v>246</v>
      </c>
      <c r="D3127" t="s">
        <v>88</v>
      </c>
      <c r="E3127">
        <v>0</v>
      </c>
      <c r="F3127">
        <v>0</v>
      </c>
      <c r="G3127">
        <v>0</v>
      </c>
      <c r="H3127">
        <v>7697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7697</v>
      </c>
      <c r="AQ3127">
        <v>0</v>
      </c>
      <c r="AR3127">
        <v>7702</v>
      </c>
      <c r="AS3127">
        <v>0</v>
      </c>
      <c r="AT3127">
        <v>7697</v>
      </c>
      <c r="AU3127">
        <v>0</v>
      </c>
      <c r="AV3127">
        <v>7697</v>
      </c>
      <c r="AW3127">
        <v>0</v>
      </c>
      <c r="AX3127">
        <v>7697</v>
      </c>
      <c r="AY3127">
        <v>18928</v>
      </c>
      <c r="AZ3127">
        <v>65115</v>
      </c>
      <c r="BA3127">
        <v>39035</v>
      </c>
      <c r="BB3127">
        <v>40633</v>
      </c>
    </row>
    <row r="3128" spans="1:54" x14ac:dyDescent="0.35">
      <c r="A3128" t="s">
        <v>51</v>
      </c>
      <c r="B3128" t="s">
        <v>252</v>
      </c>
      <c r="C3128" t="s">
        <v>246</v>
      </c>
      <c r="D3128" t="s">
        <v>89</v>
      </c>
      <c r="E3128">
        <v>2112</v>
      </c>
      <c r="F3128">
        <v>4224</v>
      </c>
      <c r="G3128">
        <v>3520</v>
      </c>
      <c r="H3128">
        <v>4928</v>
      </c>
      <c r="I3128">
        <v>2112</v>
      </c>
      <c r="J3128">
        <v>2112</v>
      </c>
      <c r="K3128">
        <v>3520</v>
      </c>
      <c r="L3128">
        <v>4224</v>
      </c>
      <c r="M3128">
        <v>2112</v>
      </c>
      <c r="N3128">
        <v>352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5390</v>
      </c>
      <c r="AO3128">
        <v>0</v>
      </c>
      <c r="AP3128">
        <v>0</v>
      </c>
      <c r="AQ3128">
        <v>0</v>
      </c>
      <c r="AR3128">
        <v>0</v>
      </c>
      <c r="AS3128">
        <v>1344</v>
      </c>
      <c r="AT3128">
        <v>2688</v>
      </c>
      <c r="AU3128">
        <v>2016</v>
      </c>
      <c r="AV3128">
        <v>1344</v>
      </c>
      <c r="AW3128">
        <v>2016</v>
      </c>
      <c r="AX3128">
        <v>2688</v>
      </c>
      <c r="AY3128">
        <v>0</v>
      </c>
      <c r="AZ3128">
        <v>46702</v>
      </c>
      <c r="BA3128">
        <v>37963</v>
      </c>
      <c r="BB3128">
        <v>0</v>
      </c>
    </row>
    <row r="3129" spans="1:54" x14ac:dyDescent="0.35">
      <c r="A3129" t="s">
        <v>51</v>
      </c>
      <c r="B3129" t="s">
        <v>252</v>
      </c>
      <c r="C3129" t="s">
        <v>246</v>
      </c>
      <c r="D3129" t="s">
        <v>90</v>
      </c>
      <c r="E3129">
        <v>2112</v>
      </c>
      <c r="F3129">
        <v>2112</v>
      </c>
      <c r="G3129">
        <v>30016</v>
      </c>
      <c r="H3129">
        <v>5658</v>
      </c>
      <c r="I3129">
        <v>6336</v>
      </c>
      <c r="J3129">
        <v>7744</v>
      </c>
      <c r="K3129">
        <v>11264</v>
      </c>
      <c r="L3129">
        <v>18315</v>
      </c>
      <c r="M3129">
        <v>4920</v>
      </c>
      <c r="N3129">
        <v>1408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12</v>
      </c>
      <c r="AL3129">
        <v>0</v>
      </c>
      <c r="AM3129">
        <v>0</v>
      </c>
      <c r="AN3129">
        <v>7152</v>
      </c>
      <c r="AO3129">
        <v>0</v>
      </c>
      <c r="AP3129">
        <v>2016</v>
      </c>
      <c r="AQ3129">
        <v>4032</v>
      </c>
      <c r="AR3129">
        <v>8064</v>
      </c>
      <c r="AS3129">
        <v>7385</v>
      </c>
      <c r="AT3129">
        <v>0</v>
      </c>
      <c r="AU3129">
        <v>9888</v>
      </c>
      <c r="AV3129">
        <v>4704</v>
      </c>
      <c r="AW3129">
        <v>9408</v>
      </c>
      <c r="AX3129">
        <v>2016</v>
      </c>
      <c r="AY3129">
        <v>0</v>
      </c>
      <c r="AZ3129">
        <v>144562</v>
      </c>
      <c r="BA3129">
        <v>590388</v>
      </c>
      <c r="BB3129">
        <v>380534</v>
      </c>
    </row>
    <row r="3130" spans="1:54" x14ac:dyDescent="0.35">
      <c r="A3130" t="s">
        <v>51</v>
      </c>
      <c r="B3130" t="s">
        <v>252</v>
      </c>
      <c r="C3130" t="s">
        <v>246</v>
      </c>
      <c r="D3130" t="s">
        <v>91</v>
      </c>
      <c r="E3130">
        <v>1374</v>
      </c>
      <c r="F3130">
        <v>92</v>
      </c>
      <c r="G3130">
        <v>58527</v>
      </c>
      <c r="H3130">
        <v>52416</v>
      </c>
      <c r="I3130">
        <v>0</v>
      </c>
      <c r="J3130">
        <v>1743</v>
      </c>
      <c r="K3130">
        <v>1056</v>
      </c>
      <c r="L3130">
        <v>687</v>
      </c>
      <c r="M3130">
        <v>0</v>
      </c>
      <c r="N3130">
        <v>687</v>
      </c>
      <c r="O3130">
        <v>687</v>
      </c>
      <c r="P3130">
        <v>0</v>
      </c>
      <c r="Q3130">
        <v>0</v>
      </c>
      <c r="R3130">
        <v>687</v>
      </c>
      <c r="S3130">
        <v>3287</v>
      </c>
      <c r="T3130">
        <v>2535</v>
      </c>
      <c r="U3130">
        <v>1532</v>
      </c>
      <c r="V3130">
        <v>3380</v>
      </c>
      <c r="W3130">
        <v>3222</v>
      </c>
      <c r="X3130">
        <v>845</v>
      </c>
      <c r="Y3130">
        <v>845</v>
      </c>
      <c r="Z3130">
        <v>1901</v>
      </c>
      <c r="AA3130">
        <v>687</v>
      </c>
      <c r="AB3130">
        <v>0</v>
      </c>
      <c r="AC3130">
        <v>1056</v>
      </c>
      <c r="AD3130">
        <v>0</v>
      </c>
      <c r="AE3130">
        <v>0</v>
      </c>
      <c r="AF3130">
        <v>2112</v>
      </c>
      <c r="AG3130">
        <v>0</v>
      </c>
      <c r="AH3130">
        <v>0</v>
      </c>
      <c r="AI3130">
        <v>0</v>
      </c>
      <c r="AJ3130">
        <v>4236</v>
      </c>
      <c r="AK3130">
        <v>9696</v>
      </c>
      <c r="AL3130">
        <v>0</v>
      </c>
      <c r="AM3130">
        <v>0</v>
      </c>
      <c r="AN3130">
        <v>0</v>
      </c>
      <c r="AO3130">
        <v>0</v>
      </c>
      <c r="AP3130">
        <v>288</v>
      </c>
      <c r="AQ3130">
        <v>0</v>
      </c>
      <c r="AR3130">
        <v>3239</v>
      </c>
      <c r="AS3130">
        <v>10</v>
      </c>
      <c r="AT3130">
        <v>0</v>
      </c>
      <c r="AU3130">
        <v>0</v>
      </c>
      <c r="AV3130">
        <v>0</v>
      </c>
      <c r="AW3130">
        <v>2126</v>
      </c>
      <c r="AX3130">
        <v>0</v>
      </c>
      <c r="AY3130">
        <v>0</v>
      </c>
      <c r="AZ3130">
        <v>158953</v>
      </c>
      <c r="BA3130">
        <v>131723</v>
      </c>
      <c r="BB3130">
        <v>164419</v>
      </c>
    </row>
    <row r="3131" spans="1:54" x14ac:dyDescent="0.35">
      <c r="A3131" t="s">
        <v>51</v>
      </c>
      <c r="B3131" t="s">
        <v>252</v>
      </c>
      <c r="C3131" t="s">
        <v>246</v>
      </c>
      <c r="D3131" t="s">
        <v>166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10920</v>
      </c>
    </row>
    <row r="3132" spans="1:54" x14ac:dyDescent="0.35">
      <c r="A3132" t="s">
        <v>51</v>
      </c>
      <c r="B3132" t="s">
        <v>252</v>
      </c>
      <c r="C3132" t="s">
        <v>246</v>
      </c>
      <c r="D3132" t="s">
        <v>94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48</v>
      </c>
      <c r="N3132">
        <v>0</v>
      </c>
      <c r="O3132">
        <v>48</v>
      </c>
      <c r="P3132">
        <v>0</v>
      </c>
      <c r="Q3132">
        <v>36</v>
      </c>
      <c r="R3132">
        <v>42</v>
      </c>
      <c r="S3132">
        <v>108</v>
      </c>
      <c r="T3132">
        <v>30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960</v>
      </c>
      <c r="AK3132">
        <v>293</v>
      </c>
      <c r="AL3132">
        <v>26</v>
      </c>
      <c r="AM3132">
        <v>19</v>
      </c>
      <c r="AN3132">
        <v>26</v>
      </c>
      <c r="AO3132">
        <v>0</v>
      </c>
      <c r="AP3132">
        <v>0</v>
      </c>
      <c r="AQ3132">
        <v>0</v>
      </c>
      <c r="AR3132">
        <v>0</v>
      </c>
      <c r="AS3132">
        <v>24</v>
      </c>
      <c r="AT3132">
        <v>2088</v>
      </c>
      <c r="AU3132">
        <v>48</v>
      </c>
      <c r="AV3132">
        <v>42</v>
      </c>
      <c r="AW3132">
        <v>30</v>
      </c>
      <c r="AX3132">
        <v>0</v>
      </c>
      <c r="AY3132">
        <v>0</v>
      </c>
      <c r="AZ3132">
        <v>3868</v>
      </c>
      <c r="BA3132">
        <v>4304</v>
      </c>
      <c r="BB3132">
        <v>0</v>
      </c>
    </row>
    <row r="3133" spans="1:54" x14ac:dyDescent="0.35">
      <c r="A3133" t="s">
        <v>51</v>
      </c>
      <c r="B3133" t="s">
        <v>252</v>
      </c>
      <c r="C3133" t="s">
        <v>246</v>
      </c>
      <c r="D3133" t="s">
        <v>95</v>
      </c>
      <c r="E3133">
        <v>9376</v>
      </c>
      <c r="F3133">
        <v>25200</v>
      </c>
      <c r="G3133">
        <v>18881</v>
      </c>
      <c r="H3133">
        <v>24269</v>
      </c>
      <c r="I3133">
        <v>18048</v>
      </c>
      <c r="J3133">
        <v>37008</v>
      </c>
      <c r="K3133">
        <v>23548</v>
      </c>
      <c r="L3133">
        <v>25364</v>
      </c>
      <c r="M3133">
        <v>6570</v>
      </c>
      <c r="N3133">
        <v>3636</v>
      </c>
      <c r="O3133">
        <v>9248</v>
      </c>
      <c r="P3133">
        <v>1056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10950</v>
      </c>
      <c r="AP3133">
        <v>0</v>
      </c>
      <c r="AQ3133">
        <v>0</v>
      </c>
      <c r="AR3133">
        <v>1056</v>
      </c>
      <c r="AS3133">
        <v>1920</v>
      </c>
      <c r="AT3133">
        <v>7104</v>
      </c>
      <c r="AU3133">
        <v>1920</v>
      </c>
      <c r="AV3133">
        <v>2496</v>
      </c>
      <c r="AW3133">
        <v>17408</v>
      </c>
      <c r="AX3133">
        <v>10048</v>
      </c>
      <c r="AY3133">
        <v>6528</v>
      </c>
      <c r="AZ3133">
        <v>261634</v>
      </c>
      <c r="BA3133">
        <v>441312</v>
      </c>
      <c r="BB3133">
        <v>180356</v>
      </c>
    </row>
    <row r="3134" spans="1:54" x14ac:dyDescent="0.35">
      <c r="A3134" t="s">
        <v>51</v>
      </c>
      <c r="B3134" t="s">
        <v>252</v>
      </c>
      <c r="C3134" t="s">
        <v>246</v>
      </c>
      <c r="D3134" t="s">
        <v>99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132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132</v>
      </c>
      <c r="BA3134">
        <v>24</v>
      </c>
      <c r="BB3134">
        <v>44</v>
      </c>
    </row>
    <row r="3135" spans="1:54" x14ac:dyDescent="0.35">
      <c r="A3135" t="s">
        <v>51</v>
      </c>
      <c r="B3135" t="s">
        <v>252</v>
      </c>
      <c r="C3135" t="s">
        <v>246</v>
      </c>
      <c r="D3135" t="s">
        <v>100</v>
      </c>
      <c r="E3135">
        <v>0</v>
      </c>
      <c r="F3135">
        <v>0</v>
      </c>
      <c r="G3135">
        <v>6144</v>
      </c>
      <c r="H3135">
        <v>0</v>
      </c>
      <c r="I3135">
        <v>6912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2880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15936</v>
      </c>
      <c r="BA3135">
        <v>39936</v>
      </c>
      <c r="BB3135">
        <v>4800</v>
      </c>
    </row>
    <row r="3136" spans="1:54" x14ac:dyDescent="0.35">
      <c r="A3136" t="s">
        <v>51</v>
      </c>
      <c r="B3136" t="s">
        <v>252</v>
      </c>
      <c r="C3136" t="s">
        <v>246</v>
      </c>
      <c r="D3136" t="s">
        <v>102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2</v>
      </c>
    </row>
    <row r="3137" spans="1:54" x14ac:dyDescent="0.35">
      <c r="A3137" t="s">
        <v>51</v>
      </c>
      <c r="B3137" t="s">
        <v>252</v>
      </c>
      <c r="C3137" t="s">
        <v>246</v>
      </c>
      <c r="D3137" t="s">
        <v>167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1056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1056</v>
      </c>
      <c r="BA3137">
        <v>0</v>
      </c>
      <c r="BB3137">
        <v>0</v>
      </c>
    </row>
    <row r="3138" spans="1:54" x14ac:dyDescent="0.35">
      <c r="A3138" t="s">
        <v>51</v>
      </c>
      <c r="B3138" t="s">
        <v>252</v>
      </c>
      <c r="C3138" t="s">
        <v>246</v>
      </c>
      <c r="D3138" t="s">
        <v>103</v>
      </c>
      <c r="E3138">
        <v>720</v>
      </c>
      <c r="F3138">
        <v>0</v>
      </c>
      <c r="G3138">
        <v>2640</v>
      </c>
      <c r="H3138">
        <v>2160</v>
      </c>
      <c r="I3138">
        <v>2160</v>
      </c>
      <c r="J3138">
        <v>4320</v>
      </c>
      <c r="K3138">
        <v>1440</v>
      </c>
      <c r="L3138">
        <v>2160</v>
      </c>
      <c r="M3138">
        <v>4530</v>
      </c>
      <c r="N3138">
        <v>2160</v>
      </c>
      <c r="O3138">
        <v>996</v>
      </c>
      <c r="P3138">
        <v>0</v>
      </c>
      <c r="Q3138">
        <v>4224</v>
      </c>
      <c r="R3138">
        <v>11264</v>
      </c>
      <c r="S3138">
        <v>7040</v>
      </c>
      <c r="T3138">
        <v>2112</v>
      </c>
      <c r="U3138">
        <v>0</v>
      </c>
      <c r="V3138">
        <v>1408</v>
      </c>
      <c r="W3138">
        <v>2112</v>
      </c>
      <c r="X3138">
        <v>1408</v>
      </c>
      <c r="Y3138">
        <v>2816</v>
      </c>
      <c r="Z3138">
        <v>696</v>
      </c>
      <c r="AA3138">
        <v>1408</v>
      </c>
      <c r="AB3138">
        <v>2415</v>
      </c>
      <c r="AC3138">
        <v>4828</v>
      </c>
      <c r="AD3138">
        <v>4025</v>
      </c>
      <c r="AE3138">
        <v>0</v>
      </c>
      <c r="AF3138">
        <v>805</v>
      </c>
      <c r="AG3138">
        <v>0</v>
      </c>
      <c r="AH3138">
        <v>0</v>
      </c>
      <c r="AI3138">
        <v>3840</v>
      </c>
      <c r="AJ3138">
        <v>5568</v>
      </c>
      <c r="AK3138">
        <v>7488</v>
      </c>
      <c r="AL3138">
        <v>6336</v>
      </c>
      <c r="AM3138">
        <v>0</v>
      </c>
      <c r="AN3138">
        <v>0</v>
      </c>
      <c r="AO3138">
        <v>0</v>
      </c>
      <c r="AP3138">
        <v>1344</v>
      </c>
      <c r="AQ3138">
        <v>960</v>
      </c>
      <c r="AR3138">
        <v>1408</v>
      </c>
      <c r="AS3138">
        <v>704</v>
      </c>
      <c r="AT3138">
        <v>720</v>
      </c>
      <c r="AU3138">
        <v>2425</v>
      </c>
      <c r="AV3138">
        <v>3893</v>
      </c>
      <c r="AW3138">
        <v>3792</v>
      </c>
      <c r="AX3138">
        <v>2933</v>
      </c>
      <c r="AY3138">
        <v>720</v>
      </c>
      <c r="AZ3138">
        <v>111978</v>
      </c>
      <c r="BA3138">
        <v>234320</v>
      </c>
      <c r="BB3138">
        <v>143085</v>
      </c>
    </row>
    <row r="3139" spans="1:54" x14ac:dyDescent="0.35">
      <c r="A3139" t="s">
        <v>51</v>
      </c>
      <c r="B3139" t="s">
        <v>252</v>
      </c>
      <c r="C3139" t="s">
        <v>246</v>
      </c>
      <c r="D3139" t="s">
        <v>104</v>
      </c>
      <c r="E3139">
        <v>127</v>
      </c>
      <c r="F3139">
        <v>0</v>
      </c>
      <c r="G3139">
        <v>102</v>
      </c>
      <c r="H3139">
        <v>76</v>
      </c>
      <c r="I3139">
        <v>51</v>
      </c>
      <c r="J3139">
        <v>25</v>
      </c>
      <c r="K3139">
        <v>0</v>
      </c>
      <c r="L3139">
        <v>0</v>
      </c>
      <c r="M3139">
        <v>0</v>
      </c>
      <c r="N3139">
        <v>720</v>
      </c>
      <c r="O3139">
        <v>720</v>
      </c>
      <c r="P3139">
        <v>720</v>
      </c>
      <c r="Q3139">
        <v>2160</v>
      </c>
      <c r="R3139">
        <v>720</v>
      </c>
      <c r="S3139">
        <v>720</v>
      </c>
      <c r="T3139">
        <v>2160</v>
      </c>
      <c r="U3139">
        <v>720</v>
      </c>
      <c r="V3139">
        <v>720</v>
      </c>
      <c r="W3139">
        <v>2160</v>
      </c>
      <c r="X3139">
        <v>1440</v>
      </c>
      <c r="Y3139">
        <v>720</v>
      </c>
      <c r="Z3139">
        <v>2160</v>
      </c>
      <c r="AA3139">
        <v>1440</v>
      </c>
      <c r="AB3139">
        <v>960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165</v>
      </c>
      <c r="AO3139">
        <v>203</v>
      </c>
      <c r="AP3139">
        <v>0</v>
      </c>
      <c r="AQ3139">
        <v>76</v>
      </c>
      <c r="AR3139">
        <v>152</v>
      </c>
      <c r="AS3139">
        <v>178</v>
      </c>
      <c r="AT3139">
        <v>160</v>
      </c>
      <c r="AU3139">
        <v>160</v>
      </c>
      <c r="AV3139">
        <v>146</v>
      </c>
      <c r="AW3139">
        <v>319</v>
      </c>
      <c r="AX3139">
        <v>239</v>
      </c>
      <c r="AY3139">
        <v>213</v>
      </c>
      <c r="AZ3139">
        <v>20632</v>
      </c>
      <c r="BA3139">
        <v>9764</v>
      </c>
      <c r="BB3139">
        <v>1844</v>
      </c>
    </row>
    <row r="3140" spans="1:54" x14ac:dyDescent="0.35">
      <c r="A3140" t="s">
        <v>51</v>
      </c>
      <c r="B3140" t="s">
        <v>252</v>
      </c>
      <c r="C3140" t="s">
        <v>246</v>
      </c>
      <c r="D3140" t="s">
        <v>105</v>
      </c>
      <c r="E3140">
        <v>203</v>
      </c>
      <c r="F3140">
        <v>1534</v>
      </c>
      <c r="G3140">
        <v>1606</v>
      </c>
      <c r="H3140">
        <v>6177</v>
      </c>
      <c r="I3140">
        <v>6567</v>
      </c>
      <c r="J3140">
        <v>5744</v>
      </c>
      <c r="K3140">
        <v>2722</v>
      </c>
      <c r="L3140">
        <v>5384</v>
      </c>
      <c r="M3140">
        <v>2668</v>
      </c>
      <c r="N3140">
        <v>976</v>
      </c>
      <c r="O3140">
        <v>1250</v>
      </c>
      <c r="P3140">
        <v>1570</v>
      </c>
      <c r="Q3140">
        <v>1865</v>
      </c>
      <c r="R3140">
        <v>1853</v>
      </c>
      <c r="S3140">
        <v>1278</v>
      </c>
      <c r="T3140">
        <v>988</v>
      </c>
      <c r="U3140">
        <v>1278</v>
      </c>
      <c r="V3140">
        <v>706</v>
      </c>
      <c r="W3140">
        <v>754</v>
      </c>
      <c r="X3140">
        <v>840</v>
      </c>
      <c r="Y3140">
        <v>750</v>
      </c>
      <c r="Z3140">
        <v>594</v>
      </c>
      <c r="AA3140">
        <v>454</v>
      </c>
      <c r="AB3140">
        <v>676</v>
      </c>
      <c r="AC3140">
        <v>428</v>
      </c>
      <c r="AD3140">
        <v>468</v>
      </c>
      <c r="AE3140">
        <v>544</v>
      </c>
      <c r="AF3140">
        <v>496</v>
      </c>
      <c r="AG3140">
        <v>296</v>
      </c>
      <c r="AH3140">
        <v>0</v>
      </c>
      <c r="AI3140">
        <v>0</v>
      </c>
      <c r="AJ3140">
        <v>960</v>
      </c>
      <c r="AK3140">
        <v>2688</v>
      </c>
      <c r="AL3140">
        <v>16992</v>
      </c>
      <c r="AM3140">
        <v>2016</v>
      </c>
      <c r="AN3140">
        <v>1344</v>
      </c>
      <c r="AO3140">
        <v>2760</v>
      </c>
      <c r="AP3140">
        <v>1251</v>
      </c>
      <c r="AQ3140">
        <v>76</v>
      </c>
      <c r="AR3140">
        <v>235</v>
      </c>
      <c r="AS3140">
        <v>83</v>
      </c>
      <c r="AT3140">
        <v>2400</v>
      </c>
      <c r="AU3140">
        <v>5808</v>
      </c>
      <c r="AV3140">
        <v>1920</v>
      </c>
      <c r="AW3140">
        <v>4224</v>
      </c>
      <c r="AX3140">
        <v>1728</v>
      </c>
      <c r="AY3140">
        <v>3288</v>
      </c>
      <c r="AZ3140">
        <v>98442</v>
      </c>
      <c r="BA3140">
        <v>84169</v>
      </c>
      <c r="BB3140">
        <v>126046</v>
      </c>
    </row>
    <row r="3141" spans="1:54" x14ac:dyDescent="0.35">
      <c r="A3141" t="s">
        <v>51</v>
      </c>
      <c r="B3141" t="s">
        <v>252</v>
      </c>
      <c r="C3141" t="s">
        <v>246</v>
      </c>
      <c r="D3141" t="s">
        <v>107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2880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1660</v>
      </c>
      <c r="AK3141">
        <v>0</v>
      </c>
      <c r="AL3141">
        <v>2880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960</v>
      </c>
      <c r="AX3141">
        <v>0</v>
      </c>
      <c r="AY3141">
        <v>0</v>
      </c>
      <c r="AZ3141">
        <v>8380</v>
      </c>
      <c r="BA3141">
        <v>20328</v>
      </c>
      <c r="BB3141">
        <v>7863</v>
      </c>
    </row>
    <row r="3142" spans="1:54" x14ac:dyDescent="0.35">
      <c r="A3142" t="s">
        <v>51</v>
      </c>
      <c r="B3142" t="s">
        <v>252</v>
      </c>
      <c r="C3142" t="s">
        <v>246</v>
      </c>
      <c r="D3142" t="s">
        <v>108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700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2100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2800</v>
      </c>
      <c r="BA3142">
        <v>0</v>
      </c>
      <c r="BB3142">
        <v>0</v>
      </c>
    </row>
    <row r="3143" spans="1:54" x14ac:dyDescent="0.35">
      <c r="A3143" t="s">
        <v>51</v>
      </c>
      <c r="B3143" t="s">
        <v>252</v>
      </c>
      <c r="C3143" t="s">
        <v>246</v>
      </c>
      <c r="D3143" t="s">
        <v>109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180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180</v>
      </c>
      <c r="BA3143">
        <v>0</v>
      </c>
      <c r="BB3143">
        <v>21</v>
      </c>
    </row>
    <row r="3144" spans="1:54" x14ac:dyDescent="0.35">
      <c r="A3144" t="s">
        <v>51</v>
      </c>
      <c r="B3144" t="s">
        <v>252</v>
      </c>
      <c r="C3144" t="s">
        <v>246</v>
      </c>
      <c r="D3144" t="s">
        <v>111</v>
      </c>
      <c r="E3144">
        <v>0</v>
      </c>
      <c r="F3144">
        <v>0</v>
      </c>
      <c r="G3144">
        <v>0</v>
      </c>
      <c r="H3144">
        <v>8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8</v>
      </c>
      <c r="BA3144">
        <v>96</v>
      </c>
      <c r="BB3144">
        <v>98</v>
      </c>
    </row>
    <row r="3145" spans="1:54" x14ac:dyDescent="0.35">
      <c r="A3145" t="s">
        <v>51</v>
      </c>
      <c r="B3145" t="s">
        <v>252</v>
      </c>
      <c r="C3145" t="s">
        <v>246</v>
      </c>
      <c r="D3145" t="s">
        <v>115</v>
      </c>
      <c r="E3145">
        <v>0</v>
      </c>
      <c r="F3145">
        <v>26</v>
      </c>
      <c r="G3145">
        <v>585</v>
      </c>
      <c r="H3145">
        <v>18</v>
      </c>
      <c r="I3145">
        <v>312</v>
      </c>
      <c r="J3145">
        <v>130</v>
      </c>
      <c r="K3145">
        <v>0</v>
      </c>
      <c r="L3145">
        <v>0</v>
      </c>
      <c r="M3145">
        <v>90</v>
      </c>
      <c r="N3145">
        <v>0</v>
      </c>
      <c r="O3145">
        <v>0</v>
      </c>
      <c r="P3145">
        <v>144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2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531</v>
      </c>
      <c r="AK3145">
        <v>3168</v>
      </c>
      <c r="AL3145">
        <v>3168</v>
      </c>
      <c r="AM3145">
        <v>0</v>
      </c>
      <c r="AN3145">
        <v>842</v>
      </c>
      <c r="AO3145">
        <v>20</v>
      </c>
      <c r="AP3145">
        <v>420</v>
      </c>
      <c r="AQ3145">
        <v>420</v>
      </c>
      <c r="AR3145">
        <v>0</v>
      </c>
      <c r="AS3145">
        <v>0</v>
      </c>
      <c r="AT3145">
        <v>449</v>
      </c>
      <c r="AU3145">
        <v>588</v>
      </c>
      <c r="AV3145">
        <v>32</v>
      </c>
      <c r="AW3145">
        <v>512</v>
      </c>
      <c r="AX3145">
        <v>840</v>
      </c>
      <c r="AY3145">
        <v>389</v>
      </c>
      <c r="AZ3145">
        <v>12686</v>
      </c>
      <c r="BA3145">
        <v>4861</v>
      </c>
      <c r="BB3145">
        <v>3558</v>
      </c>
    </row>
    <row r="3146" spans="1:54" x14ac:dyDescent="0.35">
      <c r="A3146" t="s">
        <v>51</v>
      </c>
      <c r="B3146" t="s">
        <v>252</v>
      </c>
      <c r="C3146" t="s">
        <v>246</v>
      </c>
      <c r="D3146" t="s">
        <v>116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8</v>
      </c>
      <c r="AM3146">
        <v>0</v>
      </c>
      <c r="AN3146">
        <v>12</v>
      </c>
      <c r="AO3146">
        <v>0</v>
      </c>
      <c r="AP3146">
        <v>16</v>
      </c>
      <c r="AQ3146">
        <v>0</v>
      </c>
      <c r="AR3146">
        <v>16</v>
      </c>
      <c r="AS3146">
        <v>0</v>
      </c>
      <c r="AT3146">
        <v>12</v>
      </c>
      <c r="AU3146">
        <v>0</v>
      </c>
      <c r="AV3146">
        <v>12</v>
      </c>
      <c r="AW3146">
        <v>0</v>
      </c>
      <c r="AX3146">
        <v>0</v>
      </c>
      <c r="AY3146">
        <v>0</v>
      </c>
      <c r="AZ3146">
        <v>76</v>
      </c>
      <c r="BA3146">
        <v>0</v>
      </c>
      <c r="BB3146">
        <v>48</v>
      </c>
    </row>
    <row r="3147" spans="1:54" x14ac:dyDescent="0.35">
      <c r="A3147" t="s">
        <v>51</v>
      </c>
      <c r="B3147" t="s">
        <v>252</v>
      </c>
      <c r="C3147" t="s">
        <v>246</v>
      </c>
      <c r="D3147" t="s">
        <v>119</v>
      </c>
      <c r="E3147">
        <v>6386</v>
      </c>
      <c r="F3147">
        <v>4120</v>
      </c>
      <c r="G3147">
        <v>12100</v>
      </c>
      <c r="H3147">
        <v>3840</v>
      </c>
      <c r="I3147">
        <v>3600</v>
      </c>
      <c r="J3147">
        <v>22950</v>
      </c>
      <c r="K3147">
        <v>10909</v>
      </c>
      <c r="L3147">
        <v>0</v>
      </c>
      <c r="M3147">
        <v>3680</v>
      </c>
      <c r="N3147">
        <v>0</v>
      </c>
      <c r="O3147">
        <v>0</v>
      </c>
      <c r="P3147">
        <v>4800</v>
      </c>
      <c r="Q3147">
        <v>15360</v>
      </c>
      <c r="R3147">
        <v>15360</v>
      </c>
      <c r="S3147">
        <v>38861</v>
      </c>
      <c r="T3147">
        <v>3840</v>
      </c>
      <c r="U3147">
        <v>180</v>
      </c>
      <c r="V3147">
        <v>5760</v>
      </c>
      <c r="W3147">
        <v>5760</v>
      </c>
      <c r="X3147">
        <v>0</v>
      </c>
      <c r="Y3147">
        <v>0</v>
      </c>
      <c r="Z3147">
        <v>1600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20015</v>
      </c>
      <c r="AJ3147">
        <v>35245</v>
      </c>
      <c r="AK3147">
        <v>43296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1920</v>
      </c>
      <c r="AT3147">
        <v>0</v>
      </c>
      <c r="AU3147">
        <v>0</v>
      </c>
      <c r="AV3147">
        <v>0</v>
      </c>
      <c r="AW3147">
        <v>0</v>
      </c>
      <c r="AX3147">
        <v>5040</v>
      </c>
      <c r="AY3147">
        <v>6640</v>
      </c>
      <c r="AZ3147">
        <v>271262</v>
      </c>
      <c r="BA3147">
        <v>377666</v>
      </c>
      <c r="BB3147">
        <v>490512</v>
      </c>
    </row>
    <row r="3148" spans="1:54" x14ac:dyDescent="0.35">
      <c r="A3148" t="s">
        <v>51</v>
      </c>
      <c r="B3148" t="s">
        <v>252</v>
      </c>
      <c r="C3148" t="s">
        <v>246</v>
      </c>
      <c r="D3148" t="s">
        <v>120</v>
      </c>
      <c r="E3148">
        <v>0</v>
      </c>
      <c r="F3148">
        <v>0</v>
      </c>
      <c r="G3148">
        <v>0</v>
      </c>
      <c r="H3148">
        <v>1680</v>
      </c>
      <c r="I3148">
        <v>0</v>
      </c>
      <c r="J3148">
        <v>0</v>
      </c>
      <c r="K3148">
        <v>0</v>
      </c>
      <c r="L3148">
        <v>3612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5292</v>
      </c>
      <c r="BA3148">
        <v>68304</v>
      </c>
      <c r="BB3148">
        <v>3960</v>
      </c>
    </row>
    <row r="3149" spans="1:54" x14ac:dyDescent="0.35">
      <c r="A3149" t="s">
        <v>51</v>
      </c>
      <c r="B3149" t="s">
        <v>252</v>
      </c>
      <c r="C3149" t="s">
        <v>246</v>
      </c>
      <c r="D3149" t="s">
        <v>121</v>
      </c>
      <c r="E3149">
        <v>120</v>
      </c>
      <c r="F3149">
        <v>240</v>
      </c>
      <c r="G3149">
        <v>0</v>
      </c>
      <c r="H3149">
        <v>0</v>
      </c>
      <c r="I3149">
        <v>0</v>
      </c>
      <c r="J3149">
        <v>0</v>
      </c>
      <c r="K3149">
        <v>36</v>
      </c>
      <c r="L3149">
        <v>221</v>
      </c>
      <c r="M3149">
        <v>22</v>
      </c>
      <c r="N3149">
        <v>223</v>
      </c>
      <c r="O3149">
        <v>203</v>
      </c>
      <c r="P3149">
        <v>207</v>
      </c>
      <c r="Q3149">
        <v>44</v>
      </c>
      <c r="R3149">
        <v>45</v>
      </c>
      <c r="S3149">
        <v>204</v>
      </c>
      <c r="T3149">
        <v>82</v>
      </c>
      <c r="U3149">
        <v>309</v>
      </c>
      <c r="V3149">
        <v>263</v>
      </c>
      <c r="W3149">
        <v>34</v>
      </c>
      <c r="X3149">
        <v>187</v>
      </c>
      <c r="Y3149">
        <v>99</v>
      </c>
      <c r="Z3149">
        <v>546</v>
      </c>
      <c r="AA3149">
        <v>48</v>
      </c>
      <c r="AB3149">
        <v>36</v>
      </c>
      <c r="AC3149">
        <v>36</v>
      </c>
      <c r="AD3149">
        <v>96</v>
      </c>
      <c r="AE3149">
        <v>0</v>
      </c>
      <c r="AF3149">
        <v>36</v>
      </c>
      <c r="AG3149">
        <v>144</v>
      </c>
      <c r="AH3149">
        <v>144</v>
      </c>
      <c r="AI3149">
        <v>204</v>
      </c>
      <c r="AJ3149">
        <v>177</v>
      </c>
      <c r="AK3149">
        <v>185</v>
      </c>
      <c r="AL3149">
        <v>308</v>
      </c>
      <c r="AM3149">
        <v>107</v>
      </c>
      <c r="AN3149">
        <v>220</v>
      </c>
      <c r="AO3149">
        <v>58</v>
      </c>
      <c r="AP3149">
        <v>41</v>
      </c>
      <c r="AQ3149">
        <v>108</v>
      </c>
      <c r="AR3149">
        <v>53</v>
      </c>
      <c r="AS3149">
        <v>104</v>
      </c>
      <c r="AT3149">
        <v>48</v>
      </c>
      <c r="AU3149">
        <v>216</v>
      </c>
      <c r="AV3149">
        <v>63</v>
      </c>
      <c r="AW3149">
        <v>197</v>
      </c>
      <c r="AX3149">
        <v>372</v>
      </c>
      <c r="AY3149">
        <v>252</v>
      </c>
      <c r="AZ3149">
        <v>6338</v>
      </c>
      <c r="BA3149">
        <v>2836</v>
      </c>
      <c r="BB3149">
        <v>112</v>
      </c>
    </row>
    <row r="3150" spans="1:54" x14ac:dyDescent="0.35">
      <c r="A3150" t="s">
        <v>51</v>
      </c>
      <c r="B3150" t="s">
        <v>252</v>
      </c>
      <c r="C3150" t="s">
        <v>246</v>
      </c>
      <c r="D3150" t="s">
        <v>122</v>
      </c>
      <c r="E3150">
        <v>7744</v>
      </c>
      <c r="F3150">
        <v>2112</v>
      </c>
      <c r="G3150">
        <v>18304</v>
      </c>
      <c r="H3150">
        <v>15488</v>
      </c>
      <c r="I3150">
        <v>10560</v>
      </c>
      <c r="J3150">
        <v>5632</v>
      </c>
      <c r="K3150">
        <v>7744</v>
      </c>
      <c r="L3150">
        <v>9856</v>
      </c>
      <c r="M3150">
        <v>10560</v>
      </c>
      <c r="N3150">
        <v>3032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19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8640</v>
      </c>
      <c r="AK3150">
        <v>37920</v>
      </c>
      <c r="AL3150">
        <v>17784</v>
      </c>
      <c r="AM3150">
        <v>8320</v>
      </c>
      <c r="AN3150">
        <v>16424</v>
      </c>
      <c r="AO3150">
        <v>13248</v>
      </c>
      <c r="AP3150">
        <v>9512</v>
      </c>
      <c r="AQ3150">
        <v>6048</v>
      </c>
      <c r="AR3150">
        <v>11424</v>
      </c>
      <c r="AS3150">
        <v>4704</v>
      </c>
      <c r="AT3150">
        <v>8064</v>
      </c>
      <c r="AU3150">
        <v>8736</v>
      </c>
      <c r="AV3150">
        <v>10752</v>
      </c>
      <c r="AW3150">
        <v>5131</v>
      </c>
      <c r="AX3150">
        <v>0</v>
      </c>
      <c r="AY3150">
        <v>0</v>
      </c>
      <c r="AZ3150">
        <v>257758</v>
      </c>
      <c r="BA3150">
        <v>866146</v>
      </c>
      <c r="BB3150">
        <v>256128</v>
      </c>
    </row>
    <row r="3151" spans="1:54" x14ac:dyDescent="0.35">
      <c r="A3151" t="s">
        <v>51</v>
      </c>
      <c r="B3151" t="s">
        <v>252</v>
      </c>
      <c r="C3151" t="s">
        <v>246</v>
      </c>
      <c r="D3151" t="s">
        <v>123</v>
      </c>
      <c r="E3151">
        <v>5616</v>
      </c>
      <c r="F3151">
        <v>17472</v>
      </c>
      <c r="G3151">
        <v>16848</v>
      </c>
      <c r="H3151">
        <v>20592</v>
      </c>
      <c r="I3151">
        <v>18720</v>
      </c>
      <c r="J3151">
        <v>27456</v>
      </c>
      <c r="K3151">
        <v>17472</v>
      </c>
      <c r="L3151">
        <v>18720</v>
      </c>
      <c r="M3151">
        <v>19080</v>
      </c>
      <c r="N3151">
        <v>24300</v>
      </c>
      <c r="O3151">
        <v>18360</v>
      </c>
      <c r="P3151">
        <v>16740</v>
      </c>
      <c r="Q3151">
        <v>12960</v>
      </c>
      <c r="R3151">
        <v>20520</v>
      </c>
      <c r="S3151">
        <v>24840</v>
      </c>
      <c r="T3151">
        <v>21600</v>
      </c>
      <c r="U3151">
        <v>14580</v>
      </c>
      <c r="V3151">
        <v>20460</v>
      </c>
      <c r="W3151">
        <v>12960</v>
      </c>
      <c r="X3151">
        <v>21840</v>
      </c>
      <c r="Y3151">
        <v>19680</v>
      </c>
      <c r="Z3151">
        <v>11580</v>
      </c>
      <c r="AA3151">
        <v>13440</v>
      </c>
      <c r="AB3151">
        <v>5880</v>
      </c>
      <c r="AC3151">
        <v>3780</v>
      </c>
      <c r="AD3151">
        <v>2520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5940</v>
      </c>
      <c r="AT3151">
        <v>4860</v>
      </c>
      <c r="AU3151">
        <v>9720</v>
      </c>
      <c r="AV3151">
        <v>6480</v>
      </c>
      <c r="AW3151">
        <v>7560</v>
      </c>
      <c r="AX3151">
        <v>7560</v>
      </c>
      <c r="AY3151">
        <v>10800</v>
      </c>
      <c r="AZ3151">
        <v>480936</v>
      </c>
      <c r="BA3151">
        <v>512974</v>
      </c>
      <c r="BB3151">
        <v>511118</v>
      </c>
    </row>
    <row r="3152" spans="1:54" x14ac:dyDescent="0.35">
      <c r="A3152" t="s">
        <v>51</v>
      </c>
      <c r="B3152" t="s">
        <v>252</v>
      </c>
      <c r="C3152" t="s">
        <v>246</v>
      </c>
      <c r="D3152" t="s">
        <v>124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15</v>
      </c>
      <c r="AL3152">
        <v>0</v>
      </c>
      <c r="AM3152">
        <v>0</v>
      </c>
      <c r="AN3152">
        <v>5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20</v>
      </c>
      <c r="BA3152">
        <v>0</v>
      </c>
      <c r="BB3152">
        <v>0</v>
      </c>
    </row>
    <row r="3153" spans="1:54" x14ac:dyDescent="0.35">
      <c r="A3153" t="s">
        <v>51</v>
      </c>
      <c r="B3153" t="s">
        <v>252</v>
      </c>
      <c r="C3153" t="s">
        <v>246</v>
      </c>
      <c r="D3153" t="s">
        <v>126</v>
      </c>
      <c r="E3153">
        <v>30240</v>
      </c>
      <c r="F3153">
        <v>55104</v>
      </c>
      <c r="G3153">
        <v>49056</v>
      </c>
      <c r="H3153">
        <v>15840</v>
      </c>
      <c r="I3153">
        <v>14112</v>
      </c>
      <c r="J3153">
        <v>16301</v>
      </c>
      <c r="K3153">
        <v>17472</v>
      </c>
      <c r="L3153">
        <v>16128</v>
      </c>
      <c r="M3153">
        <v>14112</v>
      </c>
      <c r="N3153">
        <v>63840</v>
      </c>
      <c r="O3153">
        <v>73920</v>
      </c>
      <c r="P3153">
        <v>8064</v>
      </c>
      <c r="Q3153">
        <v>53760</v>
      </c>
      <c r="R3153">
        <v>15456</v>
      </c>
      <c r="S3153">
        <v>6720</v>
      </c>
      <c r="T3153">
        <v>37632</v>
      </c>
      <c r="U3153">
        <v>30912</v>
      </c>
      <c r="V3153">
        <v>51072</v>
      </c>
      <c r="W3153">
        <v>3360</v>
      </c>
      <c r="X3153">
        <v>9408</v>
      </c>
      <c r="Y3153">
        <v>36672</v>
      </c>
      <c r="Z3153">
        <v>24192</v>
      </c>
      <c r="AA3153">
        <v>6720</v>
      </c>
      <c r="AB3153">
        <v>14112</v>
      </c>
      <c r="AC3153">
        <v>8736</v>
      </c>
      <c r="AD3153">
        <v>11424</v>
      </c>
      <c r="AE3153">
        <v>5376</v>
      </c>
      <c r="AF3153">
        <v>2688</v>
      </c>
      <c r="AG3153">
        <v>3360</v>
      </c>
      <c r="AH3153">
        <v>0</v>
      </c>
      <c r="AI3153">
        <v>840</v>
      </c>
      <c r="AJ3153">
        <v>1120</v>
      </c>
      <c r="AK3153">
        <v>7820</v>
      </c>
      <c r="AL3153">
        <v>1776</v>
      </c>
      <c r="AM3153">
        <v>0</v>
      </c>
      <c r="AN3153">
        <v>3968</v>
      </c>
      <c r="AO3153">
        <v>9856</v>
      </c>
      <c r="AP3153">
        <v>2464</v>
      </c>
      <c r="AQ3153">
        <v>4928</v>
      </c>
      <c r="AR3153">
        <v>4928</v>
      </c>
      <c r="AS3153">
        <v>0</v>
      </c>
      <c r="AT3153">
        <v>0</v>
      </c>
      <c r="AU3153">
        <v>91784</v>
      </c>
      <c r="AV3153">
        <v>30800</v>
      </c>
      <c r="AW3153">
        <v>8008</v>
      </c>
      <c r="AX3153">
        <v>3080</v>
      </c>
      <c r="AY3153">
        <v>7392</v>
      </c>
      <c r="AZ3153">
        <v>874553</v>
      </c>
      <c r="BA3153">
        <v>944412</v>
      </c>
      <c r="BB3153">
        <v>1018100</v>
      </c>
    </row>
    <row r="3154" spans="1:54" x14ac:dyDescent="0.35">
      <c r="A3154" t="s">
        <v>51</v>
      </c>
      <c r="B3154" t="s">
        <v>252</v>
      </c>
      <c r="C3154" t="s">
        <v>246</v>
      </c>
      <c r="D3154" t="s">
        <v>127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90</v>
      </c>
      <c r="BB3154">
        <v>0</v>
      </c>
    </row>
    <row r="3155" spans="1:54" x14ac:dyDescent="0.35">
      <c r="A3155" t="s">
        <v>51</v>
      </c>
      <c r="B3155" t="s">
        <v>252</v>
      </c>
      <c r="C3155" t="s">
        <v>246</v>
      </c>
      <c r="D3155" t="s">
        <v>128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3840</v>
      </c>
      <c r="BB3155">
        <v>7560</v>
      </c>
    </row>
    <row r="3156" spans="1:54" x14ac:dyDescent="0.35">
      <c r="A3156" t="s">
        <v>51</v>
      </c>
      <c r="B3156" t="s">
        <v>252</v>
      </c>
      <c r="C3156" t="s">
        <v>246</v>
      </c>
      <c r="D3156" t="s">
        <v>129</v>
      </c>
      <c r="E3156">
        <v>13976</v>
      </c>
      <c r="F3156">
        <v>7616</v>
      </c>
      <c r="G3156">
        <v>14976</v>
      </c>
      <c r="H3156">
        <v>15056</v>
      </c>
      <c r="I3156">
        <v>14016</v>
      </c>
      <c r="J3156">
        <v>22944</v>
      </c>
      <c r="K3156">
        <v>16768</v>
      </c>
      <c r="L3156">
        <v>13568</v>
      </c>
      <c r="M3156">
        <v>14400</v>
      </c>
      <c r="N3156">
        <v>6848</v>
      </c>
      <c r="O3156">
        <v>6784</v>
      </c>
      <c r="P3156">
        <v>12544</v>
      </c>
      <c r="Q3156">
        <v>7040</v>
      </c>
      <c r="R3156">
        <v>14976</v>
      </c>
      <c r="S3156">
        <v>7936</v>
      </c>
      <c r="T3156">
        <v>17664</v>
      </c>
      <c r="U3156">
        <v>12480</v>
      </c>
      <c r="V3156">
        <v>12672</v>
      </c>
      <c r="W3156">
        <v>7552</v>
      </c>
      <c r="X3156">
        <v>12928</v>
      </c>
      <c r="Y3156">
        <v>15360</v>
      </c>
      <c r="Z3156">
        <v>7488</v>
      </c>
      <c r="AA3156">
        <v>7360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7152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5600</v>
      </c>
      <c r="AP3156">
        <v>8304</v>
      </c>
      <c r="AQ3156">
        <v>6696</v>
      </c>
      <c r="AR3156">
        <v>13104</v>
      </c>
      <c r="AS3156">
        <v>5528</v>
      </c>
      <c r="AT3156">
        <v>4192</v>
      </c>
      <c r="AU3156">
        <v>7152</v>
      </c>
      <c r="AV3156">
        <v>6912</v>
      </c>
      <c r="AW3156">
        <v>2128</v>
      </c>
      <c r="AX3156">
        <v>1920</v>
      </c>
      <c r="AY3156">
        <v>1280</v>
      </c>
      <c r="AZ3156">
        <v>352920</v>
      </c>
      <c r="BA3156">
        <v>424175</v>
      </c>
      <c r="BB3156">
        <v>295088</v>
      </c>
    </row>
    <row r="3157" spans="1:54" x14ac:dyDescent="0.35">
      <c r="A3157" t="s">
        <v>51</v>
      </c>
      <c r="B3157" t="s">
        <v>252</v>
      </c>
      <c r="C3157" t="s">
        <v>246</v>
      </c>
      <c r="D3157" t="s">
        <v>131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3520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13176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16696</v>
      </c>
      <c r="BA3157">
        <v>0</v>
      </c>
      <c r="BB3157">
        <v>0</v>
      </c>
    </row>
    <row r="3158" spans="1:54" x14ac:dyDescent="0.35">
      <c r="A3158" t="s">
        <v>51</v>
      </c>
      <c r="B3158" t="s">
        <v>252</v>
      </c>
      <c r="C3158" t="s">
        <v>246</v>
      </c>
      <c r="D3158" t="s">
        <v>150</v>
      </c>
      <c r="E3158">
        <v>18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18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36</v>
      </c>
      <c r="BA3158">
        <v>0</v>
      </c>
      <c r="BB3158">
        <v>0</v>
      </c>
    </row>
    <row r="3159" spans="1:54" x14ac:dyDescent="0.35">
      <c r="A3159" t="s">
        <v>51</v>
      </c>
      <c r="B3159" t="s">
        <v>252</v>
      </c>
      <c r="C3159" t="s">
        <v>246</v>
      </c>
      <c r="D3159" t="s">
        <v>132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5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5</v>
      </c>
      <c r="BA3159">
        <v>1920</v>
      </c>
      <c r="BB3159">
        <v>2880</v>
      </c>
    </row>
    <row r="3160" spans="1:54" x14ac:dyDescent="0.35">
      <c r="A3160" t="s">
        <v>51</v>
      </c>
      <c r="B3160" t="s">
        <v>252</v>
      </c>
      <c r="C3160" t="s">
        <v>246</v>
      </c>
      <c r="D3160" t="s">
        <v>133</v>
      </c>
      <c r="E3160">
        <v>700</v>
      </c>
      <c r="F3160">
        <v>0</v>
      </c>
      <c r="G3160">
        <v>1395</v>
      </c>
      <c r="H3160">
        <v>0</v>
      </c>
      <c r="I3160">
        <v>10560</v>
      </c>
      <c r="J3160">
        <v>17700</v>
      </c>
      <c r="K3160">
        <v>315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18720</v>
      </c>
      <c r="S3160">
        <v>0</v>
      </c>
      <c r="T3160">
        <v>0</v>
      </c>
      <c r="U3160">
        <v>1800</v>
      </c>
      <c r="V3160">
        <v>0</v>
      </c>
      <c r="W3160">
        <v>2700</v>
      </c>
      <c r="X3160">
        <v>2700</v>
      </c>
      <c r="Y3160">
        <v>1800</v>
      </c>
      <c r="Z3160">
        <v>1800</v>
      </c>
      <c r="AA3160">
        <v>900</v>
      </c>
      <c r="AB3160">
        <v>900</v>
      </c>
      <c r="AC3160">
        <v>900</v>
      </c>
      <c r="AD3160">
        <v>0</v>
      </c>
      <c r="AE3160">
        <v>0</v>
      </c>
      <c r="AF3160">
        <v>18480</v>
      </c>
      <c r="AG3160">
        <v>0</v>
      </c>
      <c r="AH3160">
        <v>0</v>
      </c>
      <c r="AI3160">
        <v>672</v>
      </c>
      <c r="AJ3160">
        <v>7392</v>
      </c>
      <c r="AK3160">
        <v>9888</v>
      </c>
      <c r="AL3160">
        <v>9600</v>
      </c>
      <c r="AM3160">
        <v>14400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1750</v>
      </c>
      <c r="AU3160">
        <v>0</v>
      </c>
      <c r="AV3160">
        <v>0</v>
      </c>
      <c r="AW3160">
        <v>0</v>
      </c>
      <c r="AX3160">
        <v>1300</v>
      </c>
      <c r="AY3160">
        <v>3835</v>
      </c>
      <c r="AZ3160">
        <v>130207</v>
      </c>
      <c r="BA3160">
        <v>409657</v>
      </c>
      <c r="BB3160">
        <v>54792</v>
      </c>
    </row>
    <row r="3161" spans="1:54" x14ac:dyDescent="0.35">
      <c r="A3161" t="s">
        <v>51</v>
      </c>
      <c r="B3161" t="s">
        <v>252</v>
      </c>
      <c r="C3161" t="s">
        <v>246</v>
      </c>
      <c r="D3161" t="s">
        <v>141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3312</v>
      </c>
    </row>
    <row r="3162" spans="1:54" x14ac:dyDescent="0.35">
      <c r="A3162" t="s">
        <v>51</v>
      </c>
      <c r="B3162" t="s">
        <v>252</v>
      </c>
      <c r="C3162" t="s">
        <v>259</v>
      </c>
      <c r="D3162" t="s">
        <v>54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2040</v>
      </c>
    </row>
    <row r="3163" spans="1:54" x14ac:dyDescent="0.35">
      <c r="A3163" t="s">
        <v>51</v>
      </c>
      <c r="B3163" t="s">
        <v>252</v>
      </c>
      <c r="C3163" t="s">
        <v>259</v>
      </c>
      <c r="D3163" t="s">
        <v>55</v>
      </c>
      <c r="E3163">
        <v>0</v>
      </c>
      <c r="F3163">
        <v>0</v>
      </c>
      <c r="G3163">
        <v>6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6</v>
      </c>
      <c r="BA3163">
        <v>14</v>
      </c>
      <c r="BB3163">
        <v>13</v>
      </c>
    </row>
    <row r="3164" spans="1:54" x14ac:dyDescent="0.35">
      <c r="A3164" t="s">
        <v>51</v>
      </c>
      <c r="B3164" t="s">
        <v>252</v>
      </c>
      <c r="C3164" t="s">
        <v>259</v>
      </c>
      <c r="D3164" t="s">
        <v>215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600</v>
      </c>
      <c r="AW3164">
        <v>0</v>
      </c>
      <c r="AX3164">
        <v>0</v>
      </c>
      <c r="AY3164">
        <v>0</v>
      </c>
      <c r="AZ3164">
        <v>600</v>
      </c>
      <c r="BA3164">
        <v>0</v>
      </c>
      <c r="BB3164">
        <v>0</v>
      </c>
    </row>
    <row r="3165" spans="1:54" x14ac:dyDescent="0.35">
      <c r="A3165" t="s">
        <v>51</v>
      </c>
      <c r="B3165" t="s">
        <v>252</v>
      </c>
      <c r="C3165" t="s">
        <v>259</v>
      </c>
      <c r="D3165" t="s">
        <v>57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96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15</v>
      </c>
      <c r="AU3165">
        <v>0</v>
      </c>
      <c r="AV3165">
        <v>15</v>
      </c>
      <c r="AW3165">
        <v>0</v>
      </c>
      <c r="AX3165">
        <v>0</v>
      </c>
      <c r="AY3165">
        <v>0</v>
      </c>
      <c r="AZ3165">
        <v>126</v>
      </c>
      <c r="BA3165">
        <v>28</v>
      </c>
      <c r="BB3165">
        <v>23843</v>
      </c>
    </row>
    <row r="3166" spans="1:54" x14ac:dyDescent="0.35">
      <c r="A3166" t="s">
        <v>51</v>
      </c>
      <c r="B3166" t="s">
        <v>252</v>
      </c>
      <c r="C3166" t="s">
        <v>259</v>
      </c>
      <c r="D3166" t="s">
        <v>59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374</v>
      </c>
      <c r="BB3166">
        <v>0</v>
      </c>
    </row>
    <row r="3167" spans="1:54" x14ac:dyDescent="0.35">
      <c r="A3167" t="s">
        <v>51</v>
      </c>
      <c r="B3167" t="s">
        <v>252</v>
      </c>
      <c r="C3167" t="s">
        <v>259</v>
      </c>
      <c r="D3167" t="s">
        <v>152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2880</v>
      </c>
      <c r="BB3167">
        <v>0</v>
      </c>
    </row>
    <row r="3168" spans="1:54" x14ac:dyDescent="0.35">
      <c r="A3168" t="s">
        <v>51</v>
      </c>
      <c r="B3168" t="s">
        <v>252</v>
      </c>
      <c r="C3168" t="s">
        <v>259</v>
      </c>
      <c r="D3168" t="s">
        <v>60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3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4</v>
      </c>
      <c r="BA3168">
        <v>0</v>
      </c>
      <c r="BB3168">
        <v>468</v>
      </c>
    </row>
    <row r="3169" spans="1:54" x14ac:dyDescent="0.35">
      <c r="A3169" t="s">
        <v>51</v>
      </c>
      <c r="B3169" t="s">
        <v>252</v>
      </c>
      <c r="C3169" t="s">
        <v>259</v>
      </c>
      <c r="D3169" t="s">
        <v>62</v>
      </c>
      <c r="E3169">
        <v>4396</v>
      </c>
      <c r="F3169">
        <v>6068</v>
      </c>
      <c r="G3169">
        <v>7108</v>
      </c>
      <c r="H3169">
        <v>1324</v>
      </c>
      <c r="I3169">
        <v>3746</v>
      </c>
      <c r="J3169">
        <v>26588</v>
      </c>
      <c r="K3169">
        <v>740</v>
      </c>
      <c r="L3169">
        <v>4484</v>
      </c>
      <c r="M3169">
        <v>480</v>
      </c>
      <c r="N3169">
        <v>7040</v>
      </c>
      <c r="O3169">
        <v>0</v>
      </c>
      <c r="P3169">
        <v>0</v>
      </c>
      <c r="Q3169">
        <v>8</v>
      </c>
      <c r="R3169">
        <v>48</v>
      </c>
      <c r="S3169">
        <v>176</v>
      </c>
      <c r="T3169">
        <v>96</v>
      </c>
      <c r="U3169">
        <v>16</v>
      </c>
      <c r="V3169">
        <v>64</v>
      </c>
      <c r="W3169">
        <v>16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24</v>
      </c>
      <c r="AQ3169">
        <v>0</v>
      </c>
      <c r="AR3169">
        <v>30</v>
      </c>
      <c r="AS3169">
        <v>26790</v>
      </c>
      <c r="AT3169">
        <v>120</v>
      </c>
      <c r="AU3169">
        <v>15</v>
      </c>
      <c r="AV3169">
        <v>30</v>
      </c>
      <c r="AW3169">
        <v>0</v>
      </c>
      <c r="AX3169">
        <v>21524</v>
      </c>
      <c r="AY3169">
        <v>4044</v>
      </c>
      <c r="AZ3169">
        <v>114975</v>
      </c>
      <c r="BA3169">
        <v>117315</v>
      </c>
      <c r="BB3169">
        <v>56815</v>
      </c>
    </row>
    <row r="3170" spans="1:54" x14ac:dyDescent="0.35">
      <c r="A3170" t="s">
        <v>51</v>
      </c>
      <c r="B3170" t="s">
        <v>252</v>
      </c>
      <c r="C3170" t="s">
        <v>259</v>
      </c>
      <c r="D3170" t="s">
        <v>63</v>
      </c>
      <c r="E3170">
        <v>7488</v>
      </c>
      <c r="F3170">
        <v>4032</v>
      </c>
      <c r="G3170">
        <v>6912</v>
      </c>
      <c r="H3170">
        <v>8448</v>
      </c>
      <c r="I3170">
        <v>0</v>
      </c>
      <c r="J3170">
        <v>0</v>
      </c>
      <c r="K3170">
        <v>9600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960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10560</v>
      </c>
      <c r="AT3170">
        <v>0</v>
      </c>
      <c r="AU3170">
        <v>0</v>
      </c>
      <c r="AV3170">
        <v>0</v>
      </c>
      <c r="AW3170">
        <v>0</v>
      </c>
      <c r="AX3170">
        <v>13056</v>
      </c>
      <c r="AY3170">
        <v>0</v>
      </c>
      <c r="AZ3170">
        <v>61056</v>
      </c>
      <c r="BA3170">
        <v>199824</v>
      </c>
      <c r="BB3170">
        <v>177432</v>
      </c>
    </row>
    <row r="3171" spans="1:54" x14ac:dyDescent="0.35">
      <c r="A3171" t="s">
        <v>51</v>
      </c>
      <c r="B3171" t="s">
        <v>252</v>
      </c>
      <c r="C3171" t="s">
        <v>259</v>
      </c>
      <c r="D3171" t="s">
        <v>67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5760</v>
      </c>
      <c r="AP3171">
        <v>6720</v>
      </c>
      <c r="AQ3171">
        <v>5760</v>
      </c>
      <c r="AR3171">
        <v>3936</v>
      </c>
      <c r="AS3171">
        <v>4800</v>
      </c>
      <c r="AT3171">
        <v>0</v>
      </c>
      <c r="AU3171">
        <v>3840</v>
      </c>
      <c r="AV3171">
        <v>6720</v>
      </c>
      <c r="AW3171">
        <v>30216</v>
      </c>
      <c r="AX3171">
        <v>3840</v>
      </c>
      <c r="AY3171">
        <v>27840</v>
      </c>
      <c r="AZ3171">
        <v>99432</v>
      </c>
      <c r="BA3171">
        <v>215496</v>
      </c>
      <c r="BB3171">
        <v>558864</v>
      </c>
    </row>
    <row r="3172" spans="1:54" x14ac:dyDescent="0.35">
      <c r="A3172" t="s">
        <v>51</v>
      </c>
      <c r="B3172" t="s">
        <v>252</v>
      </c>
      <c r="C3172" t="s">
        <v>259</v>
      </c>
      <c r="D3172" t="s">
        <v>68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960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960</v>
      </c>
      <c r="BA3172">
        <v>0</v>
      </c>
      <c r="BB3172">
        <v>0</v>
      </c>
    </row>
    <row r="3173" spans="1:54" x14ac:dyDescent="0.35">
      <c r="A3173" t="s">
        <v>51</v>
      </c>
      <c r="B3173" t="s">
        <v>252</v>
      </c>
      <c r="C3173" t="s">
        <v>259</v>
      </c>
      <c r="D3173" t="s">
        <v>71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9024</v>
      </c>
    </row>
    <row r="3174" spans="1:54" x14ac:dyDescent="0.35">
      <c r="A3174" t="s">
        <v>51</v>
      </c>
      <c r="B3174" t="s">
        <v>252</v>
      </c>
      <c r="C3174" t="s">
        <v>259</v>
      </c>
      <c r="D3174" t="s">
        <v>72</v>
      </c>
      <c r="E3174">
        <v>15859</v>
      </c>
      <c r="F3174">
        <v>13744</v>
      </c>
      <c r="G3174">
        <v>29048</v>
      </c>
      <c r="H3174">
        <v>8054</v>
      </c>
      <c r="I3174">
        <v>53566</v>
      </c>
      <c r="J3174">
        <v>14167</v>
      </c>
      <c r="K3174">
        <v>30084</v>
      </c>
      <c r="L3174">
        <v>30652</v>
      </c>
      <c r="M3174">
        <v>20175</v>
      </c>
      <c r="N3174">
        <v>6388</v>
      </c>
      <c r="O3174">
        <v>1248</v>
      </c>
      <c r="P3174">
        <v>816</v>
      </c>
      <c r="Q3174">
        <v>552</v>
      </c>
      <c r="R3174">
        <v>744</v>
      </c>
      <c r="S3174">
        <v>536</v>
      </c>
      <c r="T3174">
        <v>748</v>
      </c>
      <c r="U3174">
        <v>608</v>
      </c>
      <c r="V3174">
        <v>440</v>
      </c>
      <c r="W3174">
        <v>664</v>
      </c>
      <c r="X3174">
        <v>448</v>
      </c>
      <c r="Y3174">
        <v>0</v>
      </c>
      <c r="Z3174">
        <v>224</v>
      </c>
      <c r="AA3174">
        <v>224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7203</v>
      </c>
      <c r="AN3174">
        <v>16</v>
      </c>
      <c r="AO3174">
        <v>5106</v>
      </c>
      <c r="AP3174">
        <v>7993</v>
      </c>
      <c r="AQ3174">
        <v>7227</v>
      </c>
      <c r="AR3174">
        <v>19334</v>
      </c>
      <c r="AS3174">
        <v>5565</v>
      </c>
      <c r="AT3174">
        <v>8773</v>
      </c>
      <c r="AU3174">
        <v>9542</v>
      </c>
      <c r="AV3174">
        <v>11647</v>
      </c>
      <c r="AW3174">
        <v>25146</v>
      </c>
      <c r="AX3174">
        <v>10607</v>
      </c>
      <c r="AY3174">
        <v>4942</v>
      </c>
      <c r="AZ3174">
        <v>352090</v>
      </c>
      <c r="BA3174">
        <v>467025</v>
      </c>
      <c r="BB3174">
        <v>502944</v>
      </c>
    </row>
    <row r="3175" spans="1:54" x14ac:dyDescent="0.35">
      <c r="A3175" t="s">
        <v>51</v>
      </c>
      <c r="B3175" t="s">
        <v>252</v>
      </c>
      <c r="C3175" t="s">
        <v>259</v>
      </c>
      <c r="D3175" t="s">
        <v>73</v>
      </c>
      <c r="E3175">
        <v>384</v>
      </c>
      <c r="F3175">
        <v>960</v>
      </c>
      <c r="G3175">
        <v>768</v>
      </c>
      <c r="H3175">
        <v>0</v>
      </c>
      <c r="I3175">
        <v>2688</v>
      </c>
      <c r="J3175">
        <v>192</v>
      </c>
      <c r="K3175">
        <v>384</v>
      </c>
      <c r="L3175">
        <v>0</v>
      </c>
      <c r="M3175">
        <v>192</v>
      </c>
      <c r="N3175">
        <v>0</v>
      </c>
      <c r="O3175">
        <v>2496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840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1920</v>
      </c>
      <c r="AV3175">
        <v>576</v>
      </c>
      <c r="AW3175">
        <v>192</v>
      </c>
      <c r="AX3175">
        <v>2112</v>
      </c>
      <c r="AY3175">
        <v>192</v>
      </c>
      <c r="AZ3175">
        <v>13896</v>
      </c>
      <c r="BA3175">
        <v>23220</v>
      </c>
      <c r="BB3175">
        <v>17892</v>
      </c>
    </row>
    <row r="3176" spans="1:54" x14ac:dyDescent="0.35">
      <c r="A3176" t="s">
        <v>51</v>
      </c>
      <c r="B3176" t="s">
        <v>252</v>
      </c>
      <c r="C3176" t="s">
        <v>259</v>
      </c>
      <c r="D3176" t="s">
        <v>153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689</v>
      </c>
    </row>
    <row r="3177" spans="1:54" x14ac:dyDescent="0.35">
      <c r="A3177" t="s">
        <v>51</v>
      </c>
      <c r="B3177" t="s">
        <v>252</v>
      </c>
      <c r="C3177" t="s">
        <v>259</v>
      </c>
      <c r="D3177" t="s">
        <v>74</v>
      </c>
      <c r="E3177">
        <v>0</v>
      </c>
      <c r="F3177">
        <v>0</v>
      </c>
      <c r="G3177">
        <v>1056</v>
      </c>
      <c r="H3177">
        <v>0</v>
      </c>
      <c r="I3177">
        <v>720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4320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6096</v>
      </c>
      <c r="BA3177">
        <v>20819</v>
      </c>
      <c r="BB3177">
        <v>59772</v>
      </c>
    </row>
    <row r="3178" spans="1:54" x14ac:dyDescent="0.35">
      <c r="A3178" t="s">
        <v>51</v>
      </c>
      <c r="B3178" t="s">
        <v>252</v>
      </c>
      <c r="C3178" t="s">
        <v>259</v>
      </c>
      <c r="D3178" t="s">
        <v>76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3840</v>
      </c>
      <c r="AO3178">
        <v>11520</v>
      </c>
      <c r="AP3178">
        <v>0</v>
      </c>
      <c r="AQ3178">
        <v>11520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5952</v>
      </c>
      <c r="AX3178">
        <v>7680</v>
      </c>
      <c r="AY3178">
        <v>6720</v>
      </c>
      <c r="AZ3178">
        <v>47232</v>
      </c>
      <c r="BA3178">
        <v>80640</v>
      </c>
      <c r="BB3178">
        <v>8640</v>
      </c>
    </row>
    <row r="3179" spans="1:54" x14ac:dyDescent="0.35">
      <c r="A3179" t="s">
        <v>51</v>
      </c>
      <c r="B3179" t="s">
        <v>252</v>
      </c>
      <c r="C3179" t="s">
        <v>259</v>
      </c>
      <c r="D3179" t="s">
        <v>77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12</v>
      </c>
    </row>
    <row r="3180" spans="1:54" x14ac:dyDescent="0.35">
      <c r="A3180" t="s">
        <v>51</v>
      </c>
      <c r="B3180" t="s">
        <v>252</v>
      </c>
      <c r="C3180" t="s">
        <v>259</v>
      </c>
      <c r="D3180" t="s">
        <v>79</v>
      </c>
      <c r="E3180">
        <v>119493</v>
      </c>
      <c r="F3180">
        <v>133385</v>
      </c>
      <c r="G3180">
        <v>123242</v>
      </c>
      <c r="H3180">
        <v>157881</v>
      </c>
      <c r="I3180">
        <v>144936</v>
      </c>
      <c r="J3180">
        <v>141376</v>
      </c>
      <c r="K3180">
        <v>98857</v>
      </c>
      <c r="L3180">
        <v>151171</v>
      </c>
      <c r="M3180">
        <v>69153</v>
      </c>
      <c r="N3180">
        <v>37806</v>
      </c>
      <c r="O3180">
        <v>29030</v>
      </c>
      <c r="P3180">
        <v>15146</v>
      </c>
      <c r="Q3180">
        <v>7800</v>
      </c>
      <c r="R3180">
        <v>5172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10240</v>
      </c>
      <c r="AO3180">
        <v>26720</v>
      </c>
      <c r="AP3180">
        <v>59851</v>
      </c>
      <c r="AQ3180">
        <v>60026</v>
      </c>
      <c r="AR3180">
        <v>64734</v>
      </c>
      <c r="AS3180">
        <v>72400</v>
      </c>
      <c r="AT3180">
        <v>50643</v>
      </c>
      <c r="AU3180">
        <v>99762</v>
      </c>
      <c r="AV3180">
        <v>68268</v>
      </c>
      <c r="AW3180">
        <v>95815</v>
      </c>
      <c r="AX3180">
        <v>80879</v>
      </c>
      <c r="AY3180">
        <v>62270</v>
      </c>
      <c r="AZ3180">
        <v>1986056</v>
      </c>
      <c r="BA3180">
        <v>2555906</v>
      </c>
      <c r="BB3180">
        <v>2303712</v>
      </c>
    </row>
    <row r="3181" spans="1:54" x14ac:dyDescent="0.35">
      <c r="A3181" t="s">
        <v>51</v>
      </c>
      <c r="B3181" t="s">
        <v>252</v>
      </c>
      <c r="C3181" t="s">
        <v>259</v>
      </c>
      <c r="D3181" t="s">
        <v>80</v>
      </c>
      <c r="E3181">
        <v>22382</v>
      </c>
      <c r="F3181">
        <v>26222</v>
      </c>
      <c r="G3181">
        <v>37480</v>
      </c>
      <c r="H3181">
        <v>35671</v>
      </c>
      <c r="I3181">
        <v>33064</v>
      </c>
      <c r="J3181">
        <v>21131</v>
      </c>
      <c r="K3181">
        <v>4980</v>
      </c>
      <c r="L3181">
        <v>6423</v>
      </c>
      <c r="M3181">
        <v>370</v>
      </c>
      <c r="N3181">
        <v>283</v>
      </c>
      <c r="O3181">
        <v>340</v>
      </c>
      <c r="P3181">
        <v>170</v>
      </c>
      <c r="Q3181">
        <v>113</v>
      </c>
      <c r="R3181">
        <v>24</v>
      </c>
      <c r="S3181">
        <v>331</v>
      </c>
      <c r="T3181">
        <v>12</v>
      </c>
      <c r="U3181">
        <v>95</v>
      </c>
      <c r="V3181">
        <v>303</v>
      </c>
      <c r="W3181">
        <v>12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12</v>
      </c>
      <c r="AO3181">
        <v>7645</v>
      </c>
      <c r="AP3181">
        <v>7604</v>
      </c>
      <c r="AQ3181">
        <v>3393</v>
      </c>
      <c r="AR3181">
        <v>26653</v>
      </c>
      <c r="AS3181">
        <v>55145</v>
      </c>
      <c r="AT3181">
        <v>58014</v>
      </c>
      <c r="AU3181">
        <v>37733</v>
      </c>
      <c r="AV3181">
        <v>62046</v>
      </c>
      <c r="AW3181">
        <v>57988</v>
      </c>
      <c r="AX3181">
        <v>77782</v>
      </c>
      <c r="AY3181">
        <v>94813</v>
      </c>
      <c r="AZ3181">
        <v>678234</v>
      </c>
      <c r="BA3181">
        <v>547570</v>
      </c>
      <c r="BB3181">
        <v>423988</v>
      </c>
    </row>
    <row r="3182" spans="1:54" x14ac:dyDescent="0.35">
      <c r="A3182" t="s">
        <v>51</v>
      </c>
      <c r="B3182" t="s">
        <v>252</v>
      </c>
      <c r="C3182" t="s">
        <v>259</v>
      </c>
      <c r="D3182" t="s">
        <v>81</v>
      </c>
      <c r="E3182">
        <v>0</v>
      </c>
      <c r="F3182">
        <v>0</v>
      </c>
      <c r="G3182">
        <v>3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1</v>
      </c>
      <c r="O3182">
        <v>2</v>
      </c>
      <c r="P3182">
        <v>0</v>
      </c>
      <c r="Q3182">
        <v>0</v>
      </c>
      <c r="R3182">
        <v>0</v>
      </c>
      <c r="S3182">
        <v>1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7</v>
      </c>
      <c r="BA3182">
        <v>0</v>
      </c>
      <c r="BB3182">
        <v>0</v>
      </c>
    </row>
    <row r="3183" spans="1:54" x14ac:dyDescent="0.35">
      <c r="A3183" t="s">
        <v>51</v>
      </c>
      <c r="B3183" t="s">
        <v>252</v>
      </c>
      <c r="C3183" t="s">
        <v>259</v>
      </c>
      <c r="D3183" t="s">
        <v>82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971</v>
      </c>
      <c r="BB3183">
        <v>0</v>
      </c>
    </row>
    <row r="3184" spans="1:54" x14ac:dyDescent="0.35">
      <c r="A3184" t="s">
        <v>51</v>
      </c>
      <c r="B3184" t="s">
        <v>252</v>
      </c>
      <c r="C3184" t="s">
        <v>259</v>
      </c>
      <c r="D3184" t="s">
        <v>85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820</v>
      </c>
    </row>
    <row r="3185" spans="1:54" x14ac:dyDescent="0.35">
      <c r="A3185" t="s">
        <v>51</v>
      </c>
      <c r="B3185" t="s">
        <v>252</v>
      </c>
      <c r="C3185" t="s">
        <v>259</v>
      </c>
      <c r="D3185" t="s">
        <v>88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12</v>
      </c>
      <c r="AV3185">
        <v>0</v>
      </c>
      <c r="AW3185">
        <v>0</v>
      </c>
      <c r="AX3185">
        <v>0</v>
      </c>
      <c r="AY3185">
        <v>0</v>
      </c>
      <c r="AZ3185">
        <v>12</v>
      </c>
      <c r="BA3185">
        <v>0</v>
      </c>
      <c r="BB3185">
        <v>0</v>
      </c>
    </row>
    <row r="3186" spans="1:54" x14ac:dyDescent="0.35">
      <c r="A3186" t="s">
        <v>51</v>
      </c>
      <c r="B3186" t="s">
        <v>252</v>
      </c>
      <c r="C3186" t="s">
        <v>259</v>
      </c>
      <c r="D3186" t="s">
        <v>90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37056</v>
      </c>
      <c r="BB3186">
        <v>0</v>
      </c>
    </row>
    <row r="3187" spans="1:54" x14ac:dyDescent="0.35">
      <c r="A3187" t="s">
        <v>51</v>
      </c>
      <c r="B3187" t="s">
        <v>252</v>
      </c>
      <c r="C3187" t="s">
        <v>259</v>
      </c>
      <c r="D3187" t="s">
        <v>91</v>
      </c>
      <c r="E3187">
        <v>5546</v>
      </c>
      <c r="F3187">
        <v>2800</v>
      </c>
      <c r="G3187">
        <v>8534</v>
      </c>
      <c r="H3187">
        <v>2930</v>
      </c>
      <c r="I3187">
        <v>5520</v>
      </c>
      <c r="J3187">
        <v>1780</v>
      </c>
      <c r="K3187">
        <v>4100</v>
      </c>
      <c r="L3187">
        <v>2940</v>
      </c>
      <c r="M3187">
        <v>2760</v>
      </c>
      <c r="N3187">
        <v>1960</v>
      </c>
      <c r="O3187">
        <v>980</v>
      </c>
      <c r="P3187">
        <v>1960</v>
      </c>
      <c r="Q3187">
        <v>1960</v>
      </c>
      <c r="R3187">
        <v>1820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2940</v>
      </c>
      <c r="AO3187">
        <v>4260</v>
      </c>
      <c r="AP3187">
        <v>1960</v>
      </c>
      <c r="AQ3187">
        <v>980</v>
      </c>
      <c r="AR3187">
        <v>824</v>
      </c>
      <c r="AS3187">
        <v>5234</v>
      </c>
      <c r="AT3187">
        <v>48</v>
      </c>
      <c r="AU3187">
        <v>2957</v>
      </c>
      <c r="AV3187">
        <v>2008</v>
      </c>
      <c r="AW3187">
        <v>6850</v>
      </c>
      <c r="AX3187">
        <v>1828</v>
      </c>
      <c r="AY3187">
        <v>5444</v>
      </c>
      <c r="AZ3187">
        <v>80923</v>
      </c>
      <c r="BA3187">
        <v>93223</v>
      </c>
      <c r="BB3187">
        <v>84762</v>
      </c>
    </row>
    <row r="3188" spans="1:54" x14ac:dyDescent="0.35">
      <c r="A3188" t="s">
        <v>51</v>
      </c>
      <c r="B3188" t="s">
        <v>252</v>
      </c>
      <c r="C3188" t="s">
        <v>259</v>
      </c>
      <c r="D3188" t="s">
        <v>94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240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360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600</v>
      </c>
      <c r="BA3188">
        <v>576</v>
      </c>
      <c r="BB3188">
        <v>288</v>
      </c>
    </row>
    <row r="3189" spans="1:54" x14ac:dyDescent="0.35">
      <c r="A3189" t="s">
        <v>51</v>
      </c>
      <c r="B3189" t="s">
        <v>252</v>
      </c>
      <c r="C3189" t="s">
        <v>259</v>
      </c>
      <c r="D3189" t="s">
        <v>95</v>
      </c>
      <c r="E3189">
        <v>259875</v>
      </c>
      <c r="F3189">
        <v>212260</v>
      </c>
      <c r="G3189">
        <v>195952</v>
      </c>
      <c r="H3189">
        <v>423568</v>
      </c>
      <c r="I3189">
        <v>472256</v>
      </c>
      <c r="J3189">
        <v>148668</v>
      </c>
      <c r="K3189">
        <v>94860</v>
      </c>
      <c r="L3189">
        <v>96296</v>
      </c>
      <c r="M3189">
        <v>42272</v>
      </c>
      <c r="N3189">
        <v>131964</v>
      </c>
      <c r="O3189">
        <v>9600</v>
      </c>
      <c r="P3189">
        <v>1920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331816</v>
      </c>
      <c r="AP3189">
        <v>50976</v>
      </c>
      <c r="AQ3189">
        <v>18300</v>
      </c>
      <c r="AR3189">
        <v>264668</v>
      </c>
      <c r="AS3189">
        <v>66688</v>
      </c>
      <c r="AT3189">
        <v>73936</v>
      </c>
      <c r="AU3189">
        <v>74080</v>
      </c>
      <c r="AV3189">
        <v>60752</v>
      </c>
      <c r="AW3189">
        <v>472971</v>
      </c>
      <c r="AX3189">
        <v>153296</v>
      </c>
      <c r="AY3189">
        <v>144286</v>
      </c>
      <c r="AZ3189">
        <v>3801260</v>
      </c>
      <c r="BA3189">
        <v>2980020</v>
      </c>
      <c r="BB3189">
        <v>2496226</v>
      </c>
    </row>
    <row r="3190" spans="1:54" x14ac:dyDescent="0.35">
      <c r="A3190" t="s">
        <v>51</v>
      </c>
      <c r="B3190" t="s">
        <v>252</v>
      </c>
      <c r="C3190" t="s">
        <v>259</v>
      </c>
      <c r="D3190" t="s">
        <v>98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2</v>
      </c>
      <c r="BB3190">
        <v>0</v>
      </c>
    </row>
    <row r="3191" spans="1:54" x14ac:dyDescent="0.35">
      <c r="A3191" t="s">
        <v>51</v>
      </c>
      <c r="B3191" t="s">
        <v>252</v>
      </c>
      <c r="C3191" t="s">
        <v>259</v>
      </c>
      <c r="D3191" t="s">
        <v>102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1</v>
      </c>
      <c r="M3191">
        <v>1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2</v>
      </c>
      <c r="BA3191">
        <v>0</v>
      </c>
      <c r="BB3191">
        <v>15</v>
      </c>
    </row>
    <row r="3192" spans="1:54" x14ac:dyDescent="0.35">
      <c r="A3192" t="s">
        <v>51</v>
      </c>
      <c r="B3192" t="s">
        <v>252</v>
      </c>
      <c r="C3192" t="s">
        <v>259</v>
      </c>
      <c r="D3192" t="s">
        <v>103</v>
      </c>
      <c r="E3192">
        <v>960</v>
      </c>
      <c r="F3192">
        <v>3838</v>
      </c>
      <c r="G3192">
        <v>1920</v>
      </c>
      <c r="H3192">
        <v>2880</v>
      </c>
      <c r="I3192">
        <v>3696</v>
      </c>
      <c r="J3192">
        <v>960</v>
      </c>
      <c r="K3192">
        <v>960</v>
      </c>
      <c r="L3192">
        <v>960</v>
      </c>
      <c r="M3192">
        <v>0</v>
      </c>
      <c r="N3192">
        <v>0</v>
      </c>
      <c r="O3192">
        <v>720</v>
      </c>
      <c r="P3192">
        <v>2160</v>
      </c>
      <c r="Q3192">
        <v>2160</v>
      </c>
      <c r="R3192">
        <v>2160</v>
      </c>
      <c r="S3192">
        <v>420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10560</v>
      </c>
      <c r="AO3192">
        <v>3777</v>
      </c>
      <c r="AP3192">
        <v>2880</v>
      </c>
      <c r="AQ3192">
        <v>4800</v>
      </c>
      <c r="AR3192">
        <v>0</v>
      </c>
      <c r="AS3192">
        <v>2880</v>
      </c>
      <c r="AT3192">
        <v>0</v>
      </c>
      <c r="AU3192">
        <v>3840</v>
      </c>
      <c r="AV3192">
        <v>3840</v>
      </c>
      <c r="AW3192">
        <v>960</v>
      </c>
      <c r="AX3192">
        <v>2880</v>
      </c>
      <c r="AY3192">
        <v>1344</v>
      </c>
      <c r="AZ3192">
        <v>61555</v>
      </c>
      <c r="BA3192">
        <v>110360</v>
      </c>
      <c r="BB3192">
        <v>177456</v>
      </c>
    </row>
    <row r="3193" spans="1:54" x14ac:dyDescent="0.35">
      <c r="A3193" t="s">
        <v>51</v>
      </c>
      <c r="B3193" t="s">
        <v>252</v>
      </c>
      <c r="C3193" t="s">
        <v>259</v>
      </c>
      <c r="D3193" t="s">
        <v>104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720</v>
      </c>
      <c r="L3193">
        <v>1440</v>
      </c>
      <c r="M3193">
        <v>720</v>
      </c>
      <c r="N3193">
        <v>1080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3960</v>
      </c>
      <c r="BA3193">
        <v>275</v>
      </c>
      <c r="BB3193">
        <v>411</v>
      </c>
    </row>
    <row r="3194" spans="1:54" x14ac:dyDescent="0.35">
      <c r="A3194" t="s">
        <v>51</v>
      </c>
      <c r="B3194" t="s">
        <v>252</v>
      </c>
      <c r="C3194" t="s">
        <v>259</v>
      </c>
      <c r="D3194" t="s">
        <v>105</v>
      </c>
      <c r="E3194">
        <v>15360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11520</v>
      </c>
      <c r="M3194">
        <v>0</v>
      </c>
      <c r="N3194">
        <v>0</v>
      </c>
      <c r="O3194">
        <v>0</v>
      </c>
      <c r="P3194">
        <v>1920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11520</v>
      </c>
      <c r="AS3194">
        <v>12</v>
      </c>
      <c r="AT3194">
        <v>14280</v>
      </c>
      <c r="AU3194">
        <v>11340</v>
      </c>
      <c r="AV3194">
        <v>0</v>
      </c>
      <c r="AW3194">
        <v>0</v>
      </c>
      <c r="AX3194">
        <v>0</v>
      </c>
      <c r="AY3194">
        <v>24720</v>
      </c>
      <c r="AZ3194">
        <v>90672</v>
      </c>
      <c r="BA3194">
        <v>172677</v>
      </c>
      <c r="BB3194">
        <v>155008</v>
      </c>
    </row>
    <row r="3195" spans="1:54" x14ac:dyDescent="0.35">
      <c r="A3195" t="s">
        <v>51</v>
      </c>
      <c r="B3195" t="s">
        <v>252</v>
      </c>
      <c r="C3195" t="s">
        <v>259</v>
      </c>
      <c r="D3195" t="s">
        <v>107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1920</v>
      </c>
      <c r="AY3195">
        <v>0</v>
      </c>
      <c r="AZ3195">
        <v>1920</v>
      </c>
      <c r="BA3195">
        <v>5760</v>
      </c>
      <c r="BB3195">
        <v>6912</v>
      </c>
    </row>
    <row r="3196" spans="1:54" x14ac:dyDescent="0.35">
      <c r="A3196" t="s">
        <v>51</v>
      </c>
      <c r="B3196" t="s">
        <v>252</v>
      </c>
      <c r="C3196" t="s">
        <v>259</v>
      </c>
      <c r="D3196" t="s">
        <v>200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2</v>
      </c>
    </row>
    <row r="3197" spans="1:54" x14ac:dyDescent="0.35">
      <c r="A3197" t="s">
        <v>51</v>
      </c>
      <c r="B3197" t="s">
        <v>252</v>
      </c>
      <c r="C3197" t="s">
        <v>259</v>
      </c>
      <c r="D3197" t="s">
        <v>111</v>
      </c>
      <c r="E3197">
        <v>4</v>
      </c>
      <c r="F3197">
        <v>0</v>
      </c>
      <c r="G3197">
        <v>3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7</v>
      </c>
      <c r="BA3197">
        <v>57</v>
      </c>
      <c r="BB3197">
        <v>47</v>
      </c>
    </row>
    <row r="3198" spans="1:54" x14ac:dyDescent="0.35">
      <c r="A3198" t="s">
        <v>51</v>
      </c>
      <c r="B3198" t="s">
        <v>252</v>
      </c>
      <c r="C3198" t="s">
        <v>259</v>
      </c>
      <c r="D3198" t="s">
        <v>115</v>
      </c>
      <c r="E3198">
        <v>0</v>
      </c>
      <c r="F3198">
        <v>40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40</v>
      </c>
      <c r="BA3198">
        <v>589</v>
      </c>
      <c r="BB3198">
        <v>960</v>
      </c>
    </row>
    <row r="3199" spans="1:54" x14ac:dyDescent="0.35">
      <c r="A3199" t="s">
        <v>51</v>
      </c>
      <c r="B3199" t="s">
        <v>252</v>
      </c>
      <c r="C3199" t="s">
        <v>259</v>
      </c>
      <c r="D3199" t="s">
        <v>119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4800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4800</v>
      </c>
      <c r="BA3199">
        <v>2880</v>
      </c>
      <c r="BB3199">
        <v>29688</v>
      </c>
    </row>
    <row r="3200" spans="1:54" x14ac:dyDescent="0.35">
      <c r="A3200" t="s">
        <v>51</v>
      </c>
      <c r="B3200" t="s">
        <v>252</v>
      </c>
      <c r="C3200" t="s">
        <v>259</v>
      </c>
      <c r="D3200" t="s">
        <v>120</v>
      </c>
      <c r="E3200">
        <v>2868</v>
      </c>
      <c r="F3200">
        <v>4800</v>
      </c>
      <c r="G3200">
        <v>2880</v>
      </c>
      <c r="H3200">
        <v>2880</v>
      </c>
      <c r="I3200">
        <v>2880</v>
      </c>
      <c r="J3200">
        <v>0</v>
      </c>
      <c r="K3200">
        <v>984</v>
      </c>
      <c r="L3200">
        <v>2149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1920</v>
      </c>
      <c r="AS3200">
        <v>0</v>
      </c>
      <c r="AT3200">
        <v>0</v>
      </c>
      <c r="AU3200">
        <v>2880</v>
      </c>
      <c r="AV3200">
        <v>1920</v>
      </c>
      <c r="AW3200">
        <v>0</v>
      </c>
      <c r="AX3200">
        <v>2880</v>
      </c>
      <c r="AY3200">
        <v>1920</v>
      </c>
      <c r="AZ3200">
        <v>30961</v>
      </c>
      <c r="BA3200">
        <v>102251</v>
      </c>
      <c r="BB3200">
        <v>50976</v>
      </c>
    </row>
    <row r="3201" spans="1:54" x14ac:dyDescent="0.35">
      <c r="A3201" t="s">
        <v>51</v>
      </c>
      <c r="B3201" t="s">
        <v>252</v>
      </c>
      <c r="C3201" t="s">
        <v>259</v>
      </c>
      <c r="D3201" t="s">
        <v>121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48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12</v>
      </c>
      <c r="AX3201">
        <v>0</v>
      </c>
      <c r="AY3201">
        <v>0</v>
      </c>
      <c r="AZ3201">
        <v>60</v>
      </c>
      <c r="BA3201">
        <v>264</v>
      </c>
      <c r="BB3201">
        <v>0</v>
      </c>
    </row>
    <row r="3202" spans="1:54" x14ac:dyDescent="0.35">
      <c r="A3202" t="s">
        <v>51</v>
      </c>
      <c r="B3202" t="s">
        <v>252</v>
      </c>
      <c r="C3202" t="s">
        <v>259</v>
      </c>
      <c r="D3202" t="s">
        <v>122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13824</v>
      </c>
      <c r="AR3202">
        <v>3456</v>
      </c>
      <c r="AS3202">
        <v>1152</v>
      </c>
      <c r="AT3202">
        <v>14400</v>
      </c>
      <c r="AU3202">
        <v>23616</v>
      </c>
      <c r="AV3202">
        <v>26496</v>
      </c>
      <c r="AW3202">
        <v>25920</v>
      </c>
      <c r="AX3202">
        <v>25860</v>
      </c>
      <c r="AY3202">
        <v>0</v>
      </c>
      <c r="AZ3202">
        <v>134724</v>
      </c>
      <c r="BA3202">
        <v>470176</v>
      </c>
      <c r="BB3202">
        <v>871604</v>
      </c>
    </row>
    <row r="3203" spans="1:54" x14ac:dyDescent="0.35">
      <c r="A3203" t="s">
        <v>51</v>
      </c>
      <c r="B3203" t="s">
        <v>252</v>
      </c>
      <c r="C3203" t="s">
        <v>259</v>
      </c>
      <c r="D3203" t="s">
        <v>123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1056</v>
      </c>
      <c r="BB3203">
        <v>0</v>
      </c>
    </row>
    <row r="3204" spans="1:54" x14ac:dyDescent="0.35">
      <c r="A3204" t="s">
        <v>51</v>
      </c>
      <c r="B3204" t="s">
        <v>252</v>
      </c>
      <c r="C3204" t="s">
        <v>259</v>
      </c>
      <c r="D3204" t="s">
        <v>124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40</v>
      </c>
    </row>
    <row r="3205" spans="1:54" x14ac:dyDescent="0.35">
      <c r="A3205" t="s">
        <v>51</v>
      </c>
      <c r="B3205" t="s">
        <v>252</v>
      </c>
      <c r="C3205" t="s">
        <v>259</v>
      </c>
      <c r="D3205" t="s">
        <v>125</v>
      </c>
      <c r="E3205">
        <v>0</v>
      </c>
      <c r="F3205">
        <v>5</v>
      </c>
      <c r="G3205">
        <v>0</v>
      </c>
      <c r="H3205">
        <v>0</v>
      </c>
      <c r="I3205">
        <v>0</v>
      </c>
      <c r="J3205">
        <v>7</v>
      </c>
      <c r="K3205">
        <v>8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24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44</v>
      </c>
      <c r="BA3205">
        <v>140</v>
      </c>
      <c r="BB3205">
        <v>180</v>
      </c>
    </row>
    <row r="3206" spans="1:54" x14ac:dyDescent="0.35">
      <c r="A3206" t="s">
        <v>51</v>
      </c>
      <c r="B3206" t="s">
        <v>252</v>
      </c>
      <c r="C3206" t="s">
        <v>259</v>
      </c>
      <c r="D3206" t="s">
        <v>126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247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768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11520</v>
      </c>
      <c r="AY3206">
        <v>0</v>
      </c>
      <c r="AZ3206">
        <v>12535</v>
      </c>
      <c r="BA3206">
        <v>232</v>
      </c>
      <c r="BB3206">
        <v>3852</v>
      </c>
    </row>
    <row r="3207" spans="1:54" x14ac:dyDescent="0.35">
      <c r="A3207" t="s">
        <v>51</v>
      </c>
      <c r="B3207" t="s">
        <v>252</v>
      </c>
      <c r="C3207" t="s">
        <v>259</v>
      </c>
      <c r="D3207" t="s">
        <v>129</v>
      </c>
      <c r="E3207">
        <v>5632</v>
      </c>
      <c r="F3207">
        <v>4224</v>
      </c>
      <c r="G3207">
        <v>6848</v>
      </c>
      <c r="H3207">
        <v>4096</v>
      </c>
      <c r="I3207">
        <v>4224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25024</v>
      </c>
      <c r="BA3207">
        <v>25344</v>
      </c>
      <c r="BB3207">
        <v>75952</v>
      </c>
    </row>
    <row r="3208" spans="1:54" x14ac:dyDescent="0.35">
      <c r="A3208" t="s">
        <v>51</v>
      </c>
      <c r="B3208" t="s">
        <v>252</v>
      </c>
      <c r="C3208" t="s">
        <v>259</v>
      </c>
      <c r="D3208" t="s">
        <v>131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65</v>
      </c>
    </row>
    <row r="3209" spans="1:54" x14ac:dyDescent="0.35">
      <c r="A3209" t="s">
        <v>51</v>
      </c>
      <c r="B3209" t="s">
        <v>252</v>
      </c>
      <c r="C3209" t="s">
        <v>259</v>
      </c>
      <c r="D3209" t="s">
        <v>132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2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1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3</v>
      </c>
      <c r="BA3209">
        <v>960</v>
      </c>
      <c r="BB3209">
        <v>0</v>
      </c>
    </row>
    <row r="3210" spans="1:54" x14ac:dyDescent="0.35">
      <c r="A3210" t="s">
        <v>51</v>
      </c>
      <c r="B3210" t="s">
        <v>252</v>
      </c>
      <c r="C3210" t="s">
        <v>259</v>
      </c>
      <c r="D3210" t="s">
        <v>182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39</v>
      </c>
    </row>
    <row r="3211" spans="1:54" x14ac:dyDescent="0.35">
      <c r="A3211" t="s">
        <v>51</v>
      </c>
      <c r="B3211" t="s">
        <v>252</v>
      </c>
      <c r="C3211" t="s">
        <v>259</v>
      </c>
      <c r="D3211" t="s">
        <v>133</v>
      </c>
      <c r="E3211">
        <v>0</v>
      </c>
      <c r="F3211">
        <v>480</v>
      </c>
      <c r="G3211">
        <v>480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1920</v>
      </c>
      <c r="AQ3211">
        <v>0</v>
      </c>
      <c r="AR3211">
        <v>0</v>
      </c>
      <c r="AS3211">
        <v>0</v>
      </c>
      <c r="AT3211">
        <v>1920</v>
      </c>
      <c r="AU3211">
        <v>960</v>
      </c>
      <c r="AV3211">
        <v>960</v>
      </c>
      <c r="AW3211">
        <v>0</v>
      </c>
      <c r="AX3211">
        <v>0</v>
      </c>
      <c r="AY3211">
        <v>0</v>
      </c>
      <c r="AZ3211">
        <v>6720</v>
      </c>
      <c r="BA3211">
        <v>18780</v>
      </c>
      <c r="BB3211">
        <v>17012</v>
      </c>
    </row>
    <row r="3212" spans="1:54" x14ac:dyDescent="0.35">
      <c r="A3212" t="s">
        <v>51</v>
      </c>
      <c r="B3212" t="s">
        <v>252</v>
      </c>
      <c r="C3212" t="s">
        <v>259</v>
      </c>
      <c r="D3212" t="s">
        <v>258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22880</v>
      </c>
    </row>
    <row r="3213" spans="1:54" x14ac:dyDescent="0.35">
      <c r="A3213" t="s">
        <v>51</v>
      </c>
      <c r="B3213" t="s">
        <v>252</v>
      </c>
      <c r="C3213" t="s">
        <v>259</v>
      </c>
      <c r="D3213" t="s">
        <v>203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9600</v>
      </c>
    </row>
    <row r="3214" spans="1:54" x14ac:dyDescent="0.35">
      <c r="A3214" t="s">
        <v>51</v>
      </c>
      <c r="B3214" t="s">
        <v>252</v>
      </c>
      <c r="C3214" t="s">
        <v>260</v>
      </c>
      <c r="D3214" t="s">
        <v>54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84</v>
      </c>
      <c r="BB3214">
        <v>0</v>
      </c>
    </row>
    <row r="3215" spans="1:54" x14ac:dyDescent="0.35">
      <c r="A3215" t="s">
        <v>51</v>
      </c>
      <c r="B3215" t="s">
        <v>252</v>
      </c>
      <c r="C3215" t="s">
        <v>260</v>
      </c>
      <c r="D3215" t="s">
        <v>57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168</v>
      </c>
    </row>
    <row r="3216" spans="1:54" x14ac:dyDescent="0.35">
      <c r="A3216" t="s">
        <v>51</v>
      </c>
      <c r="B3216" t="s">
        <v>252</v>
      </c>
      <c r="C3216" t="s">
        <v>260</v>
      </c>
      <c r="D3216" t="s">
        <v>62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300</v>
      </c>
      <c r="BB3216">
        <v>0</v>
      </c>
    </row>
    <row r="3217" spans="1:54" x14ac:dyDescent="0.35">
      <c r="A3217" t="s">
        <v>51</v>
      </c>
      <c r="B3217" t="s">
        <v>252</v>
      </c>
      <c r="C3217" t="s">
        <v>260</v>
      </c>
      <c r="D3217" t="s">
        <v>72</v>
      </c>
      <c r="E3217">
        <v>2960</v>
      </c>
      <c r="F3217">
        <v>3588</v>
      </c>
      <c r="G3217">
        <v>1904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4200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1848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14500</v>
      </c>
      <c r="BA3217">
        <v>3252</v>
      </c>
      <c r="BB3217">
        <v>13285</v>
      </c>
    </row>
    <row r="3218" spans="1:54" x14ac:dyDescent="0.35">
      <c r="A3218" t="s">
        <v>51</v>
      </c>
      <c r="B3218" t="s">
        <v>252</v>
      </c>
      <c r="C3218" t="s">
        <v>260</v>
      </c>
      <c r="D3218" t="s">
        <v>73</v>
      </c>
      <c r="E3218">
        <v>1056</v>
      </c>
      <c r="F3218">
        <v>1056</v>
      </c>
      <c r="G3218">
        <v>1056</v>
      </c>
      <c r="H3218">
        <v>0</v>
      </c>
      <c r="I3218">
        <v>1056</v>
      </c>
      <c r="J3218">
        <v>804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980</v>
      </c>
      <c r="AT3218">
        <v>980</v>
      </c>
      <c r="AU3218">
        <v>0</v>
      </c>
      <c r="AV3218">
        <v>784</v>
      </c>
      <c r="AW3218">
        <v>784</v>
      </c>
      <c r="AX3218">
        <v>0</v>
      </c>
      <c r="AY3218">
        <v>0</v>
      </c>
      <c r="AZ3218">
        <v>8556</v>
      </c>
      <c r="BA3218">
        <v>2800</v>
      </c>
      <c r="BB3218">
        <v>980</v>
      </c>
    </row>
    <row r="3219" spans="1:54" x14ac:dyDescent="0.35">
      <c r="A3219" t="s">
        <v>51</v>
      </c>
      <c r="B3219" t="s">
        <v>252</v>
      </c>
      <c r="C3219" t="s">
        <v>260</v>
      </c>
      <c r="D3219" t="s">
        <v>126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52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52</v>
      </c>
      <c r="BA3219">
        <v>5280</v>
      </c>
      <c r="BB3219">
        <v>1960</v>
      </c>
    </row>
    <row r="3220" spans="1:54" x14ac:dyDescent="0.35">
      <c r="A3220" t="s">
        <v>51</v>
      </c>
      <c r="B3220" t="s">
        <v>261</v>
      </c>
      <c r="C3220" t="s">
        <v>262</v>
      </c>
      <c r="D3220" t="s">
        <v>77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121</v>
      </c>
    </row>
    <row r="3221" spans="1:54" x14ac:dyDescent="0.35">
      <c r="A3221" t="s">
        <v>51</v>
      </c>
      <c r="B3221" t="s">
        <v>261</v>
      </c>
      <c r="C3221" t="s">
        <v>262</v>
      </c>
      <c r="D3221" t="s">
        <v>115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160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160</v>
      </c>
      <c r="BA3221">
        <v>0</v>
      </c>
      <c r="BB3221">
        <v>0</v>
      </c>
    </row>
    <row r="3222" spans="1:54" x14ac:dyDescent="0.35">
      <c r="A3222" t="s">
        <v>51</v>
      </c>
      <c r="B3222" t="s">
        <v>261</v>
      </c>
      <c r="C3222" t="s">
        <v>53</v>
      </c>
      <c r="D3222" t="s">
        <v>57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548</v>
      </c>
    </row>
    <row r="3223" spans="1:54" x14ac:dyDescent="0.35">
      <c r="A3223" t="s">
        <v>51</v>
      </c>
      <c r="B3223" t="s">
        <v>261</v>
      </c>
      <c r="C3223" t="s">
        <v>53</v>
      </c>
      <c r="D3223" t="s">
        <v>62</v>
      </c>
      <c r="E3223">
        <v>0</v>
      </c>
      <c r="F3223">
        <v>0</v>
      </c>
      <c r="G3223">
        <v>0</v>
      </c>
      <c r="H3223">
        <v>0</v>
      </c>
      <c r="I3223">
        <v>10</v>
      </c>
      <c r="J3223">
        <v>0</v>
      </c>
      <c r="K3223">
        <v>5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3</v>
      </c>
      <c r="Y3223">
        <v>62</v>
      </c>
      <c r="Z3223">
        <v>0</v>
      </c>
      <c r="AA3223">
        <v>0</v>
      </c>
      <c r="AB3223">
        <v>125</v>
      </c>
      <c r="AC3223">
        <v>0</v>
      </c>
      <c r="AD3223">
        <v>200</v>
      </c>
      <c r="AE3223">
        <v>50</v>
      </c>
      <c r="AF3223">
        <v>0</v>
      </c>
      <c r="AG3223">
        <v>0</v>
      </c>
      <c r="AH3223">
        <v>537</v>
      </c>
      <c r="AI3223">
        <v>0</v>
      </c>
      <c r="AJ3223">
        <v>64</v>
      </c>
      <c r="AK3223">
        <v>0</v>
      </c>
      <c r="AL3223">
        <v>15</v>
      </c>
      <c r="AM3223">
        <v>0</v>
      </c>
      <c r="AN3223">
        <v>0</v>
      </c>
      <c r="AO3223">
        <v>0</v>
      </c>
      <c r="AP3223">
        <v>0</v>
      </c>
      <c r="AQ3223">
        <v>21</v>
      </c>
      <c r="AR3223">
        <v>14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1106</v>
      </c>
      <c r="BA3223">
        <v>770</v>
      </c>
      <c r="BB3223">
        <v>0</v>
      </c>
    </row>
    <row r="3224" spans="1:54" x14ac:dyDescent="0.35">
      <c r="A3224" t="s">
        <v>51</v>
      </c>
      <c r="B3224" t="s">
        <v>261</v>
      </c>
      <c r="C3224" t="s">
        <v>53</v>
      </c>
      <c r="D3224" t="s">
        <v>70</v>
      </c>
      <c r="E3224">
        <v>25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160</v>
      </c>
      <c r="M3224">
        <v>0</v>
      </c>
      <c r="N3224">
        <v>0</v>
      </c>
      <c r="O3224">
        <v>160</v>
      </c>
      <c r="P3224">
        <v>160</v>
      </c>
      <c r="Q3224">
        <v>80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13</v>
      </c>
      <c r="AZ3224">
        <v>598</v>
      </c>
      <c r="BA3224">
        <v>1454</v>
      </c>
      <c r="BB3224">
        <v>803</v>
      </c>
    </row>
    <row r="3225" spans="1:54" x14ac:dyDescent="0.35">
      <c r="A3225" t="s">
        <v>51</v>
      </c>
      <c r="B3225" t="s">
        <v>261</v>
      </c>
      <c r="C3225" t="s">
        <v>53</v>
      </c>
      <c r="D3225" t="s">
        <v>72</v>
      </c>
      <c r="E3225">
        <v>0</v>
      </c>
      <c r="F3225">
        <v>0</v>
      </c>
      <c r="G3225">
        <v>0</v>
      </c>
      <c r="H3225">
        <v>13</v>
      </c>
      <c r="I3225">
        <v>33</v>
      </c>
      <c r="J3225">
        <v>313</v>
      </c>
      <c r="K3225">
        <v>25</v>
      </c>
      <c r="L3225">
        <v>424</v>
      </c>
      <c r="M3225">
        <v>320</v>
      </c>
      <c r="N3225">
        <v>0</v>
      </c>
      <c r="O3225">
        <v>0</v>
      </c>
      <c r="P3225">
        <v>0</v>
      </c>
      <c r="Q3225">
        <v>0</v>
      </c>
      <c r="R3225">
        <v>44</v>
      </c>
      <c r="S3225">
        <v>8</v>
      </c>
      <c r="T3225">
        <v>132</v>
      </c>
      <c r="U3225">
        <v>115</v>
      </c>
      <c r="V3225">
        <v>100</v>
      </c>
      <c r="W3225">
        <v>19</v>
      </c>
      <c r="X3225">
        <v>662</v>
      </c>
      <c r="Y3225">
        <v>1447</v>
      </c>
      <c r="Z3225">
        <v>3911</v>
      </c>
      <c r="AA3225">
        <v>4948</v>
      </c>
      <c r="AB3225">
        <v>3993</v>
      </c>
      <c r="AC3225">
        <v>1221</v>
      </c>
      <c r="AD3225">
        <v>1886</v>
      </c>
      <c r="AE3225">
        <v>1147</v>
      </c>
      <c r="AF3225">
        <v>2542</v>
      </c>
      <c r="AG3225">
        <v>1012</v>
      </c>
      <c r="AH3225">
        <v>1122</v>
      </c>
      <c r="AI3225">
        <v>904</v>
      </c>
      <c r="AJ3225">
        <v>1533</v>
      </c>
      <c r="AK3225">
        <v>2062</v>
      </c>
      <c r="AL3225">
        <v>1515</v>
      </c>
      <c r="AM3225">
        <v>385</v>
      </c>
      <c r="AN3225">
        <v>80</v>
      </c>
      <c r="AO3225">
        <v>630</v>
      </c>
      <c r="AP3225">
        <v>770</v>
      </c>
      <c r="AQ3225">
        <v>350</v>
      </c>
      <c r="AR3225">
        <v>40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33706</v>
      </c>
      <c r="BA3225">
        <v>7848</v>
      </c>
      <c r="BB3225">
        <v>170</v>
      </c>
    </row>
    <row r="3226" spans="1:54" x14ac:dyDescent="0.35">
      <c r="A3226" t="s">
        <v>51</v>
      </c>
      <c r="B3226" t="s">
        <v>261</v>
      </c>
      <c r="C3226" t="s">
        <v>53</v>
      </c>
      <c r="D3226" t="s">
        <v>77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20</v>
      </c>
      <c r="X3226">
        <v>32</v>
      </c>
      <c r="Y3226">
        <v>0</v>
      </c>
      <c r="Z3226">
        <v>20</v>
      </c>
      <c r="AA3226">
        <v>20</v>
      </c>
      <c r="AB3226">
        <v>20</v>
      </c>
      <c r="AC3226">
        <v>0</v>
      </c>
      <c r="AD3226">
        <v>0</v>
      </c>
      <c r="AE3226">
        <v>0</v>
      </c>
      <c r="AF3226">
        <v>20</v>
      </c>
      <c r="AG3226">
        <v>50</v>
      </c>
      <c r="AH3226">
        <v>95</v>
      </c>
      <c r="AI3226">
        <v>40</v>
      </c>
      <c r="AJ3226">
        <v>0</v>
      </c>
      <c r="AK3226">
        <v>0</v>
      </c>
      <c r="AL3226">
        <v>48</v>
      </c>
      <c r="AM3226">
        <v>48</v>
      </c>
      <c r="AN3226">
        <v>92</v>
      </c>
      <c r="AO3226">
        <v>20</v>
      </c>
      <c r="AP3226">
        <v>64</v>
      </c>
      <c r="AQ3226">
        <v>48</v>
      </c>
      <c r="AR3226">
        <v>20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657</v>
      </c>
      <c r="BA3226">
        <v>322</v>
      </c>
      <c r="BB3226">
        <v>404</v>
      </c>
    </row>
    <row r="3227" spans="1:54" x14ac:dyDescent="0.35">
      <c r="A3227" t="s">
        <v>51</v>
      </c>
      <c r="B3227" t="s">
        <v>261</v>
      </c>
      <c r="C3227" t="s">
        <v>53</v>
      </c>
      <c r="D3227" t="s">
        <v>91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41</v>
      </c>
      <c r="BB3227">
        <v>73</v>
      </c>
    </row>
    <row r="3228" spans="1:54" x14ac:dyDescent="0.35">
      <c r="A3228" t="s">
        <v>51</v>
      </c>
      <c r="B3228" t="s">
        <v>261</v>
      </c>
      <c r="C3228" t="s">
        <v>53</v>
      </c>
      <c r="D3228" t="s">
        <v>105</v>
      </c>
      <c r="E3228">
        <v>0</v>
      </c>
      <c r="F3228">
        <v>0</v>
      </c>
      <c r="G3228">
        <v>10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10</v>
      </c>
      <c r="BA3228">
        <v>0</v>
      </c>
      <c r="BB3228">
        <v>0</v>
      </c>
    </row>
    <row r="3229" spans="1:54" x14ac:dyDescent="0.35">
      <c r="A3229" t="s">
        <v>51</v>
      </c>
      <c r="B3229" t="s">
        <v>261</v>
      </c>
      <c r="C3229" t="s">
        <v>53</v>
      </c>
      <c r="D3229" t="s">
        <v>126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1500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350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1850</v>
      </c>
      <c r="BA3229">
        <v>88</v>
      </c>
      <c r="BB3229">
        <v>379</v>
      </c>
    </row>
    <row r="3230" spans="1:54" x14ac:dyDescent="0.35">
      <c r="A3230" t="s">
        <v>86</v>
      </c>
      <c r="B3230" t="s">
        <v>263</v>
      </c>
      <c r="C3230" t="s">
        <v>264</v>
      </c>
      <c r="D3230" t="s">
        <v>54</v>
      </c>
      <c r="E3230">
        <v>203</v>
      </c>
      <c r="F3230">
        <v>73</v>
      </c>
      <c r="G3230">
        <v>38</v>
      </c>
      <c r="H3230">
        <v>76</v>
      </c>
      <c r="I3230">
        <v>108</v>
      </c>
      <c r="J3230">
        <v>120</v>
      </c>
      <c r="K3230">
        <v>113</v>
      </c>
      <c r="L3230">
        <v>205</v>
      </c>
      <c r="M3230">
        <v>257</v>
      </c>
      <c r="N3230">
        <v>256</v>
      </c>
      <c r="O3230">
        <v>152</v>
      </c>
      <c r="P3230">
        <v>184</v>
      </c>
      <c r="Q3230">
        <v>196</v>
      </c>
      <c r="R3230">
        <v>176</v>
      </c>
      <c r="S3230">
        <v>134</v>
      </c>
      <c r="T3230">
        <v>141</v>
      </c>
      <c r="U3230">
        <v>121</v>
      </c>
      <c r="V3230">
        <v>165</v>
      </c>
      <c r="W3230">
        <v>169</v>
      </c>
      <c r="X3230">
        <v>251</v>
      </c>
      <c r="Y3230">
        <v>186</v>
      </c>
      <c r="Z3230">
        <v>164</v>
      </c>
      <c r="AA3230">
        <v>142</v>
      </c>
      <c r="AB3230">
        <v>199</v>
      </c>
      <c r="AC3230">
        <v>176</v>
      </c>
      <c r="AD3230">
        <v>163</v>
      </c>
      <c r="AE3230">
        <v>220</v>
      </c>
      <c r="AF3230">
        <v>108</v>
      </c>
      <c r="AG3230">
        <v>138</v>
      </c>
      <c r="AH3230">
        <v>150</v>
      </c>
      <c r="AI3230">
        <v>172</v>
      </c>
      <c r="AJ3230">
        <v>147</v>
      </c>
      <c r="AK3230">
        <v>119</v>
      </c>
      <c r="AL3230">
        <v>101</v>
      </c>
      <c r="AM3230">
        <v>162</v>
      </c>
      <c r="AN3230">
        <v>186</v>
      </c>
      <c r="AO3230">
        <v>162</v>
      </c>
      <c r="AP3230">
        <v>145</v>
      </c>
      <c r="AQ3230">
        <v>144</v>
      </c>
      <c r="AR3230">
        <v>203</v>
      </c>
      <c r="AS3230">
        <v>224</v>
      </c>
      <c r="AT3230">
        <v>228</v>
      </c>
      <c r="AU3230">
        <v>225</v>
      </c>
      <c r="AV3230">
        <v>226</v>
      </c>
      <c r="AW3230">
        <v>164</v>
      </c>
      <c r="AX3230">
        <v>264</v>
      </c>
      <c r="AY3230">
        <v>197</v>
      </c>
      <c r="AZ3230">
        <v>7853</v>
      </c>
      <c r="BA3230">
        <v>7097</v>
      </c>
      <c r="BB3230">
        <v>3637</v>
      </c>
    </row>
    <row r="3231" spans="1:54" x14ac:dyDescent="0.35">
      <c r="A3231" t="s">
        <v>86</v>
      </c>
      <c r="B3231" t="s">
        <v>263</v>
      </c>
      <c r="C3231" t="s">
        <v>264</v>
      </c>
      <c r="D3231" t="s">
        <v>55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6</v>
      </c>
    </row>
    <row r="3232" spans="1:54" x14ac:dyDescent="0.35">
      <c r="A3232" t="s">
        <v>86</v>
      </c>
      <c r="B3232" t="s">
        <v>263</v>
      </c>
      <c r="C3232" t="s">
        <v>264</v>
      </c>
      <c r="D3232" t="s">
        <v>56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2</v>
      </c>
      <c r="BB3232">
        <v>0</v>
      </c>
    </row>
    <row r="3233" spans="1:54" x14ac:dyDescent="0.35">
      <c r="A3233" t="s">
        <v>86</v>
      </c>
      <c r="B3233" t="s">
        <v>263</v>
      </c>
      <c r="C3233" t="s">
        <v>264</v>
      </c>
      <c r="D3233" t="s">
        <v>62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4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2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6</v>
      </c>
      <c r="BA3233">
        <v>0</v>
      </c>
      <c r="BB3233">
        <v>0</v>
      </c>
    </row>
    <row r="3234" spans="1:54" x14ac:dyDescent="0.35">
      <c r="A3234" t="s">
        <v>86</v>
      </c>
      <c r="B3234" t="s">
        <v>263</v>
      </c>
      <c r="C3234" t="s">
        <v>264</v>
      </c>
      <c r="D3234" t="s">
        <v>64</v>
      </c>
      <c r="E3234">
        <v>0</v>
      </c>
      <c r="F3234">
        <v>2</v>
      </c>
      <c r="G3234">
        <v>1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2</v>
      </c>
      <c r="Q3234">
        <v>0</v>
      </c>
      <c r="R3234">
        <v>0</v>
      </c>
      <c r="S3234">
        <v>0</v>
      </c>
      <c r="T3234">
        <v>0</v>
      </c>
      <c r="U3234">
        <v>4</v>
      </c>
      <c r="V3234">
        <v>4</v>
      </c>
      <c r="W3234">
        <v>0</v>
      </c>
      <c r="X3234">
        <v>0</v>
      </c>
      <c r="Y3234">
        <v>0</v>
      </c>
      <c r="Z3234">
        <v>0</v>
      </c>
      <c r="AA3234">
        <v>1</v>
      </c>
      <c r="AB3234">
        <v>1</v>
      </c>
      <c r="AC3234">
        <v>0</v>
      </c>
      <c r="AD3234">
        <v>2</v>
      </c>
      <c r="AE3234">
        <v>3</v>
      </c>
      <c r="AF3234">
        <v>4</v>
      </c>
      <c r="AG3234">
        <v>29</v>
      </c>
      <c r="AH3234">
        <v>20</v>
      </c>
      <c r="AI3234">
        <v>1</v>
      </c>
      <c r="AJ3234">
        <v>0</v>
      </c>
      <c r="AK3234">
        <v>2</v>
      </c>
      <c r="AL3234">
        <v>0</v>
      </c>
      <c r="AM3234">
        <v>1</v>
      </c>
      <c r="AN3234">
        <v>2</v>
      </c>
      <c r="AO3234">
        <v>1</v>
      </c>
      <c r="AP3234">
        <v>8</v>
      </c>
      <c r="AQ3234">
        <v>0</v>
      </c>
      <c r="AR3234">
        <v>0</v>
      </c>
      <c r="AS3234">
        <v>8</v>
      </c>
      <c r="AT3234">
        <v>0</v>
      </c>
      <c r="AU3234">
        <v>31</v>
      </c>
      <c r="AV3234">
        <v>0</v>
      </c>
      <c r="AW3234">
        <v>0</v>
      </c>
      <c r="AX3234">
        <v>0</v>
      </c>
      <c r="AY3234">
        <v>0</v>
      </c>
      <c r="AZ3234">
        <v>127</v>
      </c>
      <c r="BA3234">
        <v>67</v>
      </c>
      <c r="BB3234">
        <v>43</v>
      </c>
    </row>
    <row r="3235" spans="1:54" x14ac:dyDescent="0.35">
      <c r="A3235" t="s">
        <v>86</v>
      </c>
      <c r="B3235" t="s">
        <v>263</v>
      </c>
      <c r="C3235" t="s">
        <v>264</v>
      </c>
      <c r="D3235" t="s">
        <v>66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1</v>
      </c>
      <c r="BA3235">
        <v>0</v>
      </c>
      <c r="BB3235">
        <v>0</v>
      </c>
    </row>
    <row r="3236" spans="1:54" x14ac:dyDescent="0.35">
      <c r="A3236" t="s">
        <v>86</v>
      </c>
      <c r="B3236" t="s">
        <v>263</v>
      </c>
      <c r="C3236" t="s">
        <v>264</v>
      </c>
      <c r="D3236" t="s">
        <v>68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2</v>
      </c>
      <c r="M3236">
        <v>40</v>
      </c>
      <c r="N3236">
        <v>10</v>
      </c>
      <c r="O3236">
        <v>20</v>
      </c>
      <c r="P3236">
        <v>3</v>
      </c>
      <c r="Q3236">
        <v>22</v>
      </c>
      <c r="R3236">
        <v>8</v>
      </c>
      <c r="S3236">
        <v>6</v>
      </c>
      <c r="T3236">
        <v>8</v>
      </c>
      <c r="U3236">
        <v>2</v>
      </c>
      <c r="V3236">
        <v>0</v>
      </c>
      <c r="W3236">
        <v>4</v>
      </c>
      <c r="X3236">
        <v>205</v>
      </c>
      <c r="Y3236">
        <v>0</v>
      </c>
      <c r="Z3236">
        <v>1</v>
      </c>
      <c r="AA3236">
        <v>0</v>
      </c>
      <c r="AB3236">
        <v>0</v>
      </c>
      <c r="AC3236">
        <v>115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22</v>
      </c>
      <c r="AX3236">
        <v>0</v>
      </c>
      <c r="AY3236">
        <v>0</v>
      </c>
      <c r="AZ3236">
        <v>468</v>
      </c>
      <c r="BA3236">
        <v>5585</v>
      </c>
      <c r="BB3236">
        <v>3969</v>
      </c>
    </row>
    <row r="3237" spans="1:54" x14ac:dyDescent="0.35">
      <c r="A3237" t="s">
        <v>86</v>
      </c>
      <c r="B3237" t="s">
        <v>263</v>
      </c>
      <c r="C3237" t="s">
        <v>264</v>
      </c>
      <c r="D3237" t="s">
        <v>72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2</v>
      </c>
      <c r="W3237">
        <v>0</v>
      </c>
      <c r="X3237">
        <v>0</v>
      </c>
      <c r="Y3237">
        <v>40</v>
      </c>
      <c r="Z3237">
        <v>20</v>
      </c>
      <c r="AA3237">
        <v>32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94</v>
      </c>
      <c r="BA3237">
        <v>8</v>
      </c>
      <c r="BB3237">
        <v>21</v>
      </c>
    </row>
    <row r="3238" spans="1:54" x14ac:dyDescent="0.35">
      <c r="A3238" t="s">
        <v>86</v>
      </c>
      <c r="B3238" t="s">
        <v>263</v>
      </c>
      <c r="C3238" t="s">
        <v>264</v>
      </c>
      <c r="D3238" t="s">
        <v>77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12</v>
      </c>
      <c r="P3238">
        <v>0</v>
      </c>
      <c r="Q3238">
        <v>0</v>
      </c>
      <c r="R3238">
        <v>20</v>
      </c>
      <c r="S3238">
        <v>12</v>
      </c>
      <c r="T3238">
        <v>20</v>
      </c>
      <c r="U3238">
        <v>80</v>
      </c>
      <c r="V3238">
        <v>52</v>
      </c>
      <c r="W3238">
        <v>44</v>
      </c>
      <c r="X3238">
        <v>80</v>
      </c>
      <c r="Y3238">
        <v>40</v>
      </c>
      <c r="Z3238">
        <v>40</v>
      </c>
      <c r="AA3238">
        <v>4</v>
      </c>
      <c r="AB3238">
        <v>0</v>
      </c>
      <c r="AC3238">
        <v>60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464</v>
      </c>
      <c r="BA3238">
        <v>112</v>
      </c>
      <c r="BB3238">
        <v>21</v>
      </c>
    </row>
    <row r="3239" spans="1:54" x14ac:dyDescent="0.35">
      <c r="A3239" t="s">
        <v>86</v>
      </c>
      <c r="B3239" t="s">
        <v>263</v>
      </c>
      <c r="C3239" t="s">
        <v>264</v>
      </c>
      <c r="D3239" t="s">
        <v>80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106</v>
      </c>
      <c r="BB3239">
        <v>5</v>
      </c>
    </row>
    <row r="3240" spans="1:54" x14ac:dyDescent="0.35">
      <c r="A3240" t="s">
        <v>86</v>
      </c>
      <c r="B3240" t="s">
        <v>263</v>
      </c>
      <c r="C3240" t="s">
        <v>264</v>
      </c>
      <c r="D3240" t="s">
        <v>81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2</v>
      </c>
    </row>
    <row r="3241" spans="1:54" x14ac:dyDescent="0.35">
      <c r="A3241" t="s">
        <v>86</v>
      </c>
      <c r="B3241" t="s">
        <v>263</v>
      </c>
      <c r="C3241" t="s">
        <v>264</v>
      </c>
      <c r="D3241" t="s">
        <v>83</v>
      </c>
      <c r="E3241">
        <v>0</v>
      </c>
      <c r="F3241">
        <v>1</v>
      </c>
      <c r="G3241">
        <v>1</v>
      </c>
      <c r="H3241">
        <v>1</v>
      </c>
      <c r="I3241">
        <v>1</v>
      </c>
      <c r="J3241">
        <v>1</v>
      </c>
      <c r="K3241">
        <v>1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1</v>
      </c>
      <c r="U3241">
        <v>0</v>
      </c>
      <c r="V3241">
        <v>0</v>
      </c>
      <c r="W3241">
        <v>2</v>
      </c>
      <c r="X3241">
        <v>2</v>
      </c>
      <c r="Y3241">
        <v>2</v>
      </c>
      <c r="Z3241">
        <v>0</v>
      </c>
      <c r="AA3241">
        <v>2</v>
      </c>
      <c r="AB3241">
        <v>0</v>
      </c>
      <c r="AC3241">
        <v>2</v>
      </c>
      <c r="AD3241">
        <v>2</v>
      </c>
      <c r="AE3241">
        <v>0</v>
      </c>
      <c r="AF3241">
        <v>2</v>
      </c>
      <c r="AG3241">
        <v>3</v>
      </c>
      <c r="AH3241">
        <v>2</v>
      </c>
      <c r="AI3241">
        <v>1</v>
      </c>
      <c r="AJ3241">
        <v>1</v>
      </c>
      <c r="AK3241">
        <v>1</v>
      </c>
      <c r="AL3241">
        <v>0</v>
      </c>
      <c r="AM3241">
        <v>1</v>
      </c>
      <c r="AN3241">
        <v>0</v>
      </c>
      <c r="AO3241">
        <v>2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32</v>
      </c>
      <c r="BA3241">
        <v>35</v>
      </c>
      <c r="BB3241">
        <v>49</v>
      </c>
    </row>
    <row r="3242" spans="1:54" x14ac:dyDescent="0.35">
      <c r="A3242" t="s">
        <v>86</v>
      </c>
      <c r="B3242" t="s">
        <v>263</v>
      </c>
      <c r="C3242" t="s">
        <v>264</v>
      </c>
      <c r="D3242" t="s">
        <v>84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1</v>
      </c>
    </row>
    <row r="3243" spans="1:54" x14ac:dyDescent="0.35">
      <c r="A3243" t="s">
        <v>86</v>
      </c>
      <c r="B3243" t="s">
        <v>263</v>
      </c>
      <c r="C3243" t="s">
        <v>264</v>
      </c>
      <c r="D3243" t="s">
        <v>88</v>
      </c>
      <c r="E3243">
        <v>4</v>
      </c>
      <c r="F3243">
        <v>3</v>
      </c>
      <c r="G3243">
        <v>5</v>
      </c>
      <c r="H3243">
        <v>6</v>
      </c>
      <c r="I3243">
        <v>5</v>
      </c>
      <c r="J3243">
        <v>5</v>
      </c>
      <c r="K3243">
        <v>3</v>
      </c>
      <c r="L3243">
        <v>0</v>
      </c>
      <c r="M3243">
        <v>0</v>
      </c>
      <c r="N3243">
        <v>0</v>
      </c>
      <c r="O3243">
        <v>0</v>
      </c>
      <c r="P3243">
        <v>1</v>
      </c>
      <c r="Q3243">
        <v>0</v>
      </c>
      <c r="R3243">
        <v>4</v>
      </c>
      <c r="S3243">
        <v>1</v>
      </c>
      <c r="T3243">
        <v>8</v>
      </c>
      <c r="U3243">
        <v>13</v>
      </c>
      <c r="V3243">
        <v>14</v>
      </c>
      <c r="W3243">
        <v>1</v>
      </c>
      <c r="X3243">
        <v>16</v>
      </c>
      <c r="Y3243">
        <v>10</v>
      </c>
      <c r="Z3243">
        <v>15</v>
      </c>
      <c r="AA3243">
        <v>11</v>
      </c>
      <c r="AB3243">
        <v>10</v>
      </c>
      <c r="AC3243">
        <v>11</v>
      </c>
      <c r="AD3243">
        <v>15</v>
      </c>
      <c r="AE3243">
        <v>9</v>
      </c>
      <c r="AF3243">
        <v>12</v>
      </c>
      <c r="AG3243">
        <v>14</v>
      </c>
      <c r="AH3243">
        <v>15</v>
      </c>
      <c r="AI3243">
        <v>12</v>
      </c>
      <c r="AJ3243">
        <v>8</v>
      </c>
      <c r="AK3243">
        <v>8</v>
      </c>
      <c r="AL3243">
        <v>10</v>
      </c>
      <c r="AM3243">
        <v>14</v>
      </c>
      <c r="AN3243">
        <v>16</v>
      </c>
      <c r="AO3243">
        <v>21</v>
      </c>
      <c r="AP3243">
        <v>11</v>
      </c>
      <c r="AQ3243">
        <v>8</v>
      </c>
      <c r="AR3243">
        <v>12</v>
      </c>
      <c r="AS3243">
        <v>14</v>
      </c>
      <c r="AT3243">
        <v>9</v>
      </c>
      <c r="AU3243">
        <v>5</v>
      </c>
      <c r="AV3243">
        <v>4</v>
      </c>
      <c r="AW3243">
        <v>5</v>
      </c>
      <c r="AX3243">
        <v>5</v>
      </c>
      <c r="AY3243">
        <v>3</v>
      </c>
      <c r="AZ3243">
        <v>376</v>
      </c>
      <c r="BA3243">
        <v>397</v>
      </c>
      <c r="BB3243">
        <v>555</v>
      </c>
    </row>
    <row r="3244" spans="1:54" x14ac:dyDescent="0.35">
      <c r="A3244" t="s">
        <v>86</v>
      </c>
      <c r="B3244" t="s">
        <v>263</v>
      </c>
      <c r="C3244" t="s">
        <v>264</v>
      </c>
      <c r="D3244" t="s">
        <v>91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5</v>
      </c>
      <c r="BB3244">
        <v>0</v>
      </c>
    </row>
    <row r="3245" spans="1:54" x14ac:dyDescent="0.35">
      <c r="A3245" t="s">
        <v>86</v>
      </c>
      <c r="B3245" t="s">
        <v>263</v>
      </c>
      <c r="C3245" t="s">
        <v>264</v>
      </c>
      <c r="D3245" t="s">
        <v>94</v>
      </c>
      <c r="E3245">
        <v>7</v>
      </c>
      <c r="F3245">
        <v>3</v>
      </c>
      <c r="G3245">
        <v>0</v>
      </c>
      <c r="H3245">
        <v>0</v>
      </c>
      <c r="I3245">
        <v>3</v>
      </c>
      <c r="J3245">
        <v>3</v>
      </c>
      <c r="K3245">
        <v>4</v>
      </c>
      <c r="L3245">
        <v>4</v>
      </c>
      <c r="M3245">
        <v>6</v>
      </c>
      <c r="N3245">
        <v>4</v>
      </c>
      <c r="O3245">
        <v>3</v>
      </c>
      <c r="P3245">
        <v>3</v>
      </c>
      <c r="Q3245">
        <v>4</v>
      </c>
      <c r="R3245">
        <v>4</v>
      </c>
      <c r="S3245">
        <v>6</v>
      </c>
      <c r="T3245">
        <v>3</v>
      </c>
      <c r="U3245">
        <v>3</v>
      </c>
      <c r="V3245">
        <v>3</v>
      </c>
      <c r="W3245">
        <v>9</v>
      </c>
      <c r="X3245">
        <v>4</v>
      </c>
      <c r="Y3245">
        <v>8</v>
      </c>
      <c r="Z3245">
        <v>6</v>
      </c>
      <c r="AA3245">
        <v>5</v>
      </c>
      <c r="AB3245">
        <v>6</v>
      </c>
      <c r="AC3245">
        <v>4</v>
      </c>
      <c r="AD3245">
        <v>19</v>
      </c>
      <c r="AE3245">
        <v>0</v>
      </c>
      <c r="AF3245">
        <v>8</v>
      </c>
      <c r="AG3245">
        <v>5</v>
      </c>
      <c r="AH3245">
        <v>11</v>
      </c>
      <c r="AI3245">
        <v>4</v>
      </c>
      <c r="AJ3245">
        <v>8</v>
      </c>
      <c r="AK3245">
        <v>11</v>
      </c>
      <c r="AL3245">
        <v>8</v>
      </c>
      <c r="AM3245">
        <v>9</v>
      </c>
      <c r="AN3245">
        <v>9</v>
      </c>
      <c r="AO3245">
        <v>0</v>
      </c>
      <c r="AP3245">
        <v>8</v>
      </c>
      <c r="AQ3245">
        <v>8</v>
      </c>
      <c r="AR3245">
        <v>8</v>
      </c>
      <c r="AS3245">
        <v>4</v>
      </c>
      <c r="AT3245">
        <v>3</v>
      </c>
      <c r="AU3245">
        <v>2</v>
      </c>
      <c r="AV3245">
        <v>2</v>
      </c>
      <c r="AW3245">
        <v>2</v>
      </c>
      <c r="AX3245">
        <v>4</v>
      </c>
      <c r="AY3245">
        <v>4</v>
      </c>
      <c r="AZ3245">
        <v>242</v>
      </c>
      <c r="BA3245">
        <v>1119</v>
      </c>
      <c r="BB3245">
        <v>171</v>
      </c>
    </row>
    <row r="3246" spans="1:54" x14ac:dyDescent="0.35">
      <c r="A3246" t="s">
        <v>86</v>
      </c>
      <c r="B3246" t="s">
        <v>263</v>
      </c>
      <c r="C3246" t="s">
        <v>264</v>
      </c>
      <c r="D3246" t="s">
        <v>96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8</v>
      </c>
      <c r="O3246">
        <v>0</v>
      </c>
      <c r="P3246">
        <v>0</v>
      </c>
      <c r="Q3246">
        <v>4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1</v>
      </c>
      <c r="X3246">
        <v>0</v>
      </c>
      <c r="Y3246">
        <v>1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2</v>
      </c>
      <c r="AU3246">
        <v>3</v>
      </c>
      <c r="AV3246">
        <v>0</v>
      </c>
      <c r="AW3246">
        <v>3</v>
      </c>
      <c r="AX3246">
        <v>2</v>
      </c>
      <c r="AY3246">
        <v>0</v>
      </c>
      <c r="AZ3246">
        <v>24</v>
      </c>
      <c r="BA3246">
        <v>2</v>
      </c>
      <c r="BB3246">
        <v>0</v>
      </c>
    </row>
    <row r="3247" spans="1:54" x14ac:dyDescent="0.35">
      <c r="A3247" t="s">
        <v>86</v>
      </c>
      <c r="B3247" t="s">
        <v>263</v>
      </c>
      <c r="C3247" t="s">
        <v>264</v>
      </c>
      <c r="D3247" t="s">
        <v>99</v>
      </c>
      <c r="E3247">
        <v>15</v>
      </c>
      <c r="F3247">
        <v>9</v>
      </c>
      <c r="G3247">
        <v>4</v>
      </c>
      <c r="H3247">
        <v>16</v>
      </c>
      <c r="I3247">
        <v>4</v>
      </c>
      <c r="J3247">
        <v>21</v>
      </c>
      <c r="K3247">
        <v>31</v>
      </c>
      <c r="L3247">
        <v>21</v>
      </c>
      <c r="M3247">
        <v>16</v>
      </c>
      <c r="N3247">
        <v>15</v>
      </c>
      <c r="O3247">
        <v>21</v>
      </c>
      <c r="P3247">
        <v>23</v>
      </c>
      <c r="Q3247">
        <v>3</v>
      </c>
      <c r="R3247">
        <v>9</v>
      </c>
      <c r="S3247">
        <v>10</v>
      </c>
      <c r="T3247">
        <v>4</v>
      </c>
      <c r="U3247">
        <v>7</v>
      </c>
      <c r="V3247">
        <v>10</v>
      </c>
      <c r="W3247">
        <v>2</v>
      </c>
      <c r="X3247">
        <v>0</v>
      </c>
      <c r="Y3247">
        <v>0</v>
      </c>
      <c r="Z3247">
        <v>0</v>
      </c>
      <c r="AA3247">
        <v>0</v>
      </c>
      <c r="AB3247">
        <v>8</v>
      </c>
      <c r="AC3247">
        <v>9</v>
      </c>
      <c r="AD3247">
        <v>6</v>
      </c>
      <c r="AE3247">
        <v>5</v>
      </c>
      <c r="AF3247">
        <v>5</v>
      </c>
      <c r="AG3247">
        <v>0</v>
      </c>
      <c r="AH3247">
        <v>0</v>
      </c>
      <c r="AI3247">
        <v>14</v>
      </c>
      <c r="AJ3247">
        <v>3</v>
      </c>
      <c r="AK3247">
        <v>1</v>
      </c>
      <c r="AL3247">
        <v>7</v>
      </c>
      <c r="AM3247">
        <v>75</v>
      </c>
      <c r="AN3247">
        <v>47</v>
      </c>
      <c r="AO3247">
        <v>15</v>
      </c>
      <c r="AP3247">
        <v>11</v>
      </c>
      <c r="AQ3247">
        <v>21</v>
      </c>
      <c r="AR3247">
        <v>39</v>
      </c>
      <c r="AS3247">
        <v>44</v>
      </c>
      <c r="AT3247">
        <v>54</v>
      </c>
      <c r="AU3247">
        <v>24</v>
      </c>
      <c r="AV3247">
        <v>34</v>
      </c>
      <c r="AW3247">
        <v>21</v>
      </c>
      <c r="AX3247">
        <v>31</v>
      </c>
      <c r="AY3247">
        <v>44</v>
      </c>
      <c r="AZ3247">
        <v>759</v>
      </c>
      <c r="BA3247">
        <v>411</v>
      </c>
      <c r="BB3247">
        <v>313</v>
      </c>
    </row>
    <row r="3248" spans="1:54" x14ac:dyDescent="0.35">
      <c r="A3248" t="s">
        <v>86</v>
      </c>
      <c r="B3248" t="s">
        <v>263</v>
      </c>
      <c r="C3248" t="s">
        <v>264</v>
      </c>
      <c r="D3248" t="s">
        <v>102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2</v>
      </c>
    </row>
    <row r="3249" spans="1:54" x14ac:dyDescent="0.35">
      <c r="A3249" t="s">
        <v>86</v>
      </c>
      <c r="B3249" t="s">
        <v>263</v>
      </c>
      <c r="C3249" t="s">
        <v>264</v>
      </c>
      <c r="D3249" t="s">
        <v>111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3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3</v>
      </c>
      <c r="BA3249">
        <v>16</v>
      </c>
      <c r="BB3249">
        <v>18</v>
      </c>
    </row>
    <row r="3250" spans="1:54" x14ac:dyDescent="0.35">
      <c r="A3250" t="s">
        <v>86</v>
      </c>
      <c r="B3250" t="s">
        <v>263</v>
      </c>
      <c r="C3250" t="s">
        <v>264</v>
      </c>
      <c r="D3250" t="s">
        <v>115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16</v>
      </c>
      <c r="AM3250">
        <v>0</v>
      </c>
      <c r="AN3250">
        <v>0</v>
      </c>
      <c r="AO3250">
        <v>0</v>
      </c>
      <c r="AP3250">
        <v>26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42</v>
      </c>
      <c r="BA3250">
        <v>538</v>
      </c>
      <c r="BB3250">
        <v>193</v>
      </c>
    </row>
    <row r="3251" spans="1:54" x14ac:dyDescent="0.35">
      <c r="A3251" t="s">
        <v>86</v>
      </c>
      <c r="B3251" t="s">
        <v>263</v>
      </c>
      <c r="C3251" t="s">
        <v>264</v>
      </c>
      <c r="D3251" t="s">
        <v>116</v>
      </c>
      <c r="E3251">
        <v>0</v>
      </c>
      <c r="F3251">
        <v>1</v>
      </c>
      <c r="G3251">
        <v>0</v>
      </c>
      <c r="H3251">
        <v>0</v>
      </c>
      <c r="I3251">
        <v>0</v>
      </c>
      <c r="J3251">
        <v>1</v>
      </c>
      <c r="K3251">
        <v>0</v>
      </c>
      <c r="L3251">
        <v>1</v>
      </c>
      <c r="M3251">
        <v>1</v>
      </c>
      <c r="N3251">
        <v>1</v>
      </c>
      <c r="O3251">
        <v>1</v>
      </c>
      <c r="P3251">
        <v>2</v>
      </c>
      <c r="Q3251">
        <v>2</v>
      </c>
      <c r="R3251">
        <v>1</v>
      </c>
      <c r="S3251">
        <v>1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12</v>
      </c>
      <c r="BA3251">
        <v>70</v>
      </c>
      <c r="BB3251">
        <v>27</v>
      </c>
    </row>
    <row r="3252" spans="1:54" x14ac:dyDescent="0.35">
      <c r="A3252" t="s">
        <v>86</v>
      </c>
      <c r="B3252" t="s">
        <v>263</v>
      </c>
      <c r="C3252" t="s">
        <v>264</v>
      </c>
      <c r="D3252" t="s">
        <v>121</v>
      </c>
      <c r="E3252">
        <v>6</v>
      </c>
      <c r="F3252">
        <v>15</v>
      </c>
      <c r="G3252">
        <v>10</v>
      </c>
      <c r="H3252">
        <v>0</v>
      </c>
      <c r="I3252">
        <v>10</v>
      </c>
      <c r="J3252">
        <v>20</v>
      </c>
      <c r="K3252">
        <v>37</v>
      </c>
      <c r="L3252">
        <v>43</v>
      </c>
      <c r="M3252">
        <v>18</v>
      </c>
      <c r="N3252">
        <v>77</v>
      </c>
      <c r="O3252">
        <v>37</v>
      </c>
      <c r="P3252">
        <v>23</v>
      </c>
      <c r="Q3252">
        <v>1</v>
      </c>
      <c r="R3252">
        <v>8</v>
      </c>
      <c r="S3252">
        <v>31</v>
      </c>
      <c r="T3252">
        <v>15</v>
      </c>
      <c r="U3252">
        <v>24</v>
      </c>
      <c r="V3252">
        <v>29</v>
      </c>
      <c r="W3252">
        <v>28</v>
      </c>
      <c r="X3252">
        <v>30</v>
      </c>
      <c r="Y3252">
        <v>10</v>
      </c>
      <c r="Z3252">
        <v>38</v>
      </c>
      <c r="AA3252">
        <v>20</v>
      </c>
      <c r="AB3252">
        <v>18</v>
      </c>
      <c r="AC3252">
        <v>40</v>
      </c>
      <c r="AD3252">
        <v>28</v>
      </c>
      <c r="AE3252">
        <v>25</v>
      </c>
      <c r="AF3252">
        <v>30</v>
      </c>
      <c r="AG3252">
        <v>15</v>
      </c>
      <c r="AH3252">
        <v>40</v>
      </c>
      <c r="AI3252">
        <v>9</v>
      </c>
      <c r="AJ3252">
        <v>43</v>
      </c>
      <c r="AK3252">
        <v>42</v>
      </c>
      <c r="AL3252">
        <v>35</v>
      </c>
      <c r="AM3252">
        <v>30</v>
      </c>
      <c r="AN3252">
        <v>63</v>
      </c>
      <c r="AO3252">
        <v>43</v>
      </c>
      <c r="AP3252">
        <v>35</v>
      </c>
      <c r="AQ3252">
        <v>61</v>
      </c>
      <c r="AR3252">
        <v>60</v>
      </c>
      <c r="AS3252">
        <v>64</v>
      </c>
      <c r="AT3252">
        <v>49</v>
      </c>
      <c r="AU3252">
        <v>94</v>
      </c>
      <c r="AV3252">
        <v>115</v>
      </c>
      <c r="AW3252">
        <v>128</v>
      </c>
      <c r="AX3252">
        <v>135</v>
      </c>
      <c r="AY3252">
        <v>37</v>
      </c>
      <c r="AZ3252">
        <v>1769</v>
      </c>
      <c r="BA3252">
        <v>2176</v>
      </c>
      <c r="BB3252">
        <v>952</v>
      </c>
    </row>
    <row r="3253" spans="1:54" x14ac:dyDescent="0.35">
      <c r="A3253" t="s">
        <v>86</v>
      </c>
      <c r="B3253" t="s">
        <v>263</v>
      </c>
      <c r="C3253" t="s">
        <v>264</v>
      </c>
      <c r="D3253" t="s">
        <v>124</v>
      </c>
      <c r="E3253">
        <v>10</v>
      </c>
      <c r="F3253">
        <v>10</v>
      </c>
      <c r="G3253">
        <v>10</v>
      </c>
      <c r="H3253">
        <v>7</v>
      </c>
      <c r="I3253">
        <v>10</v>
      </c>
      <c r="J3253">
        <v>13</v>
      </c>
      <c r="K3253">
        <v>21</v>
      </c>
      <c r="L3253">
        <v>27</v>
      </c>
      <c r="M3253">
        <v>8</v>
      </c>
      <c r="N3253">
        <v>21</v>
      </c>
      <c r="O3253">
        <v>102</v>
      </c>
      <c r="P3253">
        <v>19</v>
      </c>
      <c r="Q3253">
        <v>9</v>
      </c>
      <c r="R3253">
        <v>13</v>
      </c>
      <c r="S3253">
        <v>13</v>
      </c>
      <c r="T3253">
        <v>15</v>
      </c>
      <c r="U3253">
        <v>27</v>
      </c>
      <c r="V3253">
        <v>6</v>
      </c>
      <c r="W3253">
        <v>30</v>
      </c>
      <c r="X3253">
        <v>24</v>
      </c>
      <c r="Y3253">
        <v>19</v>
      </c>
      <c r="Z3253">
        <v>18</v>
      </c>
      <c r="AA3253">
        <v>29</v>
      </c>
      <c r="AB3253">
        <v>13</v>
      </c>
      <c r="AC3253">
        <v>8</v>
      </c>
      <c r="AD3253">
        <v>14</v>
      </c>
      <c r="AE3253">
        <v>8</v>
      </c>
      <c r="AF3253">
        <v>16</v>
      </c>
      <c r="AG3253">
        <v>14</v>
      </c>
      <c r="AH3253">
        <v>11</v>
      </c>
      <c r="AI3253">
        <v>10</v>
      </c>
      <c r="AJ3253">
        <v>5</v>
      </c>
      <c r="AK3253">
        <v>3</v>
      </c>
      <c r="AL3253">
        <v>5</v>
      </c>
      <c r="AM3253">
        <v>14</v>
      </c>
      <c r="AN3253">
        <v>10</v>
      </c>
      <c r="AO3253">
        <v>6</v>
      </c>
      <c r="AP3253">
        <v>5</v>
      </c>
      <c r="AQ3253">
        <v>9</v>
      </c>
      <c r="AR3253">
        <v>19</v>
      </c>
      <c r="AS3253">
        <v>9</v>
      </c>
      <c r="AT3253">
        <v>23</v>
      </c>
      <c r="AU3253">
        <v>9</v>
      </c>
      <c r="AV3253">
        <v>24</v>
      </c>
      <c r="AW3253">
        <v>14</v>
      </c>
      <c r="AX3253">
        <v>21</v>
      </c>
      <c r="AY3253">
        <v>17</v>
      </c>
      <c r="AZ3253">
        <v>748</v>
      </c>
      <c r="BA3253">
        <v>819</v>
      </c>
      <c r="BB3253">
        <v>837</v>
      </c>
    </row>
    <row r="3254" spans="1:54" x14ac:dyDescent="0.35">
      <c r="A3254" t="s">
        <v>86</v>
      </c>
      <c r="B3254" t="s">
        <v>263</v>
      </c>
      <c r="C3254" t="s">
        <v>264</v>
      </c>
      <c r="D3254" t="s">
        <v>125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2</v>
      </c>
      <c r="W3254">
        <v>0</v>
      </c>
      <c r="X3254">
        <v>0</v>
      </c>
      <c r="Y3254">
        <v>2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4</v>
      </c>
      <c r="BA3254">
        <v>11</v>
      </c>
      <c r="BB3254">
        <v>2</v>
      </c>
    </row>
    <row r="3255" spans="1:54" x14ac:dyDescent="0.35">
      <c r="A3255" t="s">
        <v>86</v>
      </c>
      <c r="B3255" t="s">
        <v>263</v>
      </c>
      <c r="C3255" t="s">
        <v>264</v>
      </c>
      <c r="D3255" t="s">
        <v>126</v>
      </c>
      <c r="E3255">
        <v>0</v>
      </c>
      <c r="F3255">
        <v>25</v>
      </c>
      <c r="G3255">
        <v>24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49</v>
      </c>
      <c r="BA3255">
        <v>1764</v>
      </c>
      <c r="BB3255">
        <v>12</v>
      </c>
    </row>
    <row r="3256" spans="1:54" x14ac:dyDescent="0.35">
      <c r="A3256" t="s">
        <v>86</v>
      </c>
      <c r="B3256" t="s">
        <v>263</v>
      </c>
      <c r="C3256" t="s">
        <v>264</v>
      </c>
      <c r="D3256" t="s">
        <v>127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670</v>
      </c>
      <c r="BB3256">
        <v>201</v>
      </c>
    </row>
    <row r="3257" spans="1:54" x14ac:dyDescent="0.35">
      <c r="A3257" t="s">
        <v>86</v>
      </c>
      <c r="B3257" t="s">
        <v>263</v>
      </c>
      <c r="C3257" t="s">
        <v>264</v>
      </c>
      <c r="D3257" t="s">
        <v>145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1</v>
      </c>
      <c r="BB3257">
        <v>31</v>
      </c>
    </row>
    <row r="3258" spans="1:54" x14ac:dyDescent="0.35">
      <c r="A3258" t="s">
        <v>86</v>
      </c>
      <c r="B3258" t="s">
        <v>263</v>
      </c>
      <c r="C3258" t="s">
        <v>264</v>
      </c>
      <c r="D3258" t="s">
        <v>202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1</v>
      </c>
    </row>
    <row r="3259" spans="1:54" x14ac:dyDescent="0.35">
      <c r="A3259" t="s">
        <v>86</v>
      </c>
      <c r="B3259" t="s">
        <v>263</v>
      </c>
      <c r="C3259" t="s">
        <v>264</v>
      </c>
      <c r="D3259" t="s">
        <v>136</v>
      </c>
      <c r="E3259">
        <v>0</v>
      </c>
      <c r="F3259">
        <v>3</v>
      </c>
      <c r="G3259">
        <v>0</v>
      </c>
      <c r="H3259">
        <v>0</v>
      </c>
      <c r="I3259">
        <v>1</v>
      </c>
      <c r="J3259">
        <v>0</v>
      </c>
      <c r="K3259">
        <v>1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5</v>
      </c>
      <c r="BA3259">
        <v>0</v>
      </c>
      <c r="BB3259">
        <v>0</v>
      </c>
    </row>
    <row r="3260" spans="1:54" x14ac:dyDescent="0.35">
      <c r="A3260" t="s">
        <v>86</v>
      </c>
      <c r="B3260" t="s">
        <v>263</v>
      </c>
      <c r="C3260" t="s">
        <v>265</v>
      </c>
      <c r="D3260" t="s">
        <v>54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34</v>
      </c>
      <c r="AX3260">
        <v>0</v>
      </c>
      <c r="AY3260">
        <v>0</v>
      </c>
      <c r="AZ3260">
        <v>34</v>
      </c>
      <c r="BA3260">
        <v>0</v>
      </c>
      <c r="BB3260">
        <v>30</v>
      </c>
    </row>
    <row r="3261" spans="1:54" x14ac:dyDescent="0.35">
      <c r="A3261" t="s">
        <v>86</v>
      </c>
      <c r="B3261" t="s">
        <v>263</v>
      </c>
      <c r="C3261" t="s">
        <v>265</v>
      </c>
      <c r="D3261" t="s">
        <v>55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8</v>
      </c>
    </row>
    <row r="3262" spans="1:54" x14ac:dyDescent="0.35">
      <c r="A3262" t="s">
        <v>86</v>
      </c>
      <c r="B3262" t="s">
        <v>263</v>
      </c>
      <c r="C3262" t="s">
        <v>265</v>
      </c>
      <c r="D3262" t="s">
        <v>57</v>
      </c>
      <c r="E3262">
        <v>5</v>
      </c>
      <c r="F3262">
        <v>15</v>
      </c>
      <c r="G3262">
        <v>9</v>
      </c>
      <c r="H3262">
        <v>0</v>
      </c>
      <c r="I3262">
        <v>15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9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6</v>
      </c>
      <c r="AH3262">
        <v>0</v>
      </c>
      <c r="AI3262">
        <v>9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68</v>
      </c>
      <c r="BA3262">
        <v>26327</v>
      </c>
      <c r="BB3262">
        <v>594</v>
      </c>
    </row>
    <row r="3263" spans="1:54" x14ac:dyDescent="0.35">
      <c r="A3263" t="s">
        <v>86</v>
      </c>
      <c r="B3263" t="s">
        <v>263</v>
      </c>
      <c r="C3263" t="s">
        <v>265</v>
      </c>
      <c r="D3263" t="s">
        <v>62</v>
      </c>
      <c r="E3263">
        <v>45</v>
      </c>
      <c r="F3263">
        <v>75</v>
      </c>
      <c r="G3263">
        <v>92</v>
      </c>
      <c r="H3263">
        <v>99</v>
      </c>
      <c r="I3263">
        <v>126</v>
      </c>
      <c r="J3263">
        <v>77</v>
      </c>
      <c r="K3263">
        <v>116</v>
      </c>
      <c r="L3263">
        <v>97</v>
      </c>
      <c r="M3263">
        <v>86</v>
      </c>
      <c r="N3263">
        <v>117</v>
      </c>
      <c r="O3263">
        <v>98</v>
      </c>
      <c r="P3263">
        <v>97</v>
      </c>
      <c r="Q3263">
        <v>105</v>
      </c>
      <c r="R3263">
        <v>100</v>
      </c>
      <c r="S3263">
        <v>102</v>
      </c>
      <c r="T3263">
        <v>30</v>
      </c>
      <c r="U3263">
        <v>99</v>
      </c>
      <c r="V3263">
        <v>131</v>
      </c>
      <c r="W3263">
        <v>96</v>
      </c>
      <c r="X3263">
        <v>150</v>
      </c>
      <c r="Y3263">
        <v>123</v>
      </c>
      <c r="Z3263">
        <v>85</v>
      </c>
      <c r="AA3263">
        <v>75</v>
      </c>
      <c r="AB3263">
        <v>103</v>
      </c>
      <c r="AC3263">
        <v>87</v>
      </c>
      <c r="AD3263">
        <v>132</v>
      </c>
      <c r="AE3263">
        <v>106</v>
      </c>
      <c r="AF3263">
        <v>66</v>
      </c>
      <c r="AG3263">
        <v>87</v>
      </c>
      <c r="AH3263">
        <v>90</v>
      </c>
      <c r="AI3263">
        <v>97</v>
      </c>
      <c r="AJ3263">
        <v>72</v>
      </c>
      <c r="AK3263">
        <v>72</v>
      </c>
      <c r="AL3263">
        <v>66</v>
      </c>
      <c r="AM3263">
        <v>103</v>
      </c>
      <c r="AN3263">
        <v>84</v>
      </c>
      <c r="AO3263">
        <v>115</v>
      </c>
      <c r="AP3263">
        <v>75</v>
      </c>
      <c r="AQ3263">
        <v>88</v>
      </c>
      <c r="AR3263">
        <v>93</v>
      </c>
      <c r="AS3263">
        <v>84</v>
      </c>
      <c r="AT3263">
        <v>48</v>
      </c>
      <c r="AU3263">
        <v>93</v>
      </c>
      <c r="AV3263">
        <v>75</v>
      </c>
      <c r="AW3263">
        <v>88</v>
      </c>
      <c r="AX3263">
        <v>223</v>
      </c>
      <c r="AY3263">
        <v>60</v>
      </c>
      <c r="AZ3263">
        <v>4428</v>
      </c>
      <c r="BA3263">
        <v>0</v>
      </c>
      <c r="BB3263">
        <v>0</v>
      </c>
    </row>
    <row r="3264" spans="1:54" x14ac:dyDescent="0.35">
      <c r="A3264" t="s">
        <v>86</v>
      </c>
      <c r="B3264" t="s">
        <v>263</v>
      </c>
      <c r="C3264" t="s">
        <v>265</v>
      </c>
      <c r="D3264" t="s">
        <v>64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50</v>
      </c>
      <c r="AF3264">
        <v>0</v>
      </c>
      <c r="AG3264">
        <v>0</v>
      </c>
      <c r="AH3264">
        <v>25</v>
      </c>
      <c r="AI3264">
        <v>0</v>
      </c>
      <c r="AJ3264">
        <v>35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110</v>
      </c>
      <c r="BA3264">
        <v>55</v>
      </c>
      <c r="BB3264">
        <v>2</v>
      </c>
    </row>
    <row r="3265" spans="1:54" x14ac:dyDescent="0.35">
      <c r="A3265" t="s">
        <v>86</v>
      </c>
      <c r="B3265" t="s">
        <v>263</v>
      </c>
      <c r="C3265" t="s">
        <v>265</v>
      </c>
      <c r="D3265" t="s">
        <v>68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12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3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15</v>
      </c>
      <c r="BA3265">
        <v>6</v>
      </c>
      <c r="BB3265">
        <v>0</v>
      </c>
    </row>
    <row r="3266" spans="1:54" x14ac:dyDescent="0.35">
      <c r="A3266" t="s">
        <v>86</v>
      </c>
      <c r="B3266" t="s">
        <v>263</v>
      </c>
      <c r="C3266" t="s">
        <v>265</v>
      </c>
      <c r="D3266" t="s">
        <v>70</v>
      </c>
      <c r="E3266">
        <v>93</v>
      </c>
      <c r="F3266">
        <v>97</v>
      </c>
      <c r="G3266">
        <v>46</v>
      </c>
      <c r="H3266">
        <v>116</v>
      </c>
      <c r="I3266">
        <v>135</v>
      </c>
      <c r="J3266">
        <v>120</v>
      </c>
      <c r="K3266">
        <v>264</v>
      </c>
      <c r="L3266">
        <v>165</v>
      </c>
      <c r="M3266">
        <v>72</v>
      </c>
      <c r="N3266">
        <v>28</v>
      </c>
      <c r="O3266">
        <v>96</v>
      </c>
      <c r="P3266">
        <v>60</v>
      </c>
      <c r="Q3266">
        <v>126</v>
      </c>
      <c r="R3266">
        <v>162</v>
      </c>
      <c r="S3266">
        <v>174</v>
      </c>
      <c r="T3266">
        <v>192</v>
      </c>
      <c r="U3266">
        <v>69</v>
      </c>
      <c r="V3266">
        <v>36</v>
      </c>
      <c r="W3266">
        <v>156</v>
      </c>
      <c r="X3266">
        <v>126</v>
      </c>
      <c r="Y3266">
        <v>93</v>
      </c>
      <c r="Z3266">
        <v>120</v>
      </c>
      <c r="AA3266">
        <v>192</v>
      </c>
      <c r="AB3266">
        <v>45</v>
      </c>
      <c r="AC3266">
        <v>168</v>
      </c>
      <c r="AD3266">
        <v>159</v>
      </c>
      <c r="AE3266">
        <v>168</v>
      </c>
      <c r="AF3266">
        <v>150</v>
      </c>
      <c r="AG3266">
        <v>198</v>
      </c>
      <c r="AH3266">
        <v>150</v>
      </c>
      <c r="AI3266">
        <v>315</v>
      </c>
      <c r="AJ3266">
        <v>75</v>
      </c>
      <c r="AK3266">
        <v>72</v>
      </c>
      <c r="AL3266">
        <v>135</v>
      </c>
      <c r="AM3266">
        <v>132</v>
      </c>
      <c r="AN3266">
        <v>105</v>
      </c>
      <c r="AO3266">
        <v>102</v>
      </c>
      <c r="AP3266">
        <v>0</v>
      </c>
      <c r="AQ3266">
        <v>56</v>
      </c>
      <c r="AR3266">
        <v>42</v>
      </c>
      <c r="AS3266">
        <v>30</v>
      </c>
      <c r="AT3266">
        <v>120</v>
      </c>
      <c r="AU3266">
        <v>237</v>
      </c>
      <c r="AV3266">
        <v>180</v>
      </c>
      <c r="AW3266">
        <v>30</v>
      </c>
      <c r="AX3266">
        <v>0</v>
      </c>
      <c r="AY3266">
        <v>120</v>
      </c>
      <c r="AZ3266">
        <v>5527</v>
      </c>
      <c r="BA3266">
        <v>5252</v>
      </c>
      <c r="BB3266">
        <v>3047</v>
      </c>
    </row>
    <row r="3267" spans="1:54" x14ac:dyDescent="0.35">
      <c r="A3267" t="s">
        <v>86</v>
      </c>
      <c r="B3267" t="s">
        <v>263</v>
      </c>
      <c r="C3267" t="s">
        <v>265</v>
      </c>
      <c r="D3267" t="s">
        <v>72</v>
      </c>
      <c r="E3267">
        <v>171</v>
      </c>
      <c r="F3267">
        <v>215</v>
      </c>
      <c r="G3267">
        <v>318</v>
      </c>
      <c r="H3267">
        <v>237</v>
      </c>
      <c r="I3267">
        <v>207</v>
      </c>
      <c r="J3267">
        <v>232</v>
      </c>
      <c r="K3267">
        <v>201</v>
      </c>
      <c r="L3267">
        <v>292</v>
      </c>
      <c r="M3267">
        <v>259</v>
      </c>
      <c r="N3267">
        <v>241</v>
      </c>
      <c r="O3267">
        <v>201</v>
      </c>
      <c r="P3267">
        <v>27</v>
      </c>
      <c r="Q3267">
        <v>527</v>
      </c>
      <c r="R3267">
        <v>430</v>
      </c>
      <c r="S3267">
        <v>596</v>
      </c>
      <c r="T3267">
        <v>348</v>
      </c>
      <c r="U3267">
        <v>297</v>
      </c>
      <c r="V3267">
        <v>354</v>
      </c>
      <c r="W3267">
        <v>329</v>
      </c>
      <c r="X3267">
        <v>341</v>
      </c>
      <c r="Y3267">
        <v>432</v>
      </c>
      <c r="Z3267">
        <v>459</v>
      </c>
      <c r="AA3267">
        <v>516</v>
      </c>
      <c r="AB3267">
        <v>450</v>
      </c>
      <c r="AC3267">
        <v>422</v>
      </c>
      <c r="AD3267">
        <v>334</v>
      </c>
      <c r="AE3267">
        <v>387</v>
      </c>
      <c r="AF3267">
        <v>333</v>
      </c>
      <c r="AG3267">
        <v>489</v>
      </c>
      <c r="AH3267">
        <v>316</v>
      </c>
      <c r="AI3267">
        <v>274</v>
      </c>
      <c r="AJ3267">
        <v>396</v>
      </c>
      <c r="AK3267">
        <v>282</v>
      </c>
      <c r="AL3267">
        <v>436</v>
      </c>
      <c r="AM3267">
        <v>462</v>
      </c>
      <c r="AN3267">
        <v>33</v>
      </c>
      <c r="AO3267">
        <v>0</v>
      </c>
      <c r="AP3267">
        <v>18</v>
      </c>
      <c r="AQ3267">
        <v>15</v>
      </c>
      <c r="AR3267">
        <v>0</v>
      </c>
      <c r="AS3267">
        <v>18</v>
      </c>
      <c r="AT3267">
        <v>9</v>
      </c>
      <c r="AU3267">
        <v>27</v>
      </c>
      <c r="AV3267">
        <v>15</v>
      </c>
      <c r="AW3267">
        <v>12</v>
      </c>
      <c r="AX3267">
        <v>151</v>
      </c>
      <c r="AY3267">
        <v>6</v>
      </c>
      <c r="AZ3267">
        <v>12115</v>
      </c>
      <c r="BA3267">
        <v>6864</v>
      </c>
      <c r="BB3267">
        <v>9116</v>
      </c>
    </row>
    <row r="3268" spans="1:54" x14ac:dyDescent="0.35">
      <c r="A3268" t="s">
        <v>86</v>
      </c>
      <c r="B3268" t="s">
        <v>263</v>
      </c>
      <c r="C3268" t="s">
        <v>265</v>
      </c>
      <c r="D3268" t="s">
        <v>73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6</v>
      </c>
    </row>
    <row r="3269" spans="1:54" x14ac:dyDescent="0.35">
      <c r="A3269" t="s">
        <v>86</v>
      </c>
      <c r="B3269" t="s">
        <v>263</v>
      </c>
      <c r="C3269" t="s">
        <v>265</v>
      </c>
      <c r="D3269" t="s">
        <v>74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158</v>
      </c>
    </row>
    <row r="3270" spans="1:54" x14ac:dyDescent="0.35">
      <c r="A3270" t="s">
        <v>86</v>
      </c>
      <c r="B3270" t="s">
        <v>263</v>
      </c>
      <c r="C3270" t="s">
        <v>265</v>
      </c>
      <c r="D3270" t="s">
        <v>76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226</v>
      </c>
      <c r="BB3270">
        <v>0</v>
      </c>
    </row>
    <row r="3271" spans="1:54" x14ac:dyDescent="0.35">
      <c r="A3271" t="s">
        <v>86</v>
      </c>
      <c r="B3271" t="s">
        <v>263</v>
      </c>
      <c r="C3271" t="s">
        <v>265</v>
      </c>
      <c r="D3271" t="s">
        <v>77</v>
      </c>
      <c r="E3271">
        <v>22</v>
      </c>
      <c r="F3271">
        <v>39</v>
      </c>
      <c r="G3271">
        <v>48</v>
      </c>
      <c r="H3271">
        <v>52</v>
      </c>
      <c r="I3271">
        <v>48</v>
      </c>
      <c r="J3271">
        <v>83</v>
      </c>
      <c r="K3271">
        <v>78</v>
      </c>
      <c r="L3271">
        <v>146</v>
      </c>
      <c r="M3271">
        <v>148</v>
      </c>
      <c r="N3271">
        <v>25</v>
      </c>
      <c r="O3271">
        <v>48</v>
      </c>
      <c r="P3271">
        <v>63</v>
      </c>
      <c r="Q3271">
        <v>142</v>
      </c>
      <c r="R3271">
        <v>86</v>
      </c>
      <c r="S3271">
        <v>94</v>
      </c>
      <c r="T3271">
        <v>93</v>
      </c>
      <c r="U3271">
        <v>289</v>
      </c>
      <c r="V3271">
        <v>94</v>
      </c>
      <c r="W3271">
        <v>454</v>
      </c>
      <c r="X3271">
        <v>153</v>
      </c>
      <c r="Y3271">
        <v>114</v>
      </c>
      <c r="Z3271">
        <v>56</v>
      </c>
      <c r="AA3271">
        <v>76</v>
      </c>
      <c r="AB3271">
        <v>109</v>
      </c>
      <c r="AC3271">
        <v>55</v>
      </c>
      <c r="AD3271">
        <v>113</v>
      </c>
      <c r="AE3271">
        <v>86</v>
      </c>
      <c r="AF3271">
        <v>51</v>
      </c>
      <c r="AG3271">
        <v>53</v>
      </c>
      <c r="AH3271">
        <v>109</v>
      </c>
      <c r="AI3271">
        <v>82</v>
      </c>
      <c r="AJ3271">
        <v>254</v>
      </c>
      <c r="AK3271">
        <v>51</v>
      </c>
      <c r="AL3271">
        <v>242</v>
      </c>
      <c r="AM3271">
        <v>21</v>
      </c>
      <c r="AN3271">
        <v>31</v>
      </c>
      <c r="AO3271">
        <v>64</v>
      </c>
      <c r="AP3271">
        <v>30</v>
      </c>
      <c r="AQ3271">
        <v>52</v>
      </c>
      <c r="AR3271">
        <v>45</v>
      </c>
      <c r="AS3271">
        <v>49</v>
      </c>
      <c r="AT3271">
        <v>39</v>
      </c>
      <c r="AU3271">
        <v>44</v>
      </c>
      <c r="AV3271">
        <v>34</v>
      </c>
      <c r="AW3271">
        <v>62</v>
      </c>
      <c r="AX3271">
        <v>109</v>
      </c>
      <c r="AY3271">
        <v>68</v>
      </c>
      <c r="AZ3271">
        <v>4304</v>
      </c>
      <c r="BA3271">
        <v>6374</v>
      </c>
      <c r="BB3271">
        <v>4327</v>
      </c>
    </row>
    <row r="3272" spans="1:54" x14ac:dyDescent="0.35">
      <c r="A3272" t="s">
        <v>86</v>
      </c>
      <c r="B3272" t="s">
        <v>263</v>
      </c>
      <c r="C3272" t="s">
        <v>265</v>
      </c>
      <c r="D3272" t="s">
        <v>79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252</v>
      </c>
      <c r="BB3272">
        <v>0</v>
      </c>
    </row>
    <row r="3273" spans="1:54" x14ac:dyDescent="0.35">
      <c r="A3273" t="s">
        <v>86</v>
      </c>
      <c r="B3273" t="s">
        <v>263</v>
      </c>
      <c r="C3273" t="s">
        <v>265</v>
      </c>
      <c r="D3273" t="s">
        <v>80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105</v>
      </c>
      <c r="BB3273">
        <v>400</v>
      </c>
    </row>
    <row r="3274" spans="1:54" x14ac:dyDescent="0.35">
      <c r="A3274" t="s">
        <v>86</v>
      </c>
      <c r="B3274" t="s">
        <v>263</v>
      </c>
      <c r="C3274" t="s">
        <v>265</v>
      </c>
      <c r="D3274" t="s">
        <v>81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2</v>
      </c>
    </row>
    <row r="3275" spans="1:54" x14ac:dyDescent="0.35">
      <c r="A3275" t="s">
        <v>86</v>
      </c>
      <c r="B3275" t="s">
        <v>263</v>
      </c>
      <c r="C3275" t="s">
        <v>265</v>
      </c>
      <c r="D3275" t="s">
        <v>82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6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6</v>
      </c>
      <c r="BA3275">
        <v>0</v>
      </c>
      <c r="BB3275">
        <v>0</v>
      </c>
    </row>
    <row r="3276" spans="1:54" x14ac:dyDescent="0.35">
      <c r="A3276" t="s">
        <v>86</v>
      </c>
      <c r="B3276" t="s">
        <v>263</v>
      </c>
      <c r="C3276" t="s">
        <v>265</v>
      </c>
      <c r="D3276" t="s">
        <v>83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2</v>
      </c>
      <c r="AI3276">
        <v>0</v>
      </c>
      <c r="AJ3276">
        <v>1</v>
      </c>
      <c r="AK3276">
        <v>0</v>
      </c>
      <c r="AL3276">
        <v>1</v>
      </c>
      <c r="AM3276">
        <v>0</v>
      </c>
      <c r="AN3276">
        <v>0</v>
      </c>
      <c r="AO3276">
        <v>1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5</v>
      </c>
      <c r="BA3276">
        <v>0</v>
      </c>
      <c r="BB3276">
        <v>0</v>
      </c>
    </row>
    <row r="3277" spans="1:54" x14ac:dyDescent="0.35">
      <c r="A3277" t="s">
        <v>86</v>
      </c>
      <c r="B3277" t="s">
        <v>263</v>
      </c>
      <c r="C3277" t="s">
        <v>265</v>
      </c>
      <c r="D3277" t="s">
        <v>84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2</v>
      </c>
      <c r="AG3277">
        <v>0</v>
      </c>
      <c r="AH3277">
        <v>0</v>
      </c>
      <c r="AI3277">
        <v>0</v>
      </c>
      <c r="AJ3277">
        <v>0</v>
      </c>
      <c r="AK3277">
        <v>2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4</v>
      </c>
      <c r="BA3277">
        <v>0</v>
      </c>
      <c r="BB3277">
        <v>0</v>
      </c>
    </row>
    <row r="3278" spans="1:54" x14ac:dyDescent="0.35">
      <c r="A3278" t="s">
        <v>86</v>
      </c>
      <c r="B3278" t="s">
        <v>263</v>
      </c>
      <c r="C3278" t="s">
        <v>265</v>
      </c>
      <c r="D3278" t="s">
        <v>87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4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15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30</v>
      </c>
      <c r="AV3278">
        <v>0</v>
      </c>
      <c r="AW3278">
        <v>6</v>
      </c>
      <c r="AX3278">
        <v>0</v>
      </c>
      <c r="AY3278">
        <v>3</v>
      </c>
      <c r="AZ3278">
        <v>58</v>
      </c>
      <c r="BA3278">
        <v>30</v>
      </c>
      <c r="BB3278">
        <v>9</v>
      </c>
    </row>
    <row r="3279" spans="1:54" x14ac:dyDescent="0.35">
      <c r="A3279" t="s">
        <v>86</v>
      </c>
      <c r="B3279" t="s">
        <v>263</v>
      </c>
      <c r="C3279" t="s">
        <v>265</v>
      </c>
      <c r="D3279" t="s">
        <v>88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2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2</v>
      </c>
      <c r="BA3279">
        <v>0</v>
      </c>
      <c r="BB3279">
        <v>0</v>
      </c>
    </row>
    <row r="3280" spans="1:54" x14ac:dyDescent="0.35">
      <c r="A3280" t="s">
        <v>86</v>
      </c>
      <c r="B3280" t="s">
        <v>263</v>
      </c>
      <c r="C3280" t="s">
        <v>265</v>
      </c>
      <c r="D3280" t="s">
        <v>91</v>
      </c>
      <c r="E3280">
        <v>0</v>
      </c>
      <c r="F3280">
        <v>3</v>
      </c>
      <c r="G3280">
        <v>3</v>
      </c>
      <c r="H3280">
        <v>3</v>
      </c>
      <c r="I3280">
        <v>3</v>
      </c>
      <c r="J3280">
        <v>0</v>
      </c>
      <c r="K3280">
        <v>3</v>
      </c>
      <c r="L3280">
        <v>3</v>
      </c>
      <c r="M3280">
        <v>3</v>
      </c>
      <c r="N3280">
        <v>6</v>
      </c>
      <c r="O3280">
        <v>0</v>
      </c>
      <c r="P3280">
        <v>6</v>
      </c>
      <c r="Q3280">
        <v>0</v>
      </c>
      <c r="R3280">
        <v>0</v>
      </c>
      <c r="S3280">
        <v>3</v>
      </c>
      <c r="T3280">
        <v>3</v>
      </c>
      <c r="U3280">
        <v>3</v>
      </c>
      <c r="V3280">
        <v>3</v>
      </c>
      <c r="W3280">
        <v>0</v>
      </c>
      <c r="X3280">
        <v>0</v>
      </c>
      <c r="Y3280">
        <v>6</v>
      </c>
      <c r="Z3280">
        <v>0</v>
      </c>
      <c r="AA3280">
        <v>0</v>
      </c>
      <c r="AB3280">
        <v>3</v>
      </c>
      <c r="AC3280">
        <v>0</v>
      </c>
      <c r="AD3280">
        <v>6</v>
      </c>
      <c r="AE3280">
        <v>0</v>
      </c>
      <c r="AF3280">
        <v>3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63</v>
      </c>
      <c r="BA3280">
        <v>269</v>
      </c>
      <c r="BB3280">
        <v>119</v>
      </c>
    </row>
    <row r="3281" spans="1:54" x14ac:dyDescent="0.35">
      <c r="A3281" t="s">
        <v>86</v>
      </c>
      <c r="B3281" t="s">
        <v>263</v>
      </c>
      <c r="C3281" t="s">
        <v>265</v>
      </c>
      <c r="D3281" t="s">
        <v>95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237</v>
      </c>
      <c r="BB3281">
        <v>0</v>
      </c>
    </row>
    <row r="3282" spans="1:54" x14ac:dyDescent="0.35">
      <c r="A3282" t="s">
        <v>86</v>
      </c>
      <c r="B3282" t="s">
        <v>263</v>
      </c>
      <c r="C3282" t="s">
        <v>265</v>
      </c>
      <c r="D3282" t="s">
        <v>96</v>
      </c>
      <c r="E3282">
        <v>0</v>
      </c>
      <c r="F3282">
        <v>0</v>
      </c>
      <c r="G3282">
        <v>6</v>
      </c>
      <c r="H3282">
        <v>8</v>
      </c>
      <c r="I3282">
        <v>10</v>
      </c>
      <c r="J3282">
        <v>6</v>
      </c>
      <c r="K3282">
        <v>10</v>
      </c>
      <c r="L3282">
        <v>0</v>
      </c>
      <c r="M3282">
        <v>0</v>
      </c>
      <c r="N3282">
        <v>6</v>
      </c>
      <c r="O3282">
        <v>0</v>
      </c>
      <c r="P3282">
        <v>0</v>
      </c>
      <c r="Q3282">
        <v>2</v>
      </c>
      <c r="R3282">
        <v>2</v>
      </c>
      <c r="S3282">
        <v>8</v>
      </c>
      <c r="T3282">
        <v>14</v>
      </c>
      <c r="U3282">
        <v>24</v>
      </c>
      <c r="V3282">
        <v>14</v>
      </c>
      <c r="W3282">
        <v>11</v>
      </c>
      <c r="X3282">
        <v>3</v>
      </c>
      <c r="Y3282">
        <v>9</v>
      </c>
      <c r="Z3282">
        <v>11</v>
      </c>
      <c r="AA3282">
        <v>0</v>
      </c>
      <c r="AB3282">
        <v>8</v>
      </c>
      <c r="AC3282">
        <v>2</v>
      </c>
      <c r="AD3282">
        <v>14</v>
      </c>
      <c r="AE3282">
        <v>0</v>
      </c>
      <c r="AF3282">
        <v>7</v>
      </c>
      <c r="AG3282">
        <v>0</v>
      </c>
      <c r="AH3282">
        <v>12</v>
      </c>
      <c r="AI3282">
        <v>10</v>
      </c>
      <c r="AJ3282">
        <v>0</v>
      </c>
      <c r="AK3282">
        <v>0</v>
      </c>
      <c r="AL3282">
        <v>0</v>
      </c>
      <c r="AM3282">
        <v>6</v>
      </c>
      <c r="AN3282">
        <v>0</v>
      </c>
      <c r="AO3282">
        <v>3</v>
      </c>
      <c r="AP3282">
        <v>9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215</v>
      </c>
      <c r="BA3282">
        <v>146</v>
      </c>
      <c r="BB3282">
        <v>0</v>
      </c>
    </row>
    <row r="3283" spans="1:54" x14ac:dyDescent="0.35">
      <c r="A3283" t="s">
        <v>86</v>
      </c>
      <c r="B3283" t="s">
        <v>263</v>
      </c>
      <c r="C3283" t="s">
        <v>265</v>
      </c>
      <c r="D3283" t="s">
        <v>99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1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1</v>
      </c>
      <c r="BA3283">
        <v>0</v>
      </c>
      <c r="BB3283">
        <v>0</v>
      </c>
    </row>
    <row r="3284" spans="1:54" x14ac:dyDescent="0.35">
      <c r="A3284" t="s">
        <v>86</v>
      </c>
      <c r="B3284" t="s">
        <v>263</v>
      </c>
      <c r="C3284" t="s">
        <v>265</v>
      </c>
      <c r="D3284" t="s">
        <v>103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6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6</v>
      </c>
      <c r="BA3284">
        <v>0</v>
      </c>
      <c r="BB3284">
        <v>3</v>
      </c>
    </row>
    <row r="3285" spans="1:54" x14ac:dyDescent="0.35">
      <c r="A3285" t="s">
        <v>86</v>
      </c>
      <c r="B3285" t="s">
        <v>263</v>
      </c>
      <c r="C3285" t="s">
        <v>265</v>
      </c>
      <c r="D3285" t="s">
        <v>109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30</v>
      </c>
    </row>
    <row r="3286" spans="1:54" x14ac:dyDescent="0.35">
      <c r="A3286" t="s">
        <v>86</v>
      </c>
      <c r="B3286" t="s">
        <v>263</v>
      </c>
      <c r="C3286" t="s">
        <v>265</v>
      </c>
      <c r="D3286" t="s">
        <v>111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5</v>
      </c>
      <c r="AY3286">
        <v>0</v>
      </c>
      <c r="AZ3286">
        <v>5</v>
      </c>
      <c r="BA3286">
        <v>0</v>
      </c>
      <c r="BB3286">
        <v>5</v>
      </c>
    </row>
    <row r="3287" spans="1:54" x14ac:dyDescent="0.35">
      <c r="A3287" t="s">
        <v>86</v>
      </c>
      <c r="B3287" t="s">
        <v>263</v>
      </c>
      <c r="C3287" t="s">
        <v>265</v>
      </c>
      <c r="D3287" t="s">
        <v>115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400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355</v>
      </c>
      <c r="AA3287">
        <v>704</v>
      </c>
      <c r="AB3287">
        <v>0</v>
      </c>
      <c r="AC3287">
        <v>0</v>
      </c>
      <c r="AD3287">
        <v>704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2163</v>
      </c>
      <c r="BA3287">
        <v>859</v>
      </c>
      <c r="BB3287">
        <v>18</v>
      </c>
    </row>
    <row r="3288" spans="1:54" x14ac:dyDescent="0.35">
      <c r="A3288" t="s">
        <v>86</v>
      </c>
      <c r="B3288" t="s">
        <v>263</v>
      </c>
      <c r="C3288" t="s">
        <v>265</v>
      </c>
      <c r="D3288" t="s">
        <v>116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1</v>
      </c>
      <c r="N3288">
        <v>4</v>
      </c>
      <c r="O3288">
        <v>4</v>
      </c>
      <c r="P3288">
        <v>4</v>
      </c>
      <c r="Q3288">
        <v>4</v>
      </c>
      <c r="R3288">
        <v>4</v>
      </c>
      <c r="S3288">
        <v>4</v>
      </c>
      <c r="T3288">
        <v>4</v>
      </c>
      <c r="U3288">
        <v>2</v>
      </c>
      <c r="V3288">
        <v>4</v>
      </c>
      <c r="W3288">
        <v>4</v>
      </c>
      <c r="X3288">
        <v>4</v>
      </c>
      <c r="Y3288">
        <v>4</v>
      </c>
      <c r="Z3288">
        <v>4</v>
      </c>
      <c r="AA3288">
        <v>4</v>
      </c>
      <c r="AB3288">
        <v>4</v>
      </c>
      <c r="AC3288">
        <v>4</v>
      </c>
      <c r="AD3288">
        <v>8</v>
      </c>
      <c r="AE3288">
        <v>2</v>
      </c>
      <c r="AF3288">
        <v>4</v>
      </c>
      <c r="AG3288">
        <v>2</v>
      </c>
      <c r="AH3288">
        <v>2</v>
      </c>
      <c r="AI3288">
        <v>2</v>
      </c>
      <c r="AJ3288">
        <v>2</v>
      </c>
      <c r="AK3288">
        <v>2</v>
      </c>
      <c r="AL3288">
        <v>2</v>
      </c>
      <c r="AM3288">
        <v>4</v>
      </c>
      <c r="AN3288">
        <v>4</v>
      </c>
      <c r="AO3288">
        <v>4</v>
      </c>
      <c r="AP3288">
        <v>4</v>
      </c>
      <c r="AQ3288">
        <v>4</v>
      </c>
      <c r="AR3288">
        <v>4</v>
      </c>
      <c r="AS3288">
        <v>4</v>
      </c>
      <c r="AT3288">
        <v>4</v>
      </c>
      <c r="AU3288">
        <v>4</v>
      </c>
      <c r="AV3288">
        <v>4</v>
      </c>
      <c r="AW3288">
        <v>2</v>
      </c>
      <c r="AX3288">
        <v>0</v>
      </c>
      <c r="AY3288">
        <v>0</v>
      </c>
      <c r="AZ3288">
        <v>131</v>
      </c>
      <c r="BA3288">
        <v>0</v>
      </c>
      <c r="BB3288">
        <v>0</v>
      </c>
    </row>
    <row r="3289" spans="1:54" x14ac:dyDescent="0.35">
      <c r="A3289" t="s">
        <v>86</v>
      </c>
      <c r="B3289" t="s">
        <v>263</v>
      </c>
      <c r="C3289" t="s">
        <v>265</v>
      </c>
      <c r="D3289" t="s">
        <v>119</v>
      </c>
      <c r="E3289">
        <v>0</v>
      </c>
      <c r="F3289">
        <v>0</v>
      </c>
      <c r="G3289">
        <v>4</v>
      </c>
      <c r="H3289">
        <v>0</v>
      </c>
      <c r="I3289">
        <v>0</v>
      </c>
      <c r="J3289">
        <v>0</v>
      </c>
      <c r="K3289">
        <v>6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2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30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42</v>
      </c>
      <c r="BA3289">
        <v>50</v>
      </c>
      <c r="BB3289">
        <v>0</v>
      </c>
    </row>
    <row r="3290" spans="1:54" x14ac:dyDescent="0.35">
      <c r="A3290" t="s">
        <v>86</v>
      </c>
      <c r="B3290" t="s">
        <v>263</v>
      </c>
      <c r="C3290" t="s">
        <v>265</v>
      </c>
      <c r="D3290" t="s">
        <v>121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5</v>
      </c>
      <c r="T3290">
        <v>0</v>
      </c>
      <c r="U3290">
        <v>6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13</v>
      </c>
      <c r="BA3290">
        <v>30</v>
      </c>
      <c r="BB3290">
        <v>0</v>
      </c>
    </row>
    <row r="3291" spans="1:54" x14ac:dyDescent="0.35">
      <c r="A3291" t="s">
        <v>86</v>
      </c>
      <c r="B3291" t="s">
        <v>263</v>
      </c>
      <c r="C3291" t="s">
        <v>265</v>
      </c>
      <c r="D3291" t="s">
        <v>124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2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1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15</v>
      </c>
      <c r="AL3291">
        <v>10</v>
      </c>
      <c r="AM3291">
        <v>20</v>
      </c>
      <c r="AN3291">
        <v>0</v>
      </c>
      <c r="AO3291">
        <v>20</v>
      </c>
      <c r="AP3291">
        <v>0</v>
      </c>
      <c r="AQ3291">
        <v>20</v>
      </c>
      <c r="AR3291">
        <v>10</v>
      </c>
      <c r="AS3291">
        <v>5</v>
      </c>
      <c r="AT3291">
        <v>15</v>
      </c>
      <c r="AU3291">
        <v>15</v>
      </c>
      <c r="AV3291">
        <v>0</v>
      </c>
      <c r="AW3291">
        <v>2</v>
      </c>
      <c r="AX3291">
        <v>0</v>
      </c>
      <c r="AY3291">
        <v>0</v>
      </c>
      <c r="AZ3291">
        <v>135</v>
      </c>
      <c r="BA3291">
        <v>41</v>
      </c>
      <c r="BB3291">
        <v>2</v>
      </c>
    </row>
    <row r="3292" spans="1:54" x14ac:dyDescent="0.35">
      <c r="A3292" t="s">
        <v>86</v>
      </c>
      <c r="B3292" t="s">
        <v>263</v>
      </c>
      <c r="C3292" t="s">
        <v>265</v>
      </c>
      <c r="D3292" t="s">
        <v>126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48</v>
      </c>
      <c r="V3292">
        <v>0</v>
      </c>
      <c r="W3292">
        <v>32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12</v>
      </c>
      <c r="AO3292">
        <v>0</v>
      </c>
      <c r="AP3292">
        <v>0</v>
      </c>
      <c r="AQ3292">
        <v>98</v>
      </c>
      <c r="AR3292">
        <v>30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9</v>
      </c>
      <c r="AZ3292">
        <v>229</v>
      </c>
      <c r="BA3292">
        <v>96</v>
      </c>
      <c r="BB3292">
        <v>0</v>
      </c>
    </row>
    <row r="3293" spans="1:54" x14ac:dyDescent="0.35">
      <c r="A3293" t="s">
        <v>86</v>
      </c>
      <c r="B3293" t="s">
        <v>263</v>
      </c>
      <c r="C3293" t="s">
        <v>265</v>
      </c>
      <c r="D3293" t="s">
        <v>127</v>
      </c>
      <c r="E3293">
        <v>3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3</v>
      </c>
      <c r="BA3293">
        <v>0</v>
      </c>
      <c r="BB3293">
        <v>0</v>
      </c>
    </row>
    <row r="3294" spans="1:54" x14ac:dyDescent="0.35">
      <c r="A3294" t="s">
        <v>86</v>
      </c>
      <c r="B3294" t="s">
        <v>263</v>
      </c>
      <c r="C3294" t="s">
        <v>265</v>
      </c>
      <c r="D3294" t="s">
        <v>145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2</v>
      </c>
      <c r="BB3294">
        <v>15</v>
      </c>
    </row>
    <row r="3295" spans="1:54" x14ac:dyDescent="0.35">
      <c r="A3295" t="s">
        <v>86</v>
      </c>
      <c r="B3295" t="s">
        <v>263</v>
      </c>
      <c r="C3295" t="s">
        <v>266</v>
      </c>
      <c r="D3295" t="s">
        <v>54</v>
      </c>
      <c r="E3295">
        <v>78</v>
      </c>
      <c r="F3295">
        <v>120</v>
      </c>
      <c r="G3295">
        <v>43</v>
      </c>
      <c r="H3295">
        <v>34</v>
      </c>
      <c r="I3295">
        <v>66</v>
      </c>
      <c r="J3295">
        <v>72</v>
      </c>
      <c r="K3295">
        <v>139</v>
      </c>
      <c r="L3295">
        <v>141</v>
      </c>
      <c r="M3295">
        <v>127</v>
      </c>
      <c r="N3295">
        <v>103</v>
      </c>
      <c r="O3295">
        <v>87</v>
      </c>
      <c r="P3295">
        <v>140</v>
      </c>
      <c r="Q3295">
        <v>123</v>
      </c>
      <c r="R3295">
        <v>73</v>
      </c>
      <c r="S3295">
        <v>110</v>
      </c>
      <c r="T3295">
        <v>96</v>
      </c>
      <c r="U3295">
        <v>96</v>
      </c>
      <c r="V3295">
        <v>84</v>
      </c>
      <c r="W3295">
        <v>124</v>
      </c>
      <c r="X3295">
        <v>137</v>
      </c>
      <c r="Y3295">
        <v>98</v>
      </c>
      <c r="Z3295">
        <v>42</v>
      </c>
      <c r="AA3295">
        <v>135</v>
      </c>
      <c r="AB3295">
        <v>118</v>
      </c>
      <c r="AC3295">
        <v>89</v>
      </c>
      <c r="AD3295">
        <v>94</v>
      </c>
      <c r="AE3295">
        <v>82</v>
      </c>
      <c r="AF3295">
        <v>50</v>
      </c>
      <c r="AG3295">
        <v>59</v>
      </c>
      <c r="AH3295">
        <v>46</v>
      </c>
      <c r="AI3295">
        <v>33</v>
      </c>
      <c r="AJ3295">
        <v>50</v>
      </c>
      <c r="AK3295">
        <v>50</v>
      </c>
      <c r="AL3295">
        <v>60</v>
      </c>
      <c r="AM3295">
        <v>50</v>
      </c>
      <c r="AN3295">
        <v>62</v>
      </c>
      <c r="AO3295">
        <v>74</v>
      </c>
      <c r="AP3295">
        <v>61</v>
      </c>
      <c r="AQ3295">
        <v>79</v>
      </c>
      <c r="AR3295">
        <v>68</v>
      </c>
      <c r="AS3295">
        <v>100</v>
      </c>
      <c r="AT3295">
        <v>52</v>
      </c>
      <c r="AU3295">
        <v>59</v>
      </c>
      <c r="AV3295">
        <v>84</v>
      </c>
      <c r="AW3295">
        <v>91</v>
      </c>
      <c r="AX3295">
        <v>48</v>
      </c>
      <c r="AY3295">
        <v>64</v>
      </c>
      <c r="AZ3295">
        <v>3891</v>
      </c>
      <c r="BA3295">
        <v>4122</v>
      </c>
      <c r="BB3295">
        <v>2857</v>
      </c>
    </row>
    <row r="3296" spans="1:54" x14ac:dyDescent="0.35">
      <c r="A3296" t="s">
        <v>86</v>
      </c>
      <c r="B3296" t="s">
        <v>263</v>
      </c>
      <c r="C3296" t="s">
        <v>266</v>
      </c>
      <c r="D3296" t="s">
        <v>55</v>
      </c>
      <c r="E3296">
        <v>0</v>
      </c>
      <c r="F3296">
        <v>0</v>
      </c>
      <c r="G3296">
        <v>2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2</v>
      </c>
      <c r="BA3296">
        <v>1</v>
      </c>
      <c r="BB3296">
        <v>3</v>
      </c>
    </row>
    <row r="3297" spans="1:54" x14ac:dyDescent="0.35">
      <c r="A3297" t="s">
        <v>86</v>
      </c>
      <c r="B3297" t="s">
        <v>263</v>
      </c>
      <c r="C3297" t="s">
        <v>266</v>
      </c>
      <c r="D3297" t="s">
        <v>64</v>
      </c>
      <c r="E3297">
        <v>13</v>
      </c>
      <c r="F3297">
        <v>18</v>
      </c>
      <c r="G3297">
        <v>9</v>
      </c>
      <c r="H3297">
        <v>18</v>
      </c>
      <c r="I3297">
        <v>17</v>
      </c>
      <c r="J3297">
        <v>6</v>
      </c>
      <c r="K3297">
        <v>6</v>
      </c>
      <c r="L3297">
        <v>18</v>
      </c>
      <c r="M3297">
        <v>5</v>
      </c>
      <c r="N3297">
        <v>18</v>
      </c>
      <c r="O3297">
        <v>4</v>
      </c>
      <c r="P3297">
        <v>4</v>
      </c>
      <c r="Q3297">
        <v>10</v>
      </c>
      <c r="R3297">
        <v>24</v>
      </c>
      <c r="S3297">
        <v>2</v>
      </c>
      <c r="T3297">
        <v>8</v>
      </c>
      <c r="U3297">
        <v>3</v>
      </c>
      <c r="V3297">
        <v>5</v>
      </c>
      <c r="W3297">
        <v>5</v>
      </c>
      <c r="X3297">
        <v>12</v>
      </c>
      <c r="Y3297">
        <v>10</v>
      </c>
      <c r="Z3297">
        <v>9</v>
      </c>
      <c r="AA3297">
        <v>4</v>
      </c>
      <c r="AB3297">
        <v>8</v>
      </c>
      <c r="AC3297">
        <v>6</v>
      </c>
      <c r="AD3297">
        <v>10</v>
      </c>
      <c r="AE3297">
        <v>13</v>
      </c>
      <c r="AF3297">
        <v>13</v>
      </c>
      <c r="AG3297">
        <v>5</v>
      </c>
      <c r="AH3297">
        <v>3</v>
      </c>
      <c r="AI3297">
        <v>3</v>
      </c>
      <c r="AJ3297">
        <v>15</v>
      </c>
      <c r="AK3297">
        <v>8</v>
      </c>
      <c r="AL3297">
        <v>14</v>
      </c>
      <c r="AM3297">
        <v>6</v>
      </c>
      <c r="AN3297">
        <v>0</v>
      </c>
      <c r="AO3297">
        <v>5</v>
      </c>
      <c r="AP3297">
        <v>24</v>
      </c>
      <c r="AQ3297">
        <v>38</v>
      </c>
      <c r="AR3297">
        <v>36</v>
      </c>
      <c r="AS3297">
        <v>34</v>
      </c>
      <c r="AT3297">
        <v>40</v>
      </c>
      <c r="AU3297">
        <v>10</v>
      </c>
      <c r="AV3297">
        <v>50</v>
      </c>
      <c r="AW3297">
        <v>21</v>
      </c>
      <c r="AX3297">
        <v>48</v>
      </c>
      <c r="AY3297">
        <v>0</v>
      </c>
      <c r="AZ3297">
        <v>638</v>
      </c>
      <c r="BA3297">
        <v>347</v>
      </c>
      <c r="BB3297">
        <v>151</v>
      </c>
    </row>
    <row r="3298" spans="1:54" x14ac:dyDescent="0.35">
      <c r="A3298" t="s">
        <v>86</v>
      </c>
      <c r="B3298" t="s">
        <v>263</v>
      </c>
      <c r="C3298" t="s">
        <v>266</v>
      </c>
      <c r="D3298" t="s">
        <v>68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4</v>
      </c>
      <c r="AK3298">
        <v>8</v>
      </c>
      <c r="AL3298">
        <v>0</v>
      </c>
      <c r="AM3298">
        <v>6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8</v>
      </c>
      <c r="AU3298">
        <v>0</v>
      </c>
      <c r="AV3298">
        <v>7</v>
      </c>
      <c r="AW3298">
        <v>0</v>
      </c>
      <c r="AX3298">
        <v>0</v>
      </c>
      <c r="AY3298">
        <v>5</v>
      </c>
      <c r="AZ3298">
        <v>38</v>
      </c>
      <c r="BA3298">
        <v>11</v>
      </c>
      <c r="BB3298">
        <v>0</v>
      </c>
    </row>
    <row r="3299" spans="1:54" x14ac:dyDescent="0.35">
      <c r="A3299" t="s">
        <v>86</v>
      </c>
      <c r="B3299" t="s">
        <v>263</v>
      </c>
      <c r="C3299" t="s">
        <v>266</v>
      </c>
      <c r="D3299" t="s">
        <v>75</v>
      </c>
      <c r="E3299">
        <v>2</v>
      </c>
      <c r="F3299">
        <v>6</v>
      </c>
      <c r="G3299">
        <v>2</v>
      </c>
      <c r="H3299">
        <v>2</v>
      </c>
      <c r="I3299">
        <v>2</v>
      </c>
      <c r="J3299">
        <v>0</v>
      </c>
      <c r="K3299">
        <v>2</v>
      </c>
      <c r="L3299">
        <v>4</v>
      </c>
      <c r="M3299">
        <v>2</v>
      </c>
      <c r="N3299">
        <v>8</v>
      </c>
      <c r="O3299">
        <v>2</v>
      </c>
      <c r="P3299">
        <v>5</v>
      </c>
      <c r="Q3299">
        <v>0</v>
      </c>
      <c r="R3299">
        <v>0</v>
      </c>
      <c r="S3299">
        <v>0</v>
      </c>
      <c r="T3299">
        <v>4</v>
      </c>
      <c r="U3299">
        <v>0</v>
      </c>
      <c r="V3299">
        <v>0</v>
      </c>
      <c r="W3299">
        <v>4</v>
      </c>
      <c r="X3299">
        <v>0</v>
      </c>
      <c r="Y3299">
        <v>6</v>
      </c>
      <c r="Z3299">
        <v>0</v>
      </c>
      <c r="AA3299">
        <v>0</v>
      </c>
      <c r="AB3299">
        <v>0</v>
      </c>
      <c r="AC3299">
        <v>0</v>
      </c>
      <c r="AD3299">
        <v>2</v>
      </c>
      <c r="AE3299">
        <v>0</v>
      </c>
      <c r="AF3299">
        <v>0</v>
      </c>
      <c r="AG3299">
        <v>0</v>
      </c>
      <c r="AH3299">
        <v>0</v>
      </c>
      <c r="AI3299">
        <v>6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2</v>
      </c>
      <c r="AR3299">
        <v>2</v>
      </c>
      <c r="AS3299">
        <v>2</v>
      </c>
      <c r="AT3299">
        <v>2</v>
      </c>
      <c r="AU3299">
        <v>21</v>
      </c>
      <c r="AV3299">
        <v>7</v>
      </c>
      <c r="AW3299">
        <v>4</v>
      </c>
      <c r="AX3299">
        <v>2</v>
      </c>
      <c r="AY3299">
        <v>2</v>
      </c>
      <c r="AZ3299">
        <v>103</v>
      </c>
      <c r="BA3299">
        <v>122</v>
      </c>
      <c r="BB3299">
        <v>40</v>
      </c>
    </row>
    <row r="3300" spans="1:54" x14ac:dyDescent="0.35">
      <c r="A3300" t="s">
        <v>86</v>
      </c>
      <c r="B3300" t="s">
        <v>263</v>
      </c>
      <c r="C3300" t="s">
        <v>266</v>
      </c>
      <c r="D3300" t="s">
        <v>80</v>
      </c>
      <c r="E3300">
        <v>0</v>
      </c>
      <c r="F3300">
        <v>0</v>
      </c>
      <c r="G3300">
        <v>0</v>
      </c>
      <c r="H3300">
        <v>0</v>
      </c>
      <c r="I3300">
        <v>3</v>
      </c>
      <c r="J3300">
        <v>6</v>
      </c>
      <c r="K3300">
        <v>6</v>
      </c>
      <c r="L3300">
        <v>4</v>
      </c>
      <c r="M3300">
        <v>3</v>
      </c>
      <c r="N3300">
        <v>6</v>
      </c>
      <c r="O3300">
        <v>7</v>
      </c>
      <c r="P3300">
        <v>12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4</v>
      </c>
      <c r="W3300">
        <v>9</v>
      </c>
      <c r="X3300">
        <v>16</v>
      </c>
      <c r="Y3300">
        <v>12</v>
      </c>
      <c r="Z3300">
        <v>0</v>
      </c>
      <c r="AA3300">
        <v>19</v>
      </c>
      <c r="AB3300">
        <v>37</v>
      </c>
      <c r="AC3300">
        <v>5</v>
      </c>
      <c r="AD3300">
        <v>14</v>
      </c>
      <c r="AE3300">
        <v>0</v>
      </c>
      <c r="AF3300">
        <v>12</v>
      </c>
      <c r="AG3300">
        <v>10</v>
      </c>
      <c r="AH3300">
        <v>24</v>
      </c>
      <c r="AI3300">
        <v>13</v>
      </c>
      <c r="AJ3300">
        <v>0</v>
      </c>
      <c r="AK3300">
        <v>17</v>
      </c>
      <c r="AL3300">
        <v>21</v>
      </c>
      <c r="AM3300">
        <v>10</v>
      </c>
      <c r="AN3300">
        <v>7</v>
      </c>
      <c r="AO3300">
        <v>5</v>
      </c>
      <c r="AP3300">
        <v>7</v>
      </c>
      <c r="AQ3300">
        <v>9</v>
      </c>
      <c r="AR3300">
        <v>3</v>
      </c>
      <c r="AS3300">
        <v>5</v>
      </c>
      <c r="AT3300">
        <v>3</v>
      </c>
      <c r="AU3300">
        <v>4</v>
      </c>
      <c r="AV3300">
        <v>3</v>
      </c>
      <c r="AW3300">
        <v>0</v>
      </c>
      <c r="AX3300">
        <v>0</v>
      </c>
      <c r="AY3300">
        <v>4</v>
      </c>
      <c r="AZ3300">
        <v>320</v>
      </c>
      <c r="BA3300">
        <v>0</v>
      </c>
      <c r="BB3300">
        <v>0</v>
      </c>
    </row>
    <row r="3301" spans="1:54" x14ac:dyDescent="0.35">
      <c r="A3301" t="s">
        <v>86</v>
      </c>
      <c r="B3301" t="s">
        <v>263</v>
      </c>
      <c r="C3301" t="s">
        <v>266</v>
      </c>
      <c r="D3301" t="s">
        <v>83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5</v>
      </c>
      <c r="K3301">
        <v>0</v>
      </c>
      <c r="L3301">
        <v>1</v>
      </c>
      <c r="M3301">
        <v>1</v>
      </c>
      <c r="N3301">
        <v>0</v>
      </c>
      <c r="O3301">
        <v>2</v>
      </c>
      <c r="P3301">
        <v>1</v>
      </c>
      <c r="Q3301">
        <v>1</v>
      </c>
      <c r="R3301">
        <v>2</v>
      </c>
      <c r="S3301">
        <v>2</v>
      </c>
      <c r="T3301">
        <v>2</v>
      </c>
      <c r="U3301">
        <v>2</v>
      </c>
      <c r="V3301">
        <v>2</v>
      </c>
      <c r="W3301">
        <v>2</v>
      </c>
      <c r="X3301">
        <v>2</v>
      </c>
      <c r="Y3301">
        <v>1</v>
      </c>
      <c r="Z3301">
        <v>1</v>
      </c>
      <c r="AA3301">
        <v>2</v>
      </c>
      <c r="AB3301">
        <v>2</v>
      </c>
      <c r="AC3301">
        <v>3</v>
      </c>
      <c r="AD3301">
        <v>5</v>
      </c>
      <c r="AE3301">
        <v>0</v>
      </c>
      <c r="AF3301">
        <v>2</v>
      </c>
      <c r="AG3301">
        <v>2</v>
      </c>
      <c r="AH3301">
        <v>2</v>
      </c>
      <c r="AI3301">
        <v>2</v>
      </c>
      <c r="AJ3301">
        <v>1</v>
      </c>
      <c r="AK3301">
        <v>2</v>
      </c>
      <c r="AL3301">
        <v>2</v>
      </c>
      <c r="AM3301">
        <v>1</v>
      </c>
      <c r="AN3301">
        <v>0</v>
      </c>
      <c r="AO3301">
        <v>2</v>
      </c>
      <c r="AP3301">
        <v>0</v>
      </c>
      <c r="AQ3301">
        <v>0</v>
      </c>
      <c r="AR3301">
        <v>0</v>
      </c>
      <c r="AS3301">
        <v>1</v>
      </c>
      <c r="AT3301">
        <v>0</v>
      </c>
      <c r="AU3301">
        <v>1</v>
      </c>
      <c r="AV3301">
        <v>2</v>
      </c>
      <c r="AW3301">
        <v>0</v>
      </c>
      <c r="AX3301">
        <v>0</v>
      </c>
      <c r="AY3301">
        <v>0</v>
      </c>
      <c r="AZ3301">
        <v>59</v>
      </c>
      <c r="BA3301">
        <v>3</v>
      </c>
      <c r="BB3301">
        <v>2</v>
      </c>
    </row>
    <row r="3302" spans="1:54" x14ac:dyDescent="0.35">
      <c r="A3302" t="s">
        <v>86</v>
      </c>
      <c r="B3302" t="s">
        <v>263</v>
      </c>
      <c r="C3302" t="s">
        <v>266</v>
      </c>
      <c r="D3302" t="s">
        <v>88</v>
      </c>
      <c r="E3302">
        <v>92</v>
      </c>
      <c r="F3302">
        <v>94</v>
      </c>
      <c r="G3302">
        <v>52</v>
      </c>
      <c r="H3302">
        <v>62</v>
      </c>
      <c r="I3302">
        <v>148</v>
      </c>
      <c r="J3302">
        <v>161</v>
      </c>
      <c r="K3302">
        <v>114</v>
      </c>
      <c r="L3302">
        <v>35</v>
      </c>
      <c r="M3302">
        <v>28</v>
      </c>
      <c r="N3302">
        <v>60</v>
      </c>
      <c r="O3302">
        <v>103</v>
      </c>
      <c r="P3302">
        <v>110</v>
      </c>
      <c r="Q3302">
        <v>104</v>
      </c>
      <c r="R3302">
        <v>115</v>
      </c>
      <c r="S3302">
        <v>237</v>
      </c>
      <c r="T3302">
        <v>136</v>
      </c>
      <c r="U3302">
        <v>205</v>
      </c>
      <c r="V3302">
        <v>314</v>
      </c>
      <c r="W3302">
        <v>198</v>
      </c>
      <c r="X3302">
        <v>240</v>
      </c>
      <c r="Y3302">
        <v>193</v>
      </c>
      <c r="Z3302">
        <v>289</v>
      </c>
      <c r="AA3302">
        <v>140</v>
      </c>
      <c r="AB3302">
        <v>198</v>
      </c>
      <c r="AC3302">
        <v>223</v>
      </c>
      <c r="AD3302">
        <v>289</v>
      </c>
      <c r="AE3302">
        <v>254</v>
      </c>
      <c r="AF3302">
        <v>176</v>
      </c>
      <c r="AG3302">
        <v>260</v>
      </c>
      <c r="AH3302">
        <v>294</v>
      </c>
      <c r="AI3302">
        <v>175</v>
      </c>
      <c r="AJ3302">
        <v>249</v>
      </c>
      <c r="AK3302">
        <v>281</v>
      </c>
      <c r="AL3302">
        <v>304</v>
      </c>
      <c r="AM3302">
        <v>228</v>
      </c>
      <c r="AN3302">
        <v>291</v>
      </c>
      <c r="AO3302">
        <v>242</v>
      </c>
      <c r="AP3302">
        <v>253</v>
      </c>
      <c r="AQ3302">
        <v>279</v>
      </c>
      <c r="AR3302">
        <v>231</v>
      </c>
      <c r="AS3302">
        <v>277</v>
      </c>
      <c r="AT3302">
        <v>243</v>
      </c>
      <c r="AU3302">
        <v>241</v>
      </c>
      <c r="AV3302">
        <v>286</v>
      </c>
      <c r="AW3302">
        <v>267</v>
      </c>
      <c r="AX3302">
        <v>293</v>
      </c>
      <c r="AY3302">
        <v>227</v>
      </c>
      <c r="AZ3302">
        <v>9291</v>
      </c>
      <c r="BA3302">
        <v>7331</v>
      </c>
      <c r="BB3302">
        <v>65</v>
      </c>
    </row>
    <row r="3303" spans="1:54" x14ac:dyDescent="0.35">
      <c r="A3303" t="s">
        <v>86</v>
      </c>
      <c r="B3303" t="s">
        <v>263</v>
      </c>
      <c r="C3303" t="s">
        <v>266</v>
      </c>
      <c r="D3303" t="s">
        <v>94</v>
      </c>
      <c r="E3303">
        <v>0</v>
      </c>
      <c r="F3303">
        <v>0</v>
      </c>
      <c r="G3303">
        <v>2</v>
      </c>
      <c r="H3303">
        <v>0</v>
      </c>
      <c r="I3303">
        <v>5</v>
      </c>
      <c r="J3303">
        <v>4</v>
      </c>
      <c r="K3303">
        <v>0</v>
      </c>
      <c r="L3303">
        <v>12</v>
      </c>
      <c r="M3303">
        <v>0</v>
      </c>
      <c r="N3303">
        <v>6</v>
      </c>
      <c r="O3303">
        <v>18</v>
      </c>
      <c r="P3303">
        <v>47</v>
      </c>
      <c r="Q3303">
        <v>16</v>
      </c>
      <c r="R3303">
        <v>16</v>
      </c>
      <c r="S3303">
        <v>69</v>
      </c>
      <c r="T3303">
        <v>82</v>
      </c>
      <c r="U3303">
        <v>0</v>
      </c>
      <c r="V3303">
        <v>90</v>
      </c>
      <c r="W3303">
        <v>98</v>
      </c>
      <c r="X3303">
        <v>98</v>
      </c>
      <c r="Y3303">
        <v>56</v>
      </c>
      <c r="Z3303">
        <v>48</v>
      </c>
      <c r="AA3303">
        <v>40</v>
      </c>
      <c r="AB3303">
        <v>67</v>
      </c>
      <c r="AC3303">
        <v>20</v>
      </c>
      <c r="AD3303">
        <v>28</v>
      </c>
      <c r="AE3303">
        <v>0</v>
      </c>
      <c r="AF3303">
        <v>18</v>
      </c>
      <c r="AG3303">
        <v>35</v>
      </c>
      <c r="AH3303">
        <v>0</v>
      </c>
      <c r="AI3303">
        <v>0</v>
      </c>
      <c r="AJ3303">
        <v>14</v>
      </c>
      <c r="AK3303">
        <v>15</v>
      </c>
      <c r="AL3303">
        <v>15</v>
      </c>
      <c r="AM3303">
        <v>15</v>
      </c>
      <c r="AN3303">
        <v>15</v>
      </c>
      <c r="AO3303">
        <v>12</v>
      </c>
      <c r="AP3303">
        <v>15</v>
      </c>
      <c r="AQ3303">
        <v>15</v>
      </c>
      <c r="AR3303">
        <v>15</v>
      </c>
      <c r="AS3303">
        <v>15</v>
      </c>
      <c r="AT3303">
        <v>15</v>
      </c>
      <c r="AU3303">
        <v>15</v>
      </c>
      <c r="AV3303">
        <v>15</v>
      </c>
      <c r="AW3303">
        <v>18</v>
      </c>
      <c r="AX3303">
        <v>18</v>
      </c>
      <c r="AY3303">
        <v>15</v>
      </c>
      <c r="AZ3303">
        <v>1117</v>
      </c>
      <c r="BA3303">
        <v>105</v>
      </c>
      <c r="BB3303">
        <v>1</v>
      </c>
    </row>
    <row r="3304" spans="1:54" x14ac:dyDescent="0.35">
      <c r="A3304" t="s">
        <v>86</v>
      </c>
      <c r="B3304" t="s">
        <v>263</v>
      </c>
      <c r="C3304" t="s">
        <v>266</v>
      </c>
      <c r="D3304" t="s">
        <v>96</v>
      </c>
      <c r="E3304">
        <v>2</v>
      </c>
      <c r="F3304">
        <v>3</v>
      </c>
      <c r="G3304">
        <v>3</v>
      </c>
      <c r="H3304">
        <v>1</v>
      </c>
      <c r="I3304">
        <v>7</v>
      </c>
      <c r="J3304">
        <v>2</v>
      </c>
      <c r="K3304">
        <v>3</v>
      </c>
      <c r="L3304">
        <v>6</v>
      </c>
      <c r="M3304">
        <v>4</v>
      </c>
      <c r="N3304">
        <v>10</v>
      </c>
      <c r="O3304">
        <v>6</v>
      </c>
      <c r="P3304">
        <v>1</v>
      </c>
      <c r="Q3304">
        <v>3</v>
      </c>
      <c r="R3304">
        <v>2</v>
      </c>
      <c r="S3304">
        <v>1</v>
      </c>
      <c r="T3304">
        <v>7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12</v>
      </c>
      <c r="AA3304">
        <v>2</v>
      </c>
      <c r="AB3304">
        <v>17</v>
      </c>
      <c r="AC3304">
        <v>18</v>
      </c>
      <c r="AD3304">
        <v>9</v>
      </c>
      <c r="AE3304">
        <v>7</v>
      </c>
      <c r="AF3304">
        <v>7</v>
      </c>
      <c r="AG3304">
        <v>7</v>
      </c>
      <c r="AH3304">
        <v>14</v>
      </c>
      <c r="AI3304">
        <v>15</v>
      </c>
      <c r="AJ3304">
        <v>18</v>
      </c>
      <c r="AK3304">
        <v>17</v>
      </c>
      <c r="AL3304">
        <v>3</v>
      </c>
      <c r="AM3304">
        <v>11</v>
      </c>
      <c r="AN3304">
        <v>9</v>
      </c>
      <c r="AO3304">
        <v>14</v>
      </c>
      <c r="AP3304">
        <v>15</v>
      </c>
      <c r="AQ3304">
        <v>12</v>
      </c>
      <c r="AR3304">
        <v>12</v>
      </c>
      <c r="AS3304">
        <v>17</v>
      </c>
      <c r="AT3304">
        <v>15</v>
      </c>
      <c r="AU3304">
        <v>10</v>
      </c>
      <c r="AV3304">
        <v>14</v>
      </c>
      <c r="AW3304">
        <v>23</v>
      </c>
      <c r="AX3304">
        <v>24</v>
      </c>
      <c r="AY3304">
        <v>22</v>
      </c>
      <c r="AZ3304">
        <v>405</v>
      </c>
      <c r="BA3304">
        <v>109</v>
      </c>
      <c r="BB3304">
        <v>63</v>
      </c>
    </row>
    <row r="3305" spans="1:54" x14ac:dyDescent="0.35">
      <c r="A3305" t="s">
        <v>86</v>
      </c>
      <c r="B3305" t="s">
        <v>263</v>
      </c>
      <c r="C3305" t="s">
        <v>266</v>
      </c>
      <c r="D3305" t="s">
        <v>99</v>
      </c>
      <c r="E3305">
        <v>69</v>
      </c>
      <c r="F3305">
        <v>64</v>
      </c>
      <c r="G3305">
        <v>64</v>
      </c>
      <c r="H3305">
        <v>63</v>
      </c>
      <c r="I3305">
        <v>104</v>
      </c>
      <c r="J3305">
        <v>80</v>
      </c>
      <c r="K3305">
        <v>92</v>
      </c>
      <c r="L3305">
        <v>76</v>
      </c>
      <c r="M3305">
        <v>47</v>
      </c>
      <c r="N3305">
        <v>42</v>
      </c>
      <c r="O3305">
        <v>61</v>
      </c>
      <c r="P3305">
        <v>82</v>
      </c>
      <c r="Q3305">
        <v>71</v>
      </c>
      <c r="R3305">
        <v>45</v>
      </c>
      <c r="S3305">
        <v>30</v>
      </c>
      <c r="T3305">
        <v>42</v>
      </c>
      <c r="U3305">
        <v>71</v>
      </c>
      <c r="V3305">
        <v>94</v>
      </c>
      <c r="W3305">
        <v>140</v>
      </c>
      <c r="X3305">
        <v>109</v>
      </c>
      <c r="Y3305">
        <v>129</v>
      </c>
      <c r="Z3305">
        <v>141</v>
      </c>
      <c r="AA3305">
        <v>183</v>
      </c>
      <c r="AB3305">
        <v>164</v>
      </c>
      <c r="AC3305">
        <v>104</v>
      </c>
      <c r="AD3305">
        <v>155</v>
      </c>
      <c r="AE3305">
        <v>193</v>
      </c>
      <c r="AF3305">
        <v>128</v>
      </c>
      <c r="AG3305">
        <v>118</v>
      </c>
      <c r="AH3305">
        <v>109</v>
      </c>
      <c r="AI3305">
        <v>133</v>
      </c>
      <c r="AJ3305">
        <v>57</v>
      </c>
      <c r="AK3305">
        <v>78</v>
      </c>
      <c r="AL3305">
        <v>154</v>
      </c>
      <c r="AM3305">
        <v>129</v>
      </c>
      <c r="AN3305">
        <v>109</v>
      </c>
      <c r="AO3305">
        <v>75</v>
      </c>
      <c r="AP3305">
        <v>114</v>
      </c>
      <c r="AQ3305">
        <v>102</v>
      </c>
      <c r="AR3305">
        <v>103</v>
      </c>
      <c r="AS3305">
        <v>138</v>
      </c>
      <c r="AT3305">
        <v>92</v>
      </c>
      <c r="AU3305">
        <v>121</v>
      </c>
      <c r="AV3305">
        <v>135</v>
      </c>
      <c r="AW3305">
        <v>166</v>
      </c>
      <c r="AX3305">
        <v>145</v>
      </c>
      <c r="AY3305">
        <v>166</v>
      </c>
      <c r="AZ3305">
        <v>4887</v>
      </c>
      <c r="BA3305">
        <v>1764</v>
      </c>
      <c r="BB3305">
        <v>887</v>
      </c>
    </row>
    <row r="3306" spans="1:54" x14ac:dyDescent="0.35">
      <c r="A3306" t="s">
        <v>86</v>
      </c>
      <c r="B3306" t="s">
        <v>263</v>
      </c>
      <c r="C3306" t="s">
        <v>266</v>
      </c>
      <c r="D3306" t="s">
        <v>102</v>
      </c>
      <c r="E3306">
        <v>0</v>
      </c>
      <c r="F3306">
        <v>0</v>
      </c>
      <c r="G3306">
        <v>1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1</v>
      </c>
      <c r="BA3306">
        <v>0</v>
      </c>
      <c r="BB3306">
        <v>0</v>
      </c>
    </row>
    <row r="3307" spans="1:54" x14ac:dyDescent="0.35">
      <c r="A3307" t="s">
        <v>86</v>
      </c>
      <c r="B3307" t="s">
        <v>263</v>
      </c>
      <c r="C3307" t="s">
        <v>266</v>
      </c>
      <c r="D3307" t="s">
        <v>110</v>
      </c>
      <c r="E3307">
        <v>14</v>
      </c>
      <c r="F3307">
        <v>10</v>
      </c>
      <c r="G3307">
        <v>2</v>
      </c>
      <c r="H3307">
        <v>10</v>
      </c>
      <c r="I3307">
        <v>4</v>
      </c>
      <c r="J3307">
        <v>4</v>
      </c>
      <c r="K3307">
        <v>2</v>
      </c>
      <c r="L3307">
        <v>4</v>
      </c>
      <c r="M3307">
        <v>9</v>
      </c>
      <c r="N3307">
        <v>0</v>
      </c>
      <c r="O3307">
        <v>4</v>
      </c>
      <c r="P3307">
        <v>4</v>
      </c>
      <c r="Q3307">
        <v>0</v>
      </c>
      <c r="R3307">
        <v>1647</v>
      </c>
      <c r="S3307">
        <v>4</v>
      </c>
      <c r="T3307">
        <v>0</v>
      </c>
      <c r="U3307">
        <v>4</v>
      </c>
      <c r="V3307">
        <v>0</v>
      </c>
      <c r="W3307">
        <v>2</v>
      </c>
      <c r="X3307">
        <v>4</v>
      </c>
      <c r="Y3307">
        <v>0</v>
      </c>
      <c r="Z3307">
        <v>4</v>
      </c>
      <c r="AA3307">
        <v>4</v>
      </c>
      <c r="AB3307">
        <v>0</v>
      </c>
      <c r="AC3307">
        <v>4</v>
      </c>
      <c r="AD3307">
        <v>0</v>
      </c>
      <c r="AE3307">
        <v>2</v>
      </c>
      <c r="AF3307">
        <v>3</v>
      </c>
      <c r="AG3307">
        <v>8</v>
      </c>
      <c r="AH3307">
        <v>0</v>
      </c>
      <c r="AI3307">
        <v>10</v>
      </c>
      <c r="AJ3307">
        <v>4</v>
      </c>
      <c r="AK3307">
        <v>6</v>
      </c>
      <c r="AL3307">
        <v>6</v>
      </c>
      <c r="AM3307">
        <v>6</v>
      </c>
      <c r="AN3307">
        <v>8</v>
      </c>
      <c r="AO3307">
        <v>6</v>
      </c>
      <c r="AP3307">
        <v>4</v>
      </c>
      <c r="AQ3307">
        <v>6</v>
      </c>
      <c r="AR3307">
        <v>10</v>
      </c>
      <c r="AS3307">
        <v>2</v>
      </c>
      <c r="AT3307">
        <v>8</v>
      </c>
      <c r="AU3307">
        <v>4</v>
      </c>
      <c r="AV3307">
        <v>6</v>
      </c>
      <c r="AW3307">
        <v>0</v>
      </c>
      <c r="AX3307">
        <v>6</v>
      </c>
      <c r="AY3307">
        <v>8</v>
      </c>
      <c r="AZ3307">
        <v>1853</v>
      </c>
      <c r="BA3307">
        <v>20</v>
      </c>
      <c r="BB3307">
        <v>103</v>
      </c>
    </row>
    <row r="3308" spans="1:54" x14ac:dyDescent="0.35">
      <c r="A3308" t="s">
        <v>86</v>
      </c>
      <c r="B3308" t="s">
        <v>263</v>
      </c>
      <c r="C3308" t="s">
        <v>266</v>
      </c>
      <c r="D3308" t="s">
        <v>111</v>
      </c>
      <c r="E3308">
        <v>2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2</v>
      </c>
      <c r="BA3308">
        <v>5</v>
      </c>
      <c r="BB3308">
        <v>0</v>
      </c>
    </row>
    <row r="3309" spans="1:54" x14ac:dyDescent="0.35">
      <c r="A3309" t="s">
        <v>86</v>
      </c>
      <c r="B3309" t="s">
        <v>263</v>
      </c>
      <c r="C3309" t="s">
        <v>266</v>
      </c>
      <c r="D3309" t="s">
        <v>112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50</v>
      </c>
    </row>
    <row r="3310" spans="1:54" x14ac:dyDescent="0.35">
      <c r="A3310" t="s">
        <v>86</v>
      </c>
      <c r="B3310" t="s">
        <v>263</v>
      </c>
      <c r="C3310" t="s">
        <v>266</v>
      </c>
      <c r="D3310" t="s">
        <v>113</v>
      </c>
      <c r="E3310">
        <v>0</v>
      </c>
      <c r="F3310">
        <v>0</v>
      </c>
      <c r="G3310">
        <v>0</v>
      </c>
      <c r="H3310">
        <v>2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1</v>
      </c>
      <c r="Q3310">
        <v>0</v>
      </c>
      <c r="R3310">
        <v>0</v>
      </c>
      <c r="S3310">
        <v>0</v>
      </c>
      <c r="T3310">
        <v>9</v>
      </c>
      <c r="U3310">
        <v>3</v>
      </c>
      <c r="V3310">
        <v>3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2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20</v>
      </c>
      <c r="BA3310">
        <v>10</v>
      </c>
      <c r="BB3310">
        <v>22</v>
      </c>
    </row>
    <row r="3311" spans="1:54" x14ac:dyDescent="0.35">
      <c r="A3311" t="s">
        <v>86</v>
      </c>
      <c r="B3311" t="s">
        <v>263</v>
      </c>
      <c r="C3311" t="s">
        <v>266</v>
      </c>
      <c r="D3311" t="s">
        <v>115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1405</v>
      </c>
      <c r="BB3311">
        <v>70</v>
      </c>
    </row>
    <row r="3312" spans="1:54" x14ac:dyDescent="0.35">
      <c r="A3312" t="s">
        <v>86</v>
      </c>
      <c r="B3312" t="s">
        <v>263</v>
      </c>
      <c r="C3312" t="s">
        <v>266</v>
      </c>
      <c r="D3312" t="s">
        <v>116</v>
      </c>
      <c r="E3312">
        <v>2</v>
      </c>
      <c r="F3312">
        <v>0</v>
      </c>
      <c r="G3312">
        <v>2</v>
      </c>
      <c r="H3312">
        <v>2</v>
      </c>
      <c r="I3312">
        <v>2</v>
      </c>
      <c r="J3312">
        <v>5</v>
      </c>
      <c r="K3312">
        <v>0</v>
      </c>
      <c r="L3312">
        <v>2</v>
      </c>
      <c r="M3312">
        <v>0</v>
      </c>
      <c r="N3312">
        <v>2</v>
      </c>
      <c r="O3312">
        <v>5</v>
      </c>
      <c r="P3312">
        <v>2</v>
      </c>
      <c r="Q3312">
        <v>2</v>
      </c>
      <c r="R3312">
        <v>5</v>
      </c>
      <c r="S3312">
        <v>0</v>
      </c>
      <c r="T3312">
        <v>0</v>
      </c>
      <c r="U3312">
        <v>3</v>
      </c>
      <c r="V3312">
        <v>0</v>
      </c>
      <c r="W3312">
        <v>2</v>
      </c>
      <c r="X3312">
        <v>2</v>
      </c>
      <c r="Y3312">
        <v>2</v>
      </c>
      <c r="Z3312">
        <v>1</v>
      </c>
      <c r="AA3312">
        <v>0</v>
      </c>
      <c r="AB3312">
        <v>3</v>
      </c>
      <c r="AC3312">
        <v>3</v>
      </c>
      <c r="AD3312">
        <v>0</v>
      </c>
      <c r="AE3312">
        <v>2</v>
      </c>
      <c r="AF3312">
        <v>3</v>
      </c>
      <c r="AG3312">
        <v>5</v>
      </c>
      <c r="AH3312">
        <v>0</v>
      </c>
      <c r="AI3312">
        <v>0</v>
      </c>
      <c r="AJ3312">
        <v>3</v>
      </c>
      <c r="AK3312">
        <v>0</v>
      </c>
      <c r="AL3312">
        <v>0</v>
      </c>
      <c r="AM3312">
        <v>3</v>
      </c>
      <c r="AN3312">
        <v>6</v>
      </c>
      <c r="AO3312">
        <v>8</v>
      </c>
      <c r="AP3312">
        <v>0</v>
      </c>
      <c r="AQ3312">
        <v>0</v>
      </c>
      <c r="AR3312">
        <v>5</v>
      </c>
      <c r="AS3312">
        <v>10</v>
      </c>
      <c r="AT3312">
        <v>10</v>
      </c>
      <c r="AU3312">
        <v>0</v>
      </c>
      <c r="AV3312">
        <v>0</v>
      </c>
      <c r="AW3312">
        <v>17</v>
      </c>
      <c r="AX3312">
        <v>3</v>
      </c>
      <c r="AY3312">
        <v>3</v>
      </c>
      <c r="AZ3312">
        <v>125</v>
      </c>
      <c r="BA3312">
        <v>31</v>
      </c>
      <c r="BB3312">
        <v>53</v>
      </c>
    </row>
    <row r="3313" spans="1:54" x14ac:dyDescent="0.35">
      <c r="A3313" t="s">
        <v>86</v>
      </c>
      <c r="B3313" t="s">
        <v>263</v>
      </c>
      <c r="C3313" t="s">
        <v>266</v>
      </c>
      <c r="D3313" t="s">
        <v>121</v>
      </c>
      <c r="E3313">
        <v>38</v>
      </c>
      <c r="F3313">
        <v>46</v>
      </c>
      <c r="G3313">
        <v>30</v>
      </c>
      <c r="H3313">
        <v>27</v>
      </c>
      <c r="I3313">
        <v>46</v>
      </c>
      <c r="J3313">
        <v>49</v>
      </c>
      <c r="K3313">
        <v>40</v>
      </c>
      <c r="L3313">
        <v>54</v>
      </c>
      <c r="M3313">
        <v>31</v>
      </c>
      <c r="N3313">
        <v>50</v>
      </c>
      <c r="O3313">
        <v>34</v>
      </c>
      <c r="P3313">
        <v>38</v>
      </c>
      <c r="Q3313">
        <v>57</v>
      </c>
      <c r="R3313">
        <v>25</v>
      </c>
      <c r="S3313">
        <v>27</v>
      </c>
      <c r="T3313">
        <v>29</v>
      </c>
      <c r="U3313">
        <v>66</v>
      </c>
      <c r="V3313">
        <v>25</v>
      </c>
      <c r="W3313">
        <v>23</v>
      </c>
      <c r="X3313">
        <v>42</v>
      </c>
      <c r="Y3313">
        <v>18</v>
      </c>
      <c r="Z3313">
        <v>68</v>
      </c>
      <c r="AA3313">
        <v>58</v>
      </c>
      <c r="AB3313">
        <v>38</v>
      </c>
      <c r="AC3313">
        <v>169</v>
      </c>
      <c r="AD3313">
        <v>72</v>
      </c>
      <c r="AE3313">
        <v>79</v>
      </c>
      <c r="AF3313">
        <v>55</v>
      </c>
      <c r="AG3313">
        <v>36</v>
      </c>
      <c r="AH3313">
        <v>36</v>
      </c>
      <c r="AI3313">
        <v>49</v>
      </c>
      <c r="AJ3313">
        <v>30</v>
      </c>
      <c r="AK3313">
        <v>64</v>
      </c>
      <c r="AL3313">
        <v>44</v>
      </c>
      <c r="AM3313">
        <v>82</v>
      </c>
      <c r="AN3313">
        <v>80</v>
      </c>
      <c r="AO3313">
        <v>120</v>
      </c>
      <c r="AP3313">
        <v>60</v>
      </c>
      <c r="AQ3313">
        <v>67</v>
      </c>
      <c r="AR3313">
        <v>98</v>
      </c>
      <c r="AS3313">
        <v>102</v>
      </c>
      <c r="AT3313">
        <v>97</v>
      </c>
      <c r="AU3313">
        <v>120</v>
      </c>
      <c r="AV3313">
        <v>142</v>
      </c>
      <c r="AW3313">
        <v>107</v>
      </c>
      <c r="AX3313">
        <v>173</v>
      </c>
      <c r="AY3313">
        <v>131</v>
      </c>
      <c r="AZ3313">
        <v>2972</v>
      </c>
      <c r="BA3313">
        <v>2018</v>
      </c>
      <c r="BB3313">
        <v>1850</v>
      </c>
    </row>
    <row r="3314" spans="1:54" x14ac:dyDescent="0.35">
      <c r="A3314" t="s">
        <v>86</v>
      </c>
      <c r="B3314" t="s">
        <v>263</v>
      </c>
      <c r="C3314" t="s">
        <v>266</v>
      </c>
      <c r="D3314" t="s">
        <v>124</v>
      </c>
      <c r="E3314">
        <v>10</v>
      </c>
      <c r="F3314">
        <v>2</v>
      </c>
      <c r="G3314">
        <v>16</v>
      </c>
      <c r="H3314">
        <v>12</v>
      </c>
      <c r="I3314">
        <v>15</v>
      </c>
      <c r="J3314">
        <v>45</v>
      </c>
      <c r="K3314">
        <v>64</v>
      </c>
      <c r="L3314">
        <v>13</v>
      </c>
      <c r="M3314">
        <v>17</v>
      </c>
      <c r="N3314">
        <v>21</v>
      </c>
      <c r="O3314">
        <v>23</v>
      </c>
      <c r="P3314">
        <v>16</v>
      </c>
      <c r="Q3314">
        <v>3</v>
      </c>
      <c r="R3314">
        <v>1</v>
      </c>
      <c r="S3314">
        <v>18</v>
      </c>
      <c r="T3314">
        <v>10</v>
      </c>
      <c r="U3314">
        <v>3</v>
      </c>
      <c r="V3314">
        <v>3</v>
      </c>
      <c r="W3314">
        <v>3</v>
      </c>
      <c r="X3314">
        <v>17</v>
      </c>
      <c r="Y3314">
        <v>9</v>
      </c>
      <c r="Z3314">
        <v>23</v>
      </c>
      <c r="AA3314">
        <v>33</v>
      </c>
      <c r="AB3314">
        <v>67</v>
      </c>
      <c r="AC3314">
        <v>65</v>
      </c>
      <c r="AD3314">
        <v>6</v>
      </c>
      <c r="AE3314">
        <v>27</v>
      </c>
      <c r="AF3314">
        <v>25</v>
      </c>
      <c r="AG3314">
        <v>19</v>
      </c>
      <c r="AH3314">
        <v>16</v>
      </c>
      <c r="AI3314">
        <v>9</v>
      </c>
      <c r="AJ3314">
        <v>19</v>
      </c>
      <c r="AK3314">
        <v>26</v>
      </c>
      <c r="AL3314">
        <v>21</v>
      </c>
      <c r="AM3314">
        <v>11</v>
      </c>
      <c r="AN3314">
        <v>20</v>
      </c>
      <c r="AO3314">
        <v>10</v>
      </c>
      <c r="AP3314">
        <v>8</v>
      </c>
      <c r="AQ3314">
        <v>10</v>
      </c>
      <c r="AR3314">
        <v>3</v>
      </c>
      <c r="AS3314">
        <v>5</v>
      </c>
      <c r="AT3314">
        <v>22</v>
      </c>
      <c r="AU3314">
        <v>12</v>
      </c>
      <c r="AV3314">
        <v>11</v>
      </c>
      <c r="AW3314">
        <v>4</v>
      </c>
      <c r="AX3314">
        <v>8</v>
      </c>
      <c r="AY3314">
        <v>7</v>
      </c>
      <c r="AZ3314">
        <v>808</v>
      </c>
      <c r="BA3314">
        <v>957</v>
      </c>
      <c r="BB3314">
        <v>1008</v>
      </c>
    </row>
    <row r="3315" spans="1:54" x14ac:dyDescent="0.35">
      <c r="A3315" t="s">
        <v>86</v>
      </c>
      <c r="B3315" t="s">
        <v>263</v>
      </c>
      <c r="C3315" t="s">
        <v>266</v>
      </c>
      <c r="D3315" t="s">
        <v>125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2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2</v>
      </c>
      <c r="X3315">
        <v>2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6</v>
      </c>
      <c r="BA3315">
        <v>0</v>
      </c>
      <c r="BB3315">
        <v>3</v>
      </c>
    </row>
    <row r="3316" spans="1:54" x14ac:dyDescent="0.35">
      <c r="A3316" t="s">
        <v>86</v>
      </c>
      <c r="B3316" t="s">
        <v>263</v>
      </c>
      <c r="C3316" t="s">
        <v>266</v>
      </c>
      <c r="D3316" t="s">
        <v>127</v>
      </c>
      <c r="E3316">
        <v>137</v>
      </c>
      <c r="F3316">
        <v>105</v>
      </c>
      <c r="G3316">
        <v>123</v>
      </c>
      <c r="H3316">
        <v>148</v>
      </c>
      <c r="I3316">
        <v>108</v>
      </c>
      <c r="J3316">
        <v>94</v>
      </c>
      <c r="K3316">
        <v>118</v>
      </c>
      <c r="L3316">
        <v>177</v>
      </c>
      <c r="M3316">
        <v>150</v>
      </c>
      <c r="N3316">
        <v>144</v>
      </c>
      <c r="O3316">
        <v>101</v>
      </c>
      <c r="P3316">
        <v>142</v>
      </c>
      <c r="Q3316">
        <v>122</v>
      </c>
      <c r="R3316">
        <v>132</v>
      </c>
      <c r="S3316">
        <v>203</v>
      </c>
      <c r="T3316">
        <v>265</v>
      </c>
      <c r="U3316">
        <v>258</v>
      </c>
      <c r="V3316">
        <v>160</v>
      </c>
      <c r="W3316">
        <v>178</v>
      </c>
      <c r="X3316">
        <v>319</v>
      </c>
      <c r="Y3316">
        <v>245</v>
      </c>
      <c r="Z3316">
        <v>279</v>
      </c>
      <c r="AA3316">
        <v>167</v>
      </c>
      <c r="AB3316">
        <v>226</v>
      </c>
      <c r="AC3316">
        <v>212</v>
      </c>
      <c r="AD3316">
        <v>175</v>
      </c>
      <c r="AE3316">
        <v>203</v>
      </c>
      <c r="AF3316">
        <v>173</v>
      </c>
      <c r="AG3316">
        <v>173</v>
      </c>
      <c r="AH3316">
        <v>127</v>
      </c>
      <c r="AI3316">
        <v>209</v>
      </c>
      <c r="AJ3316">
        <v>91</v>
      </c>
      <c r="AK3316">
        <v>207</v>
      </c>
      <c r="AL3316">
        <v>149</v>
      </c>
      <c r="AM3316">
        <v>161</v>
      </c>
      <c r="AN3316">
        <v>171</v>
      </c>
      <c r="AO3316">
        <v>168</v>
      </c>
      <c r="AP3316">
        <v>250</v>
      </c>
      <c r="AQ3316">
        <v>172</v>
      </c>
      <c r="AR3316">
        <v>127</v>
      </c>
      <c r="AS3316">
        <v>184</v>
      </c>
      <c r="AT3316">
        <v>120</v>
      </c>
      <c r="AU3316">
        <v>84</v>
      </c>
      <c r="AV3316">
        <v>191</v>
      </c>
      <c r="AW3316">
        <v>142</v>
      </c>
      <c r="AX3316">
        <v>63</v>
      </c>
      <c r="AY3316">
        <v>95</v>
      </c>
      <c r="AZ3316">
        <v>7748</v>
      </c>
      <c r="BA3316">
        <v>5848</v>
      </c>
      <c r="BB3316">
        <v>138</v>
      </c>
    </row>
    <row r="3317" spans="1:54" x14ac:dyDescent="0.35">
      <c r="A3317" t="s">
        <v>86</v>
      </c>
      <c r="B3317" t="s">
        <v>263</v>
      </c>
      <c r="C3317" t="s">
        <v>266</v>
      </c>
      <c r="D3317" t="s">
        <v>145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2</v>
      </c>
      <c r="BB3317">
        <v>66</v>
      </c>
    </row>
    <row r="3318" spans="1:54" x14ac:dyDescent="0.35">
      <c r="A3318" t="s">
        <v>86</v>
      </c>
      <c r="B3318" t="s">
        <v>263</v>
      </c>
      <c r="C3318" t="s">
        <v>266</v>
      </c>
      <c r="D3318" t="s">
        <v>181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4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4</v>
      </c>
      <c r="BA3318">
        <v>0</v>
      </c>
      <c r="BB3318">
        <v>0</v>
      </c>
    </row>
    <row r="3319" spans="1:54" x14ac:dyDescent="0.35">
      <c r="A3319" t="s">
        <v>86</v>
      </c>
      <c r="B3319" t="s">
        <v>263</v>
      </c>
      <c r="C3319" t="s">
        <v>267</v>
      </c>
      <c r="D3319" t="s">
        <v>57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24</v>
      </c>
      <c r="BB3319">
        <v>80</v>
      </c>
    </row>
    <row r="3320" spans="1:54" x14ac:dyDescent="0.35">
      <c r="A3320" t="s">
        <v>86</v>
      </c>
      <c r="B3320" t="s">
        <v>263</v>
      </c>
      <c r="C3320" t="s">
        <v>267</v>
      </c>
      <c r="D3320" t="s">
        <v>62</v>
      </c>
      <c r="E3320">
        <v>0</v>
      </c>
      <c r="F3320">
        <v>60</v>
      </c>
      <c r="G3320">
        <v>0</v>
      </c>
      <c r="H3320">
        <v>6</v>
      </c>
      <c r="I3320">
        <v>44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6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2</v>
      </c>
      <c r="W3320">
        <v>0</v>
      </c>
      <c r="X3320">
        <v>0</v>
      </c>
      <c r="Y3320">
        <v>8</v>
      </c>
      <c r="Z3320">
        <v>496</v>
      </c>
      <c r="AA3320">
        <v>32</v>
      </c>
      <c r="AB3320">
        <v>864</v>
      </c>
      <c r="AC3320">
        <v>560</v>
      </c>
      <c r="AD3320">
        <v>936</v>
      </c>
      <c r="AE3320">
        <v>176</v>
      </c>
      <c r="AF3320">
        <v>520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168</v>
      </c>
      <c r="AZ3320">
        <v>3878</v>
      </c>
      <c r="BA3320">
        <v>4256</v>
      </c>
      <c r="BB3320">
        <v>928</v>
      </c>
    </row>
    <row r="3321" spans="1:54" x14ac:dyDescent="0.35">
      <c r="A3321" t="s">
        <v>86</v>
      </c>
      <c r="B3321" t="s">
        <v>263</v>
      </c>
      <c r="C3321" t="s">
        <v>267</v>
      </c>
      <c r="D3321" t="s">
        <v>70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5</v>
      </c>
      <c r="T3321">
        <v>0</v>
      </c>
      <c r="U3321">
        <v>4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9</v>
      </c>
      <c r="BA3321">
        <v>0</v>
      </c>
      <c r="BB3321">
        <v>0</v>
      </c>
    </row>
    <row r="3322" spans="1:54" x14ac:dyDescent="0.35">
      <c r="A3322" t="s">
        <v>86</v>
      </c>
      <c r="B3322" t="s">
        <v>263</v>
      </c>
      <c r="C3322" t="s">
        <v>267</v>
      </c>
      <c r="D3322" t="s">
        <v>72</v>
      </c>
      <c r="E3322">
        <v>0</v>
      </c>
      <c r="F3322">
        <v>104</v>
      </c>
      <c r="G3322">
        <v>120</v>
      </c>
      <c r="H3322">
        <v>1158</v>
      </c>
      <c r="I3322">
        <v>640</v>
      </c>
      <c r="J3322">
        <v>2160</v>
      </c>
      <c r="K3322">
        <v>3480</v>
      </c>
      <c r="L3322">
        <v>900</v>
      </c>
      <c r="M3322">
        <v>4050</v>
      </c>
      <c r="N3322">
        <v>2644</v>
      </c>
      <c r="O3322">
        <v>1380</v>
      </c>
      <c r="P3322">
        <v>240</v>
      </c>
      <c r="Q3322">
        <v>390</v>
      </c>
      <c r="R3322">
        <v>4</v>
      </c>
      <c r="S3322">
        <v>4</v>
      </c>
      <c r="T3322">
        <v>25</v>
      </c>
      <c r="U3322">
        <v>165</v>
      </c>
      <c r="V3322">
        <v>125</v>
      </c>
      <c r="W3322">
        <v>194</v>
      </c>
      <c r="X3322">
        <v>550</v>
      </c>
      <c r="Y3322">
        <v>754</v>
      </c>
      <c r="Z3322">
        <v>2422</v>
      </c>
      <c r="AA3322">
        <v>1392</v>
      </c>
      <c r="AB3322">
        <v>2208</v>
      </c>
      <c r="AC3322">
        <v>3416</v>
      </c>
      <c r="AD3322">
        <v>952</v>
      </c>
      <c r="AE3322">
        <v>2600</v>
      </c>
      <c r="AF3322">
        <v>1616</v>
      </c>
      <c r="AG3322">
        <v>1312</v>
      </c>
      <c r="AH3322">
        <v>0</v>
      </c>
      <c r="AI3322">
        <v>0</v>
      </c>
      <c r="AJ3322">
        <v>0</v>
      </c>
      <c r="AK3322">
        <v>3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35008</v>
      </c>
      <c r="BA3322">
        <v>25573</v>
      </c>
      <c r="BB3322">
        <v>15104</v>
      </c>
    </row>
    <row r="3323" spans="1:54" x14ac:dyDescent="0.35">
      <c r="A3323" t="s">
        <v>86</v>
      </c>
      <c r="B3323" t="s">
        <v>263</v>
      </c>
      <c r="C3323" t="s">
        <v>267</v>
      </c>
      <c r="D3323" t="s">
        <v>73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1058</v>
      </c>
      <c r="AC3323">
        <v>240</v>
      </c>
      <c r="AD3323">
        <v>192</v>
      </c>
      <c r="AE3323">
        <v>336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1826</v>
      </c>
      <c r="BA3323">
        <v>1772</v>
      </c>
      <c r="BB3323">
        <v>589</v>
      </c>
    </row>
    <row r="3324" spans="1:54" x14ac:dyDescent="0.35">
      <c r="A3324" t="s">
        <v>86</v>
      </c>
      <c r="B3324" t="s">
        <v>263</v>
      </c>
      <c r="C3324" t="s">
        <v>267</v>
      </c>
      <c r="D3324" t="s">
        <v>77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5</v>
      </c>
      <c r="W3324">
        <v>0</v>
      </c>
      <c r="X3324">
        <v>0</v>
      </c>
      <c r="Y3324">
        <v>0</v>
      </c>
      <c r="Z3324">
        <v>8</v>
      </c>
      <c r="AA3324">
        <v>8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24</v>
      </c>
      <c r="AY3324">
        <v>10</v>
      </c>
      <c r="AZ3324">
        <v>55</v>
      </c>
      <c r="BA3324">
        <v>58</v>
      </c>
      <c r="BB3324">
        <v>52</v>
      </c>
    </row>
    <row r="3325" spans="1:54" x14ac:dyDescent="0.35">
      <c r="A3325" t="s">
        <v>86</v>
      </c>
      <c r="B3325" t="s">
        <v>263</v>
      </c>
      <c r="C3325" t="s">
        <v>267</v>
      </c>
      <c r="D3325" t="s">
        <v>79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890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890</v>
      </c>
      <c r="BA3325">
        <v>5725</v>
      </c>
      <c r="BB3325">
        <v>21187</v>
      </c>
    </row>
    <row r="3326" spans="1:54" x14ac:dyDescent="0.35">
      <c r="A3326" t="s">
        <v>86</v>
      </c>
      <c r="B3326" t="s">
        <v>263</v>
      </c>
      <c r="C3326" t="s">
        <v>267</v>
      </c>
      <c r="D3326" t="s">
        <v>80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144</v>
      </c>
    </row>
    <row r="3327" spans="1:54" x14ac:dyDescent="0.35">
      <c r="A3327" t="s">
        <v>86</v>
      </c>
      <c r="B3327" t="s">
        <v>263</v>
      </c>
      <c r="C3327" t="s">
        <v>267</v>
      </c>
      <c r="D3327" t="s">
        <v>87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8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8</v>
      </c>
      <c r="BA3327">
        <v>0</v>
      </c>
      <c r="BB3327">
        <v>0</v>
      </c>
    </row>
    <row r="3328" spans="1:54" x14ac:dyDescent="0.35">
      <c r="A3328" t="s">
        <v>86</v>
      </c>
      <c r="B3328" t="s">
        <v>263</v>
      </c>
      <c r="C3328" t="s">
        <v>267</v>
      </c>
      <c r="D3328" t="s">
        <v>91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40</v>
      </c>
      <c r="AA3328">
        <v>72</v>
      </c>
      <c r="AB3328">
        <v>72</v>
      </c>
      <c r="AC3328">
        <v>0</v>
      </c>
      <c r="AD3328">
        <v>40</v>
      </c>
      <c r="AE3328">
        <v>24</v>
      </c>
      <c r="AF3328">
        <v>40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288</v>
      </c>
      <c r="BA3328">
        <v>626</v>
      </c>
      <c r="BB3328">
        <v>15</v>
      </c>
    </row>
    <row r="3329" spans="1:54" x14ac:dyDescent="0.35">
      <c r="A3329" t="s">
        <v>86</v>
      </c>
      <c r="B3329" t="s">
        <v>263</v>
      </c>
      <c r="C3329" t="s">
        <v>267</v>
      </c>
      <c r="D3329" t="s">
        <v>103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8</v>
      </c>
      <c r="BB3329">
        <v>0</v>
      </c>
    </row>
    <row r="3330" spans="1:54" x14ac:dyDescent="0.35">
      <c r="A3330" t="s">
        <v>86</v>
      </c>
      <c r="B3330" t="s">
        <v>263</v>
      </c>
      <c r="C3330" t="s">
        <v>267</v>
      </c>
      <c r="D3330" t="s">
        <v>104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368</v>
      </c>
      <c r="BB3330">
        <v>560</v>
      </c>
    </row>
    <row r="3331" spans="1:54" x14ac:dyDescent="0.35">
      <c r="A3331" t="s">
        <v>86</v>
      </c>
      <c r="B3331" t="s">
        <v>263</v>
      </c>
      <c r="C3331" t="s">
        <v>267</v>
      </c>
      <c r="D3331" t="s">
        <v>119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3</v>
      </c>
      <c r="BB3331">
        <v>0</v>
      </c>
    </row>
    <row r="3332" spans="1:54" x14ac:dyDescent="0.35">
      <c r="A3332" t="s">
        <v>86</v>
      </c>
      <c r="B3332" t="s">
        <v>263</v>
      </c>
      <c r="C3332" t="s">
        <v>267</v>
      </c>
      <c r="D3332" t="s">
        <v>120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48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48</v>
      </c>
      <c r="BA3332">
        <v>336</v>
      </c>
      <c r="BB3332">
        <v>8</v>
      </c>
    </row>
    <row r="3333" spans="1:54" x14ac:dyDescent="0.35">
      <c r="A3333" t="s">
        <v>86</v>
      </c>
      <c r="B3333" t="s">
        <v>263</v>
      </c>
      <c r="C3333" t="s">
        <v>267</v>
      </c>
      <c r="D3333" t="s">
        <v>126</v>
      </c>
      <c r="E3333">
        <v>0</v>
      </c>
      <c r="F3333">
        <v>8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30</v>
      </c>
      <c r="Q3333">
        <v>0</v>
      </c>
      <c r="R3333">
        <v>126</v>
      </c>
      <c r="S3333">
        <v>0</v>
      </c>
      <c r="T3333">
        <v>90</v>
      </c>
      <c r="U3333">
        <v>270</v>
      </c>
      <c r="V3333">
        <v>372</v>
      </c>
      <c r="W3333">
        <v>0</v>
      </c>
      <c r="X3333">
        <v>360</v>
      </c>
      <c r="Y3333">
        <v>120</v>
      </c>
      <c r="Z3333">
        <v>432</v>
      </c>
      <c r="AA3333">
        <v>5434</v>
      </c>
      <c r="AB3333">
        <v>800</v>
      </c>
      <c r="AC3333">
        <v>180</v>
      </c>
      <c r="AD3333">
        <v>180</v>
      </c>
      <c r="AE3333">
        <v>90</v>
      </c>
      <c r="AF3333">
        <v>48</v>
      </c>
      <c r="AG3333">
        <v>0</v>
      </c>
      <c r="AH3333">
        <v>2632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120</v>
      </c>
      <c r="AP3333">
        <v>192</v>
      </c>
      <c r="AQ3333">
        <v>0</v>
      </c>
      <c r="AR3333">
        <v>0</v>
      </c>
      <c r="AS3333">
        <v>48</v>
      </c>
      <c r="AT3333">
        <v>30</v>
      </c>
      <c r="AU3333">
        <v>99</v>
      </c>
      <c r="AV3333">
        <v>129</v>
      </c>
      <c r="AW3333">
        <v>120</v>
      </c>
      <c r="AX3333">
        <v>0</v>
      </c>
      <c r="AY3333">
        <v>0</v>
      </c>
      <c r="AZ3333">
        <v>11910</v>
      </c>
      <c r="BA3333">
        <v>5677</v>
      </c>
      <c r="BB3333">
        <v>1962</v>
      </c>
    </row>
    <row r="3334" spans="1:54" x14ac:dyDescent="0.35">
      <c r="A3334" t="s">
        <v>86</v>
      </c>
      <c r="B3334" t="s">
        <v>268</v>
      </c>
      <c r="C3334" t="s">
        <v>53</v>
      </c>
      <c r="D3334" t="s">
        <v>54</v>
      </c>
      <c r="E3334">
        <v>13734</v>
      </c>
      <c r="F3334">
        <v>9698</v>
      </c>
      <c r="G3334">
        <v>8703</v>
      </c>
      <c r="H3334">
        <v>7265</v>
      </c>
      <c r="I3334">
        <v>8091</v>
      </c>
      <c r="J3334">
        <v>6614</v>
      </c>
      <c r="K3334">
        <v>6239</v>
      </c>
      <c r="L3334">
        <v>7107</v>
      </c>
      <c r="M3334">
        <v>6983</v>
      </c>
      <c r="N3334">
        <v>7065</v>
      </c>
      <c r="O3334">
        <v>7228</v>
      </c>
      <c r="P3334">
        <v>5423</v>
      </c>
      <c r="Q3334">
        <v>7390</v>
      </c>
      <c r="R3334">
        <v>5655</v>
      </c>
      <c r="S3334">
        <v>6017</v>
      </c>
      <c r="T3334">
        <v>6687</v>
      </c>
      <c r="U3334">
        <v>6614</v>
      </c>
      <c r="V3334">
        <v>6975</v>
      </c>
      <c r="W3334">
        <v>6652</v>
      </c>
      <c r="X3334">
        <v>9745</v>
      </c>
      <c r="Y3334">
        <v>4512</v>
      </c>
      <c r="Z3334">
        <v>6067</v>
      </c>
      <c r="AA3334">
        <v>8132</v>
      </c>
      <c r="AB3334">
        <v>6949</v>
      </c>
      <c r="AC3334">
        <v>10873</v>
      </c>
      <c r="AD3334">
        <v>15409</v>
      </c>
      <c r="AE3334">
        <v>14015</v>
      </c>
      <c r="AF3334">
        <v>8000</v>
      </c>
      <c r="AG3334">
        <v>12282</v>
      </c>
      <c r="AH3334">
        <v>12090</v>
      </c>
      <c r="AI3334">
        <v>10690</v>
      </c>
      <c r="AJ3334">
        <v>14987</v>
      </c>
      <c r="AK3334">
        <v>10235</v>
      </c>
      <c r="AL3334">
        <v>14753</v>
      </c>
      <c r="AM3334">
        <v>13110</v>
      </c>
      <c r="AN3334">
        <v>11858</v>
      </c>
      <c r="AO3334">
        <v>10294</v>
      </c>
      <c r="AP3334">
        <v>15211</v>
      </c>
      <c r="AQ3334">
        <v>11107</v>
      </c>
      <c r="AR3334">
        <v>11065</v>
      </c>
      <c r="AS3334">
        <v>14860</v>
      </c>
      <c r="AT3334">
        <v>12735</v>
      </c>
      <c r="AU3334">
        <v>10110</v>
      </c>
      <c r="AV3334">
        <v>11850</v>
      </c>
      <c r="AW3334">
        <v>15790</v>
      </c>
      <c r="AX3334">
        <v>16290</v>
      </c>
      <c r="AY3334">
        <v>12135</v>
      </c>
      <c r="AZ3334">
        <v>465294</v>
      </c>
      <c r="BA3334">
        <v>379708</v>
      </c>
      <c r="BB3334">
        <v>379913</v>
      </c>
    </row>
    <row r="3335" spans="1:54" x14ac:dyDescent="0.35">
      <c r="A3335" t="s">
        <v>86</v>
      </c>
      <c r="B3335" t="s">
        <v>268</v>
      </c>
      <c r="C3335" t="s">
        <v>53</v>
      </c>
      <c r="D3335" t="s">
        <v>55</v>
      </c>
      <c r="E3335">
        <v>0</v>
      </c>
      <c r="F3335">
        <v>0</v>
      </c>
      <c r="G3335">
        <v>6</v>
      </c>
      <c r="H3335">
        <v>1</v>
      </c>
      <c r="I3335">
        <v>11</v>
      </c>
      <c r="J3335">
        <v>0</v>
      </c>
      <c r="K3335">
        <v>0</v>
      </c>
      <c r="L3335">
        <v>0</v>
      </c>
      <c r="M3335">
        <v>0</v>
      </c>
      <c r="N3335">
        <v>2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20</v>
      </c>
      <c r="BA3335">
        <v>18</v>
      </c>
      <c r="BB3335">
        <v>59</v>
      </c>
    </row>
    <row r="3336" spans="1:54" x14ac:dyDescent="0.35">
      <c r="A3336" t="s">
        <v>86</v>
      </c>
      <c r="B3336" t="s">
        <v>268</v>
      </c>
      <c r="C3336" t="s">
        <v>53</v>
      </c>
      <c r="D3336" t="s">
        <v>215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100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200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150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200</v>
      </c>
      <c r="AN3336">
        <v>0</v>
      </c>
      <c r="AO3336">
        <v>200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150</v>
      </c>
      <c r="AW3336">
        <v>0</v>
      </c>
      <c r="AX3336">
        <v>0</v>
      </c>
      <c r="AY3336">
        <v>200</v>
      </c>
      <c r="AZ3336">
        <v>1200</v>
      </c>
      <c r="BA3336">
        <v>50</v>
      </c>
      <c r="BB3336">
        <v>0</v>
      </c>
    </row>
    <row r="3337" spans="1:54" x14ac:dyDescent="0.35">
      <c r="A3337" t="s">
        <v>86</v>
      </c>
      <c r="B3337" t="s">
        <v>268</v>
      </c>
      <c r="C3337" t="s">
        <v>53</v>
      </c>
      <c r="D3337" t="s">
        <v>57</v>
      </c>
      <c r="E3337">
        <v>40675</v>
      </c>
      <c r="F3337">
        <v>12537</v>
      </c>
      <c r="G3337">
        <v>10845</v>
      </c>
      <c r="H3337">
        <v>23240</v>
      </c>
      <c r="I3337">
        <v>5901</v>
      </c>
      <c r="J3337">
        <v>39705</v>
      </c>
      <c r="K3337">
        <v>10443</v>
      </c>
      <c r="L3337">
        <v>32925</v>
      </c>
      <c r="M3337">
        <v>11324</v>
      </c>
      <c r="N3337">
        <v>26723</v>
      </c>
      <c r="O3337">
        <v>27425</v>
      </c>
      <c r="P3337">
        <v>7871</v>
      </c>
      <c r="Q3337">
        <v>6549</v>
      </c>
      <c r="R3337">
        <v>8396</v>
      </c>
      <c r="S3337">
        <v>12170</v>
      </c>
      <c r="T3337">
        <v>7140</v>
      </c>
      <c r="U3337">
        <v>6300</v>
      </c>
      <c r="V3337">
        <v>6326</v>
      </c>
      <c r="W3337">
        <v>7160</v>
      </c>
      <c r="X3337">
        <v>20290</v>
      </c>
      <c r="Y3337">
        <v>5370</v>
      </c>
      <c r="Z3337">
        <v>4201</v>
      </c>
      <c r="AA3337">
        <v>3500</v>
      </c>
      <c r="AB3337">
        <v>3770</v>
      </c>
      <c r="AC3337">
        <v>2901</v>
      </c>
      <c r="AD3337">
        <v>5620</v>
      </c>
      <c r="AE3337">
        <v>14375</v>
      </c>
      <c r="AF3337">
        <v>2030</v>
      </c>
      <c r="AG3337">
        <v>1975</v>
      </c>
      <c r="AH3337">
        <v>1600</v>
      </c>
      <c r="AI3337">
        <v>1080</v>
      </c>
      <c r="AJ3337">
        <v>1630</v>
      </c>
      <c r="AK3337">
        <v>2455</v>
      </c>
      <c r="AL3337">
        <v>12840</v>
      </c>
      <c r="AM3337">
        <v>1290</v>
      </c>
      <c r="AN3337">
        <v>1545</v>
      </c>
      <c r="AO3337">
        <v>1350</v>
      </c>
      <c r="AP3337">
        <v>1085</v>
      </c>
      <c r="AQ3337">
        <v>2170</v>
      </c>
      <c r="AR3337">
        <v>1075</v>
      </c>
      <c r="AS3337">
        <v>13555</v>
      </c>
      <c r="AT3337">
        <v>1465</v>
      </c>
      <c r="AU3337">
        <v>3175</v>
      </c>
      <c r="AV3337">
        <v>870</v>
      </c>
      <c r="AW3337">
        <v>1140</v>
      </c>
      <c r="AX3337">
        <v>2210</v>
      </c>
      <c r="AY3337">
        <v>1710</v>
      </c>
      <c r="AZ3337">
        <v>419932</v>
      </c>
      <c r="BA3337">
        <v>596409</v>
      </c>
      <c r="BB3337">
        <v>638579</v>
      </c>
    </row>
    <row r="3338" spans="1:54" x14ac:dyDescent="0.35">
      <c r="A3338" t="s">
        <v>86</v>
      </c>
      <c r="B3338" t="s">
        <v>268</v>
      </c>
      <c r="C3338" t="s">
        <v>53</v>
      </c>
      <c r="D3338" t="s">
        <v>58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23</v>
      </c>
      <c r="K3338">
        <v>3</v>
      </c>
      <c r="L3338">
        <v>3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30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59</v>
      </c>
      <c r="BA3338">
        <v>150</v>
      </c>
      <c r="BB3338">
        <v>208</v>
      </c>
    </row>
    <row r="3339" spans="1:54" x14ac:dyDescent="0.35">
      <c r="A3339" t="s">
        <v>86</v>
      </c>
      <c r="B3339" t="s">
        <v>268</v>
      </c>
      <c r="C3339" t="s">
        <v>53</v>
      </c>
      <c r="D3339" t="s">
        <v>59</v>
      </c>
      <c r="E3339">
        <v>0</v>
      </c>
      <c r="F3339">
        <v>850</v>
      </c>
      <c r="G3339">
        <v>750</v>
      </c>
      <c r="H3339">
        <v>500</v>
      </c>
      <c r="I3339">
        <v>0</v>
      </c>
      <c r="J3339">
        <v>0</v>
      </c>
      <c r="K3339">
        <v>0</v>
      </c>
      <c r="L3339">
        <v>0</v>
      </c>
      <c r="M3339">
        <v>600</v>
      </c>
      <c r="N3339">
        <v>600</v>
      </c>
      <c r="O3339">
        <v>0</v>
      </c>
      <c r="P3339">
        <v>0</v>
      </c>
      <c r="Q3339">
        <v>600</v>
      </c>
      <c r="R3339">
        <v>600</v>
      </c>
      <c r="S3339">
        <v>1200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400</v>
      </c>
      <c r="AA3339">
        <v>0</v>
      </c>
      <c r="AB3339">
        <v>600</v>
      </c>
      <c r="AC3339">
        <v>0</v>
      </c>
      <c r="AD3339">
        <v>0</v>
      </c>
      <c r="AE3339">
        <v>0</v>
      </c>
      <c r="AF3339">
        <v>0</v>
      </c>
      <c r="AG3339">
        <v>300</v>
      </c>
      <c r="AH3339">
        <v>0</v>
      </c>
      <c r="AI3339">
        <v>300</v>
      </c>
      <c r="AJ3339">
        <v>400</v>
      </c>
      <c r="AK3339">
        <v>600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8300</v>
      </c>
      <c r="BA3339">
        <v>5900</v>
      </c>
      <c r="BB3339">
        <v>5075</v>
      </c>
    </row>
    <row r="3340" spans="1:54" x14ac:dyDescent="0.35">
      <c r="A3340" t="s">
        <v>86</v>
      </c>
      <c r="B3340" t="s">
        <v>268</v>
      </c>
      <c r="C3340" t="s">
        <v>53</v>
      </c>
      <c r="D3340" t="s">
        <v>60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8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3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31</v>
      </c>
      <c r="BA3340">
        <v>0</v>
      </c>
      <c r="BB3340">
        <v>815</v>
      </c>
    </row>
    <row r="3341" spans="1:54" x14ac:dyDescent="0.35">
      <c r="A3341" t="s">
        <v>86</v>
      </c>
      <c r="B3341" t="s">
        <v>268</v>
      </c>
      <c r="C3341" t="s">
        <v>53</v>
      </c>
      <c r="D3341" t="s">
        <v>61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10</v>
      </c>
      <c r="Y3341">
        <v>0</v>
      </c>
      <c r="Z3341">
        <v>10</v>
      </c>
      <c r="AA3341">
        <v>0</v>
      </c>
      <c r="AB3341">
        <v>5</v>
      </c>
      <c r="AC3341">
        <v>0</v>
      </c>
      <c r="AD3341">
        <v>5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10</v>
      </c>
      <c r="AS3341">
        <v>0</v>
      </c>
      <c r="AT3341">
        <v>20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60</v>
      </c>
      <c r="BA3341">
        <v>0</v>
      </c>
      <c r="BB3341">
        <v>0</v>
      </c>
    </row>
    <row r="3342" spans="1:54" x14ac:dyDescent="0.35">
      <c r="A3342" t="s">
        <v>86</v>
      </c>
      <c r="B3342" t="s">
        <v>268</v>
      </c>
      <c r="C3342" t="s">
        <v>53</v>
      </c>
      <c r="D3342" t="s">
        <v>62</v>
      </c>
      <c r="E3342">
        <v>627</v>
      </c>
      <c r="F3342">
        <v>982</v>
      </c>
      <c r="G3342">
        <v>1178</v>
      </c>
      <c r="H3342">
        <v>1223</v>
      </c>
      <c r="I3342">
        <v>947</v>
      </c>
      <c r="J3342">
        <v>107</v>
      </c>
      <c r="K3342">
        <v>1195</v>
      </c>
      <c r="L3342">
        <v>208</v>
      </c>
      <c r="M3342">
        <v>115</v>
      </c>
      <c r="N3342">
        <v>389</v>
      </c>
      <c r="O3342">
        <v>684</v>
      </c>
      <c r="P3342">
        <v>2284</v>
      </c>
      <c r="Q3342">
        <v>882</v>
      </c>
      <c r="R3342">
        <v>111</v>
      </c>
      <c r="S3342">
        <v>480</v>
      </c>
      <c r="T3342">
        <v>619</v>
      </c>
      <c r="U3342">
        <v>1100</v>
      </c>
      <c r="V3342">
        <v>478</v>
      </c>
      <c r="W3342">
        <v>90</v>
      </c>
      <c r="X3342">
        <v>70</v>
      </c>
      <c r="Y3342">
        <v>300</v>
      </c>
      <c r="Z3342">
        <v>5572</v>
      </c>
      <c r="AA3342">
        <v>2774</v>
      </c>
      <c r="AB3342">
        <v>2651</v>
      </c>
      <c r="AC3342">
        <v>6445</v>
      </c>
      <c r="AD3342">
        <v>2856</v>
      </c>
      <c r="AE3342">
        <v>6307</v>
      </c>
      <c r="AF3342">
        <v>7025</v>
      </c>
      <c r="AG3342">
        <v>33617</v>
      </c>
      <c r="AH3342">
        <v>21935</v>
      </c>
      <c r="AI3342">
        <v>3911</v>
      </c>
      <c r="AJ3342">
        <v>3382</v>
      </c>
      <c r="AK3342">
        <v>18115</v>
      </c>
      <c r="AL3342">
        <v>4315</v>
      </c>
      <c r="AM3342">
        <v>4783</v>
      </c>
      <c r="AN3342">
        <v>62525</v>
      </c>
      <c r="AO3342">
        <v>52517</v>
      </c>
      <c r="AP3342">
        <v>37805</v>
      </c>
      <c r="AQ3342">
        <v>17498</v>
      </c>
      <c r="AR3342">
        <v>79047</v>
      </c>
      <c r="AS3342">
        <v>46952</v>
      </c>
      <c r="AT3342">
        <v>20151</v>
      </c>
      <c r="AU3342">
        <v>15843</v>
      </c>
      <c r="AV3342">
        <v>425</v>
      </c>
      <c r="AW3342">
        <v>23667</v>
      </c>
      <c r="AX3342">
        <v>21853</v>
      </c>
      <c r="AY3342">
        <v>72226</v>
      </c>
      <c r="AZ3342">
        <v>588266</v>
      </c>
      <c r="BA3342">
        <v>123365</v>
      </c>
      <c r="BB3342">
        <v>368691</v>
      </c>
    </row>
    <row r="3343" spans="1:54" x14ac:dyDescent="0.35">
      <c r="A3343" t="s">
        <v>86</v>
      </c>
      <c r="B3343" t="s">
        <v>268</v>
      </c>
      <c r="C3343" t="s">
        <v>53</v>
      </c>
      <c r="D3343" t="s">
        <v>63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150</v>
      </c>
      <c r="M3343">
        <v>0</v>
      </c>
      <c r="N3343">
        <v>0</v>
      </c>
      <c r="O3343">
        <v>200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300</v>
      </c>
      <c r="AB3343">
        <v>100</v>
      </c>
      <c r="AC3343">
        <v>0</v>
      </c>
      <c r="AD3343">
        <v>0</v>
      </c>
      <c r="AE3343">
        <v>0</v>
      </c>
      <c r="AF3343">
        <v>0</v>
      </c>
      <c r="AG3343">
        <v>200</v>
      </c>
      <c r="AH3343">
        <v>0</v>
      </c>
      <c r="AI3343">
        <v>100</v>
      </c>
      <c r="AJ3343">
        <v>0</v>
      </c>
      <c r="AK3343">
        <v>200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1250</v>
      </c>
      <c r="BA3343">
        <v>300</v>
      </c>
      <c r="BB3343">
        <v>1700</v>
      </c>
    </row>
    <row r="3344" spans="1:54" x14ac:dyDescent="0.35">
      <c r="A3344" t="s">
        <v>86</v>
      </c>
      <c r="B3344" t="s">
        <v>268</v>
      </c>
      <c r="C3344" t="s">
        <v>53</v>
      </c>
      <c r="D3344" t="s">
        <v>64</v>
      </c>
      <c r="E3344">
        <v>735</v>
      </c>
      <c r="F3344">
        <v>815</v>
      </c>
      <c r="G3344">
        <v>515</v>
      </c>
      <c r="H3344">
        <v>670</v>
      </c>
      <c r="I3344">
        <v>710</v>
      </c>
      <c r="J3344">
        <v>950</v>
      </c>
      <c r="K3344">
        <v>810</v>
      </c>
      <c r="L3344">
        <v>670</v>
      </c>
      <c r="M3344">
        <v>673</v>
      </c>
      <c r="N3344">
        <v>813</v>
      </c>
      <c r="O3344">
        <v>1120</v>
      </c>
      <c r="P3344">
        <v>515</v>
      </c>
      <c r="Q3344">
        <v>520</v>
      </c>
      <c r="R3344">
        <v>442</v>
      </c>
      <c r="S3344">
        <v>435</v>
      </c>
      <c r="T3344">
        <v>514</v>
      </c>
      <c r="U3344">
        <v>1130</v>
      </c>
      <c r="V3344">
        <v>795</v>
      </c>
      <c r="W3344">
        <v>742</v>
      </c>
      <c r="X3344">
        <v>550</v>
      </c>
      <c r="Y3344">
        <v>640</v>
      </c>
      <c r="Z3344">
        <v>463</v>
      </c>
      <c r="AA3344">
        <v>290</v>
      </c>
      <c r="AB3344">
        <v>493</v>
      </c>
      <c r="AC3344">
        <v>560</v>
      </c>
      <c r="AD3344">
        <v>605</v>
      </c>
      <c r="AE3344">
        <v>442</v>
      </c>
      <c r="AF3344">
        <v>355</v>
      </c>
      <c r="AG3344">
        <v>285</v>
      </c>
      <c r="AH3344">
        <v>340</v>
      </c>
      <c r="AI3344">
        <v>295</v>
      </c>
      <c r="AJ3344">
        <v>0</v>
      </c>
      <c r="AK3344">
        <v>325</v>
      </c>
      <c r="AL3344">
        <v>713</v>
      </c>
      <c r="AM3344">
        <v>500</v>
      </c>
      <c r="AN3344">
        <v>425</v>
      </c>
      <c r="AO3344">
        <v>512</v>
      </c>
      <c r="AP3344">
        <v>660</v>
      </c>
      <c r="AQ3344">
        <v>625</v>
      </c>
      <c r="AR3344">
        <v>335</v>
      </c>
      <c r="AS3344">
        <v>975</v>
      </c>
      <c r="AT3344">
        <v>629</v>
      </c>
      <c r="AU3344">
        <v>745</v>
      </c>
      <c r="AV3344">
        <v>635</v>
      </c>
      <c r="AW3344">
        <v>380</v>
      </c>
      <c r="AX3344">
        <v>830</v>
      </c>
      <c r="AY3344">
        <v>850</v>
      </c>
      <c r="AZ3344">
        <v>28031</v>
      </c>
      <c r="BA3344">
        <v>29491</v>
      </c>
      <c r="BB3344">
        <v>27077</v>
      </c>
    </row>
    <row r="3345" spans="1:54" x14ac:dyDescent="0.35">
      <c r="A3345" t="s">
        <v>86</v>
      </c>
      <c r="B3345" t="s">
        <v>268</v>
      </c>
      <c r="C3345" t="s">
        <v>53</v>
      </c>
      <c r="D3345" t="s">
        <v>165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800</v>
      </c>
      <c r="BB3345">
        <v>190</v>
      </c>
    </row>
    <row r="3346" spans="1:54" x14ac:dyDescent="0.35">
      <c r="A3346" t="s">
        <v>86</v>
      </c>
      <c r="B3346" t="s">
        <v>268</v>
      </c>
      <c r="C3346" t="s">
        <v>53</v>
      </c>
      <c r="D3346" t="s">
        <v>67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120</v>
      </c>
      <c r="BB3346">
        <v>0</v>
      </c>
    </row>
    <row r="3347" spans="1:54" x14ac:dyDescent="0.35">
      <c r="A3347" t="s">
        <v>86</v>
      </c>
      <c r="B3347" t="s">
        <v>268</v>
      </c>
      <c r="C3347" t="s">
        <v>53</v>
      </c>
      <c r="D3347" t="s">
        <v>142</v>
      </c>
      <c r="E3347">
        <v>0</v>
      </c>
      <c r="F3347">
        <v>0</v>
      </c>
      <c r="G3347">
        <v>0</v>
      </c>
      <c r="H3347">
        <v>0</v>
      </c>
      <c r="I3347">
        <v>2400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2400</v>
      </c>
      <c r="BA3347">
        <v>0</v>
      </c>
      <c r="BB3347">
        <v>0</v>
      </c>
    </row>
    <row r="3348" spans="1:54" x14ac:dyDescent="0.35">
      <c r="A3348" t="s">
        <v>86</v>
      </c>
      <c r="B3348" t="s">
        <v>268</v>
      </c>
      <c r="C3348" t="s">
        <v>53</v>
      </c>
      <c r="D3348" t="s">
        <v>68</v>
      </c>
      <c r="E3348">
        <v>335</v>
      </c>
      <c r="F3348">
        <v>28689</v>
      </c>
      <c r="G3348">
        <v>79283</v>
      </c>
      <c r="H3348">
        <v>81864</v>
      </c>
      <c r="I3348">
        <v>105035</v>
      </c>
      <c r="J3348">
        <v>59822</v>
      </c>
      <c r="K3348">
        <v>58098</v>
      </c>
      <c r="L3348">
        <v>44177</v>
      </c>
      <c r="M3348">
        <v>51314</v>
      </c>
      <c r="N3348">
        <v>29262</v>
      </c>
      <c r="O3348">
        <v>17565</v>
      </c>
      <c r="P3348">
        <v>5856</v>
      </c>
      <c r="Q3348">
        <v>390</v>
      </c>
      <c r="R3348">
        <v>838</v>
      </c>
      <c r="S3348">
        <v>600</v>
      </c>
      <c r="T3348">
        <v>143</v>
      </c>
      <c r="U3348">
        <v>657</v>
      </c>
      <c r="V3348">
        <v>495</v>
      </c>
      <c r="W3348">
        <v>0</v>
      </c>
      <c r="X3348">
        <v>0</v>
      </c>
      <c r="Y3348">
        <v>0</v>
      </c>
      <c r="Z3348">
        <v>0</v>
      </c>
      <c r="AA3348">
        <v>285</v>
      </c>
      <c r="AB3348">
        <v>190</v>
      </c>
      <c r="AC3348">
        <v>485</v>
      </c>
      <c r="AD3348">
        <v>143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5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565531</v>
      </c>
      <c r="BA3348">
        <v>175695</v>
      </c>
      <c r="BB3348">
        <v>137044</v>
      </c>
    </row>
    <row r="3349" spans="1:54" x14ac:dyDescent="0.35">
      <c r="A3349" t="s">
        <v>86</v>
      </c>
      <c r="B3349" t="s">
        <v>268</v>
      </c>
      <c r="C3349" t="s">
        <v>53</v>
      </c>
      <c r="D3349" t="s">
        <v>69</v>
      </c>
      <c r="E3349">
        <v>0</v>
      </c>
      <c r="F3349">
        <v>0</v>
      </c>
      <c r="G3349">
        <v>0</v>
      </c>
      <c r="H3349">
        <v>0</v>
      </c>
      <c r="I3349">
        <v>500</v>
      </c>
      <c r="J3349">
        <v>0</v>
      </c>
      <c r="K3349">
        <v>0</v>
      </c>
      <c r="L3349">
        <v>600</v>
      </c>
      <c r="M3349">
        <v>0</v>
      </c>
      <c r="N3349">
        <v>0</v>
      </c>
      <c r="O3349">
        <v>800</v>
      </c>
      <c r="P3349">
        <v>0</v>
      </c>
      <c r="Q3349">
        <v>0</v>
      </c>
      <c r="R3349">
        <v>800</v>
      </c>
      <c r="S3349">
        <v>0</v>
      </c>
      <c r="T3349">
        <v>0</v>
      </c>
      <c r="U3349">
        <v>800</v>
      </c>
      <c r="V3349">
        <v>0</v>
      </c>
      <c r="W3349">
        <v>0</v>
      </c>
      <c r="X3349">
        <v>0</v>
      </c>
      <c r="Y3349">
        <v>500</v>
      </c>
      <c r="Z3349">
        <v>400</v>
      </c>
      <c r="AA3349">
        <v>0</v>
      </c>
      <c r="AB3349">
        <v>0</v>
      </c>
      <c r="AC3349">
        <v>0</v>
      </c>
      <c r="AD3349">
        <v>0</v>
      </c>
      <c r="AE3349">
        <v>400</v>
      </c>
      <c r="AF3349">
        <v>0</v>
      </c>
      <c r="AG3349">
        <v>0</v>
      </c>
      <c r="AH3349">
        <v>0</v>
      </c>
      <c r="AI3349">
        <v>400</v>
      </c>
      <c r="AJ3349">
        <v>0</v>
      </c>
      <c r="AK3349">
        <v>400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150</v>
      </c>
      <c r="AR3349">
        <v>0</v>
      </c>
      <c r="AS3349">
        <v>150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5900</v>
      </c>
      <c r="BA3349">
        <v>0</v>
      </c>
      <c r="BB3349">
        <v>0</v>
      </c>
    </row>
    <row r="3350" spans="1:54" x14ac:dyDescent="0.35">
      <c r="A3350" t="s">
        <v>86</v>
      </c>
      <c r="B3350" t="s">
        <v>268</v>
      </c>
      <c r="C3350" t="s">
        <v>53</v>
      </c>
      <c r="D3350" t="s">
        <v>70</v>
      </c>
      <c r="E3350">
        <v>801</v>
      </c>
      <c r="F3350">
        <v>1801</v>
      </c>
      <c r="G3350">
        <v>1001</v>
      </c>
      <c r="H3350">
        <v>901</v>
      </c>
      <c r="I3350">
        <v>600</v>
      </c>
      <c r="J3350">
        <v>1401</v>
      </c>
      <c r="K3350">
        <v>801</v>
      </c>
      <c r="L3350">
        <v>2101</v>
      </c>
      <c r="M3350">
        <v>1701</v>
      </c>
      <c r="N3350">
        <v>551</v>
      </c>
      <c r="O3350">
        <v>501</v>
      </c>
      <c r="P3350">
        <v>3500</v>
      </c>
      <c r="Q3350">
        <v>1000</v>
      </c>
      <c r="R3350">
        <v>2250</v>
      </c>
      <c r="S3350">
        <v>1315</v>
      </c>
      <c r="T3350">
        <v>2420</v>
      </c>
      <c r="U3350">
        <v>900</v>
      </c>
      <c r="V3350">
        <v>500</v>
      </c>
      <c r="W3350">
        <v>556</v>
      </c>
      <c r="X3350">
        <v>1401</v>
      </c>
      <c r="Y3350">
        <v>121</v>
      </c>
      <c r="Z3350">
        <v>1</v>
      </c>
      <c r="AA3350">
        <v>1</v>
      </c>
      <c r="AB3350">
        <v>700</v>
      </c>
      <c r="AC3350">
        <v>1801</v>
      </c>
      <c r="AD3350">
        <v>1</v>
      </c>
      <c r="AE3350">
        <v>1202</v>
      </c>
      <c r="AF3350">
        <v>1102</v>
      </c>
      <c r="AG3350">
        <v>1202</v>
      </c>
      <c r="AH3350">
        <v>1051</v>
      </c>
      <c r="AI3350">
        <v>1902</v>
      </c>
      <c r="AJ3350">
        <v>2552</v>
      </c>
      <c r="AK3350">
        <v>1501</v>
      </c>
      <c r="AL3350">
        <v>1501</v>
      </c>
      <c r="AM3350">
        <v>1801</v>
      </c>
      <c r="AN3350">
        <v>1651</v>
      </c>
      <c r="AO3350">
        <v>2000</v>
      </c>
      <c r="AP3350">
        <v>4000</v>
      </c>
      <c r="AQ3350">
        <v>1300</v>
      </c>
      <c r="AR3350">
        <v>980</v>
      </c>
      <c r="AS3350">
        <v>2300</v>
      </c>
      <c r="AT3350">
        <v>4400</v>
      </c>
      <c r="AU3350">
        <v>2200</v>
      </c>
      <c r="AV3350">
        <v>1300</v>
      </c>
      <c r="AW3350">
        <v>700</v>
      </c>
      <c r="AX3350">
        <v>1700</v>
      </c>
      <c r="AY3350">
        <v>3500</v>
      </c>
      <c r="AZ3350">
        <v>68472</v>
      </c>
      <c r="BA3350">
        <v>72539</v>
      </c>
      <c r="BB3350">
        <v>158041</v>
      </c>
    </row>
    <row r="3351" spans="1:54" x14ac:dyDescent="0.35">
      <c r="A3351" t="s">
        <v>86</v>
      </c>
      <c r="B3351" t="s">
        <v>268</v>
      </c>
      <c r="C3351" t="s">
        <v>53</v>
      </c>
      <c r="D3351" t="s">
        <v>71</v>
      </c>
      <c r="E3351">
        <v>51000</v>
      </c>
      <c r="F3351">
        <v>37820</v>
      </c>
      <c r="G3351">
        <v>28160</v>
      </c>
      <c r="H3351">
        <v>32958</v>
      </c>
      <c r="I3351">
        <v>27920</v>
      </c>
      <c r="J3351">
        <v>37530</v>
      </c>
      <c r="K3351">
        <v>46500</v>
      </c>
      <c r="L3351">
        <v>35220</v>
      </c>
      <c r="M3351">
        <v>46200</v>
      </c>
      <c r="N3351">
        <v>52830</v>
      </c>
      <c r="O3351">
        <v>44640</v>
      </c>
      <c r="P3351">
        <v>50380</v>
      </c>
      <c r="Q3351">
        <v>34640</v>
      </c>
      <c r="R3351">
        <v>25270</v>
      </c>
      <c r="S3351">
        <v>31100</v>
      </c>
      <c r="T3351">
        <v>35790</v>
      </c>
      <c r="U3351">
        <v>38360</v>
      </c>
      <c r="V3351">
        <v>16580</v>
      </c>
      <c r="W3351">
        <v>27860</v>
      </c>
      <c r="X3351">
        <v>22360</v>
      </c>
      <c r="Y3351">
        <v>19850</v>
      </c>
      <c r="Z3351">
        <v>23960</v>
      </c>
      <c r="AA3351">
        <v>12040</v>
      </c>
      <c r="AB3351">
        <v>28450</v>
      </c>
      <c r="AC3351">
        <v>21220</v>
      </c>
      <c r="AD3351">
        <v>13490</v>
      </c>
      <c r="AE3351">
        <v>21600</v>
      </c>
      <c r="AF3351">
        <v>34870</v>
      </c>
      <c r="AG3351">
        <v>36150</v>
      </c>
      <c r="AH3351">
        <v>10570</v>
      </c>
      <c r="AI3351">
        <v>24600</v>
      </c>
      <c r="AJ3351">
        <v>23940</v>
      </c>
      <c r="AK3351">
        <v>12890</v>
      </c>
      <c r="AL3351">
        <v>15640</v>
      </c>
      <c r="AM3351">
        <v>16170</v>
      </c>
      <c r="AN3351">
        <v>21260</v>
      </c>
      <c r="AO3351">
        <v>18350</v>
      </c>
      <c r="AP3351">
        <v>10920</v>
      </c>
      <c r="AQ3351">
        <v>12620</v>
      </c>
      <c r="AR3351">
        <v>14020</v>
      </c>
      <c r="AS3351">
        <v>8000</v>
      </c>
      <c r="AT3351">
        <v>13840</v>
      </c>
      <c r="AU3351">
        <v>10240</v>
      </c>
      <c r="AV3351">
        <v>20720</v>
      </c>
      <c r="AW3351">
        <v>17630</v>
      </c>
      <c r="AX3351">
        <v>18580</v>
      </c>
      <c r="AY3351">
        <v>14190</v>
      </c>
      <c r="AZ3351">
        <v>1218928</v>
      </c>
      <c r="BA3351">
        <v>1369000</v>
      </c>
      <c r="BB3351">
        <v>1840454</v>
      </c>
    </row>
    <row r="3352" spans="1:54" x14ac:dyDescent="0.35">
      <c r="A3352" t="s">
        <v>86</v>
      </c>
      <c r="B3352" t="s">
        <v>268</v>
      </c>
      <c r="C3352" t="s">
        <v>53</v>
      </c>
      <c r="D3352" t="s">
        <v>72</v>
      </c>
      <c r="E3352">
        <v>337565</v>
      </c>
      <c r="F3352">
        <v>469530</v>
      </c>
      <c r="G3352">
        <v>457636</v>
      </c>
      <c r="H3352">
        <v>294235</v>
      </c>
      <c r="I3352">
        <v>439213</v>
      </c>
      <c r="J3352">
        <v>305484</v>
      </c>
      <c r="K3352">
        <v>422287</v>
      </c>
      <c r="L3352">
        <v>321739</v>
      </c>
      <c r="M3352">
        <v>262114</v>
      </c>
      <c r="N3352">
        <v>253510</v>
      </c>
      <c r="O3352">
        <v>290557</v>
      </c>
      <c r="P3352">
        <v>260728</v>
      </c>
      <c r="Q3352">
        <v>289119</v>
      </c>
      <c r="R3352">
        <v>355119</v>
      </c>
      <c r="S3352">
        <v>263458</v>
      </c>
      <c r="T3352">
        <v>156807</v>
      </c>
      <c r="U3352">
        <v>222980</v>
      </c>
      <c r="V3352">
        <v>181421</v>
      </c>
      <c r="W3352">
        <v>254381</v>
      </c>
      <c r="X3352">
        <v>295625</v>
      </c>
      <c r="Y3352">
        <v>162304</v>
      </c>
      <c r="Z3352">
        <v>226665</v>
      </c>
      <c r="AA3352">
        <v>181082</v>
      </c>
      <c r="AB3352">
        <v>178218</v>
      </c>
      <c r="AC3352">
        <v>188290</v>
      </c>
      <c r="AD3352">
        <v>195142</v>
      </c>
      <c r="AE3352">
        <v>235985</v>
      </c>
      <c r="AF3352">
        <v>176313</v>
      </c>
      <c r="AG3352">
        <v>103138</v>
      </c>
      <c r="AH3352">
        <v>131080</v>
      </c>
      <c r="AI3352">
        <v>214260</v>
      </c>
      <c r="AJ3352">
        <v>150056</v>
      </c>
      <c r="AK3352">
        <v>121584</v>
      </c>
      <c r="AL3352">
        <v>123041</v>
      </c>
      <c r="AM3352">
        <v>70492</v>
      </c>
      <c r="AN3352">
        <v>116400</v>
      </c>
      <c r="AO3352">
        <v>225703</v>
      </c>
      <c r="AP3352">
        <v>269164</v>
      </c>
      <c r="AQ3352">
        <v>182297</v>
      </c>
      <c r="AR3352">
        <v>299631</v>
      </c>
      <c r="AS3352">
        <v>202607</v>
      </c>
      <c r="AT3352">
        <v>207841</v>
      </c>
      <c r="AU3352">
        <v>297613</v>
      </c>
      <c r="AV3352">
        <v>287910</v>
      </c>
      <c r="AW3352">
        <v>260850</v>
      </c>
      <c r="AX3352">
        <v>363925</v>
      </c>
      <c r="AY3352">
        <v>222340</v>
      </c>
      <c r="AZ3352">
        <v>11527439</v>
      </c>
      <c r="BA3352">
        <v>11517172</v>
      </c>
      <c r="BB3352">
        <v>11745661</v>
      </c>
    </row>
    <row r="3353" spans="1:54" x14ac:dyDescent="0.35">
      <c r="A3353" t="s">
        <v>86</v>
      </c>
      <c r="B3353" t="s">
        <v>268</v>
      </c>
      <c r="C3353" t="s">
        <v>53</v>
      </c>
      <c r="D3353" t="s">
        <v>73</v>
      </c>
      <c r="E3353">
        <v>4985</v>
      </c>
      <c r="F3353">
        <v>3282</v>
      </c>
      <c r="G3353">
        <v>2824</v>
      </c>
      <c r="H3353">
        <v>5281</v>
      </c>
      <c r="I3353">
        <v>4196</v>
      </c>
      <c r="J3353">
        <v>7540</v>
      </c>
      <c r="K3353">
        <v>5995</v>
      </c>
      <c r="L3353">
        <v>17642</v>
      </c>
      <c r="M3353">
        <v>9937</v>
      </c>
      <c r="N3353">
        <v>11316</v>
      </c>
      <c r="O3353">
        <v>6675</v>
      </c>
      <c r="P3353">
        <v>13969</v>
      </c>
      <c r="Q3353">
        <v>10762</v>
      </c>
      <c r="R3353">
        <v>11361</v>
      </c>
      <c r="S3353">
        <v>6821</v>
      </c>
      <c r="T3353">
        <v>10515</v>
      </c>
      <c r="U3353">
        <v>11295</v>
      </c>
      <c r="V3353">
        <v>9304</v>
      </c>
      <c r="W3353">
        <v>8750</v>
      </c>
      <c r="X3353">
        <v>11785</v>
      </c>
      <c r="Y3353">
        <v>4436</v>
      </c>
      <c r="Z3353">
        <v>5020</v>
      </c>
      <c r="AA3353">
        <v>9174</v>
      </c>
      <c r="AB3353">
        <v>9960</v>
      </c>
      <c r="AC3353">
        <v>7572</v>
      </c>
      <c r="AD3353">
        <v>8483</v>
      </c>
      <c r="AE3353">
        <v>7226</v>
      </c>
      <c r="AF3353">
        <v>4861</v>
      </c>
      <c r="AG3353">
        <v>3712</v>
      </c>
      <c r="AH3353">
        <v>4895</v>
      </c>
      <c r="AI3353">
        <v>8007</v>
      </c>
      <c r="AJ3353">
        <v>4436</v>
      </c>
      <c r="AK3353">
        <v>1929</v>
      </c>
      <c r="AL3353">
        <v>2001</v>
      </c>
      <c r="AM3353">
        <v>2081</v>
      </c>
      <c r="AN3353">
        <v>5006</v>
      </c>
      <c r="AO3353">
        <v>650</v>
      </c>
      <c r="AP3353">
        <v>3410</v>
      </c>
      <c r="AQ3353">
        <v>1570</v>
      </c>
      <c r="AR3353">
        <v>2580</v>
      </c>
      <c r="AS3353">
        <v>4805</v>
      </c>
      <c r="AT3353">
        <v>2200</v>
      </c>
      <c r="AU3353">
        <v>3000</v>
      </c>
      <c r="AV3353">
        <v>3110</v>
      </c>
      <c r="AW3353">
        <v>2880</v>
      </c>
      <c r="AX3353">
        <v>1200</v>
      </c>
      <c r="AY3353">
        <v>2280</v>
      </c>
      <c r="AZ3353">
        <v>290719</v>
      </c>
      <c r="BA3353">
        <v>347747</v>
      </c>
      <c r="BB3353">
        <v>476106</v>
      </c>
    </row>
    <row r="3354" spans="1:54" x14ac:dyDescent="0.35">
      <c r="A3354" t="s">
        <v>86</v>
      </c>
      <c r="B3354" t="s">
        <v>268</v>
      </c>
      <c r="C3354" t="s">
        <v>53</v>
      </c>
      <c r="D3354" t="s">
        <v>153</v>
      </c>
      <c r="E3354">
        <v>320</v>
      </c>
      <c r="F3354">
        <v>80</v>
      </c>
      <c r="G3354">
        <v>0</v>
      </c>
      <c r="H3354">
        <v>100</v>
      </c>
      <c r="I3354">
        <v>130</v>
      </c>
      <c r="J3354">
        <v>0</v>
      </c>
      <c r="K3354">
        <v>100</v>
      </c>
      <c r="L3354">
        <v>90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820</v>
      </c>
      <c r="BA3354">
        <v>700</v>
      </c>
      <c r="BB3354">
        <v>1420</v>
      </c>
    </row>
    <row r="3355" spans="1:54" x14ac:dyDescent="0.35">
      <c r="A3355" t="s">
        <v>86</v>
      </c>
      <c r="B3355" t="s">
        <v>268</v>
      </c>
      <c r="C3355" t="s">
        <v>53</v>
      </c>
      <c r="D3355" t="s">
        <v>74</v>
      </c>
      <c r="E3355">
        <v>3620</v>
      </c>
      <c r="F3355">
        <v>8880</v>
      </c>
      <c r="G3355">
        <v>5030</v>
      </c>
      <c r="H3355">
        <v>4405</v>
      </c>
      <c r="I3355">
        <v>840</v>
      </c>
      <c r="J3355">
        <v>3030</v>
      </c>
      <c r="K3355">
        <v>2080</v>
      </c>
      <c r="L3355">
        <v>6200</v>
      </c>
      <c r="M3355">
        <v>450</v>
      </c>
      <c r="N3355">
        <v>3625</v>
      </c>
      <c r="O3355">
        <v>6270</v>
      </c>
      <c r="P3355">
        <v>1625</v>
      </c>
      <c r="Q3355">
        <v>425</v>
      </c>
      <c r="R3355">
        <v>1850</v>
      </c>
      <c r="S3355">
        <v>6250</v>
      </c>
      <c r="T3355">
        <v>1350</v>
      </c>
      <c r="U3355">
        <v>50</v>
      </c>
      <c r="V3355">
        <v>5800</v>
      </c>
      <c r="W3355">
        <v>6650</v>
      </c>
      <c r="X3355">
        <v>4350</v>
      </c>
      <c r="Y3355">
        <v>10595</v>
      </c>
      <c r="Z3355">
        <v>450</v>
      </c>
      <c r="AA3355">
        <v>5500</v>
      </c>
      <c r="AB3355">
        <v>2502</v>
      </c>
      <c r="AC3355">
        <v>4400</v>
      </c>
      <c r="AD3355">
        <v>4480</v>
      </c>
      <c r="AE3355">
        <v>9120</v>
      </c>
      <c r="AF3355">
        <v>5290</v>
      </c>
      <c r="AG3355">
        <v>5900</v>
      </c>
      <c r="AH3355">
        <v>4340</v>
      </c>
      <c r="AI3355">
        <v>4090</v>
      </c>
      <c r="AJ3355">
        <v>5340</v>
      </c>
      <c r="AK3355">
        <v>9950</v>
      </c>
      <c r="AL3355">
        <v>3320</v>
      </c>
      <c r="AM3355">
        <v>2730</v>
      </c>
      <c r="AN3355">
        <v>3050</v>
      </c>
      <c r="AO3355">
        <v>50</v>
      </c>
      <c r="AP3355">
        <v>7505</v>
      </c>
      <c r="AQ3355">
        <v>50</v>
      </c>
      <c r="AR3355">
        <v>100</v>
      </c>
      <c r="AS3355">
        <v>50</v>
      </c>
      <c r="AT3355">
        <v>800</v>
      </c>
      <c r="AU3355">
        <v>4825</v>
      </c>
      <c r="AV3355">
        <v>650</v>
      </c>
      <c r="AW3355">
        <v>3030</v>
      </c>
      <c r="AX3355">
        <v>75</v>
      </c>
      <c r="AY3355">
        <v>3625</v>
      </c>
      <c r="AZ3355">
        <v>174597</v>
      </c>
      <c r="BA3355">
        <v>126621</v>
      </c>
      <c r="BB3355">
        <v>129778</v>
      </c>
    </row>
    <row r="3356" spans="1:54" x14ac:dyDescent="0.35">
      <c r="A3356" t="s">
        <v>86</v>
      </c>
      <c r="B3356" t="s">
        <v>268</v>
      </c>
      <c r="C3356" t="s">
        <v>53</v>
      </c>
      <c r="D3356" t="s">
        <v>75</v>
      </c>
      <c r="E3356">
        <v>5</v>
      </c>
      <c r="F3356">
        <v>5</v>
      </c>
      <c r="G3356">
        <v>10</v>
      </c>
      <c r="H3356">
        <v>5</v>
      </c>
      <c r="I3356">
        <v>10</v>
      </c>
      <c r="J3356">
        <v>10</v>
      </c>
      <c r="K3356">
        <v>10</v>
      </c>
      <c r="L3356">
        <v>0</v>
      </c>
      <c r="M3356">
        <v>5</v>
      </c>
      <c r="N3356">
        <v>5</v>
      </c>
      <c r="O3356">
        <v>0</v>
      </c>
      <c r="P3356">
        <v>0</v>
      </c>
      <c r="Q3356">
        <v>5</v>
      </c>
      <c r="R3356">
        <v>15</v>
      </c>
      <c r="S3356">
        <v>15</v>
      </c>
      <c r="T3356">
        <v>0</v>
      </c>
      <c r="U3356">
        <v>5</v>
      </c>
      <c r="V3356">
        <v>0</v>
      </c>
      <c r="W3356">
        <v>5</v>
      </c>
      <c r="X3356">
        <v>15</v>
      </c>
      <c r="Y3356">
        <v>15</v>
      </c>
      <c r="Z3356">
        <v>5</v>
      </c>
      <c r="AA3356">
        <v>0</v>
      </c>
      <c r="AB3356">
        <v>0</v>
      </c>
      <c r="AC3356">
        <v>5</v>
      </c>
      <c r="AD3356">
        <v>5</v>
      </c>
      <c r="AE3356">
        <v>5</v>
      </c>
      <c r="AF3356">
        <v>15</v>
      </c>
      <c r="AG3356">
        <v>0</v>
      </c>
      <c r="AH3356">
        <v>0</v>
      </c>
      <c r="AI3356">
        <v>0</v>
      </c>
      <c r="AJ3356">
        <v>5</v>
      </c>
      <c r="AK3356">
        <v>0</v>
      </c>
      <c r="AL3356">
        <v>5</v>
      </c>
      <c r="AM3356">
        <v>10</v>
      </c>
      <c r="AN3356">
        <v>15</v>
      </c>
      <c r="AO3356">
        <v>10</v>
      </c>
      <c r="AP3356">
        <v>5</v>
      </c>
      <c r="AQ3356">
        <v>0</v>
      </c>
      <c r="AR3356">
        <v>5</v>
      </c>
      <c r="AS3356">
        <v>0</v>
      </c>
      <c r="AT3356">
        <v>0</v>
      </c>
      <c r="AU3356">
        <v>5</v>
      </c>
      <c r="AV3356">
        <v>20</v>
      </c>
      <c r="AW3356">
        <v>5</v>
      </c>
      <c r="AX3356">
        <v>5</v>
      </c>
      <c r="AY3356">
        <v>5</v>
      </c>
      <c r="AZ3356">
        <v>270</v>
      </c>
      <c r="BA3356">
        <v>180</v>
      </c>
      <c r="BB3356">
        <v>105</v>
      </c>
    </row>
    <row r="3357" spans="1:54" x14ac:dyDescent="0.35">
      <c r="A3357" t="s">
        <v>86</v>
      </c>
      <c r="B3357" t="s">
        <v>268</v>
      </c>
      <c r="C3357" t="s">
        <v>53</v>
      </c>
      <c r="D3357" t="s">
        <v>76</v>
      </c>
      <c r="E3357">
        <v>31480</v>
      </c>
      <c r="F3357">
        <v>47280</v>
      </c>
      <c r="G3357">
        <v>52980</v>
      </c>
      <c r="H3357">
        <v>34680</v>
      </c>
      <c r="I3357">
        <v>31200</v>
      </c>
      <c r="J3357">
        <v>46800</v>
      </c>
      <c r="K3357">
        <v>1700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15600</v>
      </c>
      <c r="W3357">
        <v>15600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13800</v>
      </c>
      <c r="AE3357">
        <v>31200</v>
      </c>
      <c r="AF3357">
        <v>30420</v>
      </c>
      <c r="AG3357">
        <v>49380</v>
      </c>
      <c r="AH3357">
        <v>30600</v>
      </c>
      <c r="AI3357">
        <v>78000</v>
      </c>
      <c r="AJ3357">
        <v>46800</v>
      </c>
      <c r="AK3357">
        <v>48600</v>
      </c>
      <c r="AL3357">
        <v>51000</v>
      </c>
      <c r="AM3357">
        <v>75000</v>
      </c>
      <c r="AN3357">
        <v>93900</v>
      </c>
      <c r="AO3357">
        <v>93450</v>
      </c>
      <c r="AP3357">
        <v>90980</v>
      </c>
      <c r="AQ3357">
        <v>10950</v>
      </c>
      <c r="AR3357">
        <v>75486</v>
      </c>
      <c r="AS3357">
        <v>29900</v>
      </c>
      <c r="AT3357">
        <v>33850</v>
      </c>
      <c r="AU3357">
        <v>50200</v>
      </c>
      <c r="AV3357">
        <v>44150</v>
      </c>
      <c r="AW3357">
        <v>65150</v>
      </c>
      <c r="AX3357">
        <v>29300</v>
      </c>
      <c r="AY3357">
        <v>84750</v>
      </c>
      <c r="AZ3357">
        <v>1434186</v>
      </c>
      <c r="BA3357">
        <v>1879780</v>
      </c>
      <c r="BB3357">
        <v>1630670</v>
      </c>
    </row>
    <row r="3358" spans="1:54" x14ac:dyDescent="0.35">
      <c r="A3358" t="s">
        <v>86</v>
      </c>
      <c r="B3358" t="s">
        <v>268</v>
      </c>
      <c r="C3358" t="s">
        <v>53</v>
      </c>
      <c r="D3358" t="s">
        <v>77</v>
      </c>
      <c r="E3358">
        <v>17455</v>
      </c>
      <c r="F3358">
        <v>26950</v>
      </c>
      <c r="G3358">
        <v>23750</v>
      </c>
      <c r="H3358">
        <v>27220</v>
      </c>
      <c r="I3358">
        <v>25041</v>
      </c>
      <c r="J3358">
        <v>24275</v>
      </c>
      <c r="K3358">
        <v>26740</v>
      </c>
      <c r="L3358">
        <v>22922</v>
      </c>
      <c r="M3358">
        <v>19925</v>
      </c>
      <c r="N3358">
        <v>20566</v>
      </c>
      <c r="O3358">
        <v>22065</v>
      </c>
      <c r="P3358">
        <v>26630</v>
      </c>
      <c r="Q3358">
        <v>22350</v>
      </c>
      <c r="R3358">
        <v>35340</v>
      </c>
      <c r="S3358">
        <v>27905</v>
      </c>
      <c r="T3358">
        <v>26925</v>
      </c>
      <c r="U3358">
        <v>22096</v>
      </c>
      <c r="V3358">
        <v>26665</v>
      </c>
      <c r="W3358">
        <v>24310</v>
      </c>
      <c r="X3358">
        <v>27056</v>
      </c>
      <c r="Y3358">
        <v>17275</v>
      </c>
      <c r="Z3358">
        <v>16915</v>
      </c>
      <c r="AA3358">
        <v>10680</v>
      </c>
      <c r="AB3358">
        <v>7725</v>
      </c>
      <c r="AC3358">
        <v>11310</v>
      </c>
      <c r="AD3358">
        <v>21335</v>
      </c>
      <c r="AE3358">
        <v>8585</v>
      </c>
      <c r="AF3358">
        <v>10010</v>
      </c>
      <c r="AG3358">
        <v>10430</v>
      </c>
      <c r="AH3358">
        <v>10050</v>
      </c>
      <c r="AI3358">
        <v>15635</v>
      </c>
      <c r="AJ3358">
        <v>10590</v>
      </c>
      <c r="AK3358">
        <v>8895</v>
      </c>
      <c r="AL3358">
        <v>4290</v>
      </c>
      <c r="AM3358">
        <v>4650</v>
      </c>
      <c r="AN3358">
        <v>3625</v>
      </c>
      <c r="AO3358">
        <v>2770</v>
      </c>
      <c r="AP3358">
        <v>5850</v>
      </c>
      <c r="AQ3358">
        <v>2900</v>
      </c>
      <c r="AR3358">
        <v>2950</v>
      </c>
      <c r="AS3358">
        <v>3400</v>
      </c>
      <c r="AT3358">
        <v>2685</v>
      </c>
      <c r="AU3358">
        <v>10845</v>
      </c>
      <c r="AV3358">
        <v>6505</v>
      </c>
      <c r="AW3358">
        <v>3000</v>
      </c>
      <c r="AX3358">
        <v>2380</v>
      </c>
      <c r="AY3358">
        <v>17370</v>
      </c>
      <c r="AZ3358">
        <v>728841</v>
      </c>
      <c r="BA3358">
        <v>621995</v>
      </c>
      <c r="BB3358">
        <v>863061</v>
      </c>
    </row>
    <row r="3359" spans="1:54" x14ac:dyDescent="0.35">
      <c r="A3359" t="s">
        <v>86</v>
      </c>
      <c r="B3359" t="s">
        <v>268</v>
      </c>
      <c r="C3359" t="s">
        <v>53</v>
      </c>
      <c r="D3359" t="s">
        <v>78</v>
      </c>
      <c r="E3359">
        <v>50</v>
      </c>
      <c r="F3359">
        <v>105</v>
      </c>
      <c r="G3359">
        <v>45</v>
      </c>
      <c r="H3359">
        <v>90</v>
      </c>
      <c r="I3359">
        <v>85</v>
      </c>
      <c r="J3359">
        <v>95</v>
      </c>
      <c r="K3359">
        <v>15</v>
      </c>
      <c r="L3359">
        <v>15</v>
      </c>
      <c r="M3359">
        <v>15</v>
      </c>
      <c r="N3359">
        <v>55</v>
      </c>
      <c r="O3359">
        <v>80</v>
      </c>
      <c r="P3359">
        <v>80</v>
      </c>
      <c r="Q3359">
        <v>65</v>
      </c>
      <c r="R3359">
        <v>100</v>
      </c>
      <c r="S3359">
        <v>100</v>
      </c>
      <c r="T3359">
        <v>20</v>
      </c>
      <c r="U3359">
        <v>60</v>
      </c>
      <c r="V3359">
        <v>70</v>
      </c>
      <c r="W3359">
        <v>120</v>
      </c>
      <c r="X3359">
        <v>120</v>
      </c>
      <c r="Y3359">
        <v>105</v>
      </c>
      <c r="Z3359">
        <v>140</v>
      </c>
      <c r="AA3359">
        <v>0</v>
      </c>
      <c r="AB3359">
        <v>75</v>
      </c>
      <c r="AC3359">
        <v>60</v>
      </c>
      <c r="AD3359">
        <v>70</v>
      </c>
      <c r="AE3359">
        <v>55</v>
      </c>
      <c r="AF3359">
        <v>90</v>
      </c>
      <c r="AG3359">
        <v>95</v>
      </c>
      <c r="AH3359">
        <v>120</v>
      </c>
      <c r="AI3359">
        <v>140</v>
      </c>
      <c r="AJ3359">
        <v>130</v>
      </c>
      <c r="AK3359">
        <v>120</v>
      </c>
      <c r="AL3359">
        <v>15</v>
      </c>
      <c r="AM3359">
        <v>10</v>
      </c>
      <c r="AN3359">
        <v>10</v>
      </c>
      <c r="AO3359">
        <v>110</v>
      </c>
      <c r="AP3359">
        <v>105</v>
      </c>
      <c r="AQ3359">
        <v>105</v>
      </c>
      <c r="AR3359">
        <v>100</v>
      </c>
      <c r="AS3359">
        <v>25</v>
      </c>
      <c r="AT3359">
        <v>170</v>
      </c>
      <c r="AU3359">
        <v>110</v>
      </c>
      <c r="AV3359">
        <v>20</v>
      </c>
      <c r="AW3359">
        <v>0</v>
      </c>
      <c r="AX3359">
        <v>130</v>
      </c>
      <c r="AY3359">
        <v>110</v>
      </c>
      <c r="AZ3359">
        <v>3605</v>
      </c>
      <c r="BA3359">
        <v>3235</v>
      </c>
      <c r="BB3359">
        <v>540</v>
      </c>
    </row>
    <row r="3360" spans="1:54" x14ac:dyDescent="0.35">
      <c r="A3360" t="s">
        <v>86</v>
      </c>
      <c r="B3360" t="s">
        <v>268</v>
      </c>
      <c r="C3360" t="s">
        <v>53</v>
      </c>
      <c r="D3360" t="s">
        <v>79</v>
      </c>
      <c r="E3360">
        <v>940</v>
      </c>
      <c r="F3360">
        <v>7840</v>
      </c>
      <c r="G3360">
        <v>6600</v>
      </c>
      <c r="H3360">
        <v>7140</v>
      </c>
      <c r="I3360">
        <v>3428</v>
      </c>
      <c r="J3360">
        <v>6728</v>
      </c>
      <c r="K3360">
        <v>3428</v>
      </c>
      <c r="L3360">
        <v>1466</v>
      </c>
      <c r="M3360">
        <v>2242</v>
      </c>
      <c r="N3360">
        <v>3342</v>
      </c>
      <c r="O3360">
        <v>2242</v>
      </c>
      <c r="P3360">
        <v>42</v>
      </c>
      <c r="Q3360">
        <v>692</v>
      </c>
      <c r="R3360">
        <v>15</v>
      </c>
      <c r="S3360">
        <v>15</v>
      </c>
      <c r="T3360">
        <v>505</v>
      </c>
      <c r="U3360">
        <v>15</v>
      </c>
      <c r="V3360">
        <v>1524</v>
      </c>
      <c r="W3360">
        <v>234</v>
      </c>
      <c r="X3360">
        <v>864</v>
      </c>
      <c r="Y3360">
        <v>234</v>
      </c>
      <c r="Z3360">
        <v>430</v>
      </c>
      <c r="AA3360">
        <v>430</v>
      </c>
      <c r="AB3360">
        <v>410</v>
      </c>
      <c r="AC3360">
        <v>410</v>
      </c>
      <c r="AD3360">
        <v>2870</v>
      </c>
      <c r="AE3360">
        <v>3535</v>
      </c>
      <c r="AF3360">
        <v>565</v>
      </c>
      <c r="AG3360">
        <v>335</v>
      </c>
      <c r="AH3360">
        <v>3645</v>
      </c>
      <c r="AI3360">
        <v>2198</v>
      </c>
      <c r="AJ3360">
        <v>4033</v>
      </c>
      <c r="AK3360">
        <v>998</v>
      </c>
      <c r="AL3360">
        <v>1236</v>
      </c>
      <c r="AM3360">
        <v>12638</v>
      </c>
      <c r="AN3360">
        <v>628</v>
      </c>
      <c r="AO3360">
        <v>1188</v>
      </c>
      <c r="AP3360">
        <v>1188</v>
      </c>
      <c r="AQ3360">
        <v>2243</v>
      </c>
      <c r="AR3360">
        <v>905</v>
      </c>
      <c r="AS3360">
        <v>2055</v>
      </c>
      <c r="AT3360">
        <v>9090</v>
      </c>
      <c r="AU3360">
        <v>2085</v>
      </c>
      <c r="AV3360">
        <v>5727</v>
      </c>
      <c r="AW3360">
        <v>862</v>
      </c>
      <c r="AX3360">
        <v>1512</v>
      </c>
      <c r="AY3360">
        <v>262</v>
      </c>
      <c r="AZ3360">
        <v>111014</v>
      </c>
      <c r="BA3360">
        <v>602959</v>
      </c>
      <c r="BB3360">
        <v>411066</v>
      </c>
    </row>
    <row r="3361" spans="1:54" x14ac:dyDescent="0.35">
      <c r="A3361" t="s">
        <v>86</v>
      </c>
      <c r="B3361" t="s">
        <v>268</v>
      </c>
      <c r="C3361" t="s">
        <v>53</v>
      </c>
      <c r="D3361" t="s">
        <v>234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600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600</v>
      </c>
      <c r="BA3361">
        <v>0</v>
      </c>
      <c r="BB3361">
        <v>0</v>
      </c>
    </row>
    <row r="3362" spans="1:54" x14ac:dyDescent="0.35">
      <c r="A3362" t="s">
        <v>86</v>
      </c>
      <c r="B3362" t="s">
        <v>268</v>
      </c>
      <c r="C3362" t="s">
        <v>53</v>
      </c>
      <c r="D3362" t="s">
        <v>80</v>
      </c>
      <c r="E3362">
        <v>19948</v>
      </c>
      <c r="F3362">
        <v>16836</v>
      </c>
      <c r="G3362">
        <v>17200</v>
      </c>
      <c r="H3362">
        <v>18847</v>
      </c>
      <c r="I3362">
        <v>20490</v>
      </c>
      <c r="J3362">
        <v>26336</v>
      </c>
      <c r="K3362">
        <v>25040</v>
      </c>
      <c r="L3362">
        <v>26680</v>
      </c>
      <c r="M3362">
        <v>25896</v>
      </c>
      <c r="N3362">
        <v>31598</v>
      </c>
      <c r="O3362">
        <v>27903</v>
      </c>
      <c r="P3362">
        <v>29314</v>
      </c>
      <c r="Q3362">
        <v>20956</v>
      </c>
      <c r="R3362">
        <v>20121</v>
      </c>
      <c r="S3362">
        <v>28751</v>
      </c>
      <c r="T3362">
        <v>20473</v>
      </c>
      <c r="U3362">
        <v>23020</v>
      </c>
      <c r="V3362">
        <v>18586</v>
      </c>
      <c r="W3362">
        <v>24326</v>
      </c>
      <c r="X3362">
        <v>32495</v>
      </c>
      <c r="Y3362">
        <v>26522</v>
      </c>
      <c r="Z3362">
        <v>26845</v>
      </c>
      <c r="AA3362">
        <v>19912</v>
      </c>
      <c r="AB3362">
        <v>30298</v>
      </c>
      <c r="AC3362">
        <v>30446</v>
      </c>
      <c r="AD3362">
        <v>33699</v>
      </c>
      <c r="AE3362">
        <v>26437</v>
      </c>
      <c r="AF3362">
        <v>31702</v>
      </c>
      <c r="AG3362">
        <v>30400</v>
      </c>
      <c r="AH3362">
        <v>38721</v>
      </c>
      <c r="AI3362">
        <v>36906</v>
      </c>
      <c r="AJ3362">
        <v>34535</v>
      </c>
      <c r="AK3362">
        <v>33797</v>
      </c>
      <c r="AL3362">
        <v>35307</v>
      </c>
      <c r="AM3362">
        <v>29712</v>
      </c>
      <c r="AN3362">
        <v>54219</v>
      </c>
      <c r="AO3362">
        <v>33495</v>
      </c>
      <c r="AP3362">
        <v>40048</v>
      </c>
      <c r="AQ3362">
        <v>25775</v>
      </c>
      <c r="AR3362">
        <v>25788</v>
      </c>
      <c r="AS3362">
        <v>20692</v>
      </c>
      <c r="AT3362">
        <v>22139</v>
      </c>
      <c r="AU3362">
        <v>33176</v>
      </c>
      <c r="AV3362">
        <v>36919</v>
      </c>
      <c r="AW3362">
        <v>32886</v>
      </c>
      <c r="AX3362">
        <v>29585</v>
      </c>
      <c r="AY3362">
        <v>26855</v>
      </c>
      <c r="AZ3362">
        <v>1321632</v>
      </c>
      <c r="BA3362">
        <v>1007586</v>
      </c>
      <c r="BB3362">
        <v>1700643</v>
      </c>
    </row>
    <row r="3363" spans="1:54" x14ac:dyDescent="0.35">
      <c r="A3363" t="s">
        <v>86</v>
      </c>
      <c r="B3363" t="s">
        <v>268</v>
      </c>
      <c r="C3363" t="s">
        <v>53</v>
      </c>
      <c r="D3363" t="s">
        <v>81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1</v>
      </c>
      <c r="L3363">
        <v>0</v>
      </c>
      <c r="M3363">
        <v>0</v>
      </c>
      <c r="N3363">
        <v>0</v>
      </c>
      <c r="O3363">
        <v>4</v>
      </c>
      <c r="P3363">
        <v>0</v>
      </c>
      <c r="Q3363">
        <v>4</v>
      </c>
      <c r="R3363">
        <v>0</v>
      </c>
      <c r="S3363">
        <v>1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10</v>
      </c>
      <c r="BA3363">
        <v>0</v>
      </c>
      <c r="BB3363">
        <v>2</v>
      </c>
    </row>
    <row r="3364" spans="1:54" x14ac:dyDescent="0.35">
      <c r="A3364" t="s">
        <v>86</v>
      </c>
      <c r="B3364" t="s">
        <v>268</v>
      </c>
      <c r="C3364" t="s">
        <v>53</v>
      </c>
      <c r="D3364" t="s">
        <v>82</v>
      </c>
      <c r="E3364">
        <v>550</v>
      </c>
      <c r="F3364">
        <v>300</v>
      </c>
      <c r="G3364">
        <v>100</v>
      </c>
      <c r="H3364">
        <v>600</v>
      </c>
      <c r="I3364">
        <v>360</v>
      </c>
      <c r="J3364">
        <v>300</v>
      </c>
      <c r="K3364">
        <v>300</v>
      </c>
      <c r="L3364">
        <v>200</v>
      </c>
      <c r="M3364">
        <v>450</v>
      </c>
      <c r="N3364">
        <v>500</v>
      </c>
      <c r="O3364">
        <v>300</v>
      </c>
      <c r="P3364">
        <v>550</v>
      </c>
      <c r="Q3364">
        <v>500</v>
      </c>
      <c r="R3364">
        <v>500</v>
      </c>
      <c r="S3364">
        <v>500</v>
      </c>
      <c r="T3364">
        <v>550</v>
      </c>
      <c r="U3364">
        <v>350</v>
      </c>
      <c r="V3364">
        <v>250</v>
      </c>
      <c r="W3364">
        <v>300</v>
      </c>
      <c r="X3364">
        <v>150</v>
      </c>
      <c r="Y3364">
        <v>100</v>
      </c>
      <c r="Z3364">
        <v>0</v>
      </c>
      <c r="AA3364">
        <v>250</v>
      </c>
      <c r="AB3364">
        <v>400</v>
      </c>
      <c r="AC3364">
        <v>300</v>
      </c>
      <c r="AD3364">
        <v>200</v>
      </c>
      <c r="AE3364">
        <v>400</v>
      </c>
      <c r="AF3364">
        <v>0</v>
      </c>
      <c r="AG3364">
        <v>200</v>
      </c>
      <c r="AH3364">
        <v>150</v>
      </c>
      <c r="AI3364">
        <v>550</v>
      </c>
      <c r="AJ3364">
        <v>225</v>
      </c>
      <c r="AK3364">
        <v>200</v>
      </c>
      <c r="AL3364">
        <v>200</v>
      </c>
      <c r="AM3364">
        <v>0</v>
      </c>
      <c r="AN3364">
        <v>200</v>
      </c>
      <c r="AO3364">
        <v>200</v>
      </c>
      <c r="AP3364">
        <v>0</v>
      </c>
      <c r="AQ3364">
        <v>550</v>
      </c>
      <c r="AR3364">
        <v>400</v>
      </c>
      <c r="AS3364">
        <v>500</v>
      </c>
      <c r="AT3364">
        <v>600</v>
      </c>
      <c r="AU3364">
        <v>350</v>
      </c>
      <c r="AV3364">
        <v>410</v>
      </c>
      <c r="AW3364">
        <v>400</v>
      </c>
      <c r="AX3364">
        <v>400</v>
      </c>
      <c r="AY3364">
        <v>300</v>
      </c>
      <c r="AZ3364">
        <v>15095</v>
      </c>
      <c r="BA3364">
        <v>6641</v>
      </c>
      <c r="BB3364">
        <v>5610</v>
      </c>
    </row>
    <row r="3365" spans="1:54" x14ac:dyDescent="0.35">
      <c r="A3365" t="s">
        <v>86</v>
      </c>
      <c r="B3365" t="s">
        <v>268</v>
      </c>
      <c r="C3365" t="s">
        <v>53</v>
      </c>
      <c r="D3365" t="s">
        <v>223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1200</v>
      </c>
      <c r="BB3365">
        <v>0</v>
      </c>
    </row>
    <row r="3366" spans="1:54" x14ac:dyDescent="0.35">
      <c r="A3366" t="s">
        <v>86</v>
      </c>
      <c r="B3366" t="s">
        <v>268</v>
      </c>
      <c r="C3366" t="s">
        <v>53</v>
      </c>
      <c r="D3366" t="s">
        <v>83</v>
      </c>
      <c r="E3366">
        <v>320</v>
      </c>
      <c r="F3366">
        <v>20</v>
      </c>
      <c r="G3366">
        <v>15</v>
      </c>
      <c r="H3366">
        <v>20</v>
      </c>
      <c r="I3366">
        <v>30</v>
      </c>
      <c r="J3366">
        <v>315</v>
      </c>
      <c r="K3366">
        <v>20</v>
      </c>
      <c r="L3366">
        <v>35</v>
      </c>
      <c r="M3366">
        <v>340</v>
      </c>
      <c r="N3366">
        <v>30</v>
      </c>
      <c r="O3366">
        <v>35</v>
      </c>
      <c r="P3366">
        <v>20</v>
      </c>
      <c r="Q3366">
        <v>635</v>
      </c>
      <c r="R3366">
        <v>25</v>
      </c>
      <c r="S3366">
        <v>45</v>
      </c>
      <c r="T3366">
        <v>340</v>
      </c>
      <c r="U3366">
        <v>45</v>
      </c>
      <c r="V3366">
        <v>355</v>
      </c>
      <c r="W3366">
        <v>35</v>
      </c>
      <c r="X3366">
        <v>30</v>
      </c>
      <c r="Y3366">
        <v>630</v>
      </c>
      <c r="Z3366">
        <v>10</v>
      </c>
      <c r="AA3366">
        <v>440</v>
      </c>
      <c r="AB3366">
        <v>10</v>
      </c>
      <c r="AC3366">
        <v>330</v>
      </c>
      <c r="AD3366">
        <v>30</v>
      </c>
      <c r="AE3366">
        <v>430</v>
      </c>
      <c r="AF3366">
        <v>20</v>
      </c>
      <c r="AG3366">
        <v>50</v>
      </c>
      <c r="AH3366">
        <v>310</v>
      </c>
      <c r="AI3366">
        <v>10</v>
      </c>
      <c r="AJ3366">
        <v>20</v>
      </c>
      <c r="AK3366">
        <v>130</v>
      </c>
      <c r="AL3366">
        <v>15</v>
      </c>
      <c r="AM3366">
        <v>25</v>
      </c>
      <c r="AN3366">
        <v>320</v>
      </c>
      <c r="AO3366">
        <v>50</v>
      </c>
      <c r="AP3366">
        <v>0</v>
      </c>
      <c r="AQ3366">
        <v>5</v>
      </c>
      <c r="AR3366">
        <v>0</v>
      </c>
      <c r="AS3366">
        <v>300</v>
      </c>
      <c r="AT3366">
        <v>25</v>
      </c>
      <c r="AU3366">
        <v>5</v>
      </c>
      <c r="AV3366">
        <v>20</v>
      </c>
      <c r="AW3366">
        <v>335</v>
      </c>
      <c r="AX3366">
        <v>310</v>
      </c>
      <c r="AY3366">
        <v>20</v>
      </c>
      <c r="AZ3366">
        <v>6560</v>
      </c>
      <c r="BA3366">
        <v>7965</v>
      </c>
      <c r="BB3366">
        <v>10167</v>
      </c>
    </row>
    <row r="3367" spans="1:54" x14ac:dyDescent="0.35">
      <c r="A3367" t="s">
        <v>86</v>
      </c>
      <c r="B3367" t="s">
        <v>268</v>
      </c>
      <c r="C3367" t="s">
        <v>53</v>
      </c>
      <c r="D3367" t="s">
        <v>84</v>
      </c>
      <c r="E3367">
        <v>500</v>
      </c>
      <c r="F3367">
        <v>0</v>
      </c>
      <c r="G3367">
        <v>600</v>
      </c>
      <c r="H3367">
        <v>400</v>
      </c>
      <c r="I3367">
        <v>0</v>
      </c>
      <c r="J3367">
        <v>500</v>
      </c>
      <c r="K3367">
        <v>500</v>
      </c>
      <c r="L3367">
        <v>600</v>
      </c>
      <c r="M3367">
        <v>0</v>
      </c>
      <c r="N3367">
        <v>350</v>
      </c>
      <c r="O3367">
        <v>0</v>
      </c>
      <c r="P3367">
        <v>250</v>
      </c>
      <c r="Q3367">
        <v>400</v>
      </c>
      <c r="R3367">
        <v>0</v>
      </c>
      <c r="S3367">
        <v>500</v>
      </c>
      <c r="T3367">
        <v>400</v>
      </c>
      <c r="U3367">
        <v>0</v>
      </c>
      <c r="V3367">
        <v>400</v>
      </c>
      <c r="W3367">
        <v>500</v>
      </c>
      <c r="X3367">
        <v>250</v>
      </c>
      <c r="Y3367">
        <v>350</v>
      </c>
      <c r="Z3367">
        <v>300</v>
      </c>
      <c r="AA3367">
        <v>0</v>
      </c>
      <c r="AB3367">
        <v>400</v>
      </c>
      <c r="AC3367">
        <v>400</v>
      </c>
      <c r="AD3367">
        <v>400</v>
      </c>
      <c r="AE3367">
        <v>300</v>
      </c>
      <c r="AF3367">
        <v>250</v>
      </c>
      <c r="AG3367">
        <v>0</v>
      </c>
      <c r="AH3367">
        <v>450</v>
      </c>
      <c r="AI3367">
        <v>0</v>
      </c>
      <c r="AJ3367">
        <v>0</v>
      </c>
      <c r="AK3367">
        <v>250</v>
      </c>
      <c r="AL3367">
        <v>250</v>
      </c>
      <c r="AM3367">
        <v>400</v>
      </c>
      <c r="AN3367">
        <v>250</v>
      </c>
      <c r="AO3367">
        <v>400</v>
      </c>
      <c r="AP3367">
        <v>350</v>
      </c>
      <c r="AQ3367">
        <v>0</v>
      </c>
      <c r="AR3367">
        <v>350</v>
      </c>
      <c r="AS3367">
        <v>400</v>
      </c>
      <c r="AT3367">
        <v>0</v>
      </c>
      <c r="AU3367">
        <v>500</v>
      </c>
      <c r="AV3367">
        <v>0</v>
      </c>
      <c r="AW3367">
        <v>400</v>
      </c>
      <c r="AX3367">
        <v>500</v>
      </c>
      <c r="AY3367">
        <v>0</v>
      </c>
      <c r="AZ3367">
        <v>13050</v>
      </c>
      <c r="BA3367">
        <v>14500</v>
      </c>
      <c r="BB3367">
        <v>16250</v>
      </c>
    </row>
    <row r="3368" spans="1:54" x14ac:dyDescent="0.35">
      <c r="A3368" t="s">
        <v>86</v>
      </c>
      <c r="B3368" t="s">
        <v>268</v>
      </c>
      <c r="C3368" t="s">
        <v>53</v>
      </c>
      <c r="D3368" t="s">
        <v>85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3000</v>
      </c>
      <c r="Q3368">
        <v>0</v>
      </c>
      <c r="R3368">
        <v>2400</v>
      </c>
      <c r="S3368">
        <v>0</v>
      </c>
      <c r="T3368">
        <v>3000</v>
      </c>
      <c r="U3368">
        <v>3000</v>
      </c>
      <c r="V3368">
        <v>3000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3000</v>
      </c>
      <c r="AQ3368">
        <v>0</v>
      </c>
      <c r="AR3368">
        <v>0</v>
      </c>
      <c r="AS3368">
        <v>2400</v>
      </c>
      <c r="AT3368">
        <v>0</v>
      </c>
      <c r="AU3368">
        <v>0</v>
      </c>
      <c r="AV3368">
        <v>0</v>
      </c>
      <c r="AW3368">
        <v>2400</v>
      </c>
      <c r="AX3368">
        <v>0</v>
      </c>
      <c r="AY3368">
        <v>600</v>
      </c>
      <c r="AZ3368">
        <v>22800</v>
      </c>
      <c r="BA3368">
        <v>28208</v>
      </c>
      <c r="BB3368">
        <v>5055</v>
      </c>
    </row>
    <row r="3369" spans="1:54" x14ac:dyDescent="0.35">
      <c r="A3369" t="s">
        <v>86</v>
      </c>
      <c r="B3369" t="s">
        <v>268</v>
      </c>
      <c r="C3369" t="s">
        <v>53</v>
      </c>
      <c r="D3369" t="s">
        <v>140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50</v>
      </c>
      <c r="BB3369">
        <v>110</v>
      </c>
    </row>
    <row r="3370" spans="1:54" x14ac:dyDescent="0.35">
      <c r="A3370" t="s">
        <v>86</v>
      </c>
      <c r="B3370" t="s">
        <v>268</v>
      </c>
      <c r="C3370" t="s">
        <v>53</v>
      </c>
      <c r="D3370" t="s">
        <v>87</v>
      </c>
      <c r="E3370">
        <v>800</v>
      </c>
      <c r="F3370">
        <v>2700</v>
      </c>
      <c r="G3370">
        <v>200</v>
      </c>
      <c r="H3370">
        <v>1400</v>
      </c>
      <c r="I3370">
        <v>2450</v>
      </c>
      <c r="J3370">
        <v>0</v>
      </c>
      <c r="K3370">
        <v>350</v>
      </c>
      <c r="L3370">
        <v>0</v>
      </c>
      <c r="M3370">
        <v>3250</v>
      </c>
      <c r="N3370">
        <v>0</v>
      </c>
      <c r="O3370">
        <v>50</v>
      </c>
      <c r="P3370">
        <v>335</v>
      </c>
      <c r="Q3370">
        <v>300</v>
      </c>
      <c r="R3370">
        <v>1715</v>
      </c>
      <c r="S3370">
        <v>150</v>
      </c>
      <c r="T3370">
        <v>3700</v>
      </c>
      <c r="U3370">
        <v>0</v>
      </c>
      <c r="V3370">
        <v>1750</v>
      </c>
      <c r="W3370">
        <v>800</v>
      </c>
      <c r="X3370">
        <v>200</v>
      </c>
      <c r="Y3370">
        <v>1604</v>
      </c>
      <c r="Z3370">
        <v>11680</v>
      </c>
      <c r="AA3370">
        <v>2610</v>
      </c>
      <c r="AB3370">
        <v>1660</v>
      </c>
      <c r="AC3370">
        <v>1560</v>
      </c>
      <c r="AD3370">
        <v>6760</v>
      </c>
      <c r="AE3370">
        <v>11525</v>
      </c>
      <c r="AF3370">
        <v>10831</v>
      </c>
      <c r="AG3370">
        <v>17135</v>
      </c>
      <c r="AH3370">
        <v>14195</v>
      </c>
      <c r="AI3370">
        <v>6915</v>
      </c>
      <c r="AJ3370">
        <v>5437</v>
      </c>
      <c r="AK3370">
        <v>14575</v>
      </c>
      <c r="AL3370">
        <v>9575</v>
      </c>
      <c r="AM3370">
        <v>5000</v>
      </c>
      <c r="AN3370">
        <v>1700</v>
      </c>
      <c r="AO3370">
        <v>7200</v>
      </c>
      <c r="AP3370">
        <v>600</v>
      </c>
      <c r="AQ3370">
        <v>1540</v>
      </c>
      <c r="AR3370">
        <v>1050</v>
      </c>
      <c r="AS3370">
        <v>950</v>
      </c>
      <c r="AT3370">
        <v>600</v>
      </c>
      <c r="AU3370">
        <v>8850</v>
      </c>
      <c r="AV3370">
        <v>300</v>
      </c>
      <c r="AW3370">
        <v>4250</v>
      </c>
      <c r="AX3370">
        <v>0</v>
      </c>
      <c r="AY3370">
        <v>560</v>
      </c>
      <c r="AZ3370">
        <v>168812</v>
      </c>
      <c r="BA3370">
        <v>54255</v>
      </c>
      <c r="BB3370">
        <v>55857</v>
      </c>
    </row>
    <row r="3371" spans="1:54" x14ac:dyDescent="0.35">
      <c r="A3371" t="s">
        <v>86</v>
      </c>
      <c r="B3371" t="s">
        <v>268</v>
      </c>
      <c r="C3371" t="s">
        <v>53</v>
      </c>
      <c r="D3371" t="s">
        <v>88</v>
      </c>
      <c r="E3371">
        <v>200</v>
      </c>
      <c r="F3371">
        <v>380</v>
      </c>
      <c r="G3371">
        <v>395</v>
      </c>
      <c r="H3371">
        <v>437</v>
      </c>
      <c r="I3371">
        <v>332</v>
      </c>
      <c r="J3371">
        <v>452</v>
      </c>
      <c r="K3371">
        <v>307</v>
      </c>
      <c r="L3371">
        <v>302</v>
      </c>
      <c r="M3371">
        <v>402</v>
      </c>
      <c r="N3371">
        <v>355</v>
      </c>
      <c r="O3371">
        <v>301</v>
      </c>
      <c r="P3371">
        <v>179</v>
      </c>
      <c r="Q3371">
        <v>231</v>
      </c>
      <c r="R3371">
        <v>208</v>
      </c>
      <c r="S3371">
        <v>243</v>
      </c>
      <c r="T3371">
        <v>262</v>
      </c>
      <c r="U3371">
        <v>169</v>
      </c>
      <c r="V3371">
        <v>198</v>
      </c>
      <c r="W3371">
        <v>183</v>
      </c>
      <c r="X3371">
        <v>128</v>
      </c>
      <c r="Y3371">
        <v>107</v>
      </c>
      <c r="Z3371">
        <v>129</v>
      </c>
      <c r="AA3371">
        <v>175</v>
      </c>
      <c r="AB3371">
        <v>210</v>
      </c>
      <c r="AC3371">
        <v>139</v>
      </c>
      <c r="AD3371">
        <v>141</v>
      </c>
      <c r="AE3371">
        <v>175</v>
      </c>
      <c r="AF3371">
        <v>175</v>
      </c>
      <c r="AG3371">
        <v>185</v>
      </c>
      <c r="AH3371">
        <v>142</v>
      </c>
      <c r="AI3371">
        <v>155</v>
      </c>
      <c r="AJ3371">
        <v>110</v>
      </c>
      <c r="AK3371">
        <v>135</v>
      </c>
      <c r="AL3371">
        <v>171</v>
      </c>
      <c r="AM3371">
        <v>151</v>
      </c>
      <c r="AN3371">
        <v>162</v>
      </c>
      <c r="AO3371">
        <v>407</v>
      </c>
      <c r="AP3371">
        <v>757</v>
      </c>
      <c r="AQ3371">
        <v>408</v>
      </c>
      <c r="AR3371">
        <v>675</v>
      </c>
      <c r="AS3371">
        <v>320</v>
      </c>
      <c r="AT3371">
        <v>233</v>
      </c>
      <c r="AU3371">
        <v>208</v>
      </c>
      <c r="AV3371">
        <v>158</v>
      </c>
      <c r="AW3371">
        <v>275</v>
      </c>
      <c r="AX3371">
        <v>368</v>
      </c>
      <c r="AY3371">
        <v>496</v>
      </c>
      <c r="AZ3371">
        <v>12431</v>
      </c>
      <c r="BA3371">
        <v>15535</v>
      </c>
      <c r="BB3371">
        <v>13225</v>
      </c>
    </row>
    <row r="3372" spans="1:54" x14ac:dyDescent="0.35">
      <c r="A3372" t="s">
        <v>86</v>
      </c>
      <c r="B3372" t="s">
        <v>268</v>
      </c>
      <c r="C3372" t="s">
        <v>53</v>
      </c>
      <c r="D3372" t="s">
        <v>89</v>
      </c>
      <c r="E3372">
        <v>8016</v>
      </c>
      <c r="F3372">
        <v>10400</v>
      </c>
      <c r="G3372">
        <v>10900</v>
      </c>
      <c r="H3372">
        <v>11000</v>
      </c>
      <c r="I3372">
        <v>4800</v>
      </c>
      <c r="J3372">
        <v>12950</v>
      </c>
      <c r="K3372">
        <v>11900</v>
      </c>
      <c r="L3372">
        <v>7000</v>
      </c>
      <c r="M3372">
        <v>6000</v>
      </c>
      <c r="N3372">
        <v>7500</v>
      </c>
      <c r="O3372">
        <v>7500</v>
      </c>
      <c r="P3372">
        <v>4800</v>
      </c>
      <c r="Q3372">
        <v>0</v>
      </c>
      <c r="R3372">
        <v>5000</v>
      </c>
      <c r="S3372">
        <v>2800</v>
      </c>
      <c r="T3372">
        <v>0</v>
      </c>
      <c r="U3372">
        <v>0</v>
      </c>
      <c r="V3372">
        <v>300</v>
      </c>
      <c r="W3372">
        <v>0</v>
      </c>
      <c r="X3372">
        <v>0</v>
      </c>
      <c r="Y3372">
        <v>475</v>
      </c>
      <c r="Z3372">
        <v>0</v>
      </c>
      <c r="AA3372">
        <v>0</v>
      </c>
      <c r="AB3372">
        <v>0</v>
      </c>
      <c r="AC3372">
        <v>2720</v>
      </c>
      <c r="AD3372">
        <v>5268</v>
      </c>
      <c r="AE3372">
        <v>7368</v>
      </c>
      <c r="AF3372">
        <v>9002</v>
      </c>
      <c r="AG3372">
        <v>9752</v>
      </c>
      <c r="AH3372">
        <v>7482</v>
      </c>
      <c r="AI3372">
        <v>2700</v>
      </c>
      <c r="AJ3372">
        <v>6238</v>
      </c>
      <c r="AK3372">
        <v>10500</v>
      </c>
      <c r="AL3372">
        <v>4944</v>
      </c>
      <c r="AM3372">
        <v>2616</v>
      </c>
      <c r="AN3372">
        <v>40000</v>
      </c>
      <c r="AO3372">
        <v>0</v>
      </c>
      <c r="AP3372">
        <v>5700</v>
      </c>
      <c r="AQ3372">
        <v>4000</v>
      </c>
      <c r="AR3372">
        <v>0</v>
      </c>
      <c r="AS3372">
        <v>0</v>
      </c>
      <c r="AT3372">
        <v>0</v>
      </c>
      <c r="AU3372">
        <v>544</v>
      </c>
      <c r="AV3372">
        <v>2400</v>
      </c>
      <c r="AW3372">
        <v>11396</v>
      </c>
      <c r="AX3372">
        <v>0</v>
      </c>
      <c r="AY3372">
        <v>6050</v>
      </c>
      <c r="AZ3372">
        <v>250021</v>
      </c>
      <c r="BA3372">
        <v>452893</v>
      </c>
      <c r="BB3372">
        <v>499090</v>
      </c>
    </row>
    <row r="3373" spans="1:54" x14ac:dyDescent="0.35">
      <c r="A3373" t="s">
        <v>86</v>
      </c>
      <c r="B3373" t="s">
        <v>268</v>
      </c>
      <c r="C3373" t="s">
        <v>53</v>
      </c>
      <c r="D3373" t="s">
        <v>90</v>
      </c>
      <c r="E3373">
        <v>2700</v>
      </c>
      <c r="F3373">
        <v>400</v>
      </c>
      <c r="G3373">
        <v>12050</v>
      </c>
      <c r="H3373">
        <v>400</v>
      </c>
      <c r="I3373">
        <v>325</v>
      </c>
      <c r="J3373">
        <v>400</v>
      </c>
      <c r="K3373">
        <v>1800</v>
      </c>
      <c r="L3373">
        <v>605</v>
      </c>
      <c r="M3373">
        <v>625</v>
      </c>
      <c r="N3373">
        <v>13125</v>
      </c>
      <c r="O3373">
        <v>300</v>
      </c>
      <c r="P3373">
        <v>400</v>
      </c>
      <c r="Q3373">
        <v>500</v>
      </c>
      <c r="R3373">
        <v>3100</v>
      </c>
      <c r="S3373">
        <v>9350</v>
      </c>
      <c r="T3373">
        <v>550</v>
      </c>
      <c r="U3373">
        <v>0</v>
      </c>
      <c r="V3373">
        <v>1050</v>
      </c>
      <c r="W3373">
        <v>2600</v>
      </c>
      <c r="X3373">
        <v>450</v>
      </c>
      <c r="Y3373">
        <v>200</v>
      </c>
      <c r="Z3373">
        <v>4530</v>
      </c>
      <c r="AA3373">
        <v>300</v>
      </c>
      <c r="AB3373">
        <v>1840</v>
      </c>
      <c r="AC3373">
        <v>300</v>
      </c>
      <c r="AD3373">
        <v>1800</v>
      </c>
      <c r="AE3373">
        <v>750</v>
      </c>
      <c r="AF3373">
        <v>350</v>
      </c>
      <c r="AG3373">
        <v>800</v>
      </c>
      <c r="AH3373">
        <v>7500</v>
      </c>
      <c r="AI3373">
        <v>300</v>
      </c>
      <c r="AJ3373">
        <v>300</v>
      </c>
      <c r="AK3373">
        <v>500</v>
      </c>
      <c r="AL3373">
        <v>0</v>
      </c>
      <c r="AM3373">
        <v>525</v>
      </c>
      <c r="AN3373">
        <v>700</v>
      </c>
      <c r="AO3373">
        <v>200</v>
      </c>
      <c r="AP3373">
        <v>0</v>
      </c>
      <c r="AQ3373">
        <v>900</v>
      </c>
      <c r="AR3373">
        <v>0</v>
      </c>
      <c r="AS3373">
        <v>800</v>
      </c>
      <c r="AT3373">
        <v>450</v>
      </c>
      <c r="AU3373">
        <v>500</v>
      </c>
      <c r="AV3373">
        <v>500</v>
      </c>
      <c r="AW3373">
        <v>200</v>
      </c>
      <c r="AX3373">
        <v>200</v>
      </c>
      <c r="AY3373">
        <v>575</v>
      </c>
      <c r="AZ3373">
        <v>75750</v>
      </c>
      <c r="BA3373">
        <v>46064</v>
      </c>
      <c r="BB3373">
        <v>17785</v>
      </c>
    </row>
    <row r="3374" spans="1:54" x14ac:dyDescent="0.35">
      <c r="A3374" t="s">
        <v>86</v>
      </c>
      <c r="B3374" t="s">
        <v>268</v>
      </c>
      <c r="C3374" t="s">
        <v>53</v>
      </c>
      <c r="D3374" t="s">
        <v>91</v>
      </c>
      <c r="E3374">
        <v>9421</v>
      </c>
      <c r="F3374">
        <v>2731</v>
      </c>
      <c r="G3374">
        <v>3291</v>
      </c>
      <c r="H3374">
        <v>4285</v>
      </c>
      <c r="I3374">
        <v>9100</v>
      </c>
      <c r="J3374">
        <v>3025</v>
      </c>
      <c r="K3374">
        <v>4086</v>
      </c>
      <c r="L3374">
        <v>3615</v>
      </c>
      <c r="M3374">
        <v>8616</v>
      </c>
      <c r="N3374">
        <v>3320</v>
      </c>
      <c r="O3374">
        <v>2195</v>
      </c>
      <c r="P3374">
        <v>3256</v>
      </c>
      <c r="Q3374">
        <v>1351</v>
      </c>
      <c r="R3374">
        <v>9805</v>
      </c>
      <c r="S3374">
        <v>2775</v>
      </c>
      <c r="T3374">
        <v>2050</v>
      </c>
      <c r="U3374">
        <v>1521</v>
      </c>
      <c r="V3374">
        <v>2890</v>
      </c>
      <c r="W3374">
        <v>15989</v>
      </c>
      <c r="X3374">
        <v>2969</v>
      </c>
      <c r="Y3374">
        <v>5904</v>
      </c>
      <c r="Z3374">
        <v>19335</v>
      </c>
      <c r="AA3374">
        <v>4025</v>
      </c>
      <c r="AB3374">
        <v>19275</v>
      </c>
      <c r="AC3374">
        <v>17755</v>
      </c>
      <c r="AD3374">
        <v>4626</v>
      </c>
      <c r="AE3374">
        <v>22035</v>
      </c>
      <c r="AF3374">
        <v>35830</v>
      </c>
      <c r="AG3374">
        <v>7788</v>
      </c>
      <c r="AH3374">
        <v>5219</v>
      </c>
      <c r="AI3374">
        <v>34470</v>
      </c>
      <c r="AJ3374">
        <v>7815</v>
      </c>
      <c r="AK3374">
        <v>5980</v>
      </c>
      <c r="AL3374">
        <v>7235</v>
      </c>
      <c r="AM3374">
        <v>4153</v>
      </c>
      <c r="AN3374">
        <v>16916</v>
      </c>
      <c r="AO3374">
        <v>4165</v>
      </c>
      <c r="AP3374">
        <v>4170</v>
      </c>
      <c r="AQ3374">
        <v>2175</v>
      </c>
      <c r="AR3374">
        <v>17794</v>
      </c>
      <c r="AS3374">
        <v>8105</v>
      </c>
      <c r="AT3374">
        <v>4059</v>
      </c>
      <c r="AU3374">
        <v>4005</v>
      </c>
      <c r="AV3374">
        <v>960</v>
      </c>
      <c r="AW3374">
        <v>7930</v>
      </c>
      <c r="AX3374">
        <v>11920</v>
      </c>
      <c r="AY3374">
        <v>1790</v>
      </c>
      <c r="AZ3374">
        <v>381725</v>
      </c>
      <c r="BA3374">
        <v>277778</v>
      </c>
      <c r="BB3374">
        <v>450685</v>
      </c>
    </row>
    <row r="3375" spans="1:54" x14ac:dyDescent="0.35">
      <c r="A3375" t="s">
        <v>86</v>
      </c>
      <c r="B3375" t="s">
        <v>268</v>
      </c>
      <c r="C3375" t="s">
        <v>53</v>
      </c>
      <c r="D3375" t="s">
        <v>93</v>
      </c>
      <c r="E3375">
        <v>100</v>
      </c>
      <c r="F3375">
        <v>25</v>
      </c>
      <c r="G3375">
        <v>0</v>
      </c>
      <c r="H3375">
        <v>25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10</v>
      </c>
      <c r="R3375">
        <v>0</v>
      </c>
      <c r="S3375">
        <v>20</v>
      </c>
      <c r="T3375">
        <v>0</v>
      </c>
      <c r="U3375">
        <v>30</v>
      </c>
      <c r="V3375">
        <v>0</v>
      </c>
      <c r="W3375">
        <v>20</v>
      </c>
      <c r="X3375">
        <v>0</v>
      </c>
      <c r="Y3375">
        <v>10</v>
      </c>
      <c r="Z3375">
        <v>0</v>
      </c>
      <c r="AA3375">
        <v>10</v>
      </c>
      <c r="AB3375">
        <v>0</v>
      </c>
      <c r="AC3375">
        <v>0</v>
      </c>
      <c r="AD3375">
        <v>0</v>
      </c>
      <c r="AE3375">
        <v>10</v>
      </c>
      <c r="AF3375">
        <v>0</v>
      </c>
      <c r="AG3375">
        <v>10</v>
      </c>
      <c r="AH3375">
        <v>0</v>
      </c>
      <c r="AI3375">
        <v>10</v>
      </c>
      <c r="AJ3375">
        <v>0</v>
      </c>
      <c r="AK3375">
        <v>10</v>
      </c>
      <c r="AL3375">
        <v>0</v>
      </c>
      <c r="AM3375">
        <v>10</v>
      </c>
      <c r="AN3375">
        <v>0</v>
      </c>
      <c r="AO3375">
        <v>20</v>
      </c>
      <c r="AP3375">
        <v>0</v>
      </c>
      <c r="AQ3375">
        <v>140</v>
      </c>
      <c r="AR3375">
        <v>0</v>
      </c>
      <c r="AS3375">
        <v>10</v>
      </c>
      <c r="AT3375">
        <v>0</v>
      </c>
      <c r="AU3375">
        <v>10</v>
      </c>
      <c r="AV3375">
        <v>0</v>
      </c>
      <c r="AW3375">
        <v>10</v>
      </c>
      <c r="AX3375">
        <v>0</v>
      </c>
      <c r="AY3375">
        <v>0</v>
      </c>
      <c r="AZ3375">
        <v>490</v>
      </c>
      <c r="BA3375">
        <v>1055</v>
      </c>
      <c r="BB3375">
        <v>886</v>
      </c>
    </row>
    <row r="3376" spans="1:54" x14ac:dyDescent="0.35">
      <c r="A3376" t="s">
        <v>86</v>
      </c>
      <c r="B3376" t="s">
        <v>268</v>
      </c>
      <c r="C3376" t="s">
        <v>53</v>
      </c>
      <c r="D3376" t="s">
        <v>94</v>
      </c>
      <c r="E3376">
        <v>2200</v>
      </c>
      <c r="F3376">
        <v>3580</v>
      </c>
      <c r="G3376">
        <v>2730</v>
      </c>
      <c r="H3376">
        <v>3340</v>
      </c>
      <c r="I3376">
        <v>3140</v>
      </c>
      <c r="J3376">
        <v>4240</v>
      </c>
      <c r="K3376">
        <v>4900</v>
      </c>
      <c r="L3376">
        <v>3700</v>
      </c>
      <c r="M3376">
        <v>3470</v>
      </c>
      <c r="N3376">
        <v>520</v>
      </c>
      <c r="O3376">
        <v>3530</v>
      </c>
      <c r="P3376">
        <v>3240</v>
      </c>
      <c r="Q3376">
        <v>2770</v>
      </c>
      <c r="R3376">
        <v>4090</v>
      </c>
      <c r="S3376">
        <v>2100</v>
      </c>
      <c r="T3376">
        <v>3330</v>
      </c>
      <c r="U3376">
        <v>2750</v>
      </c>
      <c r="V3376">
        <v>2890</v>
      </c>
      <c r="W3376">
        <v>2140</v>
      </c>
      <c r="X3376">
        <v>2405</v>
      </c>
      <c r="Y3376">
        <v>3650</v>
      </c>
      <c r="Z3376">
        <v>3100</v>
      </c>
      <c r="AA3376">
        <v>820</v>
      </c>
      <c r="AB3376">
        <v>3980</v>
      </c>
      <c r="AC3376">
        <v>4780</v>
      </c>
      <c r="AD3376">
        <v>4090</v>
      </c>
      <c r="AE3376">
        <v>2750</v>
      </c>
      <c r="AF3376">
        <v>1680</v>
      </c>
      <c r="AG3376">
        <v>2130</v>
      </c>
      <c r="AH3376">
        <v>4850</v>
      </c>
      <c r="AI3376">
        <v>3300</v>
      </c>
      <c r="AJ3376">
        <v>3530</v>
      </c>
      <c r="AK3376">
        <v>3200</v>
      </c>
      <c r="AL3376">
        <v>4500</v>
      </c>
      <c r="AM3376">
        <v>4150</v>
      </c>
      <c r="AN3376">
        <v>4350</v>
      </c>
      <c r="AO3376">
        <v>2830</v>
      </c>
      <c r="AP3376">
        <v>3730</v>
      </c>
      <c r="AQ3376">
        <v>3100</v>
      </c>
      <c r="AR3376">
        <v>3010</v>
      </c>
      <c r="AS3376">
        <v>4180</v>
      </c>
      <c r="AT3376">
        <v>2315</v>
      </c>
      <c r="AU3376">
        <v>3390</v>
      </c>
      <c r="AV3376">
        <v>3600</v>
      </c>
      <c r="AW3376">
        <v>3025</v>
      </c>
      <c r="AX3376">
        <v>2640</v>
      </c>
      <c r="AY3376">
        <v>2080</v>
      </c>
      <c r="AZ3376">
        <v>149825</v>
      </c>
      <c r="BA3376">
        <v>137653</v>
      </c>
      <c r="BB3376">
        <v>110010</v>
      </c>
    </row>
    <row r="3377" spans="1:54" x14ac:dyDescent="0.35">
      <c r="A3377" t="s">
        <v>86</v>
      </c>
      <c r="B3377" t="s">
        <v>268</v>
      </c>
      <c r="C3377" t="s">
        <v>53</v>
      </c>
      <c r="D3377" t="s">
        <v>95</v>
      </c>
      <c r="E3377">
        <v>81980</v>
      </c>
      <c r="F3377">
        <v>125070</v>
      </c>
      <c r="G3377">
        <v>109280</v>
      </c>
      <c r="H3377">
        <v>122422</v>
      </c>
      <c r="I3377">
        <v>117973</v>
      </c>
      <c r="J3377">
        <v>121758</v>
      </c>
      <c r="K3377">
        <v>134438</v>
      </c>
      <c r="L3377">
        <v>118063</v>
      </c>
      <c r="M3377">
        <v>83840</v>
      </c>
      <c r="N3377">
        <v>63953</v>
      </c>
      <c r="O3377">
        <v>78640</v>
      </c>
      <c r="P3377">
        <v>93356</v>
      </c>
      <c r="Q3377">
        <v>78917</v>
      </c>
      <c r="R3377">
        <v>81143</v>
      </c>
      <c r="S3377">
        <v>96241</v>
      </c>
      <c r="T3377">
        <v>71914</v>
      </c>
      <c r="U3377">
        <v>75285</v>
      </c>
      <c r="V3377">
        <v>102440</v>
      </c>
      <c r="W3377">
        <v>120137</v>
      </c>
      <c r="X3377">
        <v>78404</v>
      </c>
      <c r="Y3377">
        <v>54797</v>
      </c>
      <c r="Z3377">
        <v>29011</v>
      </c>
      <c r="AA3377">
        <v>31586</v>
      </c>
      <c r="AB3377">
        <v>61628</v>
      </c>
      <c r="AC3377">
        <v>59792</v>
      </c>
      <c r="AD3377">
        <v>66080</v>
      </c>
      <c r="AE3377">
        <v>103004</v>
      </c>
      <c r="AF3377">
        <v>113558</v>
      </c>
      <c r="AG3377">
        <v>87845</v>
      </c>
      <c r="AH3377">
        <v>89214</v>
      </c>
      <c r="AI3377">
        <v>91926</v>
      </c>
      <c r="AJ3377">
        <v>74863</v>
      </c>
      <c r="AK3377">
        <v>73782</v>
      </c>
      <c r="AL3377">
        <v>84716</v>
      </c>
      <c r="AM3377">
        <v>121991</v>
      </c>
      <c r="AN3377">
        <v>88518</v>
      </c>
      <c r="AO3377">
        <v>69941</v>
      </c>
      <c r="AP3377">
        <v>100549</v>
      </c>
      <c r="AQ3377">
        <v>104928</v>
      </c>
      <c r="AR3377">
        <v>100877</v>
      </c>
      <c r="AS3377">
        <v>85562</v>
      </c>
      <c r="AT3377">
        <v>93182</v>
      </c>
      <c r="AU3377">
        <v>63353</v>
      </c>
      <c r="AV3377">
        <v>82720</v>
      </c>
      <c r="AW3377">
        <v>99885</v>
      </c>
      <c r="AX3377">
        <v>105950</v>
      </c>
      <c r="AY3377">
        <v>77380</v>
      </c>
      <c r="AZ3377">
        <v>4171892</v>
      </c>
      <c r="BA3377">
        <v>3938659</v>
      </c>
      <c r="BB3377">
        <v>4600340</v>
      </c>
    </row>
    <row r="3378" spans="1:54" x14ac:dyDescent="0.35">
      <c r="A3378" t="s">
        <v>86</v>
      </c>
      <c r="B3378" t="s">
        <v>268</v>
      </c>
      <c r="C3378" t="s">
        <v>53</v>
      </c>
      <c r="D3378" t="s">
        <v>96</v>
      </c>
      <c r="E3378">
        <v>20</v>
      </c>
      <c r="F3378">
        <v>30</v>
      </c>
      <c r="G3378">
        <v>75</v>
      </c>
      <c r="H3378">
        <v>0</v>
      </c>
      <c r="I3378">
        <v>0</v>
      </c>
      <c r="J3378">
        <v>0</v>
      </c>
      <c r="K3378">
        <v>0</v>
      </c>
      <c r="L3378">
        <v>5</v>
      </c>
      <c r="M3378">
        <v>58</v>
      </c>
      <c r="N3378">
        <v>30</v>
      </c>
      <c r="O3378">
        <v>28</v>
      </c>
      <c r="P3378">
        <v>0</v>
      </c>
      <c r="Q3378">
        <v>70</v>
      </c>
      <c r="R3378">
        <v>73</v>
      </c>
      <c r="S3378">
        <v>45</v>
      </c>
      <c r="T3378">
        <v>65</v>
      </c>
      <c r="U3378">
        <v>65</v>
      </c>
      <c r="V3378">
        <v>15</v>
      </c>
      <c r="W3378">
        <v>30</v>
      </c>
      <c r="X3378">
        <v>0</v>
      </c>
      <c r="Y3378">
        <v>10</v>
      </c>
      <c r="Z3378">
        <v>30</v>
      </c>
      <c r="AA3378">
        <v>40</v>
      </c>
      <c r="AB3378">
        <v>64</v>
      </c>
      <c r="AC3378">
        <v>79</v>
      </c>
      <c r="AD3378">
        <v>70</v>
      </c>
      <c r="AE3378">
        <v>105</v>
      </c>
      <c r="AF3378">
        <v>68</v>
      </c>
      <c r="AG3378">
        <v>35</v>
      </c>
      <c r="AH3378">
        <v>73</v>
      </c>
      <c r="AI3378">
        <v>25</v>
      </c>
      <c r="AJ3378">
        <v>105</v>
      </c>
      <c r="AK3378">
        <v>55</v>
      </c>
      <c r="AL3378">
        <v>40</v>
      </c>
      <c r="AM3378">
        <v>63</v>
      </c>
      <c r="AN3378">
        <v>60</v>
      </c>
      <c r="AO3378">
        <v>40</v>
      </c>
      <c r="AP3378">
        <v>38</v>
      </c>
      <c r="AQ3378">
        <v>40</v>
      </c>
      <c r="AR3378">
        <v>50</v>
      </c>
      <c r="AS3378">
        <v>113</v>
      </c>
      <c r="AT3378">
        <v>75</v>
      </c>
      <c r="AU3378">
        <v>61</v>
      </c>
      <c r="AV3378">
        <v>63</v>
      </c>
      <c r="AW3378">
        <v>63</v>
      </c>
      <c r="AX3378">
        <v>68</v>
      </c>
      <c r="AY3378">
        <v>88</v>
      </c>
      <c r="AZ3378">
        <v>2230</v>
      </c>
      <c r="BA3378">
        <v>1931</v>
      </c>
      <c r="BB3378">
        <v>637</v>
      </c>
    </row>
    <row r="3379" spans="1:54" x14ac:dyDescent="0.35">
      <c r="A3379" t="s">
        <v>86</v>
      </c>
      <c r="B3379" t="s">
        <v>268</v>
      </c>
      <c r="C3379" t="s">
        <v>53</v>
      </c>
      <c r="D3379" t="s">
        <v>97</v>
      </c>
      <c r="E3379">
        <v>1930</v>
      </c>
      <c r="F3379">
        <v>1725</v>
      </c>
      <c r="G3379">
        <v>800</v>
      </c>
      <c r="H3379">
        <v>800</v>
      </c>
      <c r="I3379">
        <v>850</v>
      </c>
      <c r="J3379">
        <v>1600</v>
      </c>
      <c r="K3379">
        <v>1375</v>
      </c>
      <c r="L3379">
        <v>1725</v>
      </c>
      <c r="M3379">
        <v>1550</v>
      </c>
      <c r="N3379">
        <v>1200</v>
      </c>
      <c r="O3379">
        <v>1950</v>
      </c>
      <c r="P3379">
        <v>3000</v>
      </c>
      <c r="Q3379">
        <v>1500</v>
      </c>
      <c r="R3379">
        <v>900</v>
      </c>
      <c r="S3379">
        <v>1375</v>
      </c>
      <c r="T3379">
        <v>2125</v>
      </c>
      <c r="U3379">
        <v>2225</v>
      </c>
      <c r="V3379">
        <v>1100</v>
      </c>
      <c r="W3379">
        <v>1575</v>
      </c>
      <c r="X3379">
        <v>50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400</v>
      </c>
      <c r="AO3379">
        <v>1800</v>
      </c>
      <c r="AP3379">
        <v>2375</v>
      </c>
      <c r="AQ3379">
        <v>2000</v>
      </c>
      <c r="AR3379">
        <v>2350</v>
      </c>
      <c r="AS3379">
        <v>2170</v>
      </c>
      <c r="AT3379">
        <v>1770</v>
      </c>
      <c r="AU3379">
        <v>1865</v>
      </c>
      <c r="AV3379">
        <v>2225</v>
      </c>
      <c r="AW3379">
        <v>2000</v>
      </c>
      <c r="AX3379">
        <v>2925</v>
      </c>
      <c r="AY3379">
        <v>2470</v>
      </c>
      <c r="AZ3379">
        <v>53705</v>
      </c>
      <c r="BA3379">
        <v>39475</v>
      </c>
      <c r="BB3379">
        <v>49230</v>
      </c>
    </row>
    <row r="3380" spans="1:54" x14ac:dyDescent="0.35">
      <c r="A3380" t="s">
        <v>86</v>
      </c>
      <c r="B3380" t="s">
        <v>268</v>
      </c>
      <c r="C3380" t="s">
        <v>53</v>
      </c>
      <c r="D3380" t="s">
        <v>98</v>
      </c>
      <c r="E3380">
        <v>2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2</v>
      </c>
      <c r="BA3380">
        <v>1</v>
      </c>
      <c r="BB3380">
        <v>0</v>
      </c>
    </row>
    <row r="3381" spans="1:54" x14ac:dyDescent="0.35">
      <c r="A3381" t="s">
        <v>86</v>
      </c>
      <c r="B3381" t="s">
        <v>268</v>
      </c>
      <c r="C3381" t="s">
        <v>53</v>
      </c>
      <c r="D3381" t="s">
        <v>144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50</v>
      </c>
    </row>
    <row r="3382" spans="1:54" x14ac:dyDescent="0.35">
      <c r="A3382" t="s">
        <v>86</v>
      </c>
      <c r="B3382" t="s">
        <v>268</v>
      </c>
      <c r="C3382" t="s">
        <v>53</v>
      </c>
      <c r="D3382" t="s">
        <v>99</v>
      </c>
      <c r="E3382">
        <v>2020</v>
      </c>
      <c r="F3382">
        <v>1580</v>
      </c>
      <c r="G3382">
        <v>1760</v>
      </c>
      <c r="H3382">
        <v>2105</v>
      </c>
      <c r="I3382">
        <v>2230</v>
      </c>
      <c r="J3382">
        <v>1600</v>
      </c>
      <c r="K3382">
        <v>2275</v>
      </c>
      <c r="L3382">
        <v>2045</v>
      </c>
      <c r="M3382">
        <v>1387</v>
      </c>
      <c r="N3382">
        <v>1680</v>
      </c>
      <c r="O3382">
        <v>1920</v>
      </c>
      <c r="P3382">
        <v>1995</v>
      </c>
      <c r="Q3382">
        <v>1525</v>
      </c>
      <c r="R3382">
        <v>1860</v>
      </c>
      <c r="S3382">
        <v>1985</v>
      </c>
      <c r="T3382">
        <v>1824</v>
      </c>
      <c r="U3382">
        <v>2365</v>
      </c>
      <c r="V3382">
        <v>1965</v>
      </c>
      <c r="W3382">
        <v>2233</v>
      </c>
      <c r="X3382">
        <v>1918</v>
      </c>
      <c r="Y3382">
        <v>1470</v>
      </c>
      <c r="Z3382">
        <v>1915</v>
      </c>
      <c r="AA3382">
        <v>1521</v>
      </c>
      <c r="AB3382">
        <v>1985</v>
      </c>
      <c r="AC3382">
        <v>2120</v>
      </c>
      <c r="AD3382">
        <v>1801</v>
      </c>
      <c r="AE3382">
        <v>1831</v>
      </c>
      <c r="AF3382">
        <v>1420</v>
      </c>
      <c r="AG3382">
        <v>1610</v>
      </c>
      <c r="AH3382">
        <v>1950</v>
      </c>
      <c r="AI3382">
        <v>2120</v>
      </c>
      <c r="AJ3382">
        <v>1440</v>
      </c>
      <c r="AK3382">
        <v>1745</v>
      </c>
      <c r="AL3382">
        <v>1850</v>
      </c>
      <c r="AM3382">
        <v>2115</v>
      </c>
      <c r="AN3382">
        <v>1955</v>
      </c>
      <c r="AO3382">
        <v>1860</v>
      </c>
      <c r="AP3382">
        <v>1660</v>
      </c>
      <c r="AQ3382">
        <v>1635</v>
      </c>
      <c r="AR3382">
        <v>1785</v>
      </c>
      <c r="AS3382">
        <v>2065</v>
      </c>
      <c r="AT3382">
        <v>1895</v>
      </c>
      <c r="AU3382">
        <v>1610</v>
      </c>
      <c r="AV3382">
        <v>2090</v>
      </c>
      <c r="AW3382">
        <v>2250</v>
      </c>
      <c r="AX3382">
        <v>2505</v>
      </c>
      <c r="AY3382">
        <v>1640</v>
      </c>
      <c r="AZ3382">
        <v>88115</v>
      </c>
      <c r="BA3382">
        <v>78882</v>
      </c>
      <c r="BB3382">
        <v>70557</v>
      </c>
    </row>
    <row r="3383" spans="1:54" x14ac:dyDescent="0.35">
      <c r="A3383" t="s">
        <v>86</v>
      </c>
      <c r="B3383" t="s">
        <v>268</v>
      </c>
      <c r="C3383" t="s">
        <v>53</v>
      </c>
      <c r="D3383" t="s">
        <v>101</v>
      </c>
      <c r="E3383">
        <v>15</v>
      </c>
      <c r="F3383">
        <v>50</v>
      </c>
      <c r="G3383">
        <v>55</v>
      </c>
      <c r="H3383">
        <v>70</v>
      </c>
      <c r="I3383">
        <v>66</v>
      </c>
      <c r="J3383">
        <v>60</v>
      </c>
      <c r="K3383">
        <v>55</v>
      </c>
      <c r="L3383">
        <v>70</v>
      </c>
      <c r="M3383">
        <v>80</v>
      </c>
      <c r="N3383">
        <v>70</v>
      </c>
      <c r="O3383">
        <v>60</v>
      </c>
      <c r="P3383">
        <v>70</v>
      </c>
      <c r="Q3383">
        <v>45</v>
      </c>
      <c r="R3383">
        <v>40</v>
      </c>
      <c r="S3383">
        <v>15</v>
      </c>
      <c r="T3383">
        <v>60</v>
      </c>
      <c r="U3383">
        <v>55</v>
      </c>
      <c r="V3383">
        <v>60</v>
      </c>
      <c r="W3383">
        <v>40</v>
      </c>
      <c r="X3383">
        <v>35</v>
      </c>
      <c r="Y3383">
        <v>15</v>
      </c>
      <c r="Z3383">
        <v>50</v>
      </c>
      <c r="AA3383">
        <v>40</v>
      </c>
      <c r="AB3383">
        <v>0</v>
      </c>
      <c r="AC3383">
        <v>40</v>
      </c>
      <c r="AD3383">
        <v>40</v>
      </c>
      <c r="AE3383">
        <v>35</v>
      </c>
      <c r="AF3383">
        <v>40</v>
      </c>
      <c r="AG3383">
        <v>15</v>
      </c>
      <c r="AH3383">
        <v>65</v>
      </c>
      <c r="AI3383">
        <v>55</v>
      </c>
      <c r="AJ3383">
        <v>95</v>
      </c>
      <c r="AK3383">
        <v>15</v>
      </c>
      <c r="AL3383">
        <v>75</v>
      </c>
      <c r="AM3383">
        <v>60</v>
      </c>
      <c r="AN3383">
        <v>30</v>
      </c>
      <c r="AO3383">
        <v>15</v>
      </c>
      <c r="AP3383">
        <v>55</v>
      </c>
      <c r="AQ3383">
        <v>35</v>
      </c>
      <c r="AR3383">
        <v>60</v>
      </c>
      <c r="AS3383">
        <v>40</v>
      </c>
      <c r="AT3383">
        <v>65</v>
      </c>
      <c r="AU3383">
        <v>25</v>
      </c>
      <c r="AV3383">
        <v>55</v>
      </c>
      <c r="AW3383">
        <v>35</v>
      </c>
      <c r="AX3383">
        <v>55</v>
      </c>
      <c r="AY3383">
        <v>60</v>
      </c>
      <c r="AZ3383">
        <v>2241</v>
      </c>
      <c r="BA3383">
        <v>1575</v>
      </c>
      <c r="BB3383">
        <v>2250</v>
      </c>
    </row>
    <row r="3384" spans="1:54" x14ac:dyDescent="0.35">
      <c r="A3384" t="s">
        <v>86</v>
      </c>
      <c r="B3384" t="s">
        <v>268</v>
      </c>
      <c r="C3384" t="s">
        <v>53</v>
      </c>
      <c r="D3384" t="s">
        <v>102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1</v>
      </c>
      <c r="M3384">
        <v>2</v>
      </c>
      <c r="N3384">
        <v>0</v>
      </c>
      <c r="O3384">
        <v>3</v>
      </c>
      <c r="P3384">
        <v>0</v>
      </c>
      <c r="Q3384">
        <v>2</v>
      </c>
      <c r="R3384">
        <v>3</v>
      </c>
      <c r="S3384">
        <v>0</v>
      </c>
      <c r="T3384">
        <v>0</v>
      </c>
      <c r="U3384">
        <v>2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13</v>
      </c>
      <c r="BA3384">
        <v>1</v>
      </c>
      <c r="BB3384">
        <v>7</v>
      </c>
    </row>
    <row r="3385" spans="1:54" x14ac:dyDescent="0.35">
      <c r="A3385" t="s">
        <v>86</v>
      </c>
      <c r="B3385" t="s">
        <v>268</v>
      </c>
      <c r="C3385" t="s">
        <v>53</v>
      </c>
      <c r="D3385" t="s">
        <v>167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60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70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130</v>
      </c>
      <c r="BA3385">
        <v>460</v>
      </c>
      <c r="BB3385">
        <v>220</v>
      </c>
    </row>
    <row r="3386" spans="1:54" x14ac:dyDescent="0.35">
      <c r="A3386" t="s">
        <v>86</v>
      </c>
      <c r="B3386" t="s">
        <v>268</v>
      </c>
      <c r="C3386" t="s">
        <v>53</v>
      </c>
      <c r="D3386" t="s">
        <v>103</v>
      </c>
      <c r="E3386">
        <v>8650</v>
      </c>
      <c r="F3386">
        <v>3345</v>
      </c>
      <c r="G3386">
        <v>1750</v>
      </c>
      <c r="H3386">
        <v>4850</v>
      </c>
      <c r="I3386">
        <v>10400</v>
      </c>
      <c r="J3386">
        <v>9580</v>
      </c>
      <c r="K3386">
        <v>10300</v>
      </c>
      <c r="L3386">
        <v>2350</v>
      </c>
      <c r="M3386">
        <v>3893</v>
      </c>
      <c r="N3386">
        <v>10700</v>
      </c>
      <c r="O3386">
        <v>7600</v>
      </c>
      <c r="P3386">
        <v>7319</v>
      </c>
      <c r="Q3386">
        <v>9464</v>
      </c>
      <c r="R3386">
        <v>16208</v>
      </c>
      <c r="S3386">
        <v>13804</v>
      </c>
      <c r="T3386">
        <v>11027</v>
      </c>
      <c r="U3386">
        <v>4400</v>
      </c>
      <c r="V3386">
        <v>2487</v>
      </c>
      <c r="W3386">
        <v>8904</v>
      </c>
      <c r="X3386">
        <v>8316</v>
      </c>
      <c r="Y3386">
        <v>100</v>
      </c>
      <c r="Z3386">
        <v>500</v>
      </c>
      <c r="AA3386">
        <v>3600</v>
      </c>
      <c r="AB3386">
        <v>6650</v>
      </c>
      <c r="AC3386">
        <v>11026</v>
      </c>
      <c r="AD3386">
        <v>8360</v>
      </c>
      <c r="AE3386">
        <v>8004</v>
      </c>
      <c r="AF3386">
        <v>6944</v>
      </c>
      <c r="AG3386">
        <v>10682</v>
      </c>
      <c r="AH3386">
        <v>4582</v>
      </c>
      <c r="AI3386">
        <v>9704</v>
      </c>
      <c r="AJ3386">
        <v>4516</v>
      </c>
      <c r="AK3386">
        <v>2832</v>
      </c>
      <c r="AL3386">
        <v>2816</v>
      </c>
      <c r="AM3386">
        <v>1932</v>
      </c>
      <c r="AN3386">
        <v>1688</v>
      </c>
      <c r="AO3386">
        <v>1360</v>
      </c>
      <c r="AP3386">
        <v>1360</v>
      </c>
      <c r="AQ3386">
        <v>1360</v>
      </c>
      <c r="AR3386">
        <v>1904</v>
      </c>
      <c r="AS3386">
        <v>1088</v>
      </c>
      <c r="AT3386">
        <v>1932</v>
      </c>
      <c r="AU3386">
        <v>2704</v>
      </c>
      <c r="AV3386">
        <v>1116</v>
      </c>
      <c r="AW3386">
        <v>850</v>
      </c>
      <c r="AX3386">
        <v>1265</v>
      </c>
      <c r="AY3386">
        <v>2200</v>
      </c>
      <c r="AZ3386">
        <v>256422</v>
      </c>
      <c r="BA3386">
        <v>295670</v>
      </c>
      <c r="BB3386">
        <v>230074</v>
      </c>
    </row>
    <row r="3387" spans="1:54" x14ac:dyDescent="0.35">
      <c r="A3387" t="s">
        <v>86</v>
      </c>
      <c r="B3387" t="s">
        <v>268</v>
      </c>
      <c r="C3387" t="s">
        <v>53</v>
      </c>
      <c r="D3387" t="s">
        <v>104</v>
      </c>
      <c r="E3387">
        <v>35</v>
      </c>
      <c r="F3387">
        <v>784</v>
      </c>
      <c r="G3387">
        <v>10</v>
      </c>
      <c r="H3387">
        <v>0</v>
      </c>
      <c r="I3387">
        <v>0</v>
      </c>
      <c r="J3387">
        <v>0</v>
      </c>
      <c r="K3387">
        <v>490</v>
      </c>
      <c r="L3387">
        <v>0</v>
      </c>
      <c r="M3387">
        <v>0</v>
      </c>
      <c r="N3387">
        <v>10</v>
      </c>
      <c r="O3387">
        <v>0</v>
      </c>
      <c r="P3387">
        <v>0</v>
      </c>
      <c r="Q3387">
        <v>0</v>
      </c>
      <c r="R3387">
        <v>15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5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784</v>
      </c>
      <c r="AG3387">
        <v>1568</v>
      </c>
      <c r="AH3387">
        <v>1176</v>
      </c>
      <c r="AI3387">
        <v>784</v>
      </c>
      <c r="AJ3387">
        <v>1666</v>
      </c>
      <c r="AK3387">
        <v>784</v>
      </c>
      <c r="AL3387">
        <v>0</v>
      </c>
      <c r="AM3387">
        <v>882</v>
      </c>
      <c r="AN3387">
        <v>1607</v>
      </c>
      <c r="AO3387">
        <v>2842</v>
      </c>
      <c r="AP3387">
        <v>2352</v>
      </c>
      <c r="AQ3387">
        <v>2450</v>
      </c>
      <c r="AR3387">
        <v>2352</v>
      </c>
      <c r="AS3387">
        <v>1960</v>
      </c>
      <c r="AT3387">
        <v>1960</v>
      </c>
      <c r="AU3387">
        <v>2097</v>
      </c>
      <c r="AV3387">
        <v>1215</v>
      </c>
      <c r="AW3387">
        <v>1568</v>
      </c>
      <c r="AX3387">
        <v>1686</v>
      </c>
      <c r="AY3387">
        <v>1568</v>
      </c>
      <c r="AZ3387">
        <v>32650</v>
      </c>
      <c r="BA3387">
        <v>59916</v>
      </c>
      <c r="BB3387">
        <v>55045</v>
      </c>
    </row>
    <row r="3388" spans="1:54" x14ac:dyDescent="0.35">
      <c r="A3388" t="s">
        <v>86</v>
      </c>
      <c r="B3388" t="s">
        <v>268</v>
      </c>
      <c r="C3388" t="s">
        <v>53</v>
      </c>
      <c r="D3388" t="s">
        <v>105</v>
      </c>
      <c r="E3388">
        <v>5275</v>
      </c>
      <c r="F3388">
        <v>5120</v>
      </c>
      <c r="G3388">
        <v>7845</v>
      </c>
      <c r="H3388">
        <v>6580</v>
      </c>
      <c r="I3388">
        <v>2910</v>
      </c>
      <c r="J3388">
        <v>3680</v>
      </c>
      <c r="K3388">
        <v>3585</v>
      </c>
      <c r="L3388">
        <v>9050</v>
      </c>
      <c r="M3388">
        <v>4065</v>
      </c>
      <c r="N3388">
        <v>5655</v>
      </c>
      <c r="O3388">
        <v>6270</v>
      </c>
      <c r="P3388">
        <v>7020</v>
      </c>
      <c r="Q3388">
        <v>5190</v>
      </c>
      <c r="R3388">
        <v>5590</v>
      </c>
      <c r="S3388">
        <v>9665</v>
      </c>
      <c r="T3388">
        <v>3625</v>
      </c>
      <c r="U3388">
        <v>5110</v>
      </c>
      <c r="V3388">
        <v>6400</v>
      </c>
      <c r="W3388">
        <v>4820</v>
      </c>
      <c r="X3388">
        <v>4450</v>
      </c>
      <c r="Y3388">
        <v>2230</v>
      </c>
      <c r="Z3388">
        <v>1110</v>
      </c>
      <c r="AA3388">
        <v>4925</v>
      </c>
      <c r="AB3388">
        <v>4780</v>
      </c>
      <c r="AC3388">
        <v>3460</v>
      </c>
      <c r="AD3388">
        <v>3600</v>
      </c>
      <c r="AE3388">
        <v>3680</v>
      </c>
      <c r="AF3388">
        <v>4990</v>
      </c>
      <c r="AG3388">
        <v>6620</v>
      </c>
      <c r="AH3388">
        <v>2440</v>
      </c>
      <c r="AI3388">
        <v>2600</v>
      </c>
      <c r="AJ3388">
        <v>2835</v>
      </c>
      <c r="AK3388">
        <v>6975</v>
      </c>
      <c r="AL3388">
        <v>4110</v>
      </c>
      <c r="AM3388">
        <v>3090</v>
      </c>
      <c r="AN3388">
        <v>3000</v>
      </c>
      <c r="AO3388">
        <v>3120</v>
      </c>
      <c r="AP3388">
        <v>1550</v>
      </c>
      <c r="AQ3388">
        <v>1760</v>
      </c>
      <c r="AR3388">
        <v>1110</v>
      </c>
      <c r="AS3388">
        <v>250</v>
      </c>
      <c r="AT3388">
        <v>110</v>
      </c>
      <c r="AU3388">
        <v>0</v>
      </c>
      <c r="AV3388">
        <v>200</v>
      </c>
      <c r="AW3388">
        <v>3960</v>
      </c>
      <c r="AX3388">
        <v>2300</v>
      </c>
      <c r="AY3388">
        <v>1810</v>
      </c>
      <c r="AZ3388">
        <v>188520</v>
      </c>
      <c r="BA3388">
        <v>173757</v>
      </c>
      <c r="BB3388">
        <v>175850</v>
      </c>
    </row>
    <row r="3389" spans="1:54" x14ac:dyDescent="0.35">
      <c r="A3389" t="s">
        <v>86</v>
      </c>
      <c r="B3389" t="s">
        <v>268</v>
      </c>
      <c r="C3389" t="s">
        <v>53</v>
      </c>
      <c r="D3389" t="s">
        <v>106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40</v>
      </c>
      <c r="BB3389">
        <v>90</v>
      </c>
    </row>
    <row r="3390" spans="1:54" x14ac:dyDescent="0.35">
      <c r="A3390" t="s">
        <v>86</v>
      </c>
      <c r="B3390" t="s">
        <v>268</v>
      </c>
      <c r="C3390" t="s">
        <v>53</v>
      </c>
      <c r="D3390" t="s">
        <v>107</v>
      </c>
      <c r="E3390">
        <v>200</v>
      </c>
      <c r="F3390">
        <v>0</v>
      </c>
      <c r="G3390">
        <v>0</v>
      </c>
      <c r="H3390">
        <v>200</v>
      </c>
      <c r="I3390">
        <v>588</v>
      </c>
      <c r="J3390">
        <v>200</v>
      </c>
      <c r="K3390">
        <v>0</v>
      </c>
      <c r="L3390">
        <v>300</v>
      </c>
      <c r="M3390">
        <v>300</v>
      </c>
      <c r="N3390">
        <v>0</v>
      </c>
      <c r="O3390">
        <v>600</v>
      </c>
      <c r="P3390">
        <v>588</v>
      </c>
      <c r="Q3390">
        <v>300</v>
      </c>
      <c r="R3390">
        <v>1188</v>
      </c>
      <c r="S3390">
        <v>200</v>
      </c>
      <c r="T3390">
        <v>1494</v>
      </c>
      <c r="U3390">
        <v>494</v>
      </c>
      <c r="V3390">
        <v>0</v>
      </c>
      <c r="W3390">
        <v>894</v>
      </c>
      <c r="X3390">
        <v>600</v>
      </c>
      <c r="Y3390">
        <v>0</v>
      </c>
      <c r="Z3390">
        <v>0</v>
      </c>
      <c r="AA3390">
        <v>0</v>
      </c>
      <c r="AB3390">
        <v>200</v>
      </c>
      <c r="AC3390">
        <v>0</v>
      </c>
      <c r="AD3390">
        <v>200</v>
      </c>
      <c r="AE3390">
        <v>1178</v>
      </c>
      <c r="AF3390">
        <v>200</v>
      </c>
      <c r="AG3390">
        <v>0</v>
      </c>
      <c r="AH3390">
        <v>200</v>
      </c>
      <c r="AI3390">
        <v>0</v>
      </c>
      <c r="AJ3390">
        <v>200</v>
      </c>
      <c r="AK3390">
        <v>0</v>
      </c>
      <c r="AL3390">
        <v>200</v>
      </c>
      <c r="AM3390">
        <v>0</v>
      </c>
      <c r="AN3390">
        <v>200</v>
      </c>
      <c r="AO3390">
        <v>0</v>
      </c>
      <c r="AP3390">
        <v>0</v>
      </c>
      <c r="AQ3390">
        <v>0</v>
      </c>
      <c r="AR3390">
        <v>100</v>
      </c>
      <c r="AS3390">
        <v>0</v>
      </c>
      <c r="AT3390">
        <v>200</v>
      </c>
      <c r="AU3390">
        <v>0</v>
      </c>
      <c r="AV3390">
        <v>0</v>
      </c>
      <c r="AW3390">
        <v>180</v>
      </c>
      <c r="AX3390">
        <v>0</v>
      </c>
      <c r="AY3390">
        <v>245</v>
      </c>
      <c r="AZ3390">
        <v>11449</v>
      </c>
      <c r="BA3390">
        <v>4172</v>
      </c>
      <c r="BB3390">
        <v>9764</v>
      </c>
    </row>
    <row r="3391" spans="1:54" x14ac:dyDescent="0.35">
      <c r="A3391" t="s">
        <v>86</v>
      </c>
      <c r="B3391" t="s">
        <v>268</v>
      </c>
      <c r="C3391" t="s">
        <v>53</v>
      </c>
      <c r="D3391" t="s">
        <v>186</v>
      </c>
      <c r="E3391">
        <v>0</v>
      </c>
      <c r="F3391">
        <v>0</v>
      </c>
      <c r="G3391">
        <v>600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1200</v>
      </c>
      <c r="R3391">
        <v>0</v>
      </c>
      <c r="S3391">
        <v>600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600</v>
      </c>
      <c r="AI3391">
        <v>0</v>
      </c>
      <c r="AJ3391">
        <v>0</v>
      </c>
      <c r="AK3391">
        <v>0</v>
      </c>
      <c r="AL3391">
        <v>600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600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4200</v>
      </c>
      <c r="BA3391">
        <v>1200</v>
      </c>
      <c r="BB3391">
        <v>5300</v>
      </c>
    </row>
    <row r="3392" spans="1:54" x14ac:dyDescent="0.35">
      <c r="A3392" t="s">
        <v>86</v>
      </c>
      <c r="B3392" t="s">
        <v>268</v>
      </c>
      <c r="C3392" t="s">
        <v>53</v>
      </c>
      <c r="D3392" t="s">
        <v>168</v>
      </c>
      <c r="E3392">
        <v>0</v>
      </c>
      <c r="F3392">
        <v>0</v>
      </c>
      <c r="G3392">
        <v>0</v>
      </c>
      <c r="H3392">
        <v>20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20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20</v>
      </c>
      <c r="X3392">
        <v>0</v>
      </c>
      <c r="Y3392">
        <v>0</v>
      </c>
      <c r="Z3392">
        <v>20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20</v>
      </c>
      <c r="AH3392">
        <v>0</v>
      </c>
      <c r="AI3392">
        <v>0</v>
      </c>
      <c r="AJ3392">
        <v>20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20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50</v>
      </c>
      <c r="AZ3392">
        <v>190</v>
      </c>
      <c r="BA3392">
        <v>60</v>
      </c>
      <c r="BB3392">
        <v>0</v>
      </c>
    </row>
    <row r="3393" spans="1:54" x14ac:dyDescent="0.35">
      <c r="A3393" t="s">
        <v>86</v>
      </c>
      <c r="B3393" t="s">
        <v>268</v>
      </c>
      <c r="C3393" t="s">
        <v>53</v>
      </c>
      <c r="D3393" t="s">
        <v>200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10</v>
      </c>
    </row>
    <row r="3394" spans="1:54" x14ac:dyDescent="0.35">
      <c r="A3394" t="s">
        <v>86</v>
      </c>
      <c r="B3394" t="s">
        <v>268</v>
      </c>
      <c r="C3394" t="s">
        <v>53</v>
      </c>
      <c r="D3394" t="s">
        <v>109</v>
      </c>
      <c r="E3394">
        <v>2815</v>
      </c>
      <c r="F3394">
        <v>3450</v>
      </c>
      <c r="G3394">
        <v>3890</v>
      </c>
      <c r="H3394">
        <v>1830</v>
      </c>
      <c r="I3394">
        <v>2365</v>
      </c>
      <c r="J3394">
        <v>2345</v>
      </c>
      <c r="K3394">
        <v>3375</v>
      </c>
      <c r="L3394">
        <v>3040</v>
      </c>
      <c r="M3394">
        <v>2200</v>
      </c>
      <c r="N3394">
        <v>2125</v>
      </c>
      <c r="O3394">
        <v>2000</v>
      </c>
      <c r="P3394">
        <v>3350</v>
      </c>
      <c r="Q3394">
        <v>2700</v>
      </c>
      <c r="R3394">
        <v>3555</v>
      </c>
      <c r="S3394">
        <v>3230</v>
      </c>
      <c r="T3394">
        <v>3750</v>
      </c>
      <c r="U3394">
        <v>2700</v>
      </c>
      <c r="V3394">
        <v>3110</v>
      </c>
      <c r="W3394">
        <v>4405</v>
      </c>
      <c r="X3394">
        <v>3085</v>
      </c>
      <c r="Y3394">
        <v>2320</v>
      </c>
      <c r="Z3394">
        <v>3780</v>
      </c>
      <c r="AA3394">
        <v>2730</v>
      </c>
      <c r="AB3394">
        <v>2840</v>
      </c>
      <c r="AC3394">
        <v>2550</v>
      </c>
      <c r="AD3394">
        <v>2100</v>
      </c>
      <c r="AE3394">
        <v>4250</v>
      </c>
      <c r="AF3394">
        <v>3000</v>
      </c>
      <c r="AG3394">
        <v>3400</v>
      </c>
      <c r="AH3394">
        <v>2200</v>
      </c>
      <c r="AI3394">
        <v>3755</v>
      </c>
      <c r="AJ3394">
        <v>2830</v>
      </c>
      <c r="AK3394">
        <v>3100</v>
      </c>
      <c r="AL3394">
        <v>2400</v>
      </c>
      <c r="AM3394">
        <v>3855</v>
      </c>
      <c r="AN3394">
        <v>2660</v>
      </c>
      <c r="AO3394">
        <v>2000</v>
      </c>
      <c r="AP3394">
        <v>2450</v>
      </c>
      <c r="AQ3394">
        <v>3300</v>
      </c>
      <c r="AR3394">
        <v>3600</v>
      </c>
      <c r="AS3394">
        <v>4500</v>
      </c>
      <c r="AT3394">
        <v>7930</v>
      </c>
      <c r="AU3394">
        <v>3345</v>
      </c>
      <c r="AV3394">
        <v>2625</v>
      </c>
      <c r="AW3394">
        <v>3250</v>
      </c>
      <c r="AX3394">
        <v>2500</v>
      </c>
      <c r="AY3394">
        <v>4550</v>
      </c>
      <c r="AZ3394">
        <v>147140</v>
      </c>
      <c r="BA3394">
        <v>105794</v>
      </c>
      <c r="BB3394">
        <v>126364</v>
      </c>
    </row>
    <row r="3395" spans="1:54" x14ac:dyDescent="0.35">
      <c r="A3395" t="s">
        <v>86</v>
      </c>
      <c r="B3395" t="s">
        <v>268</v>
      </c>
      <c r="C3395" t="s">
        <v>53</v>
      </c>
      <c r="D3395" t="s">
        <v>111</v>
      </c>
      <c r="E3395">
        <v>16</v>
      </c>
      <c r="F3395">
        <v>20</v>
      </c>
      <c r="G3395">
        <v>15</v>
      </c>
      <c r="H3395">
        <v>10</v>
      </c>
      <c r="I3395">
        <v>15</v>
      </c>
      <c r="J3395">
        <v>20</v>
      </c>
      <c r="K3395">
        <v>13</v>
      </c>
      <c r="L3395">
        <v>15</v>
      </c>
      <c r="M3395">
        <v>10</v>
      </c>
      <c r="N3395">
        <v>10</v>
      </c>
      <c r="O3395">
        <v>5</v>
      </c>
      <c r="P3395">
        <v>5</v>
      </c>
      <c r="Q3395">
        <v>15</v>
      </c>
      <c r="R3395">
        <v>5</v>
      </c>
      <c r="S3395">
        <v>8</v>
      </c>
      <c r="T3395">
        <v>10</v>
      </c>
      <c r="U3395">
        <v>6</v>
      </c>
      <c r="V3395">
        <v>9</v>
      </c>
      <c r="W3395">
        <v>5</v>
      </c>
      <c r="X3395">
        <v>13</v>
      </c>
      <c r="Y3395">
        <v>15</v>
      </c>
      <c r="Z3395">
        <v>10</v>
      </c>
      <c r="AA3395">
        <v>5</v>
      </c>
      <c r="AB3395">
        <v>6</v>
      </c>
      <c r="AC3395">
        <v>10</v>
      </c>
      <c r="AD3395">
        <v>5</v>
      </c>
      <c r="AE3395">
        <v>10</v>
      </c>
      <c r="AF3395">
        <v>5</v>
      </c>
      <c r="AG3395">
        <v>5</v>
      </c>
      <c r="AH3395">
        <v>15</v>
      </c>
      <c r="AI3395">
        <v>10</v>
      </c>
      <c r="AJ3395">
        <v>5</v>
      </c>
      <c r="AK3395">
        <v>10</v>
      </c>
      <c r="AL3395">
        <v>5</v>
      </c>
      <c r="AM3395">
        <v>11</v>
      </c>
      <c r="AN3395">
        <v>10</v>
      </c>
      <c r="AO3395">
        <v>10</v>
      </c>
      <c r="AP3395">
        <v>15</v>
      </c>
      <c r="AQ3395">
        <v>5</v>
      </c>
      <c r="AR3395">
        <v>5</v>
      </c>
      <c r="AS3395">
        <v>10</v>
      </c>
      <c r="AT3395">
        <v>20</v>
      </c>
      <c r="AU3395">
        <v>10</v>
      </c>
      <c r="AV3395">
        <v>0</v>
      </c>
      <c r="AW3395">
        <v>5</v>
      </c>
      <c r="AX3395">
        <v>0</v>
      </c>
      <c r="AY3395">
        <v>5</v>
      </c>
      <c r="AZ3395">
        <v>447</v>
      </c>
      <c r="BA3395">
        <v>1265</v>
      </c>
      <c r="BB3395">
        <v>644</v>
      </c>
    </row>
    <row r="3396" spans="1:54" x14ac:dyDescent="0.35">
      <c r="A3396" t="s">
        <v>86</v>
      </c>
      <c r="B3396" t="s">
        <v>268</v>
      </c>
      <c r="C3396" t="s">
        <v>53</v>
      </c>
      <c r="D3396" t="s">
        <v>112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6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6</v>
      </c>
      <c r="BA3396">
        <v>0</v>
      </c>
      <c r="BB3396">
        <v>0</v>
      </c>
    </row>
    <row r="3397" spans="1:54" x14ac:dyDescent="0.35">
      <c r="A3397" t="s">
        <v>86</v>
      </c>
      <c r="B3397" t="s">
        <v>268</v>
      </c>
      <c r="C3397" t="s">
        <v>53</v>
      </c>
      <c r="D3397" t="s">
        <v>169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10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10</v>
      </c>
      <c r="AG3397">
        <v>0</v>
      </c>
      <c r="AH3397">
        <v>0</v>
      </c>
      <c r="AI3397">
        <v>0</v>
      </c>
      <c r="AJ3397">
        <v>10</v>
      </c>
      <c r="AK3397">
        <v>0</v>
      </c>
      <c r="AL3397">
        <v>0</v>
      </c>
      <c r="AM3397">
        <v>10</v>
      </c>
      <c r="AN3397">
        <v>0</v>
      </c>
      <c r="AO3397">
        <v>0</v>
      </c>
      <c r="AP3397">
        <v>20</v>
      </c>
      <c r="AQ3397">
        <v>0</v>
      </c>
      <c r="AR3397">
        <v>0</v>
      </c>
      <c r="AS3397">
        <v>10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10</v>
      </c>
      <c r="AZ3397">
        <v>80</v>
      </c>
      <c r="BA3397">
        <v>0</v>
      </c>
      <c r="BB3397">
        <v>0</v>
      </c>
    </row>
    <row r="3398" spans="1:54" x14ac:dyDescent="0.35">
      <c r="A3398" t="s">
        <v>86</v>
      </c>
      <c r="B3398" t="s">
        <v>268</v>
      </c>
      <c r="C3398" t="s">
        <v>53</v>
      </c>
      <c r="D3398" t="s">
        <v>113</v>
      </c>
      <c r="E3398">
        <v>15</v>
      </c>
      <c r="F3398">
        <v>55</v>
      </c>
      <c r="G3398">
        <v>35</v>
      </c>
      <c r="H3398">
        <v>30</v>
      </c>
      <c r="I3398">
        <v>70</v>
      </c>
      <c r="J3398">
        <v>40</v>
      </c>
      <c r="K3398">
        <v>30</v>
      </c>
      <c r="L3398">
        <v>40</v>
      </c>
      <c r="M3398">
        <v>5</v>
      </c>
      <c r="N3398">
        <v>5</v>
      </c>
      <c r="O3398">
        <v>30</v>
      </c>
      <c r="P3398">
        <v>15</v>
      </c>
      <c r="Q3398">
        <v>45</v>
      </c>
      <c r="R3398">
        <v>10</v>
      </c>
      <c r="S3398">
        <v>15</v>
      </c>
      <c r="T3398">
        <v>25</v>
      </c>
      <c r="U3398">
        <v>10</v>
      </c>
      <c r="V3398">
        <v>55</v>
      </c>
      <c r="W3398">
        <v>85</v>
      </c>
      <c r="X3398">
        <v>45</v>
      </c>
      <c r="Y3398">
        <v>0</v>
      </c>
      <c r="Z3398">
        <v>10</v>
      </c>
      <c r="AA3398">
        <v>10</v>
      </c>
      <c r="AB3398">
        <v>50</v>
      </c>
      <c r="AC3398">
        <v>10</v>
      </c>
      <c r="AD3398">
        <v>5</v>
      </c>
      <c r="AE3398">
        <v>20</v>
      </c>
      <c r="AF3398">
        <v>0</v>
      </c>
      <c r="AG3398">
        <v>50</v>
      </c>
      <c r="AH3398">
        <v>30</v>
      </c>
      <c r="AI3398">
        <v>30</v>
      </c>
      <c r="AJ3398">
        <v>25</v>
      </c>
      <c r="AK3398">
        <v>25</v>
      </c>
      <c r="AL3398">
        <v>25</v>
      </c>
      <c r="AM3398">
        <v>35</v>
      </c>
      <c r="AN3398">
        <v>25</v>
      </c>
      <c r="AO3398">
        <v>25</v>
      </c>
      <c r="AP3398">
        <v>5</v>
      </c>
      <c r="AQ3398">
        <v>15</v>
      </c>
      <c r="AR3398">
        <v>35</v>
      </c>
      <c r="AS3398">
        <v>50</v>
      </c>
      <c r="AT3398">
        <v>25</v>
      </c>
      <c r="AU3398">
        <v>30</v>
      </c>
      <c r="AV3398">
        <v>5</v>
      </c>
      <c r="AW3398">
        <v>10</v>
      </c>
      <c r="AX3398">
        <v>15</v>
      </c>
      <c r="AY3398">
        <v>10</v>
      </c>
      <c r="AZ3398">
        <v>1235</v>
      </c>
      <c r="BA3398">
        <v>2116</v>
      </c>
      <c r="BB3398">
        <v>890</v>
      </c>
    </row>
    <row r="3399" spans="1:54" x14ac:dyDescent="0.35">
      <c r="A3399" t="s">
        <v>86</v>
      </c>
      <c r="B3399" t="s">
        <v>268</v>
      </c>
      <c r="C3399" t="s">
        <v>53</v>
      </c>
      <c r="D3399" t="s">
        <v>115</v>
      </c>
      <c r="E3399">
        <v>2785</v>
      </c>
      <c r="F3399">
        <v>5990</v>
      </c>
      <c r="G3399">
        <v>12320</v>
      </c>
      <c r="H3399">
        <v>9915</v>
      </c>
      <c r="I3399">
        <v>6267</v>
      </c>
      <c r="J3399">
        <v>6270</v>
      </c>
      <c r="K3399">
        <v>25045</v>
      </c>
      <c r="L3399">
        <v>45059</v>
      </c>
      <c r="M3399">
        <v>47162</v>
      </c>
      <c r="N3399">
        <v>52846</v>
      </c>
      <c r="O3399">
        <v>68455</v>
      </c>
      <c r="P3399">
        <v>66749</v>
      </c>
      <c r="Q3399">
        <v>66201</v>
      </c>
      <c r="R3399">
        <v>74068</v>
      </c>
      <c r="S3399">
        <v>56217</v>
      </c>
      <c r="T3399">
        <v>54580</v>
      </c>
      <c r="U3399">
        <v>76112</v>
      </c>
      <c r="V3399">
        <v>55204</v>
      </c>
      <c r="W3399">
        <v>63317</v>
      </c>
      <c r="X3399">
        <v>67776</v>
      </c>
      <c r="Y3399">
        <v>53502</v>
      </c>
      <c r="Z3399">
        <v>52412</v>
      </c>
      <c r="AA3399">
        <v>55491</v>
      </c>
      <c r="AB3399">
        <v>47223</v>
      </c>
      <c r="AC3399">
        <v>49640</v>
      </c>
      <c r="AD3399">
        <v>34781</v>
      </c>
      <c r="AE3399">
        <v>30628</v>
      </c>
      <c r="AF3399">
        <v>42062</v>
      </c>
      <c r="AG3399">
        <v>22474</v>
      </c>
      <c r="AH3399">
        <v>7065</v>
      </c>
      <c r="AI3399">
        <v>4665</v>
      </c>
      <c r="AJ3399">
        <v>2780</v>
      </c>
      <c r="AK3399">
        <v>4185</v>
      </c>
      <c r="AL3399">
        <v>2415</v>
      </c>
      <c r="AM3399">
        <v>1470</v>
      </c>
      <c r="AN3399">
        <v>1785</v>
      </c>
      <c r="AO3399">
        <v>510</v>
      </c>
      <c r="AP3399">
        <v>710</v>
      </c>
      <c r="AQ3399">
        <v>615</v>
      </c>
      <c r="AR3399">
        <v>813</v>
      </c>
      <c r="AS3399">
        <v>65</v>
      </c>
      <c r="AT3399">
        <v>30</v>
      </c>
      <c r="AU3399">
        <v>550</v>
      </c>
      <c r="AV3399">
        <v>40</v>
      </c>
      <c r="AW3399">
        <v>115</v>
      </c>
      <c r="AX3399">
        <v>265</v>
      </c>
      <c r="AY3399">
        <v>2780</v>
      </c>
      <c r="AZ3399">
        <v>1281409</v>
      </c>
      <c r="BA3399">
        <v>1340859</v>
      </c>
      <c r="BB3399">
        <v>1565333</v>
      </c>
    </row>
    <row r="3400" spans="1:54" x14ac:dyDescent="0.35">
      <c r="A3400" t="s">
        <v>86</v>
      </c>
      <c r="B3400" t="s">
        <v>268</v>
      </c>
      <c r="C3400" t="s">
        <v>53</v>
      </c>
      <c r="D3400" t="s">
        <v>116</v>
      </c>
      <c r="E3400">
        <v>1039</v>
      </c>
      <c r="F3400">
        <v>942</v>
      </c>
      <c r="G3400">
        <v>948</v>
      </c>
      <c r="H3400">
        <v>634</v>
      </c>
      <c r="I3400">
        <v>977</v>
      </c>
      <c r="J3400">
        <v>518</v>
      </c>
      <c r="K3400">
        <v>473</v>
      </c>
      <c r="L3400">
        <v>234</v>
      </c>
      <c r="M3400">
        <v>229</v>
      </c>
      <c r="N3400">
        <v>250</v>
      </c>
      <c r="O3400">
        <v>290</v>
      </c>
      <c r="P3400">
        <v>195</v>
      </c>
      <c r="Q3400">
        <v>190</v>
      </c>
      <c r="R3400">
        <v>155</v>
      </c>
      <c r="S3400">
        <v>395</v>
      </c>
      <c r="T3400">
        <v>194</v>
      </c>
      <c r="U3400">
        <v>225</v>
      </c>
      <c r="V3400">
        <v>185</v>
      </c>
      <c r="W3400">
        <v>277</v>
      </c>
      <c r="X3400">
        <v>305</v>
      </c>
      <c r="Y3400">
        <v>283</v>
      </c>
      <c r="Z3400">
        <v>460</v>
      </c>
      <c r="AA3400">
        <v>780</v>
      </c>
      <c r="AB3400">
        <v>851</v>
      </c>
      <c r="AC3400">
        <v>910</v>
      </c>
      <c r="AD3400">
        <v>555</v>
      </c>
      <c r="AE3400">
        <v>650</v>
      </c>
      <c r="AF3400">
        <v>1210</v>
      </c>
      <c r="AG3400">
        <v>725</v>
      </c>
      <c r="AH3400">
        <v>410</v>
      </c>
      <c r="AI3400">
        <v>560</v>
      </c>
      <c r="AJ3400">
        <v>670</v>
      </c>
      <c r="AK3400">
        <v>950</v>
      </c>
      <c r="AL3400">
        <v>643</v>
      </c>
      <c r="AM3400">
        <v>905</v>
      </c>
      <c r="AN3400">
        <v>990</v>
      </c>
      <c r="AO3400">
        <v>736</v>
      </c>
      <c r="AP3400">
        <v>625</v>
      </c>
      <c r="AQ3400">
        <v>830</v>
      </c>
      <c r="AR3400">
        <v>1020</v>
      </c>
      <c r="AS3400">
        <v>820</v>
      </c>
      <c r="AT3400">
        <v>829</v>
      </c>
      <c r="AU3400">
        <v>795</v>
      </c>
      <c r="AV3400">
        <v>1190</v>
      </c>
      <c r="AW3400">
        <v>946</v>
      </c>
      <c r="AX3400">
        <v>964</v>
      </c>
      <c r="AY3400">
        <v>859</v>
      </c>
      <c r="AZ3400">
        <v>29821</v>
      </c>
      <c r="BA3400">
        <v>28505</v>
      </c>
      <c r="BB3400">
        <v>32745</v>
      </c>
    </row>
    <row r="3401" spans="1:54" x14ac:dyDescent="0.35">
      <c r="A3401" t="s">
        <v>86</v>
      </c>
      <c r="B3401" t="s">
        <v>268</v>
      </c>
      <c r="C3401" t="s">
        <v>53</v>
      </c>
      <c r="D3401" t="s">
        <v>117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50</v>
      </c>
      <c r="AW3401">
        <v>0</v>
      </c>
      <c r="AX3401">
        <v>0</v>
      </c>
      <c r="AY3401">
        <v>0</v>
      </c>
      <c r="AZ3401">
        <v>50</v>
      </c>
      <c r="BA3401">
        <v>0</v>
      </c>
      <c r="BB3401">
        <v>0</v>
      </c>
    </row>
    <row r="3402" spans="1:54" x14ac:dyDescent="0.35">
      <c r="A3402" t="s">
        <v>86</v>
      </c>
      <c r="B3402" t="s">
        <v>268</v>
      </c>
      <c r="C3402" t="s">
        <v>53</v>
      </c>
      <c r="D3402" t="s">
        <v>119</v>
      </c>
      <c r="E3402">
        <v>3300</v>
      </c>
      <c r="F3402">
        <v>19830</v>
      </c>
      <c r="G3402">
        <v>0</v>
      </c>
      <c r="H3402">
        <v>6310</v>
      </c>
      <c r="I3402">
        <v>18200</v>
      </c>
      <c r="J3402">
        <v>3200</v>
      </c>
      <c r="K3402">
        <v>2600</v>
      </c>
      <c r="L3402">
        <v>26370</v>
      </c>
      <c r="M3402">
        <v>2520</v>
      </c>
      <c r="N3402">
        <v>550</v>
      </c>
      <c r="O3402">
        <v>0</v>
      </c>
      <c r="P3402">
        <v>4900</v>
      </c>
      <c r="Q3402">
        <v>2250</v>
      </c>
      <c r="R3402">
        <v>16760</v>
      </c>
      <c r="S3402">
        <v>13600</v>
      </c>
      <c r="T3402">
        <v>39280</v>
      </c>
      <c r="U3402">
        <v>8200</v>
      </c>
      <c r="V3402">
        <v>6100</v>
      </c>
      <c r="W3402">
        <v>12200</v>
      </c>
      <c r="X3402">
        <v>3200</v>
      </c>
      <c r="Y3402">
        <v>1200</v>
      </c>
      <c r="Z3402">
        <v>7800</v>
      </c>
      <c r="AA3402">
        <v>16010</v>
      </c>
      <c r="AB3402">
        <v>11400</v>
      </c>
      <c r="AC3402">
        <v>8400</v>
      </c>
      <c r="AD3402">
        <v>10900</v>
      </c>
      <c r="AE3402">
        <v>28920</v>
      </c>
      <c r="AF3402">
        <v>25560</v>
      </c>
      <c r="AG3402">
        <v>1800</v>
      </c>
      <c r="AH3402">
        <v>2075</v>
      </c>
      <c r="AI3402">
        <v>2570</v>
      </c>
      <c r="AJ3402">
        <v>18800</v>
      </c>
      <c r="AK3402">
        <v>29310</v>
      </c>
      <c r="AL3402">
        <v>660</v>
      </c>
      <c r="AM3402">
        <v>600</v>
      </c>
      <c r="AN3402">
        <v>1500</v>
      </c>
      <c r="AO3402">
        <v>1300</v>
      </c>
      <c r="AP3402">
        <v>3300</v>
      </c>
      <c r="AQ3402">
        <v>0</v>
      </c>
      <c r="AR3402">
        <v>0</v>
      </c>
      <c r="AS3402">
        <v>0</v>
      </c>
      <c r="AT3402">
        <v>2460</v>
      </c>
      <c r="AU3402">
        <v>7800</v>
      </c>
      <c r="AV3402">
        <v>1825</v>
      </c>
      <c r="AW3402">
        <v>1200</v>
      </c>
      <c r="AX3402">
        <v>750</v>
      </c>
      <c r="AY3402">
        <v>1100</v>
      </c>
      <c r="AZ3402">
        <v>376610</v>
      </c>
      <c r="BA3402">
        <v>541598</v>
      </c>
      <c r="BB3402">
        <v>313146</v>
      </c>
    </row>
    <row r="3403" spans="1:54" x14ac:dyDescent="0.35">
      <c r="A3403" t="s">
        <v>86</v>
      </c>
      <c r="B3403" t="s">
        <v>268</v>
      </c>
      <c r="C3403" t="s">
        <v>53</v>
      </c>
      <c r="D3403" t="s">
        <v>120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650</v>
      </c>
      <c r="AJ3403">
        <v>2080</v>
      </c>
      <c r="AK3403">
        <v>5500</v>
      </c>
      <c r="AL3403">
        <v>150</v>
      </c>
      <c r="AM3403">
        <v>15880</v>
      </c>
      <c r="AN3403">
        <v>17468</v>
      </c>
      <c r="AO3403">
        <v>10717</v>
      </c>
      <c r="AP3403">
        <v>16514</v>
      </c>
      <c r="AQ3403">
        <v>12475</v>
      </c>
      <c r="AR3403">
        <v>13772</v>
      </c>
      <c r="AS3403">
        <v>6564</v>
      </c>
      <c r="AT3403">
        <v>17653</v>
      </c>
      <c r="AU3403">
        <v>36583</v>
      </c>
      <c r="AV3403">
        <v>15850</v>
      </c>
      <c r="AW3403">
        <v>46800</v>
      </c>
      <c r="AX3403">
        <v>78000</v>
      </c>
      <c r="AY3403">
        <v>31200</v>
      </c>
      <c r="AZ3403">
        <v>327856</v>
      </c>
      <c r="BA3403">
        <v>191565</v>
      </c>
      <c r="BB3403">
        <v>343720</v>
      </c>
    </row>
    <row r="3404" spans="1:54" x14ac:dyDescent="0.35">
      <c r="A3404" t="s">
        <v>86</v>
      </c>
      <c r="B3404" t="s">
        <v>268</v>
      </c>
      <c r="C3404" t="s">
        <v>53</v>
      </c>
      <c r="D3404" t="s">
        <v>121</v>
      </c>
      <c r="E3404">
        <v>2740</v>
      </c>
      <c r="F3404">
        <v>3752</v>
      </c>
      <c r="G3404">
        <v>3338</v>
      </c>
      <c r="H3404">
        <v>3987</v>
      </c>
      <c r="I3404">
        <v>3845</v>
      </c>
      <c r="J3404">
        <v>3488</v>
      </c>
      <c r="K3404">
        <v>4005</v>
      </c>
      <c r="L3404">
        <v>3297</v>
      </c>
      <c r="M3404">
        <v>3022</v>
      </c>
      <c r="N3404">
        <v>3553</v>
      </c>
      <c r="O3404">
        <v>3113</v>
      </c>
      <c r="P3404">
        <v>3406</v>
      </c>
      <c r="Q3404">
        <v>3992</v>
      </c>
      <c r="R3404">
        <v>4293</v>
      </c>
      <c r="S3404">
        <v>3334</v>
      </c>
      <c r="T3404">
        <v>2566</v>
      </c>
      <c r="U3404">
        <v>4045</v>
      </c>
      <c r="V3404">
        <v>3427</v>
      </c>
      <c r="W3404">
        <v>3296</v>
      </c>
      <c r="X3404">
        <v>4053</v>
      </c>
      <c r="Y3404">
        <v>3137</v>
      </c>
      <c r="Z3404">
        <v>3770</v>
      </c>
      <c r="AA3404">
        <v>2454</v>
      </c>
      <c r="AB3404">
        <v>3361</v>
      </c>
      <c r="AC3404">
        <v>3141</v>
      </c>
      <c r="AD3404">
        <v>3013</v>
      </c>
      <c r="AE3404">
        <v>3936</v>
      </c>
      <c r="AF3404">
        <v>2945</v>
      </c>
      <c r="AG3404">
        <v>3533</v>
      </c>
      <c r="AH3404">
        <v>4166</v>
      </c>
      <c r="AI3404">
        <v>3263</v>
      </c>
      <c r="AJ3404">
        <v>4189</v>
      </c>
      <c r="AK3404">
        <v>3988</v>
      </c>
      <c r="AL3404">
        <v>3979</v>
      </c>
      <c r="AM3404">
        <v>3161</v>
      </c>
      <c r="AN3404">
        <v>4415</v>
      </c>
      <c r="AO3404">
        <v>4611</v>
      </c>
      <c r="AP3404">
        <v>4013</v>
      </c>
      <c r="AQ3404">
        <v>4457</v>
      </c>
      <c r="AR3404">
        <v>4438</v>
      </c>
      <c r="AS3404">
        <v>4493</v>
      </c>
      <c r="AT3404">
        <v>4271</v>
      </c>
      <c r="AU3404">
        <v>4275</v>
      </c>
      <c r="AV3404">
        <v>3814</v>
      </c>
      <c r="AW3404">
        <v>3511</v>
      </c>
      <c r="AX3404">
        <v>4149</v>
      </c>
      <c r="AY3404">
        <v>4653</v>
      </c>
      <c r="AZ3404">
        <v>173688</v>
      </c>
      <c r="BA3404">
        <v>155639</v>
      </c>
      <c r="BB3404">
        <v>132091</v>
      </c>
    </row>
    <row r="3405" spans="1:54" x14ac:dyDescent="0.35">
      <c r="A3405" t="s">
        <v>86</v>
      </c>
      <c r="B3405" t="s">
        <v>268</v>
      </c>
      <c r="C3405" t="s">
        <v>53</v>
      </c>
      <c r="D3405" t="s">
        <v>122</v>
      </c>
      <c r="E3405">
        <v>9400</v>
      </c>
      <c r="F3405">
        <v>11600</v>
      </c>
      <c r="G3405">
        <v>22670</v>
      </c>
      <c r="H3405">
        <v>12180</v>
      </c>
      <c r="I3405">
        <v>14400</v>
      </c>
      <c r="J3405">
        <v>19930</v>
      </c>
      <c r="K3405">
        <v>19500</v>
      </c>
      <c r="L3405">
        <v>21600</v>
      </c>
      <c r="M3405">
        <v>21450</v>
      </c>
      <c r="N3405">
        <v>19860</v>
      </c>
      <c r="O3405">
        <v>14100</v>
      </c>
      <c r="P3405">
        <v>25200</v>
      </c>
      <c r="Q3405">
        <v>25330</v>
      </c>
      <c r="R3405">
        <v>21420</v>
      </c>
      <c r="S3405">
        <v>18780</v>
      </c>
      <c r="T3405">
        <v>16860</v>
      </c>
      <c r="U3405">
        <v>11040</v>
      </c>
      <c r="V3405">
        <v>12350</v>
      </c>
      <c r="W3405">
        <v>11100</v>
      </c>
      <c r="X3405">
        <v>3600</v>
      </c>
      <c r="Y3405">
        <v>600</v>
      </c>
      <c r="Z3405">
        <v>7200</v>
      </c>
      <c r="AA3405">
        <v>3600</v>
      </c>
      <c r="AB3405">
        <v>6000</v>
      </c>
      <c r="AC3405">
        <v>10080</v>
      </c>
      <c r="AD3405">
        <v>16320</v>
      </c>
      <c r="AE3405">
        <v>6000</v>
      </c>
      <c r="AF3405">
        <v>9840</v>
      </c>
      <c r="AG3405">
        <v>20295</v>
      </c>
      <c r="AH3405">
        <v>9500</v>
      </c>
      <c r="AI3405">
        <v>8660</v>
      </c>
      <c r="AJ3405">
        <v>4920</v>
      </c>
      <c r="AK3405">
        <v>8060</v>
      </c>
      <c r="AL3405">
        <v>8660</v>
      </c>
      <c r="AM3405">
        <v>7010</v>
      </c>
      <c r="AN3405">
        <v>12350</v>
      </c>
      <c r="AO3405">
        <v>5550</v>
      </c>
      <c r="AP3405">
        <v>6600</v>
      </c>
      <c r="AQ3405">
        <v>2430</v>
      </c>
      <c r="AR3405">
        <v>20</v>
      </c>
      <c r="AS3405">
        <v>1800</v>
      </c>
      <c r="AT3405">
        <v>4800</v>
      </c>
      <c r="AU3405">
        <v>5550</v>
      </c>
      <c r="AV3405">
        <v>600</v>
      </c>
      <c r="AW3405">
        <v>3600</v>
      </c>
      <c r="AX3405">
        <v>1400</v>
      </c>
      <c r="AY3405">
        <v>6750</v>
      </c>
      <c r="AZ3405">
        <v>510565</v>
      </c>
      <c r="BA3405">
        <v>377261</v>
      </c>
      <c r="BB3405">
        <v>283552</v>
      </c>
    </row>
    <row r="3406" spans="1:54" x14ac:dyDescent="0.35">
      <c r="A3406" t="s">
        <v>86</v>
      </c>
      <c r="B3406" t="s">
        <v>268</v>
      </c>
      <c r="C3406" t="s">
        <v>53</v>
      </c>
      <c r="D3406" t="s">
        <v>123</v>
      </c>
      <c r="E3406">
        <v>0</v>
      </c>
      <c r="F3406">
        <v>0</v>
      </c>
      <c r="G3406">
        <v>2000</v>
      </c>
      <c r="H3406">
        <v>3600</v>
      </c>
      <c r="I3406">
        <v>8200</v>
      </c>
      <c r="J3406">
        <v>5280</v>
      </c>
      <c r="K3406">
        <v>15360</v>
      </c>
      <c r="L3406">
        <v>6240</v>
      </c>
      <c r="M3406">
        <v>4320</v>
      </c>
      <c r="N3406">
        <v>960</v>
      </c>
      <c r="O3406">
        <v>1440</v>
      </c>
      <c r="P3406">
        <v>0</v>
      </c>
      <c r="Q3406">
        <v>1440</v>
      </c>
      <c r="R3406">
        <v>1440</v>
      </c>
      <c r="S3406">
        <v>6720</v>
      </c>
      <c r="T3406">
        <v>960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1920</v>
      </c>
      <c r="AC3406">
        <v>4320</v>
      </c>
      <c r="AD3406">
        <v>3840</v>
      </c>
      <c r="AE3406">
        <v>3840</v>
      </c>
      <c r="AF3406">
        <v>4320</v>
      </c>
      <c r="AG3406">
        <v>4320</v>
      </c>
      <c r="AH3406">
        <v>960</v>
      </c>
      <c r="AI3406">
        <v>0</v>
      </c>
      <c r="AJ3406">
        <v>0</v>
      </c>
      <c r="AK3406">
        <v>480</v>
      </c>
      <c r="AL3406">
        <v>960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600</v>
      </c>
      <c r="AV3406">
        <v>0</v>
      </c>
      <c r="AW3406">
        <v>0</v>
      </c>
      <c r="AX3406">
        <v>0</v>
      </c>
      <c r="AY3406">
        <v>0</v>
      </c>
      <c r="AZ3406">
        <v>83520</v>
      </c>
      <c r="BA3406">
        <v>90000</v>
      </c>
      <c r="BB3406">
        <v>49200</v>
      </c>
    </row>
    <row r="3407" spans="1:54" x14ac:dyDescent="0.35">
      <c r="A3407" t="s">
        <v>86</v>
      </c>
      <c r="B3407" t="s">
        <v>268</v>
      </c>
      <c r="C3407" t="s">
        <v>53</v>
      </c>
      <c r="D3407" t="s">
        <v>124</v>
      </c>
      <c r="E3407">
        <v>2798</v>
      </c>
      <c r="F3407">
        <v>2940</v>
      </c>
      <c r="G3407">
        <v>2580</v>
      </c>
      <c r="H3407">
        <v>2936</v>
      </c>
      <c r="I3407">
        <v>2089</v>
      </c>
      <c r="J3407">
        <v>2923</v>
      </c>
      <c r="K3407">
        <v>2586</v>
      </c>
      <c r="L3407">
        <v>3111</v>
      </c>
      <c r="M3407">
        <v>2885</v>
      </c>
      <c r="N3407">
        <v>1830</v>
      </c>
      <c r="O3407">
        <v>2575</v>
      </c>
      <c r="P3407">
        <v>2825</v>
      </c>
      <c r="Q3407">
        <v>2561</v>
      </c>
      <c r="R3407">
        <v>1500</v>
      </c>
      <c r="S3407">
        <v>3385</v>
      </c>
      <c r="T3407">
        <v>3719</v>
      </c>
      <c r="U3407">
        <v>2590</v>
      </c>
      <c r="V3407">
        <v>1780</v>
      </c>
      <c r="W3407">
        <v>3011</v>
      </c>
      <c r="X3407">
        <v>3034</v>
      </c>
      <c r="Y3407">
        <v>1696</v>
      </c>
      <c r="Z3407">
        <v>3460</v>
      </c>
      <c r="AA3407">
        <v>1890</v>
      </c>
      <c r="AB3407">
        <v>2505</v>
      </c>
      <c r="AC3407">
        <v>2945</v>
      </c>
      <c r="AD3407">
        <v>2350</v>
      </c>
      <c r="AE3407">
        <v>2746</v>
      </c>
      <c r="AF3407">
        <v>2070</v>
      </c>
      <c r="AG3407">
        <v>3090</v>
      </c>
      <c r="AH3407">
        <v>1965</v>
      </c>
      <c r="AI3407">
        <v>2845</v>
      </c>
      <c r="AJ3407">
        <v>3311</v>
      </c>
      <c r="AK3407">
        <v>3055</v>
      </c>
      <c r="AL3407">
        <v>4065</v>
      </c>
      <c r="AM3407">
        <v>2105</v>
      </c>
      <c r="AN3407">
        <v>2903</v>
      </c>
      <c r="AO3407">
        <v>3355</v>
      </c>
      <c r="AP3407">
        <v>3570</v>
      </c>
      <c r="AQ3407">
        <v>4035</v>
      </c>
      <c r="AR3407">
        <v>2475</v>
      </c>
      <c r="AS3407">
        <v>3750</v>
      </c>
      <c r="AT3407">
        <v>3390</v>
      </c>
      <c r="AU3407">
        <v>2820</v>
      </c>
      <c r="AV3407">
        <v>4565</v>
      </c>
      <c r="AW3407">
        <v>3141</v>
      </c>
      <c r="AX3407">
        <v>3310</v>
      </c>
      <c r="AY3407">
        <v>3140</v>
      </c>
      <c r="AZ3407">
        <v>134210</v>
      </c>
      <c r="BA3407">
        <v>119513</v>
      </c>
      <c r="BB3407">
        <v>92998</v>
      </c>
    </row>
    <row r="3408" spans="1:54" x14ac:dyDescent="0.35">
      <c r="A3408" t="s">
        <v>86</v>
      </c>
      <c r="B3408" t="s">
        <v>268</v>
      </c>
      <c r="C3408" t="s">
        <v>53</v>
      </c>
      <c r="D3408" t="s">
        <v>125</v>
      </c>
      <c r="E3408">
        <v>0</v>
      </c>
      <c r="F3408">
        <v>30</v>
      </c>
      <c r="G3408">
        <v>20</v>
      </c>
      <c r="H3408">
        <v>15</v>
      </c>
      <c r="I3408">
        <v>35</v>
      </c>
      <c r="J3408">
        <v>40</v>
      </c>
      <c r="K3408">
        <v>30</v>
      </c>
      <c r="L3408">
        <v>90</v>
      </c>
      <c r="M3408">
        <v>110</v>
      </c>
      <c r="N3408">
        <v>90</v>
      </c>
      <c r="O3408">
        <v>95</v>
      </c>
      <c r="P3408">
        <v>35</v>
      </c>
      <c r="Q3408">
        <v>35</v>
      </c>
      <c r="R3408">
        <v>20</v>
      </c>
      <c r="S3408">
        <v>50</v>
      </c>
      <c r="T3408">
        <v>35</v>
      </c>
      <c r="U3408">
        <v>40</v>
      </c>
      <c r="V3408">
        <v>65</v>
      </c>
      <c r="W3408">
        <v>70</v>
      </c>
      <c r="X3408">
        <v>85</v>
      </c>
      <c r="Y3408">
        <v>70</v>
      </c>
      <c r="Z3408">
        <v>54</v>
      </c>
      <c r="AA3408">
        <v>60</v>
      </c>
      <c r="AB3408">
        <v>70</v>
      </c>
      <c r="AC3408">
        <v>50</v>
      </c>
      <c r="AD3408">
        <v>70</v>
      </c>
      <c r="AE3408">
        <v>55</v>
      </c>
      <c r="AF3408">
        <v>130</v>
      </c>
      <c r="AG3408">
        <v>50</v>
      </c>
      <c r="AH3408">
        <v>120</v>
      </c>
      <c r="AI3408">
        <v>130</v>
      </c>
      <c r="AJ3408">
        <v>145</v>
      </c>
      <c r="AK3408">
        <v>145</v>
      </c>
      <c r="AL3408">
        <v>50</v>
      </c>
      <c r="AM3408">
        <v>190</v>
      </c>
      <c r="AN3408">
        <v>55</v>
      </c>
      <c r="AO3408">
        <v>95</v>
      </c>
      <c r="AP3408">
        <v>35</v>
      </c>
      <c r="AQ3408">
        <v>35</v>
      </c>
      <c r="AR3408">
        <v>225</v>
      </c>
      <c r="AS3408">
        <v>40</v>
      </c>
      <c r="AT3408">
        <v>40</v>
      </c>
      <c r="AU3408">
        <v>40</v>
      </c>
      <c r="AV3408">
        <v>40</v>
      </c>
      <c r="AW3408">
        <v>110</v>
      </c>
      <c r="AX3408">
        <v>55</v>
      </c>
      <c r="AY3408">
        <v>65</v>
      </c>
      <c r="AZ3408">
        <v>3214</v>
      </c>
      <c r="BA3408">
        <v>3211</v>
      </c>
      <c r="BB3408">
        <v>690</v>
      </c>
    </row>
    <row r="3409" spans="1:54" x14ac:dyDescent="0.35">
      <c r="A3409" t="s">
        <v>86</v>
      </c>
      <c r="B3409" t="s">
        <v>268</v>
      </c>
      <c r="C3409" t="s">
        <v>53</v>
      </c>
      <c r="D3409" t="s">
        <v>126</v>
      </c>
      <c r="E3409">
        <v>116098</v>
      </c>
      <c r="F3409">
        <v>172970</v>
      </c>
      <c r="G3409">
        <v>159252</v>
      </c>
      <c r="H3409">
        <v>180472</v>
      </c>
      <c r="I3409">
        <v>184084</v>
      </c>
      <c r="J3409">
        <v>145448</v>
      </c>
      <c r="K3409">
        <v>167326</v>
      </c>
      <c r="L3409">
        <v>178038</v>
      </c>
      <c r="M3409">
        <v>161004</v>
      </c>
      <c r="N3409">
        <v>133178</v>
      </c>
      <c r="O3409">
        <v>132780</v>
      </c>
      <c r="P3409">
        <v>158342</v>
      </c>
      <c r="Q3409">
        <v>176051</v>
      </c>
      <c r="R3409">
        <v>197491</v>
      </c>
      <c r="S3409">
        <v>188244</v>
      </c>
      <c r="T3409">
        <v>117440</v>
      </c>
      <c r="U3409">
        <v>166414</v>
      </c>
      <c r="V3409">
        <v>178058</v>
      </c>
      <c r="W3409">
        <v>161970</v>
      </c>
      <c r="X3409">
        <v>118638</v>
      </c>
      <c r="Y3409">
        <v>130750</v>
      </c>
      <c r="Z3409">
        <v>136602</v>
      </c>
      <c r="AA3409">
        <v>108730</v>
      </c>
      <c r="AB3409">
        <v>132586</v>
      </c>
      <c r="AC3409">
        <v>131344</v>
      </c>
      <c r="AD3409">
        <v>110164</v>
      </c>
      <c r="AE3409">
        <v>115591</v>
      </c>
      <c r="AF3409">
        <v>129920</v>
      </c>
      <c r="AG3409">
        <v>142636</v>
      </c>
      <c r="AH3409">
        <v>93273</v>
      </c>
      <c r="AI3409">
        <v>50298</v>
      </c>
      <c r="AJ3409">
        <v>43038</v>
      </c>
      <c r="AK3409">
        <v>16915</v>
      </c>
      <c r="AL3409">
        <v>18753</v>
      </c>
      <c r="AM3409">
        <v>14860</v>
      </c>
      <c r="AN3409">
        <v>11292</v>
      </c>
      <c r="AO3409">
        <v>7900</v>
      </c>
      <c r="AP3409">
        <v>8020</v>
      </c>
      <c r="AQ3409">
        <v>16140</v>
      </c>
      <c r="AR3409">
        <v>54409</v>
      </c>
      <c r="AS3409">
        <v>60241</v>
      </c>
      <c r="AT3409">
        <v>22503</v>
      </c>
      <c r="AU3409">
        <v>42722</v>
      </c>
      <c r="AV3409">
        <v>50398</v>
      </c>
      <c r="AW3409">
        <v>38873</v>
      </c>
      <c r="AX3409">
        <v>37408</v>
      </c>
      <c r="AY3409">
        <v>70849</v>
      </c>
      <c r="AZ3409">
        <v>4989513</v>
      </c>
      <c r="BA3409">
        <v>3934216</v>
      </c>
      <c r="BB3409">
        <v>4619367</v>
      </c>
    </row>
    <row r="3410" spans="1:54" x14ac:dyDescent="0.35">
      <c r="A3410" t="s">
        <v>86</v>
      </c>
      <c r="B3410" t="s">
        <v>268</v>
      </c>
      <c r="C3410" t="s">
        <v>53</v>
      </c>
      <c r="D3410" t="s">
        <v>127</v>
      </c>
      <c r="E3410">
        <v>755</v>
      </c>
      <c r="F3410">
        <v>680</v>
      </c>
      <c r="G3410">
        <v>749</v>
      </c>
      <c r="H3410">
        <v>1367</v>
      </c>
      <c r="I3410">
        <v>502</v>
      </c>
      <c r="J3410">
        <v>665</v>
      </c>
      <c r="K3410">
        <v>784</v>
      </c>
      <c r="L3410">
        <v>1091</v>
      </c>
      <c r="M3410">
        <v>600</v>
      </c>
      <c r="N3410">
        <v>1246</v>
      </c>
      <c r="O3410">
        <v>735</v>
      </c>
      <c r="P3410">
        <v>389</v>
      </c>
      <c r="Q3410">
        <v>953</v>
      </c>
      <c r="R3410">
        <v>859</v>
      </c>
      <c r="S3410">
        <v>604</v>
      </c>
      <c r="T3410">
        <v>675</v>
      </c>
      <c r="U3410">
        <v>950</v>
      </c>
      <c r="V3410">
        <v>532</v>
      </c>
      <c r="W3410">
        <v>543</v>
      </c>
      <c r="X3410">
        <v>972</v>
      </c>
      <c r="Y3410">
        <v>682</v>
      </c>
      <c r="Z3410">
        <v>1067</v>
      </c>
      <c r="AA3410">
        <v>580</v>
      </c>
      <c r="AB3410">
        <v>625</v>
      </c>
      <c r="AC3410">
        <v>425</v>
      </c>
      <c r="AD3410">
        <v>755</v>
      </c>
      <c r="AE3410">
        <v>650</v>
      </c>
      <c r="AF3410">
        <v>620</v>
      </c>
      <c r="AG3410">
        <v>410</v>
      </c>
      <c r="AH3410">
        <v>680</v>
      </c>
      <c r="AI3410">
        <v>330</v>
      </c>
      <c r="AJ3410">
        <v>540</v>
      </c>
      <c r="AK3410">
        <v>605</v>
      </c>
      <c r="AL3410">
        <v>419</v>
      </c>
      <c r="AM3410">
        <v>695</v>
      </c>
      <c r="AN3410">
        <v>380</v>
      </c>
      <c r="AO3410">
        <v>431</v>
      </c>
      <c r="AP3410">
        <v>765</v>
      </c>
      <c r="AQ3410">
        <v>455</v>
      </c>
      <c r="AR3410">
        <v>390</v>
      </c>
      <c r="AS3410">
        <v>470</v>
      </c>
      <c r="AT3410">
        <v>320</v>
      </c>
      <c r="AU3410">
        <v>245</v>
      </c>
      <c r="AV3410">
        <v>580</v>
      </c>
      <c r="AW3410">
        <v>560</v>
      </c>
      <c r="AX3410">
        <v>280</v>
      </c>
      <c r="AY3410">
        <v>515</v>
      </c>
      <c r="AZ3410">
        <v>30125</v>
      </c>
      <c r="BA3410">
        <v>21924</v>
      </c>
      <c r="BB3410">
        <v>3993</v>
      </c>
    </row>
    <row r="3411" spans="1:54" x14ac:dyDescent="0.35">
      <c r="A3411" t="s">
        <v>86</v>
      </c>
      <c r="B3411" t="s">
        <v>268</v>
      </c>
      <c r="C3411" t="s">
        <v>53</v>
      </c>
      <c r="D3411" t="s">
        <v>128</v>
      </c>
      <c r="E3411">
        <v>1200</v>
      </c>
      <c r="F3411">
        <v>1100</v>
      </c>
      <c r="G3411">
        <v>0</v>
      </c>
      <c r="H3411">
        <v>0</v>
      </c>
      <c r="I3411">
        <v>0</v>
      </c>
      <c r="J3411">
        <v>1800</v>
      </c>
      <c r="K3411">
        <v>0</v>
      </c>
      <c r="L3411">
        <v>4200</v>
      </c>
      <c r="M3411">
        <v>1800</v>
      </c>
      <c r="N3411">
        <v>1800</v>
      </c>
      <c r="O3411">
        <v>4200</v>
      </c>
      <c r="P3411">
        <v>3600</v>
      </c>
      <c r="Q3411">
        <v>3600</v>
      </c>
      <c r="R3411">
        <v>2400</v>
      </c>
      <c r="S3411">
        <v>3600</v>
      </c>
      <c r="T3411">
        <v>1800</v>
      </c>
      <c r="U3411">
        <v>1800</v>
      </c>
      <c r="V3411">
        <v>5400</v>
      </c>
      <c r="W3411">
        <v>1800</v>
      </c>
      <c r="X3411">
        <v>3000</v>
      </c>
      <c r="Y3411">
        <v>2400</v>
      </c>
      <c r="Z3411">
        <v>1700</v>
      </c>
      <c r="AA3411">
        <v>0</v>
      </c>
      <c r="AB3411">
        <v>0</v>
      </c>
      <c r="AC3411">
        <v>1800</v>
      </c>
      <c r="AD3411">
        <v>0</v>
      </c>
      <c r="AE3411">
        <v>8440</v>
      </c>
      <c r="AF3411">
        <v>1920</v>
      </c>
      <c r="AG3411">
        <v>1440</v>
      </c>
      <c r="AH3411">
        <v>2400</v>
      </c>
      <c r="AI3411">
        <v>2760</v>
      </c>
      <c r="AJ3411">
        <v>1080</v>
      </c>
      <c r="AK3411">
        <v>0</v>
      </c>
      <c r="AL3411">
        <v>0</v>
      </c>
      <c r="AM3411">
        <v>630</v>
      </c>
      <c r="AN3411">
        <v>960</v>
      </c>
      <c r="AO3411">
        <v>1200</v>
      </c>
      <c r="AP3411">
        <v>480</v>
      </c>
      <c r="AQ3411">
        <v>1440</v>
      </c>
      <c r="AR3411">
        <v>0</v>
      </c>
      <c r="AS3411">
        <v>2880</v>
      </c>
      <c r="AT3411">
        <v>2880</v>
      </c>
      <c r="AU3411">
        <v>4320</v>
      </c>
      <c r="AV3411">
        <v>480</v>
      </c>
      <c r="AW3411">
        <v>2880</v>
      </c>
      <c r="AX3411">
        <v>3840</v>
      </c>
      <c r="AY3411">
        <v>1440</v>
      </c>
      <c r="AZ3411">
        <v>90470</v>
      </c>
      <c r="BA3411">
        <v>50982</v>
      </c>
      <c r="BB3411">
        <v>145540</v>
      </c>
    </row>
    <row r="3412" spans="1:54" x14ac:dyDescent="0.35">
      <c r="A3412" t="s">
        <v>86</v>
      </c>
      <c r="B3412" t="s">
        <v>268</v>
      </c>
      <c r="C3412" t="s">
        <v>53</v>
      </c>
      <c r="D3412" t="s">
        <v>129</v>
      </c>
      <c r="E3412">
        <v>9600</v>
      </c>
      <c r="F3412">
        <v>9740</v>
      </c>
      <c r="G3412">
        <v>19680</v>
      </c>
      <c r="H3412">
        <v>16800</v>
      </c>
      <c r="I3412">
        <v>19440</v>
      </c>
      <c r="J3412">
        <v>14400</v>
      </c>
      <c r="K3412">
        <v>21000</v>
      </c>
      <c r="L3412">
        <v>23200</v>
      </c>
      <c r="M3412">
        <v>13560</v>
      </c>
      <c r="N3412">
        <v>15080</v>
      </c>
      <c r="O3412">
        <v>12960</v>
      </c>
      <c r="P3412">
        <v>30950</v>
      </c>
      <c r="Q3412">
        <v>12960</v>
      </c>
      <c r="R3412">
        <v>25320</v>
      </c>
      <c r="S3412">
        <v>9720</v>
      </c>
      <c r="T3412">
        <v>25200</v>
      </c>
      <c r="U3412">
        <v>23640</v>
      </c>
      <c r="V3412">
        <v>9000</v>
      </c>
      <c r="W3412">
        <v>21960</v>
      </c>
      <c r="X3412">
        <v>6000</v>
      </c>
      <c r="Y3412">
        <v>0</v>
      </c>
      <c r="Z3412">
        <v>0</v>
      </c>
      <c r="AA3412">
        <v>3480</v>
      </c>
      <c r="AB3412">
        <v>5720</v>
      </c>
      <c r="AC3412">
        <v>6800</v>
      </c>
      <c r="AD3412">
        <v>9144</v>
      </c>
      <c r="AE3412">
        <v>8768</v>
      </c>
      <c r="AF3412">
        <v>11384</v>
      </c>
      <c r="AG3412">
        <v>20504</v>
      </c>
      <c r="AH3412">
        <v>16440</v>
      </c>
      <c r="AI3412">
        <v>15840</v>
      </c>
      <c r="AJ3412">
        <v>17040</v>
      </c>
      <c r="AK3412">
        <v>19080</v>
      </c>
      <c r="AL3412">
        <v>9720</v>
      </c>
      <c r="AM3412">
        <v>15000</v>
      </c>
      <c r="AN3412">
        <v>16440</v>
      </c>
      <c r="AO3412">
        <v>12480</v>
      </c>
      <c r="AP3412">
        <v>12960</v>
      </c>
      <c r="AQ3412">
        <v>10080</v>
      </c>
      <c r="AR3412">
        <v>14400</v>
      </c>
      <c r="AS3412">
        <v>8160</v>
      </c>
      <c r="AT3412">
        <v>14760</v>
      </c>
      <c r="AU3412">
        <v>13400</v>
      </c>
      <c r="AV3412">
        <v>14280</v>
      </c>
      <c r="AW3412">
        <v>8640</v>
      </c>
      <c r="AX3412">
        <v>11520</v>
      </c>
      <c r="AY3412">
        <v>1200</v>
      </c>
      <c r="AZ3412">
        <v>637450</v>
      </c>
      <c r="BA3412">
        <v>430585</v>
      </c>
      <c r="BB3412">
        <v>484990</v>
      </c>
    </row>
    <row r="3413" spans="1:54" x14ac:dyDescent="0.35">
      <c r="A3413" t="s">
        <v>86</v>
      </c>
      <c r="B3413" t="s">
        <v>268</v>
      </c>
      <c r="C3413" t="s">
        <v>53</v>
      </c>
      <c r="D3413" t="s">
        <v>130</v>
      </c>
      <c r="E3413">
        <v>0</v>
      </c>
      <c r="F3413">
        <v>5</v>
      </c>
      <c r="G3413">
        <v>0</v>
      </c>
      <c r="H3413">
        <v>5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50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50</v>
      </c>
      <c r="Y3413">
        <v>0</v>
      </c>
      <c r="Z3413">
        <v>0</v>
      </c>
      <c r="AA3413">
        <v>0</v>
      </c>
      <c r="AB3413">
        <v>0</v>
      </c>
      <c r="AC3413">
        <v>15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35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65</v>
      </c>
      <c r="AY3413">
        <v>0</v>
      </c>
      <c r="AZ3413">
        <v>225</v>
      </c>
      <c r="BA3413">
        <v>180</v>
      </c>
      <c r="BB3413">
        <v>125</v>
      </c>
    </row>
    <row r="3414" spans="1:54" x14ac:dyDescent="0.35">
      <c r="A3414" t="s">
        <v>86</v>
      </c>
      <c r="B3414" t="s">
        <v>268</v>
      </c>
      <c r="C3414" t="s">
        <v>53</v>
      </c>
      <c r="D3414" t="s">
        <v>131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700</v>
      </c>
      <c r="BB3414">
        <v>0</v>
      </c>
    </row>
    <row r="3415" spans="1:54" x14ac:dyDescent="0.35">
      <c r="A3415" t="s">
        <v>86</v>
      </c>
      <c r="B3415" t="s">
        <v>268</v>
      </c>
      <c r="C3415" t="s">
        <v>53</v>
      </c>
      <c r="D3415" t="s">
        <v>150</v>
      </c>
      <c r="E3415">
        <v>100</v>
      </c>
      <c r="F3415">
        <v>0</v>
      </c>
      <c r="G3415">
        <v>60</v>
      </c>
      <c r="H3415">
        <v>0</v>
      </c>
      <c r="I3415">
        <v>60</v>
      </c>
      <c r="J3415">
        <v>0</v>
      </c>
      <c r="K3415">
        <v>100</v>
      </c>
      <c r="L3415">
        <v>0</v>
      </c>
      <c r="M3415">
        <v>0</v>
      </c>
      <c r="N3415">
        <v>150</v>
      </c>
      <c r="O3415">
        <v>120</v>
      </c>
      <c r="P3415">
        <v>0</v>
      </c>
      <c r="Q3415">
        <v>200</v>
      </c>
      <c r="R3415">
        <v>0</v>
      </c>
      <c r="S3415">
        <v>200</v>
      </c>
      <c r="T3415">
        <v>0</v>
      </c>
      <c r="U3415">
        <v>60</v>
      </c>
      <c r="V3415">
        <v>0</v>
      </c>
      <c r="W3415">
        <v>0</v>
      </c>
      <c r="X3415">
        <v>0</v>
      </c>
      <c r="Y3415">
        <v>0</v>
      </c>
      <c r="Z3415">
        <v>150</v>
      </c>
      <c r="AA3415">
        <v>0</v>
      </c>
      <c r="AB3415">
        <v>150</v>
      </c>
      <c r="AC3415">
        <v>0</v>
      </c>
      <c r="AD3415">
        <v>0</v>
      </c>
      <c r="AE3415">
        <v>120</v>
      </c>
      <c r="AF3415">
        <v>0</v>
      </c>
      <c r="AG3415">
        <v>150</v>
      </c>
      <c r="AH3415">
        <v>0</v>
      </c>
      <c r="AI3415">
        <v>120</v>
      </c>
      <c r="AJ3415">
        <v>0</v>
      </c>
      <c r="AK3415">
        <v>120</v>
      </c>
      <c r="AL3415">
        <v>0</v>
      </c>
      <c r="AM3415">
        <v>100</v>
      </c>
      <c r="AN3415">
        <v>0</v>
      </c>
      <c r="AO3415">
        <v>180</v>
      </c>
      <c r="AP3415">
        <v>0</v>
      </c>
      <c r="AQ3415">
        <v>100</v>
      </c>
      <c r="AR3415">
        <v>0</v>
      </c>
      <c r="AS3415">
        <v>100</v>
      </c>
      <c r="AT3415">
        <v>0</v>
      </c>
      <c r="AU3415">
        <v>200</v>
      </c>
      <c r="AV3415">
        <v>0</v>
      </c>
      <c r="AW3415">
        <v>150</v>
      </c>
      <c r="AX3415">
        <v>0</v>
      </c>
      <c r="AY3415">
        <v>100</v>
      </c>
      <c r="AZ3415">
        <v>2790</v>
      </c>
      <c r="BA3415">
        <v>2410</v>
      </c>
      <c r="BB3415">
        <v>0</v>
      </c>
    </row>
    <row r="3416" spans="1:54" x14ac:dyDescent="0.35">
      <c r="A3416" t="s">
        <v>86</v>
      </c>
      <c r="B3416" t="s">
        <v>268</v>
      </c>
      <c r="C3416" t="s">
        <v>53</v>
      </c>
      <c r="D3416" t="s">
        <v>145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10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10</v>
      </c>
      <c r="BA3416">
        <v>0</v>
      </c>
      <c r="BB3416">
        <v>0</v>
      </c>
    </row>
    <row r="3417" spans="1:54" x14ac:dyDescent="0.35">
      <c r="A3417" t="s">
        <v>86</v>
      </c>
      <c r="B3417" t="s">
        <v>268</v>
      </c>
      <c r="C3417" t="s">
        <v>53</v>
      </c>
      <c r="D3417" t="s">
        <v>132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5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5</v>
      </c>
      <c r="BA3417">
        <v>0</v>
      </c>
      <c r="BB3417">
        <v>0</v>
      </c>
    </row>
    <row r="3418" spans="1:54" x14ac:dyDescent="0.35">
      <c r="A3418" t="s">
        <v>86</v>
      </c>
      <c r="B3418" t="s">
        <v>268</v>
      </c>
      <c r="C3418" t="s">
        <v>53</v>
      </c>
      <c r="D3418" t="s">
        <v>181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250</v>
      </c>
      <c r="O3418">
        <v>0</v>
      </c>
      <c r="P3418">
        <v>0</v>
      </c>
      <c r="Q3418">
        <v>100</v>
      </c>
      <c r="R3418">
        <v>0</v>
      </c>
      <c r="S3418">
        <v>5</v>
      </c>
      <c r="T3418">
        <v>0</v>
      </c>
      <c r="U3418">
        <v>10</v>
      </c>
      <c r="V3418">
        <v>10</v>
      </c>
      <c r="W3418">
        <v>0</v>
      </c>
      <c r="X3418">
        <v>0</v>
      </c>
      <c r="Y3418">
        <v>5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380</v>
      </c>
      <c r="BA3418">
        <v>350</v>
      </c>
      <c r="BB3418">
        <v>370</v>
      </c>
    </row>
    <row r="3419" spans="1:54" x14ac:dyDescent="0.35">
      <c r="A3419" t="s">
        <v>86</v>
      </c>
      <c r="B3419" t="s">
        <v>268</v>
      </c>
      <c r="C3419" t="s">
        <v>53</v>
      </c>
      <c r="D3419" t="s">
        <v>182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60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60</v>
      </c>
      <c r="BA3419">
        <v>0</v>
      </c>
      <c r="BB3419">
        <v>0</v>
      </c>
    </row>
    <row r="3420" spans="1:54" x14ac:dyDescent="0.35">
      <c r="A3420" t="s">
        <v>86</v>
      </c>
      <c r="B3420" t="s">
        <v>268</v>
      </c>
      <c r="C3420" t="s">
        <v>53</v>
      </c>
      <c r="D3420" t="s">
        <v>133</v>
      </c>
      <c r="E3420">
        <v>1630</v>
      </c>
      <c r="F3420">
        <v>350</v>
      </c>
      <c r="G3420">
        <v>660</v>
      </c>
      <c r="H3420">
        <v>790</v>
      </c>
      <c r="I3420">
        <v>660</v>
      </c>
      <c r="J3420">
        <v>660</v>
      </c>
      <c r="K3420">
        <v>550</v>
      </c>
      <c r="L3420">
        <v>660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220</v>
      </c>
      <c r="V3420">
        <v>440</v>
      </c>
      <c r="W3420">
        <v>660</v>
      </c>
      <c r="X3420">
        <v>440</v>
      </c>
      <c r="Y3420">
        <v>440</v>
      </c>
      <c r="Z3420">
        <v>440</v>
      </c>
      <c r="AA3420">
        <v>530</v>
      </c>
      <c r="AB3420">
        <v>400</v>
      </c>
      <c r="AC3420">
        <v>670</v>
      </c>
      <c r="AD3420">
        <v>288</v>
      </c>
      <c r="AE3420">
        <v>360</v>
      </c>
      <c r="AF3420">
        <v>420</v>
      </c>
      <c r="AG3420">
        <v>1200</v>
      </c>
      <c r="AH3420">
        <v>1800</v>
      </c>
      <c r="AI3420">
        <v>600</v>
      </c>
      <c r="AJ3420">
        <v>1200</v>
      </c>
      <c r="AK3420">
        <v>300</v>
      </c>
      <c r="AL3420">
        <v>200</v>
      </c>
      <c r="AM3420">
        <v>200</v>
      </c>
      <c r="AN3420">
        <v>200</v>
      </c>
      <c r="AO3420">
        <v>0</v>
      </c>
      <c r="AP3420">
        <v>0</v>
      </c>
      <c r="AQ3420">
        <v>1000</v>
      </c>
      <c r="AR3420">
        <v>1000</v>
      </c>
      <c r="AS3420">
        <v>600</v>
      </c>
      <c r="AT3420">
        <v>800</v>
      </c>
      <c r="AU3420">
        <v>0</v>
      </c>
      <c r="AV3420">
        <v>0</v>
      </c>
      <c r="AW3420">
        <v>600</v>
      </c>
      <c r="AX3420">
        <v>0</v>
      </c>
      <c r="AY3420">
        <v>95</v>
      </c>
      <c r="AZ3420">
        <v>21063</v>
      </c>
      <c r="BA3420">
        <v>60530</v>
      </c>
      <c r="BB3420">
        <v>28000</v>
      </c>
    </row>
    <row r="3421" spans="1:54" x14ac:dyDescent="0.35">
      <c r="A3421" t="s">
        <v>86</v>
      </c>
      <c r="B3421" t="s">
        <v>268</v>
      </c>
      <c r="C3421" t="s">
        <v>53</v>
      </c>
      <c r="D3421" t="s">
        <v>135</v>
      </c>
      <c r="E3421">
        <v>4375</v>
      </c>
      <c r="F3421">
        <v>4250</v>
      </c>
      <c r="G3421">
        <v>5725</v>
      </c>
      <c r="H3421">
        <v>9150</v>
      </c>
      <c r="I3421">
        <v>8775</v>
      </c>
      <c r="J3421">
        <v>7605</v>
      </c>
      <c r="K3421">
        <v>15000</v>
      </c>
      <c r="L3421">
        <v>8600</v>
      </c>
      <c r="M3421">
        <v>8125</v>
      </c>
      <c r="N3421">
        <v>9300</v>
      </c>
      <c r="O3421">
        <v>7750</v>
      </c>
      <c r="P3421">
        <v>10725</v>
      </c>
      <c r="Q3421">
        <v>7625</v>
      </c>
      <c r="R3421">
        <v>8100</v>
      </c>
      <c r="S3421">
        <v>8700</v>
      </c>
      <c r="T3421">
        <v>5100</v>
      </c>
      <c r="U3421">
        <v>7275</v>
      </c>
      <c r="V3421">
        <v>8850</v>
      </c>
      <c r="W3421">
        <v>6825</v>
      </c>
      <c r="X3421">
        <v>9020</v>
      </c>
      <c r="Y3421">
        <v>9359</v>
      </c>
      <c r="Z3421">
        <v>9875</v>
      </c>
      <c r="AA3421">
        <v>9200</v>
      </c>
      <c r="AB3421">
        <v>10125</v>
      </c>
      <c r="AC3421">
        <v>7975</v>
      </c>
      <c r="AD3421">
        <v>10525</v>
      </c>
      <c r="AE3421">
        <v>4400</v>
      </c>
      <c r="AF3421">
        <v>8450</v>
      </c>
      <c r="AG3421">
        <v>10640</v>
      </c>
      <c r="AH3421">
        <v>6925</v>
      </c>
      <c r="AI3421">
        <v>5575</v>
      </c>
      <c r="AJ3421">
        <v>3925</v>
      </c>
      <c r="AK3421">
        <v>3640</v>
      </c>
      <c r="AL3421">
        <v>4665</v>
      </c>
      <c r="AM3421">
        <v>4025</v>
      </c>
      <c r="AN3421">
        <v>4830</v>
      </c>
      <c r="AO3421">
        <v>2875</v>
      </c>
      <c r="AP3421">
        <v>4230</v>
      </c>
      <c r="AQ3421">
        <v>4170</v>
      </c>
      <c r="AR3421">
        <v>6125</v>
      </c>
      <c r="AS3421">
        <v>5375</v>
      </c>
      <c r="AT3421">
        <v>6925</v>
      </c>
      <c r="AU3421">
        <v>6510</v>
      </c>
      <c r="AV3421">
        <v>6100</v>
      </c>
      <c r="AW3421">
        <v>2600</v>
      </c>
      <c r="AX3421">
        <v>2425</v>
      </c>
      <c r="AY3421">
        <v>5075</v>
      </c>
      <c r="AZ3421">
        <v>327419</v>
      </c>
      <c r="BA3421">
        <v>190055</v>
      </c>
      <c r="BB3421">
        <v>241263</v>
      </c>
    </row>
    <row r="3422" spans="1:54" x14ac:dyDescent="0.35">
      <c r="A3422" t="s">
        <v>86</v>
      </c>
      <c r="B3422" t="s">
        <v>268</v>
      </c>
      <c r="C3422" t="s">
        <v>53</v>
      </c>
      <c r="D3422" t="s">
        <v>136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28</v>
      </c>
      <c r="R3422">
        <v>0</v>
      </c>
      <c r="S3422">
        <v>3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31</v>
      </c>
      <c r="BA3422">
        <v>0</v>
      </c>
      <c r="BB3422">
        <v>0</v>
      </c>
    </row>
    <row r="3423" spans="1:54" x14ac:dyDescent="0.35">
      <c r="A3423" t="s">
        <v>51</v>
      </c>
      <c r="B3423" t="s">
        <v>269</v>
      </c>
      <c r="C3423" t="s">
        <v>53</v>
      </c>
      <c r="D3423" t="s">
        <v>57</v>
      </c>
      <c r="E3423">
        <v>0</v>
      </c>
      <c r="F3423">
        <v>0</v>
      </c>
      <c r="G3423">
        <v>5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10</v>
      </c>
      <c r="N3423">
        <v>0</v>
      </c>
      <c r="O3423">
        <v>185</v>
      </c>
      <c r="P3423">
        <v>160</v>
      </c>
      <c r="Q3423">
        <v>20</v>
      </c>
      <c r="R3423">
        <v>5</v>
      </c>
      <c r="S3423">
        <v>10</v>
      </c>
      <c r="T3423">
        <v>0</v>
      </c>
      <c r="U3423">
        <v>5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10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410</v>
      </c>
      <c r="BA3423">
        <v>740</v>
      </c>
      <c r="BB3423">
        <v>0</v>
      </c>
    </row>
    <row r="3424" spans="1:54" x14ac:dyDescent="0.35">
      <c r="A3424" t="s">
        <v>51</v>
      </c>
      <c r="B3424" t="s">
        <v>269</v>
      </c>
      <c r="C3424" t="s">
        <v>53</v>
      </c>
      <c r="D3424" t="s">
        <v>62</v>
      </c>
      <c r="E3424">
        <v>0</v>
      </c>
      <c r="F3424">
        <v>0</v>
      </c>
      <c r="G3424">
        <v>0</v>
      </c>
      <c r="H3424">
        <v>0</v>
      </c>
      <c r="I3424">
        <v>200</v>
      </c>
      <c r="J3424">
        <v>105</v>
      </c>
      <c r="K3424">
        <v>5</v>
      </c>
      <c r="L3424">
        <v>20</v>
      </c>
      <c r="M3424">
        <v>30</v>
      </c>
      <c r="N3424">
        <v>0</v>
      </c>
      <c r="O3424">
        <v>10</v>
      </c>
      <c r="P3424">
        <v>75</v>
      </c>
      <c r="Q3424">
        <v>0</v>
      </c>
      <c r="R3424">
        <v>0</v>
      </c>
      <c r="S3424">
        <v>30</v>
      </c>
      <c r="T3424">
        <v>5</v>
      </c>
      <c r="U3424">
        <v>0</v>
      </c>
      <c r="V3424">
        <v>45</v>
      </c>
      <c r="W3424">
        <v>30</v>
      </c>
      <c r="X3424">
        <v>20</v>
      </c>
      <c r="Y3424">
        <v>0</v>
      </c>
      <c r="Z3424">
        <v>0</v>
      </c>
      <c r="AA3424">
        <v>0</v>
      </c>
      <c r="AB3424">
        <v>51</v>
      </c>
      <c r="AC3424">
        <v>70</v>
      </c>
      <c r="AD3424">
        <v>5</v>
      </c>
      <c r="AE3424">
        <v>0</v>
      </c>
      <c r="AF3424">
        <v>0</v>
      </c>
      <c r="AG3424">
        <v>0</v>
      </c>
      <c r="AH3424">
        <v>1184</v>
      </c>
      <c r="AI3424">
        <v>352</v>
      </c>
      <c r="AJ3424">
        <v>310</v>
      </c>
      <c r="AK3424">
        <v>6</v>
      </c>
      <c r="AL3424">
        <v>30</v>
      </c>
      <c r="AM3424">
        <v>0</v>
      </c>
      <c r="AN3424">
        <v>0</v>
      </c>
      <c r="AO3424">
        <v>352</v>
      </c>
      <c r="AP3424">
        <v>0</v>
      </c>
      <c r="AQ3424">
        <v>9</v>
      </c>
      <c r="AR3424">
        <v>0</v>
      </c>
      <c r="AS3424">
        <v>15</v>
      </c>
      <c r="AT3424">
        <v>0</v>
      </c>
      <c r="AU3424">
        <v>800</v>
      </c>
      <c r="AV3424">
        <v>0</v>
      </c>
      <c r="AW3424">
        <v>0</v>
      </c>
      <c r="AX3424">
        <v>0</v>
      </c>
      <c r="AY3424">
        <v>0</v>
      </c>
      <c r="AZ3424">
        <v>3759</v>
      </c>
      <c r="BA3424">
        <v>212</v>
      </c>
      <c r="BB3424">
        <v>816</v>
      </c>
    </row>
    <row r="3425" spans="1:54" x14ac:dyDescent="0.35">
      <c r="A3425" t="s">
        <v>51</v>
      </c>
      <c r="B3425" t="s">
        <v>269</v>
      </c>
      <c r="C3425" t="s">
        <v>53</v>
      </c>
      <c r="D3425" t="s">
        <v>189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6</v>
      </c>
    </row>
    <row r="3426" spans="1:54" x14ac:dyDescent="0.35">
      <c r="A3426" t="s">
        <v>51</v>
      </c>
      <c r="B3426" t="s">
        <v>269</v>
      </c>
      <c r="C3426" t="s">
        <v>53</v>
      </c>
      <c r="D3426" t="s">
        <v>158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1900</v>
      </c>
      <c r="BB3426">
        <v>0</v>
      </c>
    </row>
    <row r="3427" spans="1:54" x14ac:dyDescent="0.35">
      <c r="A3427" t="s">
        <v>51</v>
      </c>
      <c r="B3427" t="s">
        <v>269</v>
      </c>
      <c r="C3427" t="s">
        <v>53</v>
      </c>
      <c r="D3427" t="s">
        <v>68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25205</v>
      </c>
      <c r="BB3427">
        <v>0</v>
      </c>
    </row>
    <row r="3428" spans="1:54" x14ac:dyDescent="0.35">
      <c r="A3428" t="s">
        <v>51</v>
      </c>
      <c r="B3428" t="s">
        <v>269</v>
      </c>
      <c r="C3428" t="s">
        <v>53</v>
      </c>
      <c r="D3428" t="s">
        <v>70</v>
      </c>
      <c r="E3428">
        <v>0</v>
      </c>
      <c r="F3428">
        <v>0</v>
      </c>
      <c r="G3428">
        <v>900</v>
      </c>
      <c r="H3428">
        <v>0</v>
      </c>
      <c r="I3428">
        <v>0</v>
      </c>
      <c r="J3428">
        <v>1345</v>
      </c>
      <c r="K3428">
        <v>0</v>
      </c>
      <c r="L3428">
        <v>0</v>
      </c>
      <c r="M3428">
        <v>450</v>
      </c>
      <c r="N3428">
        <v>900</v>
      </c>
      <c r="O3428">
        <v>100</v>
      </c>
      <c r="P3428">
        <v>0</v>
      </c>
      <c r="Q3428">
        <v>0</v>
      </c>
      <c r="R3428">
        <v>900</v>
      </c>
      <c r="S3428">
        <v>50</v>
      </c>
      <c r="T3428">
        <v>0</v>
      </c>
      <c r="U3428">
        <v>40</v>
      </c>
      <c r="V3428">
        <v>950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60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5695</v>
      </c>
      <c r="BA3428">
        <v>7825</v>
      </c>
      <c r="BB3428">
        <v>12250</v>
      </c>
    </row>
    <row r="3429" spans="1:54" x14ac:dyDescent="0.35">
      <c r="A3429" t="s">
        <v>51</v>
      </c>
      <c r="B3429" t="s">
        <v>269</v>
      </c>
      <c r="C3429" t="s">
        <v>53</v>
      </c>
      <c r="D3429" t="s">
        <v>71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6</v>
      </c>
    </row>
    <row r="3430" spans="1:54" x14ac:dyDescent="0.35">
      <c r="A3430" t="s">
        <v>51</v>
      </c>
      <c r="B3430" t="s">
        <v>269</v>
      </c>
      <c r="C3430" t="s">
        <v>53</v>
      </c>
      <c r="D3430" t="s">
        <v>72</v>
      </c>
      <c r="E3430">
        <v>356</v>
      </c>
      <c r="F3430">
        <v>1696</v>
      </c>
      <c r="G3430">
        <v>465</v>
      </c>
      <c r="H3430">
        <v>680</v>
      </c>
      <c r="I3430">
        <v>1013</v>
      </c>
      <c r="J3430">
        <v>843</v>
      </c>
      <c r="K3430">
        <v>2775</v>
      </c>
      <c r="L3430">
        <v>2285</v>
      </c>
      <c r="M3430">
        <v>1605</v>
      </c>
      <c r="N3430">
        <v>4808</v>
      </c>
      <c r="O3430">
        <v>3923</v>
      </c>
      <c r="P3430">
        <v>4430</v>
      </c>
      <c r="Q3430">
        <v>4210</v>
      </c>
      <c r="R3430">
        <v>4478</v>
      </c>
      <c r="S3430">
        <v>4570</v>
      </c>
      <c r="T3430">
        <v>5745</v>
      </c>
      <c r="U3430">
        <v>4395</v>
      </c>
      <c r="V3430">
        <v>6090</v>
      </c>
      <c r="W3430">
        <v>5855</v>
      </c>
      <c r="X3430">
        <v>4833</v>
      </c>
      <c r="Y3430">
        <v>4383</v>
      </c>
      <c r="Z3430">
        <v>3245</v>
      </c>
      <c r="AA3430">
        <v>5538</v>
      </c>
      <c r="AB3430">
        <v>6271</v>
      </c>
      <c r="AC3430">
        <v>3520</v>
      </c>
      <c r="AD3430">
        <v>1508</v>
      </c>
      <c r="AE3430">
        <v>3070</v>
      </c>
      <c r="AF3430">
        <v>827</v>
      </c>
      <c r="AG3430">
        <v>1181</v>
      </c>
      <c r="AH3430">
        <v>1346</v>
      </c>
      <c r="AI3430">
        <v>1968</v>
      </c>
      <c r="AJ3430">
        <v>1703</v>
      </c>
      <c r="AK3430">
        <v>2231</v>
      </c>
      <c r="AL3430">
        <v>3151</v>
      </c>
      <c r="AM3430">
        <v>3686</v>
      </c>
      <c r="AN3430">
        <v>100</v>
      </c>
      <c r="AO3430">
        <v>55</v>
      </c>
      <c r="AP3430">
        <v>113</v>
      </c>
      <c r="AQ3430">
        <v>10</v>
      </c>
      <c r="AR3430">
        <v>10</v>
      </c>
      <c r="AS3430">
        <v>15</v>
      </c>
      <c r="AT3430">
        <v>35</v>
      </c>
      <c r="AU3430">
        <v>143</v>
      </c>
      <c r="AV3430">
        <v>150</v>
      </c>
      <c r="AW3430">
        <v>216</v>
      </c>
      <c r="AX3430">
        <v>60</v>
      </c>
      <c r="AY3430">
        <v>23</v>
      </c>
      <c r="AZ3430">
        <v>109613</v>
      </c>
      <c r="BA3430">
        <v>56285</v>
      </c>
      <c r="BB3430">
        <v>9138</v>
      </c>
    </row>
    <row r="3431" spans="1:54" x14ac:dyDescent="0.35">
      <c r="A3431" t="s">
        <v>51</v>
      </c>
      <c r="B3431" t="s">
        <v>269</v>
      </c>
      <c r="C3431" t="s">
        <v>53</v>
      </c>
      <c r="D3431" t="s">
        <v>73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360</v>
      </c>
      <c r="BB3431">
        <v>1370</v>
      </c>
    </row>
    <row r="3432" spans="1:54" x14ac:dyDescent="0.35">
      <c r="A3432" t="s">
        <v>51</v>
      </c>
      <c r="B3432" t="s">
        <v>269</v>
      </c>
      <c r="C3432" t="s">
        <v>53</v>
      </c>
      <c r="D3432" t="s">
        <v>74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290</v>
      </c>
    </row>
    <row r="3433" spans="1:54" x14ac:dyDescent="0.35">
      <c r="A3433" t="s">
        <v>51</v>
      </c>
      <c r="B3433" t="s">
        <v>269</v>
      </c>
      <c r="C3433" t="s">
        <v>53</v>
      </c>
      <c r="D3433" t="s">
        <v>77</v>
      </c>
      <c r="E3433">
        <v>0</v>
      </c>
      <c r="F3433">
        <v>0</v>
      </c>
      <c r="G3433">
        <v>20</v>
      </c>
      <c r="H3433">
        <v>0</v>
      </c>
      <c r="I3433">
        <v>10</v>
      </c>
      <c r="J3433">
        <v>100</v>
      </c>
      <c r="K3433">
        <v>0</v>
      </c>
      <c r="L3433">
        <v>10</v>
      </c>
      <c r="M3433">
        <v>0</v>
      </c>
      <c r="N3433">
        <v>15</v>
      </c>
      <c r="O3433">
        <v>75</v>
      </c>
      <c r="P3433">
        <v>25</v>
      </c>
      <c r="Q3433">
        <v>25</v>
      </c>
      <c r="R3433">
        <v>35</v>
      </c>
      <c r="S3433">
        <v>0</v>
      </c>
      <c r="T3433">
        <v>125</v>
      </c>
      <c r="U3433">
        <v>100</v>
      </c>
      <c r="V3433">
        <v>75</v>
      </c>
      <c r="W3433">
        <v>0</v>
      </c>
      <c r="X3433">
        <v>0</v>
      </c>
      <c r="Y3433">
        <v>0</v>
      </c>
      <c r="Z3433">
        <v>0</v>
      </c>
      <c r="AA3433">
        <v>25</v>
      </c>
      <c r="AB3433">
        <v>0</v>
      </c>
      <c r="AC3433">
        <v>0</v>
      </c>
      <c r="AD3433">
        <v>0</v>
      </c>
      <c r="AE3433">
        <v>0</v>
      </c>
      <c r="AF3433">
        <v>25</v>
      </c>
      <c r="AG3433">
        <v>50</v>
      </c>
      <c r="AH3433">
        <v>0</v>
      </c>
      <c r="AI3433">
        <v>45</v>
      </c>
      <c r="AJ3433">
        <v>1815</v>
      </c>
      <c r="AK3433">
        <v>0</v>
      </c>
      <c r="AL3433">
        <v>0</v>
      </c>
      <c r="AM3433">
        <v>25</v>
      </c>
      <c r="AN3433">
        <v>0</v>
      </c>
      <c r="AO3433">
        <v>0</v>
      </c>
      <c r="AP3433">
        <v>40</v>
      </c>
      <c r="AQ3433">
        <v>25</v>
      </c>
      <c r="AR3433">
        <v>0</v>
      </c>
      <c r="AS3433">
        <v>50</v>
      </c>
      <c r="AT3433">
        <v>75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2790</v>
      </c>
      <c r="BA3433">
        <v>2310</v>
      </c>
      <c r="BB3433">
        <v>510</v>
      </c>
    </row>
    <row r="3434" spans="1:54" x14ac:dyDescent="0.35">
      <c r="A3434" t="s">
        <v>51</v>
      </c>
      <c r="B3434" t="s">
        <v>269</v>
      </c>
      <c r="C3434" t="s">
        <v>53</v>
      </c>
      <c r="D3434" t="s">
        <v>79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4145</v>
      </c>
      <c r="BB3434">
        <v>2238</v>
      </c>
    </row>
    <row r="3435" spans="1:54" x14ac:dyDescent="0.35">
      <c r="A3435" t="s">
        <v>51</v>
      </c>
      <c r="B3435" t="s">
        <v>269</v>
      </c>
      <c r="C3435" t="s">
        <v>53</v>
      </c>
      <c r="D3435" t="s">
        <v>80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14020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14020</v>
      </c>
      <c r="BA3435">
        <v>0</v>
      </c>
      <c r="BB3435">
        <v>0</v>
      </c>
    </row>
    <row r="3436" spans="1:54" x14ac:dyDescent="0.35">
      <c r="A3436" t="s">
        <v>51</v>
      </c>
      <c r="B3436" t="s">
        <v>269</v>
      </c>
      <c r="C3436" t="s">
        <v>53</v>
      </c>
      <c r="D3436" t="s">
        <v>87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7</v>
      </c>
    </row>
    <row r="3437" spans="1:54" x14ac:dyDescent="0.35">
      <c r="A3437" t="s">
        <v>51</v>
      </c>
      <c r="B3437" t="s">
        <v>269</v>
      </c>
      <c r="C3437" t="s">
        <v>53</v>
      </c>
      <c r="D3437" t="s">
        <v>91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24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48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72</v>
      </c>
      <c r="BA3437">
        <v>4615</v>
      </c>
      <c r="BB3437">
        <v>10413</v>
      </c>
    </row>
    <row r="3438" spans="1:54" x14ac:dyDescent="0.35">
      <c r="A3438" t="s">
        <v>51</v>
      </c>
      <c r="B3438" t="s">
        <v>269</v>
      </c>
      <c r="C3438" t="s">
        <v>53</v>
      </c>
      <c r="D3438" t="s">
        <v>93</v>
      </c>
      <c r="E3438">
        <v>40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12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52</v>
      </c>
      <c r="BA3438">
        <v>0</v>
      </c>
      <c r="BB3438">
        <v>0</v>
      </c>
    </row>
    <row r="3439" spans="1:54" x14ac:dyDescent="0.35">
      <c r="A3439" t="s">
        <v>51</v>
      </c>
      <c r="B3439" t="s">
        <v>269</v>
      </c>
      <c r="C3439" t="s">
        <v>53</v>
      </c>
      <c r="D3439" t="s">
        <v>94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15</v>
      </c>
      <c r="BB3439">
        <v>620</v>
      </c>
    </row>
    <row r="3440" spans="1:54" x14ac:dyDescent="0.35">
      <c r="A3440" t="s">
        <v>51</v>
      </c>
      <c r="B3440" t="s">
        <v>269</v>
      </c>
      <c r="C3440" t="s">
        <v>53</v>
      </c>
      <c r="D3440" t="s">
        <v>95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35</v>
      </c>
      <c r="BB3440">
        <v>0</v>
      </c>
    </row>
    <row r="3441" spans="1:54" x14ac:dyDescent="0.35">
      <c r="A3441" t="s">
        <v>51</v>
      </c>
      <c r="B3441" t="s">
        <v>269</v>
      </c>
      <c r="C3441" t="s">
        <v>53</v>
      </c>
      <c r="D3441" t="s">
        <v>103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180</v>
      </c>
    </row>
    <row r="3442" spans="1:54" x14ac:dyDescent="0.35">
      <c r="A3442" t="s">
        <v>51</v>
      </c>
      <c r="B3442" t="s">
        <v>269</v>
      </c>
      <c r="C3442" t="s">
        <v>53</v>
      </c>
      <c r="D3442" t="s">
        <v>105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200</v>
      </c>
      <c r="BB3442">
        <v>60</v>
      </c>
    </row>
    <row r="3443" spans="1:54" x14ac:dyDescent="0.35">
      <c r="A3443" t="s">
        <v>51</v>
      </c>
      <c r="B3443" t="s">
        <v>269</v>
      </c>
      <c r="C3443" t="s">
        <v>53</v>
      </c>
      <c r="D3443" t="s">
        <v>109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15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15</v>
      </c>
      <c r="BA3443">
        <v>0</v>
      </c>
      <c r="BB3443">
        <v>0</v>
      </c>
    </row>
    <row r="3444" spans="1:54" x14ac:dyDescent="0.35">
      <c r="A3444" t="s">
        <v>51</v>
      </c>
      <c r="B3444" t="s">
        <v>269</v>
      </c>
      <c r="C3444" t="s">
        <v>53</v>
      </c>
      <c r="D3444" t="s">
        <v>111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10</v>
      </c>
      <c r="BB3444">
        <v>3</v>
      </c>
    </row>
    <row r="3445" spans="1:54" x14ac:dyDescent="0.35">
      <c r="A3445" t="s">
        <v>51</v>
      </c>
      <c r="B3445" t="s">
        <v>269</v>
      </c>
      <c r="C3445" t="s">
        <v>53</v>
      </c>
      <c r="D3445" t="s">
        <v>113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20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20</v>
      </c>
      <c r="BA3445">
        <v>0</v>
      </c>
      <c r="BB3445">
        <v>0</v>
      </c>
    </row>
    <row r="3446" spans="1:54" x14ac:dyDescent="0.35">
      <c r="A3446" t="s">
        <v>51</v>
      </c>
      <c r="B3446" t="s">
        <v>269</v>
      </c>
      <c r="C3446" t="s">
        <v>53</v>
      </c>
      <c r="D3446" t="s">
        <v>115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750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50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800</v>
      </c>
      <c r="BA3446">
        <v>432</v>
      </c>
      <c r="BB3446">
        <v>2770</v>
      </c>
    </row>
    <row r="3447" spans="1:54" x14ac:dyDescent="0.35">
      <c r="A3447" t="s">
        <v>51</v>
      </c>
      <c r="B3447" t="s">
        <v>269</v>
      </c>
      <c r="C3447" t="s">
        <v>53</v>
      </c>
      <c r="D3447" t="s">
        <v>117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2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2</v>
      </c>
      <c r="BA3447">
        <v>0</v>
      </c>
      <c r="BB3447">
        <v>0</v>
      </c>
    </row>
    <row r="3448" spans="1:54" x14ac:dyDescent="0.35">
      <c r="A3448" t="s">
        <v>51</v>
      </c>
      <c r="B3448" t="s">
        <v>269</v>
      </c>
      <c r="C3448" t="s">
        <v>53</v>
      </c>
      <c r="D3448" t="s">
        <v>119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336</v>
      </c>
    </row>
    <row r="3449" spans="1:54" x14ac:dyDescent="0.35">
      <c r="A3449" t="s">
        <v>51</v>
      </c>
      <c r="B3449" t="s">
        <v>269</v>
      </c>
      <c r="C3449" t="s">
        <v>53</v>
      </c>
      <c r="D3449" t="s">
        <v>126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880</v>
      </c>
      <c r="AK3449">
        <v>400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1280</v>
      </c>
      <c r="BA3449">
        <v>1929</v>
      </c>
      <c r="BB3449">
        <v>20</v>
      </c>
    </row>
    <row r="3450" spans="1:54" x14ac:dyDescent="0.35">
      <c r="A3450" t="s">
        <v>51</v>
      </c>
      <c r="B3450" t="s">
        <v>269</v>
      </c>
      <c r="C3450" t="s">
        <v>53</v>
      </c>
      <c r="D3450" t="s">
        <v>132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4</v>
      </c>
      <c r="AH3450">
        <v>2</v>
      </c>
      <c r="AI3450">
        <v>3</v>
      </c>
      <c r="AJ3450">
        <v>0</v>
      </c>
      <c r="AK3450">
        <v>7</v>
      </c>
      <c r="AL3450">
        <v>2</v>
      </c>
      <c r="AM3450">
        <v>4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22</v>
      </c>
      <c r="BA3450">
        <v>0</v>
      </c>
      <c r="BB3450">
        <v>0</v>
      </c>
    </row>
    <row r="3451" spans="1:54" x14ac:dyDescent="0.35">
      <c r="A3451" t="s">
        <v>51</v>
      </c>
      <c r="B3451" t="s">
        <v>269</v>
      </c>
      <c r="C3451" t="s">
        <v>53</v>
      </c>
      <c r="D3451" t="s">
        <v>133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510</v>
      </c>
    </row>
    <row r="3452" spans="1:54" x14ac:dyDescent="0.35">
      <c r="A3452" t="s">
        <v>86</v>
      </c>
      <c r="B3452" t="s">
        <v>270</v>
      </c>
      <c r="C3452" t="s">
        <v>53</v>
      </c>
      <c r="D3452" t="s">
        <v>54</v>
      </c>
      <c r="E3452">
        <v>2230</v>
      </c>
      <c r="F3452">
        <v>3175</v>
      </c>
      <c r="G3452">
        <v>3601</v>
      </c>
      <c r="H3452">
        <v>3389</v>
      </c>
      <c r="I3452">
        <v>3710</v>
      </c>
      <c r="J3452">
        <v>2919</v>
      </c>
      <c r="K3452">
        <v>3926</v>
      </c>
      <c r="L3452">
        <v>3173</v>
      </c>
      <c r="M3452">
        <v>4865</v>
      </c>
      <c r="N3452">
        <v>3518</v>
      </c>
      <c r="O3452">
        <v>4171</v>
      </c>
      <c r="P3452">
        <v>3898</v>
      </c>
      <c r="Q3452">
        <v>4492</v>
      </c>
      <c r="R3452">
        <v>5255</v>
      </c>
      <c r="S3452">
        <v>5103</v>
      </c>
      <c r="T3452">
        <v>4882</v>
      </c>
      <c r="U3452">
        <v>4334</v>
      </c>
      <c r="V3452">
        <v>4301</v>
      </c>
      <c r="W3452">
        <v>4538</v>
      </c>
      <c r="X3452">
        <v>4447</v>
      </c>
      <c r="Y3452">
        <v>3965</v>
      </c>
      <c r="Z3452">
        <v>5022</v>
      </c>
      <c r="AA3452">
        <v>3672</v>
      </c>
      <c r="AB3452">
        <v>3125</v>
      </c>
      <c r="AC3452">
        <v>3447</v>
      </c>
      <c r="AD3452">
        <v>3786</v>
      </c>
      <c r="AE3452">
        <v>4710</v>
      </c>
      <c r="AF3452">
        <v>4304</v>
      </c>
      <c r="AG3452">
        <v>3515</v>
      </c>
      <c r="AH3452">
        <v>4768</v>
      </c>
      <c r="AI3452">
        <v>3867</v>
      </c>
      <c r="AJ3452">
        <v>3865</v>
      </c>
      <c r="AK3452">
        <v>4296</v>
      </c>
      <c r="AL3452">
        <v>5874</v>
      </c>
      <c r="AM3452">
        <v>5016</v>
      </c>
      <c r="AN3452">
        <v>3961</v>
      </c>
      <c r="AO3452">
        <v>2674</v>
      </c>
      <c r="AP3452">
        <v>5707</v>
      </c>
      <c r="AQ3452">
        <v>4998</v>
      </c>
      <c r="AR3452">
        <v>4944</v>
      </c>
      <c r="AS3452">
        <v>5018</v>
      </c>
      <c r="AT3452">
        <v>5430</v>
      </c>
      <c r="AU3452">
        <v>4639</v>
      </c>
      <c r="AV3452">
        <v>4392</v>
      </c>
      <c r="AW3452">
        <v>4584</v>
      </c>
      <c r="AX3452">
        <v>4092</v>
      </c>
      <c r="AY3452">
        <v>3612</v>
      </c>
      <c r="AZ3452">
        <v>197210</v>
      </c>
      <c r="BA3452">
        <v>182170</v>
      </c>
      <c r="BB3452">
        <v>152322</v>
      </c>
    </row>
    <row r="3453" spans="1:54" x14ac:dyDescent="0.35">
      <c r="A3453" t="s">
        <v>86</v>
      </c>
      <c r="B3453" t="s">
        <v>270</v>
      </c>
      <c r="C3453" t="s">
        <v>53</v>
      </c>
      <c r="D3453" t="s">
        <v>55</v>
      </c>
      <c r="E3453">
        <v>0</v>
      </c>
      <c r="F3453">
        <v>0</v>
      </c>
      <c r="G3453">
        <v>2</v>
      </c>
      <c r="H3453">
        <v>1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2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5</v>
      </c>
      <c r="BA3453">
        <v>0</v>
      </c>
      <c r="BB3453">
        <v>4</v>
      </c>
    </row>
    <row r="3454" spans="1:54" x14ac:dyDescent="0.35">
      <c r="A3454" t="s">
        <v>86</v>
      </c>
      <c r="B3454" t="s">
        <v>270</v>
      </c>
      <c r="C3454" t="s">
        <v>53</v>
      </c>
      <c r="D3454" t="s">
        <v>57</v>
      </c>
      <c r="E3454">
        <v>2573</v>
      </c>
      <c r="F3454">
        <v>1304</v>
      </c>
      <c r="G3454">
        <v>709</v>
      </c>
      <c r="H3454">
        <v>1200</v>
      </c>
      <c r="I3454">
        <v>643</v>
      </c>
      <c r="J3454">
        <v>747</v>
      </c>
      <c r="K3454">
        <v>762</v>
      </c>
      <c r="L3454">
        <v>1197</v>
      </c>
      <c r="M3454">
        <v>693</v>
      </c>
      <c r="N3454">
        <v>1961</v>
      </c>
      <c r="O3454">
        <v>6521</v>
      </c>
      <c r="P3454">
        <v>1936</v>
      </c>
      <c r="Q3454">
        <v>2832</v>
      </c>
      <c r="R3454">
        <v>1989</v>
      </c>
      <c r="S3454">
        <v>7012</v>
      </c>
      <c r="T3454">
        <v>1356</v>
      </c>
      <c r="U3454">
        <v>1480</v>
      </c>
      <c r="V3454">
        <v>6602</v>
      </c>
      <c r="W3454">
        <v>1428</v>
      </c>
      <c r="X3454">
        <v>11548</v>
      </c>
      <c r="Y3454">
        <v>2128</v>
      </c>
      <c r="Z3454">
        <v>2485</v>
      </c>
      <c r="AA3454">
        <v>2437</v>
      </c>
      <c r="AB3454">
        <v>2844</v>
      </c>
      <c r="AC3454">
        <v>2963</v>
      </c>
      <c r="AD3454">
        <v>6004</v>
      </c>
      <c r="AE3454">
        <v>10603</v>
      </c>
      <c r="AF3454">
        <v>2093</v>
      </c>
      <c r="AG3454">
        <v>2633</v>
      </c>
      <c r="AH3454">
        <v>2211</v>
      </c>
      <c r="AI3454">
        <v>2385</v>
      </c>
      <c r="AJ3454">
        <v>2830</v>
      </c>
      <c r="AK3454">
        <v>2094</v>
      </c>
      <c r="AL3454">
        <v>13033</v>
      </c>
      <c r="AM3454">
        <v>1740</v>
      </c>
      <c r="AN3454">
        <v>1566</v>
      </c>
      <c r="AO3454">
        <v>1914</v>
      </c>
      <c r="AP3454">
        <v>1768</v>
      </c>
      <c r="AQ3454">
        <v>1387</v>
      </c>
      <c r="AR3454">
        <v>1803</v>
      </c>
      <c r="AS3454">
        <v>15087</v>
      </c>
      <c r="AT3454">
        <v>2080</v>
      </c>
      <c r="AU3454">
        <v>1358</v>
      </c>
      <c r="AV3454">
        <v>1485</v>
      </c>
      <c r="AW3454">
        <v>1462</v>
      </c>
      <c r="AX3454">
        <v>1680</v>
      </c>
      <c r="AY3454">
        <v>1491</v>
      </c>
      <c r="AZ3454">
        <v>146057</v>
      </c>
      <c r="BA3454">
        <v>148319</v>
      </c>
      <c r="BB3454">
        <v>138903</v>
      </c>
    </row>
    <row r="3455" spans="1:54" x14ac:dyDescent="0.35">
      <c r="A3455" t="s">
        <v>86</v>
      </c>
      <c r="B3455" t="s">
        <v>270</v>
      </c>
      <c r="C3455" t="s">
        <v>53</v>
      </c>
      <c r="D3455" t="s">
        <v>58</v>
      </c>
      <c r="E3455">
        <v>4</v>
      </c>
      <c r="F3455">
        <v>0</v>
      </c>
      <c r="G3455">
        <v>1</v>
      </c>
      <c r="H3455">
        <v>0</v>
      </c>
      <c r="I3455">
        <v>0</v>
      </c>
      <c r="J3455">
        <v>0</v>
      </c>
      <c r="K3455">
        <v>0</v>
      </c>
      <c r="L3455">
        <v>10</v>
      </c>
      <c r="M3455">
        <v>4</v>
      </c>
      <c r="N3455">
        <v>0</v>
      </c>
      <c r="O3455">
        <v>0</v>
      </c>
      <c r="P3455">
        <v>0</v>
      </c>
      <c r="Q3455">
        <v>10</v>
      </c>
      <c r="R3455">
        <v>0</v>
      </c>
      <c r="S3455">
        <v>0</v>
      </c>
      <c r="T3455">
        <v>6</v>
      </c>
      <c r="U3455">
        <v>9</v>
      </c>
      <c r="V3455">
        <v>0</v>
      </c>
      <c r="W3455">
        <v>12</v>
      </c>
      <c r="X3455">
        <v>0</v>
      </c>
      <c r="Y3455">
        <v>0</v>
      </c>
      <c r="Z3455">
        <v>0</v>
      </c>
      <c r="AA3455">
        <v>9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3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68</v>
      </c>
      <c r="BA3455">
        <v>337</v>
      </c>
      <c r="BB3455">
        <v>46</v>
      </c>
    </row>
    <row r="3456" spans="1:54" x14ac:dyDescent="0.35">
      <c r="A3456" t="s">
        <v>86</v>
      </c>
      <c r="B3456" t="s">
        <v>270</v>
      </c>
      <c r="C3456" t="s">
        <v>53</v>
      </c>
      <c r="D3456" t="s">
        <v>59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10</v>
      </c>
      <c r="BB3456">
        <v>0</v>
      </c>
    </row>
    <row r="3457" spans="1:54" x14ac:dyDescent="0.35">
      <c r="A3457" t="s">
        <v>86</v>
      </c>
      <c r="B3457" t="s">
        <v>270</v>
      </c>
      <c r="C3457" t="s">
        <v>53</v>
      </c>
      <c r="D3457" t="s">
        <v>60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3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3</v>
      </c>
      <c r="BA3457">
        <v>0</v>
      </c>
      <c r="BB3457">
        <v>19</v>
      </c>
    </row>
    <row r="3458" spans="1:54" x14ac:dyDescent="0.35">
      <c r="A3458" t="s">
        <v>86</v>
      </c>
      <c r="B3458" t="s">
        <v>270</v>
      </c>
      <c r="C3458" t="s">
        <v>53</v>
      </c>
      <c r="D3458" t="s">
        <v>62</v>
      </c>
      <c r="E3458">
        <v>10720</v>
      </c>
      <c r="F3458">
        <v>11612</v>
      </c>
      <c r="G3458">
        <v>10471</v>
      </c>
      <c r="H3458">
        <v>11482</v>
      </c>
      <c r="I3458">
        <v>10431</v>
      </c>
      <c r="J3458">
        <v>10061</v>
      </c>
      <c r="K3458">
        <v>9842</v>
      </c>
      <c r="L3458">
        <v>9591</v>
      </c>
      <c r="M3458">
        <v>8510</v>
      </c>
      <c r="N3458">
        <v>13208</v>
      </c>
      <c r="O3458">
        <v>16375</v>
      </c>
      <c r="P3458">
        <v>33488</v>
      </c>
      <c r="Q3458">
        <v>18806</v>
      </c>
      <c r="R3458">
        <v>19501</v>
      </c>
      <c r="S3458">
        <v>43474</v>
      </c>
      <c r="T3458">
        <v>30996</v>
      </c>
      <c r="U3458">
        <v>28521</v>
      </c>
      <c r="V3458">
        <v>29403</v>
      </c>
      <c r="W3458">
        <v>27350</v>
      </c>
      <c r="X3458">
        <v>29650</v>
      </c>
      <c r="Y3458">
        <v>39687</v>
      </c>
      <c r="Z3458">
        <v>18402</v>
      </c>
      <c r="AA3458">
        <v>31730</v>
      </c>
      <c r="AB3458">
        <v>28212</v>
      </c>
      <c r="AC3458">
        <v>30668</v>
      </c>
      <c r="AD3458">
        <v>41252</v>
      </c>
      <c r="AE3458">
        <v>29417</v>
      </c>
      <c r="AF3458">
        <v>34646</v>
      </c>
      <c r="AG3458">
        <v>54401</v>
      </c>
      <c r="AH3458">
        <v>26042</v>
      </c>
      <c r="AI3458">
        <v>24239</v>
      </c>
      <c r="AJ3458">
        <v>20468</v>
      </c>
      <c r="AK3458">
        <v>43808</v>
      </c>
      <c r="AL3458">
        <v>26098</v>
      </c>
      <c r="AM3458">
        <v>25940</v>
      </c>
      <c r="AN3458">
        <v>28538</v>
      </c>
      <c r="AO3458">
        <v>19557</v>
      </c>
      <c r="AP3458">
        <v>17311</v>
      </c>
      <c r="AQ3458">
        <v>28268</v>
      </c>
      <c r="AR3458">
        <v>24842</v>
      </c>
      <c r="AS3458">
        <v>17824</v>
      </c>
      <c r="AT3458">
        <v>32535</v>
      </c>
      <c r="AU3458">
        <v>17449</v>
      </c>
      <c r="AV3458">
        <v>7929</v>
      </c>
      <c r="AW3458">
        <v>15419</v>
      </c>
      <c r="AX3458">
        <v>13179</v>
      </c>
      <c r="AY3458">
        <v>17684</v>
      </c>
      <c r="AZ3458">
        <v>1099037</v>
      </c>
      <c r="BA3458">
        <v>1008776</v>
      </c>
      <c r="BB3458">
        <v>956990</v>
      </c>
    </row>
    <row r="3459" spans="1:54" x14ac:dyDescent="0.35">
      <c r="A3459" t="s">
        <v>86</v>
      </c>
      <c r="B3459" t="s">
        <v>270</v>
      </c>
      <c r="C3459" t="s">
        <v>53</v>
      </c>
      <c r="D3459" t="s">
        <v>63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8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440</v>
      </c>
      <c r="AF3459">
        <v>0</v>
      </c>
      <c r="AG3459">
        <v>550</v>
      </c>
      <c r="AH3459">
        <v>0</v>
      </c>
      <c r="AI3459">
        <v>440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1438</v>
      </c>
      <c r="BA3459">
        <v>37</v>
      </c>
      <c r="BB3459">
        <v>239</v>
      </c>
    </row>
    <row r="3460" spans="1:54" x14ac:dyDescent="0.35">
      <c r="A3460" t="s">
        <v>86</v>
      </c>
      <c r="B3460" t="s">
        <v>270</v>
      </c>
      <c r="C3460" t="s">
        <v>53</v>
      </c>
      <c r="D3460" t="s">
        <v>64</v>
      </c>
      <c r="E3460">
        <v>423</v>
      </c>
      <c r="F3460">
        <v>403</v>
      </c>
      <c r="G3460">
        <v>331</v>
      </c>
      <c r="H3460">
        <v>318</v>
      </c>
      <c r="I3460">
        <v>367</v>
      </c>
      <c r="J3460">
        <v>263</v>
      </c>
      <c r="K3460">
        <v>348</v>
      </c>
      <c r="L3460">
        <v>220</v>
      </c>
      <c r="M3460">
        <v>336</v>
      </c>
      <c r="N3460">
        <v>282</v>
      </c>
      <c r="O3460">
        <v>344</v>
      </c>
      <c r="P3460">
        <v>339</v>
      </c>
      <c r="Q3460">
        <v>294</v>
      </c>
      <c r="R3460">
        <v>371</v>
      </c>
      <c r="S3460">
        <v>353</v>
      </c>
      <c r="T3460">
        <v>327</v>
      </c>
      <c r="U3460">
        <v>647</v>
      </c>
      <c r="V3460">
        <v>313</v>
      </c>
      <c r="W3460">
        <v>310</v>
      </c>
      <c r="X3460">
        <v>472</v>
      </c>
      <c r="Y3460">
        <v>441</v>
      </c>
      <c r="Z3460">
        <v>531</v>
      </c>
      <c r="AA3460">
        <v>509</v>
      </c>
      <c r="AB3460">
        <v>361</v>
      </c>
      <c r="AC3460">
        <v>414</v>
      </c>
      <c r="AD3460">
        <v>452</v>
      </c>
      <c r="AE3460">
        <v>547</v>
      </c>
      <c r="AF3460">
        <v>414</v>
      </c>
      <c r="AG3460">
        <v>485</v>
      </c>
      <c r="AH3460">
        <v>579</v>
      </c>
      <c r="AI3460">
        <v>636</v>
      </c>
      <c r="AJ3460">
        <v>557</v>
      </c>
      <c r="AK3460">
        <v>372</v>
      </c>
      <c r="AL3460">
        <v>609</v>
      </c>
      <c r="AM3460">
        <v>723</v>
      </c>
      <c r="AN3460">
        <v>490</v>
      </c>
      <c r="AO3460">
        <v>716</v>
      </c>
      <c r="AP3460">
        <v>729</v>
      </c>
      <c r="AQ3460">
        <v>527</v>
      </c>
      <c r="AR3460">
        <v>576</v>
      </c>
      <c r="AS3460">
        <v>497</v>
      </c>
      <c r="AT3460">
        <v>788</v>
      </c>
      <c r="AU3460">
        <v>496</v>
      </c>
      <c r="AV3460">
        <v>424</v>
      </c>
      <c r="AW3460">
        <v>521</v>
      </c>
      <c r="AX3460">
        <v>529</v>
      </c>
      <c r="AY3460">
        <v>435</v>
      </c>
      <c r="AZ3460">
        <v>21419</v>
      </c>
      <c r="BA3460">
        <v>17186</v>
      </c>
      <c r="BB3460">
        <v>14454</v>
      </c>
    </row>
    <row r="3461" spans="1:54" x14ac:dyDescent="0.35">
      <c r="A3461" t="s">
        <v>86</v>
      </c>
      <c r="B3461" t="s">
        <v>270</v>
      </c>
      <c r="C3461" t="s">
        <v>53</v>
      </c>
      <c r="D3461" t="s">
        <v>165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31</v>
      </c>
      <c r="BB3461">
        <v>0</v>
      </c>
    </row>
    <row r="3462" spans="1:54" x14ac:dyDescent="0.35">
      <c r="A3462" t="s">
        <v>86</v>
      </c>
      <c r="B3462" t="s">
        <v>270</v>
      </c>
      <c r="C3462" t="s">
        <v>53</v>
      </c>
      <c r="D3462" t="s">
        <v>66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1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1</v>
      </c>
      <c r="AZ3462">
        <v>2</v>
      </c>
      <c r="BA3462">
        <v>0</v>
      </c>
      <c r="BB3462">
        <v>20</v>
      </c>
    </row>
    <row r="3463" spans="1:54" x14ac:dyDescent="0.35">
      <c r="A3463" t="s">
        <v>86</v>
      </c>
      <c r="B3463" t="s">
        <v>270</v>
      </c>
      <c r="C3463" t="s">
        <v>53</v>
      </c>
      <c r="D3463" t="s">
        <v>142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5</v>
      </c>
      <c r="L3463">
        <v>0</v>
      </c>
      <c r="M3463">
        <v>0</v>
      </c>
      <c r="N3463">
        <v>3</v>
      </c>
      <c r="O3463">
        <v>2</v>
      </c>
      <c r="P3463">
        <v>0</v>
      </c>
      <c r="Q3463">
        <v>0</v>
      </c>
      <c r="R3463">
        <v>0</v>
      </c>
      <c r="S3463">
        <v>14</v>
      </c>
      <c r="T3463">
        <v>6</v>
      </c>
      <c r="U3463">
        <v>12</v>
      </c>
      <c r="V3463">
        <v>17</v>
      </c>
      <c r="W3463">
        <v>7</v>
      </c>
      <c r="X3463">
        <v>0</v>
      </c>
      <c r="Y3463">
        <v>0</v>
      </c>
      <c r="Z3463">
        <v>350</v>
      </c>
      <c r="AA3463">
        <v>5</v>
      </c>
      <c r="AB3463">
        <v>0</v>
      </c>
      <c r="AC3463">
        <v>2</v>
      </c>
      <c r="AD3463">
        <v>0</v>
      </c>
      <c r="AE3463">
        <v>2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3</v>
      </c>
      <c r="AW3463">
        <v>0</v>
      </c>
      <c r="AX3463">
        <v>0</v>
      </c>
      <c r="AY3463">
        <v>0</v>
      </c>
      <c r="AZ3463">
        <v>428</v>
      </c>
      <c r="BA3463">
        <v>0</v>
      </c>
      <c r="BB3463">
        <v>188</v>
      </c>
    </row>
    <row r="3464" spans="1:54" x14ac:dyDescent="0.35">
      <c r="A3464" t="s">
        <v>86</v>
      </c>
      <c r="B3464" t="s">
        <v>270</v>
      </c>
      <c r="C3464" t="s">
        <v>53</v>
      </c>
      <c r="D3464" t="s">
        <v>68</v>
      </c>
      <c r="E3464">
        <v>9482</v>
      </c>
      <c r="F3464">
        <v>7854</v>
      </c>
      <c r="G3464">
        <v>5232</v>
      </c>
      <c r="H3464">
        <v>2206</v>
      </c>
      <c r="I3464">
        <v>3193</v>
      </c>
      <c r="J3464">
        <v>8244</v>
      </c>
      <c r="K3464">
        <v>1361</v>
      </c>
      <c r="L3464">
        <v>8424</v>
      </c>
      <c r="M3464">
        <v>2400</v>
      </c>
      <c r="N3464">
        <v>1515</v>
      </c>
      <c r="O3464">
        <v>665</v>
      </c>
      <c r="P3464">
        <v>1905</v>
      </c>
      <c r="Q3464">
        <v>4193</v>
      </c>
      <c r="R3464">
        <v>6611</v>
      </c>
      <c r="S3464">
        <v>2210</v>
      </c>
      <c r="T3464">
        <v>1897</v>
      </c>
      <c r="U3464">
        <v>414</v>
      </c>
      <c r="V3464">
        <v>461</v>
      </c>
      <c r="W3464">
        <v>420</v>
      </c>
      <c r="X3464">
        <v>517</v>
      </c>
      <c r="Y3464">
        <v>295</v>
      </c>
      <c r="Z3464">
        <v>543</v>
      </c>
      <c r="AA3464">
        <v>427</v>
      </c>
      <c r="AB3464">
        <v>526</v>
      </c>
      <c r="AC3464">
        <v>4705</v>
      </c>
      <c r="AD3464">
        <v>10617</v>
      </c>
      <c r="AE3464">
        <v>2504</v>
      </c>
      <c r="AF3464">
        <v>392</v>
      </c>
      <c r="AG3464">
        <v>357</v>
      </c>
      <c r="AH3464">
        <v>331</v>
      </c>
      <c r="AI3464">
        <v>371</v>
      </c>
      <c r="AJ3464">
        <v>381</v>
      </c>
      <c r="AK3464">
        <v>341</v>
      </c>
      <c r="AL3464">
        <v>556</v>
      </c>
      <c r="AM3464">
        <v>840</v>
      </c>
      <c r="AN3464">
        <v>506</v>
      </c>
      <c r="AO3464">
        <v>292</v>
      </c>
      <c r="AP3464">
        <v>485</v>
      </c>
      <c r="AQ3464">
        <v>396</v>
      </c>
      <c r="AR3464">
        <v>280</v>
      </c>
      <c r="AS3464">
        <v>335</v>
      </c>
      <c r="AT3464">
        <v>445</v>
      </c>
      <c r="AU3464">
        <v>397</v>
      </c>
      <c r="AV3464">
        <v>273</v>
      </c>
      <c r="AW3464">
        <v>433</v>
      </c>
      <c r="AX3464">
        <v>306</v>
      </c>
      <c r="AY3464">
        <v>701</v>
      </c>
      <c r="AZ3464">
        <v>97239</v>
      </c>
      <c r="BA3464">
        <v>57444</v>
      </c>
      <c r="BB3464">
        <v>14078</v>
      </c>
    </row>
    <row r="3465" spans="1:54" x14ac:dyDescent="0.35">
      <c r="A3465" t="s">
        <v>86</v>
      </c>
      <c r="B3465" t="s">
        <v>270</v>
      </c>
      <c r="C3465" t="s">
        <v>53</v>
      </c>
      <c r="D3465" t="s">
        <v>69</v>
      </c>
      <c r="E3465">
        <v>0</v>
      </c>
      <c r="F3465">
        <v>0</v>
      </c>
      <c r="G3465">
        <v>0</v>
      </c>
      <c r="H3465">
        <v>0</v>
      </c>
      <c r="I3465">
        <v>60</v>
      </c>
      <c r="J3465">
        <v>0</v>
      </c>
      <c r="K3465">
        <v>0</v>
      </c>
      <c r="L3465">
        <v>20</v>
      </c>
      <c r="M3465">
        <v>0</v>
      </c>
      <c r="N3465">
        <v>0</v>
      </c>
      <c r="O3465">
        <v>20</v>
      </c>
      <c r="P3465">
        <v>0</v>
      </c>
      <c r="Q3465">
        <v>0</v>
      </c>
      <c r="R3465">
        <v>15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20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20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13</v>
      </c>
      <c r="AT3465">
        <v>0</v>
      </c>
      <c r="AU3465">
        <v>0</v>
      </c>
      <c r="AV3465">
        <v>0</v>
      </c>
      <c r="AW3465">
        <v>8</v>
      </c>
      <c r="AX3465">
        <v>0</v>
      </c>
      <c r="AY3465">
        <v>0</v>
      </c>
      <c r="AZ3465">
        <v>176</v>
      </c>
      <c r="BA3465">
        <v>0</v>
      </c>
      <c r="BB3465">
        <v>0</v>
      </c>
    </row>
    <row r="3466" spans="1:54" x14ac:dyDescent="0.35">
      <c r="A3466" t="s">
        <v>86</v>
      </c>
      <c r="B3466" t="s">
        <v>270</v>
      </c>
      <c r="C3466" t="s">
        <v>53</v>
      </c>
      <c r="D3466" t="s">
        <v>70</v>
      </c>
      <c r="E3466">
        <v>20</v>
      </c>
      <c r="F3466">
        <v>4</v>
      </c>
      <c r="G3466">
        <v>10</v>
      </c>
      <c r="H3466">
        <v>5</v>
      </c>
      <c r="I3466">
        <v>65</v>
      </c>
      <c r="J3466">
        <v>55</v>
      </c>
      <c r="K3466">
        <v>41</v>
      </c>
      <c r="L3466">
        <v>5</v>
      </c>
      <c r="M3466">
        <v>5</v>
      </c>
      <c r="N3466">
        <v>5</v>
      </c>
      <c r="O3466">
        <v>86</v>
      </c>
      <c r="P3466">
        <v>10</v>
      </c>
      <c r="Q3466">
        <v>10</v>
      </c>
      <c r="R3466">
        <v>65</v>
      </c>
      <c r="S3466">
        <v>70</v>
      </c>
      <c r="T3466">
        <v>100</v>
      </c>
      <c r="U3466">
        <v>12</v>
      </c>
      <c r="V3466">
        <v>60</v>
      </c>
      <c r="W3466">
        <v>126</v>
      </c>
      <c r="X3466">
        <v>28</v>
      </c>
      <c r="Y3466">
        <v>1188</v>
      </c>
      <c r="Z3466">
        <v>15</v>
      </c>
      <c r="AA3466">
        <v>9</v>
      </c>
      <c r="AB3466">
        <v>4</v>
      </c>
      <c r="AC3466">
        <v>39</v>
      </c>
      <c r="AD3466">
        <v>14</v>
      </c>
      <c r="AE3466">
        <v>14</v>
      </c>
      <c r="AF3466">
        <v>30</v>
      </c>
      <c r="AG3466">
        <v>134</v>
      </c>
      <c r="AH3466">
        <v>70</v>
      </c>
      <c r="AI3466">
        <v>74</v>
      </c>
      <c r="AJ3466">
        <v>54</v>
      </c>
      <c r="AK3466">
        <v>145</v>
      </c>
      <c r="AL3466">
        <v>9</v>
      </c>
      <c r="AM3466">
        <v>9</v>
      </c>
      <c r="AN3466">
        <v>62</v>
      </c>
      <c r="AO3466">
        <v>66</v>
      </c>
      <c r="AP3466">
        <v>102</v>
      </c>
      <c r="AQ3466">
        <v>10</v>
      </c>
      <c r="AR3466">
        <v>4</v>
      </c>
      <c r="AS3466">
        <v>66</v>
      </c>
      <c r="AT3466">
        <v>50</v>
      </c>
      <c r="AU3466">
        <v>71</v>
      </c>
      <c r="AV3466">
        <v>30</v>
      </c>
      <c r="AW3466">
        <v>38</v>
      </c>
      <c r="AX3466">
        <v>30</v>
      </c>
      <c r="AY3466">
        <v>0</v>
      </c>
      <c r="AZ3466">
        <v>3119</v>
      </c>
      <c r="BA3466">
        <v>5791</v>
      </c>
      <c r="BB3466">
        <v>4754</v>
      </c>
    </row>
    <row r="3467" spans="1:54" x14ac:dyDescent="0.35">
      <c r="A3467" t="s">
        <v>86</v>
      </c>
      <c r="B3467" t="s">
        <v>270</v>
      </c>
      <c r="C3467" t="s">
        <v>53</v>
      </c>
      <c r="D3467" t="s">
        <v>71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90</v>
      </c>
      <c r="Q3467">
        <v>66</v>
      </c>
      <c r="R3467">
        <v>42</v>
      </c>
      <c r="S3467">
        <v>54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260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50</v>
      </c>
      <c r="AY3467">
        <v>200</v>
      </c>
      <c r="AZ3467">
        <v>762</v>
      </c>
      <c r="BA3467">
        <v>594</v>
      </c>
      <c r="BB3467">
        <v>16238</v>
      </c>
    </row>
    <row r="3468" spans="1:54" x14ac:dyDescent="0.35">
      <c r="A3468" t="s">
        <v>86</v>
      </c>
      <c r="B3468" t="s">
        <v>270</v>
      </c>
      <c r="C3468" t="s">
        <v>53</v>
      </c>
      <c r="D3468" t="s">
        <v>72</v>
      </c>
      <c r="E3468">
        <v>33141</v>
      </c>
      <c r="F3468">
        <v>35218</v>
      </c>
      <c r="G3468">
        <v>35567</v>
      </c>
      <c r="H3468">
        <v>42977</v>
      </c>
      <c r="I3468">
        <v>39018</v>
      </c>
      <c r="J3468">
        <v>44523</v>
      </c>
      <c r="K3468">
        <v>49976</v>
      </c>
      <c r="L3468">
        <v>40749</v>
      </c>
      <c r="M3468">
        <v>42982</v>
      </c>
      <c r="N3468">
        <v>91529</v>
      </c>
      <c r="O3468">
        <v>55131</v>
      </c>
      <c r="P3468">
        <v>77163</v>
      </c>
      <c r="Q3468">
        <v>77690</v>
      </c>
      <c r="R3468">
        <v>58729</v>
      </c>
      <c r="S3468">
        <v>66530</v>
      </c>
      <c r="T3468">
        <v>25846</v>
      </c>
      <c r="U3468">
        <v>40868</v>
      </c>
      <c r="V3468">
        <v>30087</v>
      </c>
      <c r="W3468">
        <v>45059</v>
      </c>
      <c r="X3468">
        <v>33948</v>
      </c>
      <c r="Y3468">
        <v>22650</v>
      </c>
      <c r="Z3468">
        <v>23625</v>
      </c>
      <c r="AA3468">
        <v>29164</v>
      </c>
      <c r="AB3468">
        <v>37553</v>
      </c>
      <c r="AC3468">
        <v>32965</v>
      </c>
      <c r="AD3468">
        <v>48285</v>
      </c>
      <c r="AE3468">
        <v>43928</v>
      </c>
      <c r="AF3468">
        <v>21694</v>
      </c>
      <c r="AG3468">
        <v>23895</v>
      </c>
      <c r="AH3468">
        <v>35500</v>
      </c>
      <c r="AI3468">
        <v>40140</v>
      </c>
      <c r="AJ3468">
        <v>20949</v>
      </c>
      <c r="AK3468">
        <v>28057</v>
      </c>
      <c r="AL3468">
        <v>29595</v>
      </c>
      <c r="AM3468">
        <v>25801</v>
      </c>
      <c r="AN3468">
        <v>21444</v>
      </c>
      <c r="AO3468">
        <v>19456</v>
      </c>
      <c r="AP3468">
        <v>26943</v>
      </c>
      <c r="AQ3468">
        <v>33334</v>
      </c>
      <c r="AR3468">
        <v>37798</v>
      </c>
      <c r="AS3468">
        <v>17915</v>
      </c>
      <c r="AT3468">
        <v>43436</v>
      </c>
      <c r="AU3468">
        <v>30730</v>
      </c>
      <c r="AV3468">
        <v>30249</v>
      </c>
      <c r="AW3468">
        <v>45715</v>
      </c>
      <c r="AX3468">
        <v>49715</v>
      </c>
      <c r="AY3468">
        <v>46097</v>
      </c>
      <c r="AZ3468">
        <v>1833364</v>
      </c>
      <c r="BA3468">
        <v>2239846</v>
      </c>
      <c r="BB3468">
        <v>1746999</v>
      </c>
    </row>
    <row r="3469" spans="1:54" x14ac:dyDescent="0.35">
      <c r="A3469" t="s">
        <v>86</v>
      </c>
      <c r="B3469" t="s">
        <v>270</v>
      </c>
      <c r="C3469" t="s">
        <v>53</v>
      </c>
      <c r="D3469" t="s">
        <v>73</v>
      </c>
      <c r="E3469">
        <v>14802</v>
      </c>
      <c r="F3469">
        <v>64214</v>
      </c>
      <c r="G3469">
        <v>14157</v>
      </c>
      <c r="H3469">
        <v>14286</v>
      </c>
      <c r="I3469">
        <v>14908</v>
      </c>
      <c r="J3469">
        <v>15132</v>
      </c>
      <c r="K3469">
        <v>13902</v>
      </c>
      <c r="L3469">
        <v>14760</v>
      </c>
      <c r="M3469">
        <v>16226</v>
      </c>
      <c r="N3469">
        <v>15587</v>
      </c>
      <c r="O3469">
        <v>20476</v>
      </c>
      <c r="P3469">
        <v>17953</v>
      </c>
      <c r="Q3469">
        <v>34774</v>
      </c>
      <c r="R3469">
        <v>49121</v>
      </c>
      <c r="S3469">
        <v>38427</v>
      </c>
      <c r="T3469">
        <v>15392</v>
      </c>
      <c r="U3469">
        <v>8650</v>
      </c>
      <c r="V3469">
        <v>8693</v>
      </c>
      <c r="W3469">
        <v>5964</v>
      </c>
      <c r="X3469">
        <v>5899</v>
      </c>
      <c r="Y3469">
        <v>4622</v>
      </c>
      <c r="Z3469">
        <v>4937</v>
      </c>
      <c r="AA3469">
        <v>4276</v>
      </c>
      <c r="AB3469">
        <v>6050</v>
      </c>
      <c r="AC3469">
        <v>5587</v>
      </c>
      <c r="AD3469">
        <v>3997</v>
      </c>
      <c r="AE3469">
        <v>4419</v>
      </c>
      <c r="AF3469">
        <v>1960</v>
      </c>
      <c r="AG3469">
        <v>3098</v>
      </c>
      <c r="AH3469">
        <v>4729</v>
      </c>
      <c r="AI3469">
        <v>5359</v>
      </c>
      <c r="AJ3469">
        <v>3556</v>
      </c>
      <c r="AK3469">
        <v>3610</v>
      </c>
      <c r="AL3469">
        <v>4819</v>
      </c>
      <c r="AM3469">
        <v>4703</v>
      </c>
      <c r="AN3469">
        <v>3813</v>
      </c>
      <c r="AO3469">
        <v>2190</v>
      </c>
      <c r="AP3469">
        <v>3186</v>
      </c>
      <c r="AQ3469">
        <v>2500</v>
      </c>
      <c r="AR3469">
        <v>4129</v>
      </c>
      <c r="AS3469">
        <v>2540</v>
      </c>
      <c r="AT3469">
        <v>1761</v>
      </c>
      <c r="AU3469">
        <v>2239</v>
      </c>
      <c r="AV3469">
        <v>2600</v>
      </c>
      <c r="AW3469">
        <v>12589</v>
      </c>
      <c r="AX3469">
        <v>12260</v>
      </c>
      <c r="AY3469">
        <v>15795</v>
      </c>
      <c r="AZ3469">
        <v>534647</v>
      </c>
      <c r="BA3469">
        <v>655048</v>
      </c>
      <c r="BB3469">
        <v>636007</v>
      </c>
    </row>
    <row r="3470" spans="1:54" x14ac:dyDescent="0.35">
      <c r="A3470" t="s">
        <v>86</v>
      </c>
      <c r="B3470" t="s">
        <v>270</v>
      </c>
      <c r="C3470" t="s">
        <v>53</v>
      </c>
      <c r="D3470" t="s">
        <v>74</v>
      </c>
      <c r="E3470">
        <v>0</v>
      </c>
      <c r="F3470">
        <v>575</v>
      </c>
      <c r="G3470">
        <v>0</v>
      </c>
      <c r="H3470">
        <v>1715</v>
      </c>
      <c r="I3470">
        <v>0</v>
      </c>
      <c r="J3470">
        <v>755</v>
      </c>
      <c r="K3470">
        <v>0</v>
      </c>
      <c r="L3470">
        <v>1025</v>
      </c>
      <c r="M3470">
        <v>0</v>
      </c>
      <c r="N3470">
        <v>1290</v>
      </c>
      <c r="O3470">
        <v>1150</v>
      </c>
      <c r="P3470">
        <v>50</v>
      </c>
      <c r="Q3470">
        <v>830</v>
      </c>
      <c r="R3470">
        <v>20</v>
      </c>
      <c r="S3470">
        <v>1820</v>
      </c>
      <c r="T3470">
        <v>1080</v>
      </c>
      <c r="U3470">
        <v>122</v>
      </c>
      <c r="V3470">
        <v>2525</v>
      </c>
      <c r="W3470">
        <v>170</v>
      </c>
      <c r="X3470">
        <v>2065</v>
      </c>
      <c r="Y3470">
        <v>5711</v>
      </c>
      <c r="Z3470">
        <v>880</v>
      </c>
      <c r="AA3470">
        <v>15</v>
      </c>
      <c r="AB3470">
        <v>85</v>
      </c>
      <c r="AC3470">
        <v>-770</v>
      </c>
      <c r="AD3470">
        <v>505</v>
      </c>
      <c r="AE3470">
        <v>2471</v>
      </c>
      <c r="AF3470">
        <v>1130</v>
      </c>
      <c r="AG3470">
        <v>1060</v>
      </c>
      <c r="AH3470">
        <v>1065</v>
      </c>
      <c r="AI3470">
        <v>2110</v>
      </c>
      <c r="AJ3470">
        <v>2080</v>
      </c>
      <c r="AK3470">
        <v>2945</v>
      </c>
      <c r="AL3470">
        <v>668</v>
      </c>
      <c r="AM3470">
        <v>115</v>
      </c>
      <c r="AN3470">
        <v>940</v>
      </c>
      <c r="AO3470">
        <v>115</v>
      </c>
      <c r="AP3470">
        <v>3833</v>
      </c>
      <c r="AQ3470">
        <v>100</v>
      </c>
      <c r="AR3470">
        <v>745</v>
      </c>
      <c r="AS3470">
        <v>370</v>
      </c>
      <c r="AT3470">
        <v>105</v>
      </c>
      <c r="AU3470">
        <v>163</v>
      </c>
      <c r="AV3470">
        <v>88</v>
      </c>
      <c r="AW3470">
        <v>500</v>
      </c>
      <c r="AX3470">
        <v>50</v>
      </c>
      <c r="AY3470">
        <v>50</v>
      </c>
      <c r="AZ3470">
        <v>42321</v>
      </c>
      <c r="BA3470">
        <v>34521</v>
      </c>
      <c r="BB3470">
        <v>31726</v>
      </c>
    </row>
    <row r="3471" spans="1:54" x14ac:dyDescent="0.35">
      <c r="A3471" t="s">
        <v>86</v>
      </c>
      <c r="B3471" t="s">
        <v>270</v>
      </c>
      <c r="C3471" t="s">
        <v>53</v>
      </c>
      <c r="D3471" t="s">
        <v>75</v>
      </c>
      <c r="E3471">
        <v>21</v>
      </c>
      <c r="F3471">
        <v>21</v>
      </c>
      <c r="G3471">
        <v>15</v>
      </c>
      <c r="H3471">
        <v>20</v>
      </c>
      <c r="I3471">
        <v>14</v>
      </c>
      <c r="J3471">
        <v>28</v>
      </c>
      <c r="K3471">
        <v>33</v>
      </c>
      <c r="L3471">
        <v>21</v>
      </c>
      <c r="M3471">
        <v>44</v>
      </c>
      <c r="N3471">
        <v>24</v>
      </c>
      <c r="O3471">
        <v>38</v>
      </c>
      <c r="P3471">
        <v>24</v>
      </c>
      <c r="Q3471">
        <v>13</v>
      </c>
      <c r="R3471">
        <v>18</v>
      </c>
      <c r="S3471">
        <v>17</v>
      </c>
      <c r="T3471">
        <v>42</v>
      </c>
      <c r="U3471">
        <v>45</v>
      </c>
      <c r="V3471">
        <v>24</v>
      </c>
      <c r="W3471">
        <v>43</v>
      </c>
      <c r="X3471">
        <v>49</v>
      </c>
      <c r="Y3471">
        <v>36</v>
      </c>
      <c r="Z3471">
        <v>29</v>
      </c>
      <c r="AA3471">
        <v>29</v>
      </c>
      <c r="AB3471">
        <v>29</v>
      </c>
      <c r="AC3471">
        <v>26</v>
      </c>
      <c r="AD3471">
        <v>43</v>
      </c>
      <c r="AE3471">
        <v>56</v>
      </c>
      <c r="AF3471">
        <v>44</v>
      </c>
      <c r="AG3471">
        <v>47</v>
      </c>
      <c r="AH3471">
        <v>46</v>
      </c>
      <c r="AI3471">
        <v>41</v>
      </c>
      <c r="AJ3471">
        <v>39</v>
      </c>
      <c r="AK3471">
        <v>44</v>
      </c>
      <c r="AL3471">
        <v>31</v>
      </c>
      <c r="AM3471">
        <v>26</v>
      </c>
      <c r="AN3471">
        <v>56</v>
      </c>
      <c r="AO3471">
        <v>57</v>
      </c>
      <c r="AP3471">
        <v>54</v>
      </c>
      <c r="AQ3471">
        <v>25</v>
      </c>
      <c r="AR3471">
        <v>44</v>
      </c>
      <c r="AS3471">
        <v>29</v>
      </c>
      <c r="AT3471">
        <v>50</v>
      </c>
      <c r="AU3471">
        <v>73</v>
      </c>
      <c r="AV3471">
        <v>63</v>
      </c>
      <c r="AW3471">
        <v>31</v>
      </c>
      <c r="AX3471">
        <v>51</v>
      </c>
      <c r="AY3471">
        <v>37</v>
      </c>
      <c r="AZ3471">
        <v>1690</v>
      </c>
      <c r="BA3471">
        <v>629</v>
      </c>
      <c r="BB3471">
        <v>455</v>
      </c>
    </row>
    <row r="3472" spans="1:54" x14ac:dyDescent="0.35">
      <c r="A3472" t="s">
        <v>86</v>
      </c>
      <c r="B3472" t="s">
        <v>270</v>
      </c>
      <c r="C3472" t="s">
        <v>53</v>
      </c>
      <c r="D3472" t="s">
        <v>76</v>
      </c>
      <c r="E3472">
        <v>200</v>
      </c>
      <c r="F3472">
        <v>200</v>
      </c>
      <c r="G3472">
        <v>265</v>
      </c>
      <c r="H3472">
        <v>200</v>
      </c>
      <c r="I3472">
        <v>730</v>
      </c>
      <c r="J3472">
        <v>180</v>
      </c>
      <c r="K3472">
        <v>343</v>
      </c>
      <c r="L3472">
        <v>200</v>
      </c>
      <c r="M3472">
        <v>183</v>
      </c>
      <c r="N3472">
        <v>210</v>
      </c>
      <c r="O3472">
        <v>248</v>
      </c>
      <c r="P3472">
        <v>610</v>
      </c>
      <c r="Q3472">
        <v>565</v>
      </c>
      <c r="R3472">
        <v>1945</v>
      </c>
      <c r="S3472">
        <v>13655</v>
      </c>
      <c r="T3472">
        <v>10600</v>
      </c>
      <c r="U3472">
        <v>20333</v>
      </c>
      <c r="V3472">
        <v>18640</v>
      </c>
      <c r="W3472">
        <v>19650</v>
      </c>
      <c r="X3472">
        <v>22180</v>
      </c>
      <c r="Y3472">
        <v>16560</v>
      </c>
      <c r="Z3472">
        <v>1650</v>
      </c>
      <c r="AA3472">
        <v>12793</v>
      </c>
      <c r="AB3472">
        <v>14580</v>
      </c>
      <c r="AC3472">
        <v>13410</v>
      </c>
      <c r="AD3472">
        <v>17230</v>
      </c>
      <c r="AE3472">
        <v>27230</v>
      </c>
      <c r="AF3472">
        <v>14880</v>
      </c>
      <c r="AG3472">
        <v>15970</v>
      </c>
      <c r="AH3472">
        <v>1355</v>
      </c>
      <c r="AI3472">
        <v>3465</v>
      </c>
      <c r="AJ3472">
        <v>3348</v>
      </c>
      <c r="AK3472">
        <v>2735</v>
      </c>
      <c r="AL3472">
        <v>2110</v>
      </c>
      <c r="AM3472">
        <v>341</v>
      </c>
      <c r="AN3472">
        <v>6700</v>
      </c>
      <c r="AO3472">
        <v>2583</v>
      </c>
      <c r="AP3472">
        <v>3310</v>
      </c>
      <c r="AQ3472">
        <v>3840</v>
      </c>
      <c r="AR3472">
        <v>1850</v>
      </c>
      <c r="AS3472">
        <v>700</v>
      </c>
      <c r="AT3472">
        <v>1888</v>
      </c>
      <c r="AU3472">
        <v>1510</v>
      </c>
      <c r="AV3472">
        <v>2870</v>
      </c>
      <c r="AW3472">
        <v>298</v>
      </c>
      <c r="AX3472">
        <v>985</v>
      </c>
      <c r="AY3472">
        <v>395</v>
      </c>
      <c r="AZ3472">
        <v>285723</v>
      </c>
      <c r="BA3472">
        <v>206412</v>
      </c>
      <c r="BB3472">
        <v>182388</v>
      </c>
    </row>
    <row r="3473" spans="1:54" x14ac:dyDescent="0.35">
      <c r="A3473" t="s">
        <v>86</v>
      </c>
      <c r="B3473" t="s">
        <v>270</v>
      </c>
      <c r="C3473" t="s">
        <v>53</v>
      </c>
      <c r="D3473" t="s">
        <v>77</v>
      </c>
      <c r="E3473">
        <v>1780</v>
      </c>
      <c r="F3473">
        <v>2003</v>
      </c>
      <c r="G3473">
        <v>2230</v>
      </c>
      <c r="H3473">
        <v>3590</v>
      </c>
      <c r="I3473">
        <v>2191</v>
      </c>
      <c r="J3473">
        <v>3525</v>
      </c>
      <c r="K3473">
        <v>2019</v>
      </c>
      <c r="L3473">
        <v>2273</v>
      </c>
      <c r="M3473">
        <v>3124</v>
      </c>
      <c r="N3473">
        <v>3590</v>
      </c>
      <c r="O3473">
        <v>3991</v>
      </c>
      <c r="P3473">
        <v>7168</v>
      </c>
      <c r="Q3473">
        <v>13617</v>
      </c>
      <c r="R3473">
        <v>13652</v>
      </c>
      <c r="S3473">
        <v>10977</v>
      </c>
      <c r="T3473">
        <v>11095</v>
      </c>
      <c r="U3473">
        <v>11235</v>
      </c>
      <c r="V3473">
        <v>10652</v>
      </c>
      <c r="W3473">
        <v>8568</v>
      </c>
      <c r="X3473">
        <v>9694</v>
      </c>
      <c r="Y3473">
        <v>7376</v>
      </c>
      <c r="Z3473">
        <v>6448</v>
      </c>
      <c r="AA3473">
        <v>5477</v>
      </c>
      <c r="AB3473">
        <v>9470</v>
      </c>
      <c r="AC3473">
        <v>5094</v>
      </c>
      <c r="AD3473">
        <v>10218</v>
      </c>
      <c r="AE3473">
        <v>6954</v>
      </c>
      <c r="AF3473">
        <v>4520</v>
      </c>
      <c r="AG3473">
        <v>4726</v>
      </c>
      <c r="AH3473">
        <v>5218</v>
      </c>
      <c r="AI3473">
        <v>5043</v>
      </c>
      <c r="AJ3473">
        <v>4415</v>
      </c>
      <c r="AK3473">
        <v>4365</v>
      </c>
      <c r="AL3473">
        <v>5212</v>
      </c>
      <c r="AM3473">
        <v>3701</v>
      </c>
      <c r="AN3473">
        <v>3368</v>
      </c>
      <c r="AO3473">
        <v>3921</v>
      </c>
      <c r="AP3473">
        <v>3317</v>
      </c>
      <c r="AQ3473">
        <v>5088</v>
      </c>
      <c r="AR3473">
        <v>3601</v>
      </c>
      <c r="AS3473">
        <v>3298</v>
      </c>
      <c r="AT3473">
        <v>3258</v>
      </c>
      <c r="AU3473">
        <v>3939</v>
      </c>
      <c r="AV3473">
        <v>3752</v>
      </c>
      <c r="AW3473">
        <v>3582</v>
      </c>
      <c r="AX3473">
        <v>3345</v>
      </c>
      <c r="AY3473">
        <v>2609</v>
      </c>
      <c r="AZ3473">
        <v>258289</v>
      </c>
      <c r="BA3473">
        <v>292360</v>
      </c>
      <c r="BB3473">
        <v>233472</v>
      </c>
    </row>
    <row r="3474" spans="1:54" x14ac:dyDescent="0.35">
      <c r="A3474" t="s">
        <v>86</v>
      </c>
      <c r="B3474" t="s">
        <v>270</v>
      </c>
      <c r="C3474" t="s">
        <v>53</v>
      </c>
      <c r="D3474" t="s">
        <v>78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7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25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13</v>
      </c>
      <c r="AC3474">
        <v>0</v>
      </c>
      <c r="AD3474">
        <v>0</v>
      </c>
      <c r="AE3474">
        <v>0</v>
      </c>
      <c r="AF3474">
        <v>25</v>
      </c>
      <c r="AG3474">
        <v>0</v>
      </c>
      <c r="AH3474">
        <v>15</v>
      </c>
      <c r="AI3474">
        <v>0</v>
      </c>
      <c r="AJ3474">
        <v>15</v>
      </c>
      <c r="AK3474">
        <v>25</v>
      </c>
      <c r="AL3474">
        <v>0</v>
      </c>
      <c r="AM3474">
        <v>0</v>
      </c>
      <c r="AN3474">
        <v>0</v>
      </c>
      <c r="AO3474">
        <v>25</v>
      </c>
      <c r="AP3474">
        <v>0</v>
      </c>
      <c r="AQ3474">
        <v>0</v>
      </c>
      <c r="AR3474">
        <v>13</v>
      </c>
      <c r="AS3474">
        <v>0</v>
      </c>
      <c r="AT3474">
        <v>0</v>
      </c>
      <c r="AU3474">
        <v>0</v>
      </c>
      <c r="AV3474">
        <v>0</v>
      </c>
      <c r="AW3474">
        <v>25</v>
      </c>
      <c r="AX3474">
        <v>0</v>
      </c>
      <c r="AY3474">
        <v>0</v>
      </c>
      <c r="AZ3474">
        <v>188</v>
      </c>
      <c r="BA3474">
        <v>464</v>
      </c>
      <c r="BB3474">
        <v>46</v>
      </c>
    </row>
    <row r="3475" spans="1:54" x14ac:dyDescent="0.35">
      <c r="A3475" t="s">
        <v>86</v>
      </c>
      <c r="B3475" t="s">
        <v>270</v>
      </c>
      <c r="C3475" t="s">
        <v>53</v>
      </c>
      <c r="D3475" t="s">
        <v>79</v>
      </c>
      <c r="E3475">
        <v>2987</v>
      </c>
      <c r="F3475">
        <v>26537</v>
      </c>
      <c r="G3475">
        <v>25939</v>
      </c>
      <c r="H3475">
        <v>31463</v>
      </c>
      <c r="I3475">
        <v>28904</v>
      </c>
      <c r="J3475">
        <v>33137</v>
      </c>
      <c r="K3475">
        <v>28847</v>
      </c>
      <c r="L3475">
        <v>30204</v>
      </c>
      <c r="M3475">
        <v>31831</v>
      </c>
      <c r="N3475">
        <v>39680</v>
      </c>
      <c r="O3475">
        <v>47093</v>
      </c>
      <c r="P3475">
        <v>49172</v>
      </c>
      <c r="Q3475">
        <v>44893</v>
      </c>
      <c r="R3475">
        <v>55797</v>
      </c>
      <c r="S3475">
        <v>60028</v>
      </c>
      <c r="T3475">
        <v>44410</v>
      </c>
      <c r="U3475">
        <v>48149</v>
      </c>
      <c r="V3475">
        <v>53076</v>
      </c>
      <c r="W3475">
        <v>59695</v>
      </c>
      <c r="X3475">
        <v>70596</v>
      </c>
      <c r="Y3475">
        <v>61527</v>
      </c>
      <c r="Z3475">
        <v>61166</v>
      </c>
      <c r="AA3475">
        <v>55772</v>
      </c>
      <c r="AB3475">
        <v>71514</v>
      </c>
      <c r="AC3475">
        <v>53866</v>
      </c>
      <c r="AD3475">
        <v>47492</v>
      </c>
      <c r="AE3475">
        <v>55379</v>
      </c>
      <c r="AF3475">
        <v>50999</v>
      </c>
      <c r="AG3475">
        <v>58417</v>
      </c>
      <c r="AH3475">
        <v>41339</v>
      </c>
      <c r="AI3475">
        <v>44871</v>
      </c>
      <c r="AJ3475">
        <v>48581</v>
      </c>
      <c r="AK3475">
        <v>40623</v>
      </c>
      <c r="AL3475">
        <v>45657</v>
      </c>
      <c r="AM3475">
        <v>38060</v>
      </c>
      <c r="AN3475">
        <v>40143</v>
      </c>
      <c r="AO3475">
        <v>35002</v>
      </c>
      <c r="AP3475">
        <v>40984</v>
      </c>
      <c r="AQ3475">
        <v>31962</v>
      </c>
      <c r="AR3475">
        <v>36351</v>
      </c>
      <c r="AS3475">
        <v>34066</v>
      </c>
      <c r="AT3475">
        <v>4793</v>
      </c>
      <c r="AU3475">
        <v>36334</v>
      </c>
      <c r="AV3475">
        <v>29243</v>
      </c>
      <c r="AW3475">
        <v>28970</v>
      </c>
      <c r="AX3475">
        <v>27503</v>
      </c>
      <c r="AY3475">
        <v>31866</v>
      </c>
      <c r="AZ3475">
        <v>1964918</v>
      </c>
      <c r="BA3475">
        <v>2281247</v>
      </c>
      <c r="BB3475">
        <v>2130458</v>
      </c>
    </row>
    <row r="3476" spans="1:54" x14ac:dyDescent="0.35">
      <c r="A3476" t="s">
        <v>86</v>
      </c>
      <c r="B3476" t="s">
        <v>270</v>
      </c>
      <c r="C3476" t="s">
        <v>53</v>
      </c>
      <c r="D3476" t="s">
        <v>80</v>
      </c>
      <c r="E3476">
        <v>20030</v>
      </c>
      <c r="F3476">
        <v>17350</v>
      </c>
      <c r="G3476">
        <v>17897</v>
      </c>
      <c r="H3476">
        <v>17449</v>
      </c>
      <c r="I3476">
        <v>18181</v>
      </c>
      <c r="J3476">
        <v>16065</v>
      </c>
      <c r="K3476">
        <v>22887</v>
      </c>
      <c r="L3476">
        <v>12648</v>
      </c>
      <c r="M3476">
        <v>25831</v>
      </c>
      <c r="N3476">
        <v>38118</v>
      </c>
      <c r="O3476">
        <v>35427</v>
      </c>
      <c r="P3476">
        <v>71259</v>
      </c>
      <c r="Q3476">
        <v>62755</v>
      </c>
      <c r="R3476">
        <v>49235</v>
      </c>
      <c r="S3476">
        <v>34375</v>
      </c>
      <c r="T3476">
        <v>40850</v>
      </c>
      <c r="U3476">
        <v>39516</v>
      </c>
      <c r="V3476">
        <v>31562</v>
      </c>
      <c r="W3476">
        <v>23614</v>
      </c>
      <c r="X3476">
        <v>27203</v>
      </c>
      <c r="Y3476">
        <v>27754</v>
      </c>
      <c r="Z3476">
        <v>38865</v>
      </c>
      <c r="AA3476">
        <v>37908</v>
      </c>
      <c r="AB3476">
        <v>52659</v>
      </c>
      <c r="AC3476">
        <v>46140</v>
      </c>
      <c r="AD3476">
        <v>45732</v>
      </c>
      <c r="AE3476">
        <v>46461</v>
      </c>
      <c r="AF3476">
        <v>51672</v>
      </c>
      <c r="AG3476">
        <v>45907</v>
      </c>
      <c r="AH3476">
        <v>46394</v>
      </c>
      <c r="AI3476">
        <v>40030</v>
      </c>
      <c r="AJ3476">
        <v>37560</v>
      </c>
      <c r="AK3476">
        <v>37987</v>
      </c>
      <c r="AL3476">
        <v>33168</v>
      </c>
      <c r="AM3476">
        <v>34424</v>
      </c>
      <c r="AN3476">
        <v>31925</v>
      </c>
      <c r="AO3476">
        <v>26996</v>
      </c>
      <c r="AP3476">
        <v>32192</v>
      </c>
      <c r="AQ3476">
        <v>27011</v>
      </c>
      <c r="AR3476">
        <v>24944</v>
      </c>
      <c r="AS3476">
        <v>35320</v>
      </c>
      <c r="AT3476">
        <v>28958</v>
      </c>
      <c r="AU3476">
        <v>27273</v>
      </c>
      <c r="AV3476">
        <v>24602</v>
      </c>
      <c r="AW3476">
        <v>24124</v>
      </c>
      <c r="AX3476">
        <v>26030</v>
      </c>
      <c r="AY3476">
        <v>60141</v>
      </c>
      <c r="AZ3476">
        <v>1614429</v>
      </c>
      <c r="BA3476">
        <v>1577227</v>
      </c>
      <c r="BB3476">
        <v>1072369</v>
      </c>
    </row>
    <row r="3477" spans="1:54" x14ac:dyDescent="0.35">
      <c r="A3477" t="s">
        <v>86</v>
      </c>
      <c r="B3477" t="s">
        <v>270</v>
      </c>
      <c r="C3477" t="s">
        <v>53</v>
      </c>
      <c r="D3477" t="s">
        <v>81</v>
      </c>
      <c r="E3477">
        <v>1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1</v>
      </c>
      <c r="BA3477">
        <v>0</v>
      </c>
      <c r="BB3477">
        <v>0</v>
      </c>
    </row>
    <row r="3478" spans="1:54" x14ac:dyDescent="0.35">
      <c r="A3478" t="s">
        <v>86</v>
      </c>
      <c r="B3478" t="s">
        <v>270</v>
      </c>
      <c r="C3478" t="s">
        <v>53</v>
      </c>
      <c r="D3478" t="s">
        <v>82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16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16</v>
      </c>
      <c r="BA3478">
        <v>0</v>
      </c>
      <c r="BB3478">
        <v>0</v>
      </c>
    </row>
    <row r="3479" spans="1:54" x14ac:dyDescent="0.35">
      <c r="A3479" t="s">
        <v>86</v>
      </c>
      <c r="B3479" t="s">
        <v>270</v>
      </c>
      <c r="C3479" t="s">
        <v>53</v>
      </c>
      <c r="D3479" t="s">
        <v>83</v>
      </c>
      <c r="E3479">
        <v>10</v>
      </c>
      <c r="F3479">
        <v>48</v>
      </c>
      <c r="G3479">
        <v>40</v>
      </c>
      <c r="H3479">
        <v>45</v>
      </c>
      <c r="I3479">
        <v>46</v>
      </c>
      <c r="J3479">
        <v>44</v>
      </c>
      <c r="K3479">
        <v>36</v>
      </c>
      <c r="L3479">
        <v>33</v>
      </c>
      <c r="M3479">
        <v>41</v>
      </c>
      <c r="N3479">
        <v>33</v>
      </c>
      <c r="O3479">
        <v>41</v>
      </c>
      <c r="P3479">
        <v>55</v>
      </c>
      <c r="Q3479">
        <v>42</v>
      </c>
      <c r="R3479">
        <v>53</v>
      </c>
      <c r="S3479">
        <v>48</v>
      </c>
      <c r="T3479">
        <v>63</v>
      </c>
      <c r="U3479">
        <v>47</v>
      </c>
      <c r="V3479">
        <v>41</v>
      </c>
      <c r="W3479">
        <v>64</v>
      </c>
      <c r="X3479">
        <v>49</v>
      </c>
      <c r="Y3479">
        <v>50</v>
      </c>
      <c r="Z3479">
        <v>34</v>
      </c>
      <c r="AA3479">
        <v>46</v>
      </c>
      <c r="AB3479">
        <v>44</v>
      </c>
      <c r="AC3479">
        <v>38</v>
      </c>
      <c r="AD3479">
        <v>39</v>
      </c>
      <c r="AE3479">
        <v>52</v>
      </c>
      <c r="AF3479">
        <v>36</v>
      </c>
      <c r="AG3479">
        <v>28</v>
      </c>
      <c r="AH3479">
        <v>49</v>
      </c>
      <c r="AI3479">
        <v>46</v>
      </c>
      <c r="AJ3479">
        <v>39</v>
      </c>
      <c r="AK3479">
        <v>42</v>
      </c>
      <c r="AL3479">
        <v>54</v>
      </c>
      <c r="AM3479">
        <v>59</v>
      </c>
      <c r="AN3479">
        <v>29</v>
      </c>
      <c r="AO3479">
        <v>31</v>
      </c>
      <c r="AP3479">
        <v>21</v>
      </c>
      <c r="AQ3479">
        <v>18</v>
      </c>
      <c r="AR3479">
        <v>23</v>
      </c>
      <c r="AS3479">
        <v>28</v>
      </c>
      <c r="AT3479">
        <v>31</v>
      </c>
      <c r="AU3479">
        <v>21</v>
      </c>
      <c r="AV3479">
        <v>21</v>
      </c>
      <c r="AW3479">
        <v>21</v>
      </c>
      <c r="AX3479">
        <v>31</v>
      </c>
      <c r="AY3479">
        <v>20</v>
      </c>
      <c r="AZ3479">
        <v>1830</v>
      </c>
      <c r="BA3479">
        <v>1756</v>
      </c>
      <c r="BB3479">
        <v>1575</v>
      </c>
    </row>
    <row r="3480" spans="1:54" x14ac:dyDescent="0.35">
      <c r="A3480" t="s">
        <v>86</v>
      </c>
      <c r="B3480" t="s">
        <v>270</v>
      </c>
      <c r="C3480" t="s">
        <v>53</v>
      </c>
      <c r="D3480" t="s">
        <v>84</v>
      </c>
      <c r="E3480">
        <v>50</v>
      </c>
      <c r="F3480">
        <v>0</v>
      </c>
      <c r="G3480">
        <v>13</v>
      </c>
      <c r="H3480">
        <v>25</v>
      </c>
      <c r="I3480">
        <v>0</v>
      </c>
      <c r="J3480">
        <v>13</v>
      </c>
      <c r="K3480">
        <v>0</v>
      </c>
      <c r="L3480">
        <v>25</v>
      </c>
      <c r="M3480">
        <v>0</v>
      </c>
      <c r="N3480">
        <v>25</v>
      </c>
      <c r="O3480">
        <v>0</v>
      </c>
      <c r="P3480">
        <v>75</v>
      </c>
      <c r="Q3480">
        <v>75</v>
      </c>
      <c r="R3480">
        <v>0</v>
      </c>
      <c r="S3480">
        <v>25</v>
      </c>
      <c r="T3480">
        <v>0</v>
      </c>
      <c r="U3480">
        <v>0</v>
      </c>
      <c r="V3480">
        <v>75</v>
      </c>
      <c r="W3480">
        <v>75</v>
      </c>
      <c r="X3480">
        <v>25</v>
      </c>
      <c r="Y3480">
        <v>0</v>
      </c>
      <c r="Z3480">
        <v>67</v>
      </c>
      <c r="AA3480">
        <v>0</v>
      </c>
      <c r="AB3480">
        <v>75</v>
      </c>
      <c r="AC3480">
        <v>25</v>
      </c>
      <c r="AD3480">
        <v>13</v>
      </c>
      <c r="AE3480">
        <v>13</v>
      </c>
      <c r="AF3480">
        <v>75</v>
      </c>
      <c r="AG3480">
        <v>0</v>
      </c>
      <c r="AH3480">
        <v>188</v>
      </c>
      <c r="AI3480">
        <v>0</v>
      </c>
      <c r="AJ3480">
        <v>0</v>
      </c>
      <c r="AK3480">
        <v>25</v>
      </c>
      <c r="AL3480">
        <v>25</v>
      </c>
      <c r="AM3480">
        <v>13</v>
      </c>
      <c r="AN3480">
        <v>0</v>
      </c>
      <c r="AO3480">
        <v>25</v>
      </c>
      <c r="AP3480">
        <v>0</v>
      </c>
      <c r="AQ3480">
        <v>0</v>
      </c>
      <c r="AR3480">
        <v>13</v>
      </c>
      <c r="AS3480">
        <v>13</v>
      </c>
      <c r="AT3480">
        <v>0</v>
      </c>
      <c r="AU3480">
        <v>25</v>
      </c>
      <c r="AV3480">
        <v>0</v>
      </c>
      <c r="AW3480">
        <v>25</v>
      </c>
      <c r="AX3480">
        <v>25</v>
      </c>
      <c r="AY3480">
        <v>0</v>
      </c>
      <c r="AZ3480">
        <v>1146</v>
      </c>
      <c r="BA3480">
        <v>1406</v>
      </c>
      <c r="BB3480">
        <v>1396</v>
      </c>
    </row>
    <row r="3481" spans="1:54" x14ac:dyDescent="0.35">
      <c r="A3481" t="s">
        <v>86</v>
      </c>
      <c r="B3481" t="s">
        <v>270</v>
      </c>
      <c r="C3481" t="s">
        <v>53</v>
      </c>
      <c r="D3481" t="s">
        <v>85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125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100</v>
      </c>
      <c r="AQ3481">
        <v>200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425</v>
      </c>
      <c r="BA3481">
        <v>725</v>
      </c>
      <c r="BB3481">
        <v>0</v>
      </c>
    </row>
    <row r="3482" spans="1:54" x14ac:dyDescent="0.35">
      <c r="A3482" t="s">
        <v>86</v>
      </c>
      <c r="B3482" t="s">
        <v>270</v>
      </c>
      <c r="C3482" t="s">
        <v>53</v>
      </c>
      <c r="D3482" t="s">
        <v>87</v>
      </c>
      <c r="E3482">
        <v>75</v>
      </c>
      <c r="F3482">
        <v>0</v>
      </c>
      <c r="G3482">
        <v>0</v>
      </c>
      <c r="H3482">
        <v>0</v>
      </c>
      <c r="I3482">
        <v>280</v>
      </c>
      <c r="J3482">
        <v>0</v>
      </c>
      <c r="K3482">
        <v>0</v>
      </c>
      <c r="L3482">
        <v>125</v>
      </c>
      <c r="M3482">
        <v>405</v>
      </c>
      <c r="N3482">
        <v>60</v>
      </c>
      <c r="O3482">
        <v>200</v>
      </c>
      <c r="P3482">
        <v>300</v>
      </c>
      <c r="Q3482">
        <v>250</v>
      </c>
      <c r="R3482">
        <v>680</v>
      </c>
      <c r="S3482">
        <v>1200</v>
      </c>
      <c r="T3482">
        <v>453</v>
      </c>
      <c r="U3482">
        <v>785</v>
      </c>
      <c r="V3482">
        <v>1353</v>
      </c>
      <c r="W3482">
        <v>500</v>
      </c>
      <c r="X3482">
        <v>995</v>
      </c>
      <c r="Y3482">
        <v>588</v>
      </c>
      <c r="Z3482">
        <v>1250</v>
      </c>
      <c r="AA3482">
        <v>763</v>
      </c>
      <c r="AB3482">
        <v>513</v>
      </c>
      <c r="AC3482">
        <v>313</v>
      </c>
      <c r="AD3482">
        <v>870</v>
      </c>
      <c r="AE3482">
        <v>588</v>
      </c>
      <c r="AF3482">
        <v>875</v>
      </c>
      <c r="AG3482">
        <v>1150</v>
      </c>
      <c r="AH3482">
        <v>675</v>
      </c>
      <c r="AI3482">
        <v>625</v>
      </c>
      <c r="AJ3482">
        <v>413</v>
      </c>
      <c r="AK3482">
        <v>1500</v>
      </c>
      <c r="AL3482">
        <v>325</v>
      </c>
      <c r="AM3482">
        <v>250</v>
      </c>
      <c r="AN3482">
        <v>550</v>
      </c>
      <c r="AO3482">
        <v>750</v>
      </c>
      <c r="AP3482">
        <v>600</v>
      </c>
      <c r="AQ3482">
        <v>1025</v>
      </c>
      <c r="AR3482">
        <v>525</v>
      </c>
      <c r="AS3482">
        <v>925</v>
      </c>
      <c r="AT3482">
        <v>275</v>
      </c>
      <c r="AU3482">
        <v>493</v>
      </c>
      <c r="AV3482">
        <v>450</v>
      </c>
      <c r="AW3482">
        <v>250</v>
      </c>
      <c r="AX3482">
        <v>365</v>
      </c>
      <c r="AY3482">
        <v>145</v>
      </c>
      <c r="AZ3482">
        <v>24712</v>
      </c>
      <c r="BA3482">
        <v>17500</v>
      </c>
      <c r="BB3482">
        <v>5871</v>
      </c>
    </row>
    <row r="3483" spans="1:54" x14ac:dyDescent="0.35">
      <c r="A3483" t="s">
        <v>86</v>
      </c>
      <c r="B3483" t="s">
        <v>270</v>
      </c>
      <c r="C3483" t="s">
        <v>53</v>
      </c>
      <c r="D3483" t="s">
        <v>88</v>
      </c>
      <c r="E3483">
        <v>422</v>
      </c>
      <c r="F3483">
        <v>394</v>
      </c>
      <c r="G3483">
        <v>431</v>
      </c>
      <c r="H3483">
        <v>392</v>
      </c>
      <c r="I3483">
        <v>401</v>
      </c>
      <c r="J3483">
        <v>442</v>
      </c>
      <c r="K3483">
        <v>341</v>
      </c>
      <c r="L3483">
        <v>271</v>
      </c>
      <c r="M3483">
        <v>165</v>
      </c>
      <c r="N3483">
        <v>412</v>
      </c>
      <c r="O3483">
        <v>332</v>
      </c>
      <c r="P3483">
        <v>285</v>
      </c>
      <c r="Q3483">
        <v>306</v>
      </c>
      <c r="R3483">
        <v>260</v>
      </c>
      <c r="S3483">
        <v>334</v>
      </c>
      <c r="T3483">
        <v>311</v>
      </c>
      <c r="U3483">
        <v>339</v>
      </c>
      <c r="V3483">
        <v>418</v>
      </c>
      <c r="W3483">
        <v>380</v>
      </c>
      <c r="X3483">
        <v>304</v>
      </c>
      <c r="Y3483">
        <v>335</v>
      </c>
      <c r="Z3483">
        <v>304</v>
      </c>
      <c r="AA3483">
        <v>297</v>
      </c>
      <c r="AB3483">
        <v>386</v>
      </c>
      <c r="AC3483">
        <v>314</v>
      </c>
      <c r="AD3483">
        <v>373</v>
      </c>
      <c r="AE3483">
        <v>322</v>
      </c>
      <c r="AF3483">
        <v>373</v>
      </c>
      <c r="AG3483">
        <v>288</v>
      </c>
      <c r="AH3483">
        <v>262</v>
      </c>
      <c r="AI3483">
        <v>282</v>
      </c>
      <c r="AJ3483">
        <v>184</v>
      </c>
      <c r="AK3483">
        <v>290</v>
      </c>
      <c r="AL3483">
        <v>287</v>
      </c>
      <c r="AM3483">
        <v>304</v>
      </c>
      <c r="AN3483">
        <v>261</v>
      </c>
      <c r="AO3483">
        <v>205</v>
      </c>
      <c r="AP3483">
        <v>360</v>
      </c>
      <c r="AQ3483">
        <v>244</v>
      </c>
      <c r="AR3483">
        <v>237</v>
      </c>
      <c r="AS3483">
        <v>211</v>
      </c>
      <c r="AT3483">
        <v>297</v>
      </c>
      <c r="AU3483">
        <v>252</v>
      </c>
      <c r="AV3483">
        <v>238</v>
      </c>
      <c r="AW3483">
        <v>233</v>
      </c>
      <c r="AX3483">
        <v>233</v>
      </c>
      <c r="AY3483">
        <v>201</v>
      </c>
      <c r="AZ3483">
        <v>14513</v>
      </c>
      <c r="BA3483">
        <v>22278</v>
      </c>
      <c r="BB3483">
        <v>10350</v>
      </c>
    </row>
    <row r="3484" spans="1:54" x14ac:dyDescent="0.35">
      <c r="A3484" t="s">
        <v>86</v>
      </c>
      <c r="B3484" t="s">
        <v>270</v>
      </c>
      <c r="C3484" t="s">
        <v>53</v>
      </c>
      <c r="D3484" t="s">
        <v>89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30</v>
      </c>
      <c r="S3484">
        <v>0</v>
      </c>
      <c r="T3484">
        <v>0</v>
      </c>
      <c r="U3484">
        <v>0</v>
      </c>
      <c r="V3484">
        <v>30</v>
      </c>
      <c r="W3484">
        <v>0</v>
      </c>
      <c r="X3484">
        <v>0</v>
      </c>
      <c r="Y3484">
        <v>50</v>
      </c>
      <c r="Z3484">
        <v>0</v>
      </c>
      <c r="AA3484">
        <v>0</v>
      </c>
      <c r="AB3484">
        <v>0</v>
      </c>
      <c r="AC3484">
        <v>0</v>
      </c>
      <c r="AD3484">
        <v>50</v>
      </c>
      <c r="AE3484">
        <v>0</v>
      </c>
      <c r="AF3484">
        <v>0</v>
      </c>
      <c r="AG3484">
        <v>100</v>
      </c>
      <c r="AH3484">
        <v>0</v>
      </c>
      <c r="AI3484">
        <v>0</v>
      </c>
      <c r="AJ3484">
        <v>70</v>
      </c>
      <c r="AK3484">
        <v>0</v>
      </c>
      <c r="AL3484">
        <v>0</v>
      </c>
      <c r="AM3484">
        <v>0</v>
      </c>
      <c r="AN3484">
        <v>20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20</v>
      </c>
      <c r="AZ3484">
        <v>370</v>
      </c>
      <c r="BA3484">
        <v>10733</v>
      </c>
      <c r="BB3484">
        <v>971</v>
      </c>
    </row>
    <row r="3485" spans="1:54" x14ac:dyDescent="0.35">
      <c r="A3485" t="s">
        <v>86</v>
      </c>
      <c r="B3485" t="s">
        <v>270</v>
      </c>
      <c r="C3485" t="s">
        <v>53</v>
      </c>
      <c r="D3485" t="s">
        <v>90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2232</v>
      </c>
      <c r="AB3485">
        <v>504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2736</v>
      </c>
      <c r="BA3485">
        <v>15448</v>
      </c>
      <c r="BB3485">
        <v>75</v>
      </c>
    </row>
    <row r="3486" spans="1:54" x14ac:dyDescent="0.35">
      <c r="A3486" t="s">
        <v>86</v>
      </c>
      <c r="B3486" t="s">
        <v>270</v>
      </c>
      <c r="C3486" t="s">
        <v>53</v>
      </c>
      <c r="D3486" t="s">
        <v>91</v>
      </c>
      <c r="E3486">
        <v>43</v>
      </c>
      <c r="F3486">
        <v>116</v>
      </c>
      <c r="G3486">
        <v>212</v>
      </c>
      <c r="H3486">
        <v>669</v>
      </c>
      <c r="I3486">
        <v>140</v>
      </c>
      <c r="J3486">
        <v>674</v>
      </c>
      <c r="K3486">
        <v>848</v>
      </c>
      <c r="L3486">
        <v>387</v>
      </c>
      <c r="M3486">
        <v>306</v>
      </c>
      <c r="N3486">
        <v>182</v>
      </c>
      <c r="O3486">
        <v>904</v>
      </c>
      <c r="P3486">
        <v>1187</v>
      </c>
      <c r="Q3486">
        <v>2178</v>
      </c>
      <c r="R3486">
        <v>3414</v>
      </c>
      <c r="S3486">
        <v>1411</v>
      </c>
      <c r="T3486">
        <v>1149</v>
      </c>
      <c r="U3486">
        <v>4327</v>
      </c>
      <c r="V3486">
        <v>3631</v>
      </c>
      <c r="W3486">
        <v>2866</v>
      </c>
      <c r="X3486">
        <v>3478</v>
      </c>
      <c r="Y3486">
        <v>2664</v>
      </c>
      <c r="Z3486">
        <v>3397</v>
      </c>
      <c r="AA3486">
        <v>3382</v>
      </c>
      <c r="AB3486">
        <v>3365</v>
      </c>
      <c r="AC3486">
        <v>3691</v>
      </c>
      <c r="AD3486">
        <v>3281</v>
      </c>
      <c r="AE3486">
        <v>3887</v>
      </c>
      <c r="AF3486">
        <v>4278</v>
      </c>
      <c r="AG3486">
        <v>3464</v>
      </c>
      <c r="AH3486">
        <v>1909</v>
      </c>
      <c r="AI3486">
        <v>2143</v>
      </c>
      <c r="AJ3486">
        <v>4717</v>
      </c>
      <c r="AK3486">
        <v>2904</v>
      </c>
      <c r="AL3486">
        <v>2676</v>
      </c>
      <c r="AM3486">
        <v>2709</v>
      </c>
      <c r="AN3486">
        <v>2871</v>
      </c>
      <c r="AO3486">
        <v>1629</v>
      </c>
      <c r="AP3486">
        <v>1013</v>
      </c>
      <c r="AQ3486">
        <v>945</v>
      </c>
      <c r="AR3486">
        <v>2956</v>
      </c>
      <c r="AS3486">
        <v>2206</v>
      </c>
      <c r="AT3486">
        <v>2815</v>
      </c>
      <c r="AU3486">
        <v>774</v>
      </c>
      <c r="AV3486">
        <v>534</v>
      </c>
      <c r="AW3486">
        <v>1982</v>
      </c>
      <c r="AX3486">
        <v>1714</v>
      </c>
      <c r="AY3486">
        <v>1898</v>
      </c>
      <c r="AZ3486">
        <v>97926</v>
      </c>
      <c r="BA3486">
        <v>88166</v>
      </c>
      <c r="BB3486">
        <v>63102</v>
      </c>
    </row>
    <row r="3487" spans="1:54" x14ac:dyDescent="0.35">
      <c r="A3487" t="s">
        <v>86</v>
      </c>
      <c r="B3487" t="s">
        <v>270</v>
      </c>
      <c r="C3487" t="s">
        <v>53</v>
      </c>
      <c r="D3487" t="s">
        <v>166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8800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8800</v>
      </c>
      <c r="BA3487">
        <v>19800</v>
      </c>
      <c r="BB3487">
        <v>0</v>
      </c>
    </row>
    <row r="3488" spans="1:54" x14ac:dyDescent="0.35">
      <c r="A3488" t="s">
        <v>86</v>
      </c>
      <c r="B3488" t="s">
        <v>270</v>
      </c>
      <c r="C3488" t="s">
        <v>53</v>
      </c>
      <c r="D3488" t="s">
        <v>93</v>
      </c>
      <c r="E3488">
        <v>20</v>
      </c>
      <c r="F3488">
        <v>0</v>
      </c>
      <c r="G3488">
        <v>20</v>
      </c>
      <c r="H3488">
        <v>0</v>
      </c>
      <c r="I3488">
        <v>30</v>
      </c>
      <c r="J3488">
        <v>0</v>
      </c>
      <c r="K3488">
        <v>30</v>
      </c>
      <c r="L3488">
        <v>0</v>
      </c>
      <c r="M3488">
        <v>30</v>
      </c>
      <c r="N3488">
        <v>0</v>
      </c>
      <c r="O3488">
        <v>30</v>
      </c>
      <c r="P3488">
        <v>0</v>
      </c>
      <c r="Q3488">
        <v>30</v>
      </c>
      <c r="R3488">
        <v>0</v>
      </c>
      <c r="S3488">
        <v>30</v>
      </c>
      <c r="T3488">
        <v>0</v>
      </c>
      <c r="U3488">
        <v>30</v>
      </c>
      <c r="V3488">
        <v>0</v>
      </c>
      <c r="W3488">
        <v>10</v>
      </c>
      <c r="X3488">
        <v>0</v>
      </c>
      <c r="Y3488">
        <v>0</v>
      </c>
      <c r="Z3488">
        <v>0</v>
      </c>
      <c r="AA3488">
        <v>20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10</v>
      </c>
      <c r="AH3488">
        <v>0</v>
      </c>
      <c r="AI3488">
        <v>20</v>
      </c>
      <c r="AJ3488">
        <v>0</v>
      </c>
      <c r="AK3488">
        <v>20</v>
      </c>
      <c r="AL3488">
        <v>0</v>
      </c>
      <c r="AM3488">
        <v>30</v>
      </c>
      <c r="AN3488">
        <v>0</v>
      </c>
      <c r="AO3488">
        <v>30</v>
      </c>
      <c r="AP3488">
        <v>0</v>
      </c>
      <c r="AQ3488">
        <v>30</v>
      </c>
      <c r="AR3488">
        <v>0</v>
      </c>
      <c r="AS3488">
        <v>30</v>
      </c>
      <c r="AT3488">
        <v>0</v>
      </c>
      <c r="AU3488">
        <v>10</v>
      </c>
      <c r="AV3488">
        <v>0</v>
      </c>
      <c r="AW3488">
        <v>10</v>
      </c>
      <c r="AX3488">
        <v>0</v>
      </c>
      <c r="AY3488">
        <v>30</v>
      </c>
      <c r="AZ3488">
        <v>500</v>
      </c>
      <c r="BA3488">
        <v>570</v>
      </c>
      <c r="BB3488">
        <v>594</v>
      </c>
    </row>
    <row r="3489" spans="1:54" x14ac:dyDescent="0.35">
      <c r="A3489" t="s">
        <v>86</v>
      </c>
      <c r="B3489" t="s">
        <v>270</v>
      </c>
      <c r="C3489" t="s">
        <v>53</v>
      </c>
      <c r="D3489" t="s">
        <v>94</v>
      </c>
      <c r="E3489">
        <v>56</v>
      </c>
      <c r="F3489">
        <v>119</v>
      </c>
      <c r="G3489">
        <v>135</v>
      </c>
      <c r="H3489">
        <v>61</v>
      </c>
      <c r="I3489">
        <v>223</v>
      </c>
      <c r="J3489">
        <v>128</v>
      </c>
      <c r="K3489">
        <v>71</v>
      </c>
      <c r="L3489">
        <v>152</v>
      </c>
      <c r="M3489">
        <v>196</v>
      </c>
      <c r="N3489">
        <v>18</v>
      </c>
      <c r="O3489">
        <v>203</v>
      </c>
      <c r="P3489">
        <v>188</v>
      </c>
      <c r="Q3489">
        <v>526</v>
      </c>
      <c r="R3489">
        <v>568</v>
      </c>
      <c r="S3489">
        <v>596</v>
      </c>
      <c r="T3489">
        <v>643</v>
      </c>
      <c r="U3489">
        <v>158</v>
      </c>
      <c r="V3489">
        <v>594</v>
      </c>
      <c r="W3489">
        <v>730</v>
      </c>
      <c r="X3489">
        <v>671</v>
      </c>
      <c r="Y3489">
        <v>230</v>
      </c>
      <c r="Z3489">
        <v>837</v>
      </c>
      <c r="AA3489">
        <v>1120</v>
      </c>
      <c r="AB3489">
        <v>760</v>
      </c>
      <c r="AC3489">
        <v>542</v>
      </c>
      <c r="AD3489">
        <v>248</v>
      </c>
      <c r="AE3489">
        <v>699</v>
      </c>
      <c r="AF3489">
        <v>212</v>
      </c>
      <c r="AG3489">
        <v>539</v>
      </c>
      <c r="AH3489">
        <v>827</v>
      </c>
      <c r="AI3489">
        <v>735</v>
      </c>
      <c r="AJ3489">
        <v>514</v>
      </c>
      <c r="AK3489">
        <v>355</v>
      </c>
      <c r="AL3489">
        <v>991</v>
      </c>
      <c r="AM3489">
        <v>395</v>
      </c>
      <c r="AN3489">
        <v>642</v>
      </c>
      <c r="AO3489">
        <v>960</v>
      </c>
      <c r="AP3489">
        <v>619</v>
      </c>
      <c r="AQ3489">
        <v>118</v>
      </c>
      <c r="AR3489">
        <v>570</v>
      </c>
      <c r="AS3489">
        <v>673</v>
      </c>
      <c r="AT3489">
        <v>775</v>
      </c>
      <c r="AU3489">
        <v>571</v>
      </c>
      <c r="AV3489">
        <v>235</v>
      </c>
      <c r="AW3489">
        <v>337</v>
      </c>
      <c r="AX3489">
        <v>218</v>
      </c>
      <c r="AY3489">
        <v>840</v>
      </c>
      <c r="AZ3489">
        <v>21598</v>
      </c>
      <c r="BA3489">
        <v>20696</v>
      </c>
      <c r="BB3489">
        <v>20957</v>
      </c>
    </row>
    <row r="3490" spans="1:54" x14ac:dyDescent="0.35">
      <c r="A3490" t="s">
        <v>86</v>
      </c>
      <c r="B3490" t="s">
        <v>270</v>
      </c>
      <c r="C3490" t="s">
        <v>53</v>
      </c>
      <c r="D3490" t="s">
        <v>95</v>
      </c>
      <c r="E3490">
        <v>1650</v>
      </c>
      <c r="F3490">
        <v>2266</v>
      </c>
      <c r="G3490">
        <v>2712</v>
      </c>
      <c r="H3490">
        <v>1680</v>
      </c>
      <c r="I3490">
        <v>1917</v>
      </c>
      <c r="J3490">
        <v>3026</v>
      </c>
      <c r="K3490">
        <v>2058</v>
      </c>
      <c r="L3490">
        <v>2579</v>
      </c>
      <c r="M3490">
        <v>2388</v>
      </c>
      <c r="N3490">
        <v>3109</v>
      </c>
      <c r="O3490">
        <v>3601</v>
      </c>
      <c r="P3490">
        <v>3857</v>
      </c>
      <c r="Q3490">
        <v>3513</v>
      </c>
      <c r="R3490">
        <v>4422</v>
      </c>
      <c r="S3490">
        <v>4735</v>
      </c>
      <c r="T3490">
        <v>3748</v>
      </c>
      <c r="U3490">
        <v>4626</v>
      </c>
      <c r="V3490">
        <v>4624</v>
      </c>
      <c r="W3490">
        <v>5041</v>
      </c>
      <c r="X3490">
        <v>5964</v>
      </c>
      <c r="Y3490">
        <v>6582</v>
      </c>
      <c r="Z3490">
        <v>5748</v>
      </c>
      <c r="AA3490">
        <v>7649</v>
      </c>
      <c r="AB3490">
        <v>7182</v>
      </c>
      <c r="AC3490">
        <v>9431</v>
      </c>
      <c r="AD3490">
        <v>7991</v>
      </c>
      <c r="AE3490">
        <v>9986</v>
      </c>
      <c r="AF3490">
        <v>9728</v>
      </c>
      <c r="AG3490">
        <v>8197</v>
      </c>
      <c r="AH3490">
        <v>7621</v>
      </c>
      <c r="AI3490">
        <v>7158</v>
      </c>
      <c r="AJ3490">
        <v>5409</v>
      </c>
      <c r="AK3490">
        <v>6806</v>
      </c>
      <c r="AL3490">
        <v>6614</v>
      </c>
      <c r="AM3490">
        <v>6464</v>
      </c>
      <c r="AN3490">
        <v>6215</v>
      </c>
      <c r="AO3490">
        <v>6663</v>
      </c>
      <c r="AP3490">
        <v>4984</v>
      </c>
      <c r="AQ3490">
        <v>6284</v>
      </c>
      <c r="AR3490">
        <v>4195</v>
      </c>
      <c r="AS3490">
        <v>3312</v>
      </c>
      <c r="AT3490">
        <v>3024</v>
      </c>
      <c r="AU3490">
        <v>2162</v>
      </c>
      <c r="AV3490">
        <v>2923</v>
      </c>
      <c r="AW3490">
        <v>2075</v>
      </c>
      <c r="AX3490">
        <v>2175</v>
      </c>
      <c r="AY3490">
        <v>1607</v>
      </c>
      <c r="AZ3490">
        <v>225701</v>
      </c>
      <c r="BA3490">
        <v>253898</v>
      </c>
      <c r="BB3490">
        <v>228312</v>
      </c>
    </row>
    <row r="3491" spans="1:54" x14ac:dyDescent="0.35">
      <c r="A3491" t="s">
        <v>86</v>
      </c>
      <c r="B3491" t="s">
        <v>270</v>
      </c>
      <c r="C3491" t="s">
        <v>53</v>
      </c>
      <c r="D3491" t="s">
        <v>96</v>
      </c>
      <c r="E3491">
        <v>2</v>
      </c>
      <c r="F3491">
        <v>0</v>
      </c>
      <c r="G3491">
        <v>3</v>
      </c>
      <c r="H3491">
        <v>0</v>
      </c>
      <c r="I3491">
        <v>1</v>
      </c>
      <c r="J3491">
        <v>1</v>
      </c>
      <c r="K3491">
        <v>2</v>
      </c>
      <c r="L3491">
        <v>1</v>
      </c>
      <c r="M3491">
        <v>16</v>
      </c>
      <c r="N3491">
        <v>3</v>
      </c>
      <c r="O3491">
        <v>1</v>
      </c>
      <c r="P3491">
        <v>1</v>
      </c>
      <c r="Q3491">
        <v>15</v>
      </c>
      <c r="R3491">
        <v>15</v>
      </c>
      <c r="S3491">
        <v>7</v>
      </c>
      <c r="T3491">
        <v>6</v>
      </c>
      <c r="U3491">
        <v>3</v>
      </c>
      <c r="V3491">
        <v>4</v>
      </c>
      <c r="W3491">
        <v>10</v>
      </c>
      <c r="X3491">
        <v>24</v>
      </c>
      <c r="Y3491">
        <v>11</v>
      </c>
      <c r="Z3491">
        <v>15</v>
      </c>
      <c r="AA3491">
        <v>10</v>
      </c>
      <c r="AB3491">
        <v>30</v>
      </c>
      <c r="AC3491">
        <v>42</v>
      </c>
      <c r="AD3491">
        <v>16</v>
      </c>
      <c r="AE3491">
        <v>10</v>
      </c>
      <c r="AF3491">
        <v>8</v>
      </c>
      <c r="AG3491">
        <v>22</v>
      </c>
      <c r="AH3491">
        <v>18</v>
      </c>
      <c r="AI3491">
        <v>17</v>
      </c>
      <c r="AJ3491">
        <v>20</v>
      </c>
      <c r="AK3491">
        <v>20</v>
      </c>
      <c r="AL3491">
        <v>13</v>
      </c>
      <c r="AM3491">
        <v>27</v>
      </c>
      <c r="AN3491">
        <v>15</v>
      </c>
      <c r="AO3491">
        <v>33</v>
      </c>
      <c r="AP3491">
        <v>7</v>
      </c>
      <c r="AQ3491">
        <v>11</v>
      </c>
      <c r="AR3491">
        <v>32</v>
      </c>
      <c r="AS3491">
        <v>24</v>
      </c>
      <c r="AT3491">
        <v>18</v>
      </c>
      <c r="AU3491">
        <v>23</v>
      </c>
      <c r="AV3491">
        <v>25</v>
      </c>
      <c r="AW3491">
        <v>28</v>
      </c>
      <c r="AX3491">
        <v>29</v>
      </c>
      <c r="AY3491">
        <v>24</v>
      </c>
      <c r="AZ3491">
        <v>663</v>
      </c>
      <c r="BA3491">
        <v>396</v>
      </c>
      <c r="BB3491">
        <v>465</v>
      </c>
    </row>
    <row r="3492" spans="1:54" x14ac:dyDescent="0.35">
      <c r="A3492" t="s">
        <v>86</v>
      </c>
      <c r="B3492" t="s">
        <v>270</v>
      </c>
      <c r="C3492" t="s">
        <v>53</v>
      </c>
      <c r="D3492" t="s">
        <v>97</v>
      </c>
      <c r="E3492">
        <v>1788</v>
      </c>
      <c r="F3492">
        <v>2788</v>
      </c>
      <c r="G3492">
        <v>1658</v>
      </c>
      <c r="H3492">
        <v>2138</v>
      </c>
      <c r="I3492">
        <v>2098</v>
      </c>
      <c r="J3492">
        <v>2318</v>
      </c>
      <c r="K3492">
        <v>2218</v>
      </c>
      <c r="L3492">
        <v>2138</v>
      </c>
      <c r="M3492">
        <v>1800</v>
      </c>
      <c r="N3492">
        <v>3200</v>
      </c>
      <c r="O3492">
        <v>0</v>
      </c>
      <c r="P3492">
        <v>840</v>
      </c>
      <c r="Q3492">
        <v>840</v>
      </c>
      <c r="R3492">
        <v>500</v>
      </c>
      <c r="S3492">
        <v>0</v>
      </c>
      <c r="T3492">
        <v>370</v>
      </c>
      <c r="U3492">
        <v>0</v>
      </c>
      <c r="V3492">
        <v>40</v>
      </c>
      <c r="W3492">
        <v>60</v>
      </c>
      <c r="X3492">
        <v>90</v>
      </c>
      <c r="Y3492">
        <v>110</v>
      </c>
      <c r="Z3492">
        <v>80</v>
      </c>
      <c r="AA3492">
        <v>90</v>
      </c>
      <c r="AB3492">
        <v>140</v>
      </c>
      <c r="AC3492">
        <v>130</v>
      </c>
      <c r="AD3492">
        <v>150</v>
      </c>
      <c r="AE3492">
        <v>100</v>
      </c>
      <c r="AF3492">
        <v>70</v>
      </c>
      <c r="AG3492">
        <v>90</v>
      </c>
      <c r="AH3492">
        <v>90</v>
      </c>
      <c r="AI3492">
        <v>90</v>
      </c>
      <c r="AJ3492">
        <v>130</v>
      </c>
      <c r="AK3492">
        <v>100</v>
      </c>
      <c r="AL3492">
        <v>100</v>
      </c>
      <c r="AM3492">
        <v>150</v>
      </c>
      <c r="AN3492">
        <v>90</v>
      </c>
      <c r="AO3492">
        <v>110</v>
      </c>
      <c r="AP3492">
        <v>90</v>
      </c>
      <c r="AQ3492">
        <v>90</v>
      </c>
      <c r="AR3492">
        <v>80</v>
      </c>
      <c r="AS3492">
        <v>100</v>
      </c>
      <c r="AT3492">
        <v>150</v>
      </c>
      <c r="AU3492">
        <v>160</v>
      </c>
      <c r="AV3492">
        <v>150</v>
      </c>
      <c r="AW3492">
        <v>150</v>
      </c>
      <c r="AX3492">
        <v>140</v>
      </c>
      <c r="AY3492">
        <v>150</v>
      </c>
      <c r="AZ3492">
        <v>27964</v>
      </c>
      <c r="BA3492">
        <v>144994</v>
      </c>
      <c r="BB3492">
        <v>128737</v>
      </c>
    </row>
    <row r="3493" spans="1:54" x14ac:dyDescent="0.35">
      <c r="A3493" t="s">
        <v>86</v>
      </c>
      <c r="B3493" t="s">
        <v>270</v>
      </c>
      <c r="C3493" t="s">
        <v>53</v>
      </c>
      <c r="D3493" t="s">
        <v>99</v>
      </c>
      <c r="E3493">
        <v>2961</v>
      </c>
      <c r="F3493">
        <v>2469</v>
      </c>
      <c r="G3493">
        <v>2857</v>
      </c>
      <c r="H3493">
        <v>3372</v>
      </c>
      <c r="I3493">
        <v>2751</v>
      </c>
      <c r="J3493">
        <v>2762</v>
      </c>
      <c r="K3493">
        <v>2751</v>
      </c>
      <c r="L3493">
        <v>2797</v>
      </c>
      <c r="M3493">
        <v>2162</v>
      </c>
      <c r="N3493">
        <v>2905</v>
      </c>
      <c r="O3493">
        <v>2143</v>
      </c>
      <c r="P3493">
        <v>2592</v>
      </c>
      <c r="Q3493">
        <v>2773</v>
      </c>
      <c r="R3493">
        <v>3443</v>
      </c>
      <c r="S3493">
        <v>3655</v>
      </c>
      <c r="T3493">
        <v>3109</v>
      </c>
      <c r="U3493">
        <v>3229</v>
      </c>
      <c r="V3493">
        <v>2590</v>
      </c>
      <c r="W3493">
        <v>3351</v>
      </c>
      <c r="X3493">
        <v>2452</v>
      </c>
      <c r="Y3493">
        <v>3225</v>
      </c>
      <c r="Z3493">
        <v>3452</v>
      </c>
      <c r="AA3493">
        <v>3292</v>
      </c>
      <c r="AB3493">
        <v>3914</v>
      </c>
      <c r="AC3493">
        <v>4385</v>
      </c>
      <c r="AD3493">
        <v>4153</v>
      </c>
      <c r="AE3493">
        <v>3055</v>
      </c>
      <c r="AF3493">
        <v>2543</v>
      </c>
      <c r="AG3493">
        <v>2992</v>
      </c>
      <c r="AH3493">
        <v>3100</v>
      </c>
      <c r="AI3493">
        <v>3454</v>
      </c>
      <c r="AJ3493">
        <v>2894</v>
      </c>
      <c r="AK3493">
        <v>4275</v>
      </c>
      <c r="AL3493">
        <v>4218</v>
      </c>
      <c r="AM3493">
        <v>5349</v>
      </c>
      <c r="AN3493">
        <v>4596</v>
      </c>
      <c r="AO3493">
        <v>4180</v>
      </c>
      <c r="AP3493">
        <v>3728</v>
      </c>
      <c r="AQ3493">
        <v>3551</v>
      </c>
      <c r="AR3493">
        <v>4005</v>
      </c>
      <c r="AS3493">
        <v>4187</v>
      </c>
      <c r="AT3493">
        <v>3898</v>
      </c>
      <c r="AU3493">
        <v>3320</v>
      </c>
      <c r="AV3493">
        <v>4074</v>
      </c>
      <c r="AW3493">
        <v>3313</v>
      </c>
      <c r="AX3493">
        <v>3564</v>
      </c>
      <c r="AY3493">
        <v>3043</v>
      </c>
      <c r="AZ3493">
        <v>156884</v>
      </c>
      <c r="BA3493">
        <v>153251</v>
      </c>
      <c r="BB3493">
        <v>143495</v>
      </c>
    </row>
    <row r="3494" spans="1:54" x14ac:dyDescent="0.35">
      <c r="A3494" t="s">
        <v>86</v>
      </c>
      <c r="B3494" t="s">
        <v>270</v>
      </c>
      <c r="C3494" t="s">
        <v>53</v>
      </c>
      <c r="D3494" t="s">
        <v>101</v>
      </c>
      <c r="E3494">
        <v>0</v>
      </c>
      <c r="F3494">
        <v>2</v>
      </c>
      <c r="G3494">
        <v>1</v>
      </c>
      <c r="H3494">
        <v>1</v>
      </c>
      <c r="I3494">
        <v>2</v>
      </c>
      <c r="J3494">
        <v>0</v>
      </c>
      <c r="K3494">
        <v>3</v>
      </c>
      <c r="L3494">
        <v>0</v>
      </c>
      <c r="M3494">
        <v>2</v>
      </c>
      <c r="N3494">
        <v>0</v>
      </c>
      <c r="O3494">
        <v>7</v>
      </c>
      <c r="P3494">
        <v>1</v>
      </c>
      <c r="Q3494">
        <v>5</v>
      </c>
      <c r="R3494">
        <v>1</v>
      </c>
      <c r="S3494">
        <v>3</v>
      </c>
      <c r="T3494">
        <v>8</v>
      </c>
      <c r="U3494">
        <v>4</v>
      </c>
      <c r="V3494">
        <v>5</v>
      </c>
      <c r="W3494">
        <v>4</v>
      </c>
      <c r="X3494">
        <v>3</v>
      </c>
      <c r="Y3494">
        <v>5</v>
      </c>
      <c r="Z3494">
        <v>2</v>
      </c>
      <c r="AA3494">
        <v>8</v>
      </c>
      <c r="AB3494">
        <v>6</v>
      </c>
      <c r="AC3494">
        <v>7</v>
      </c>
      <c r="AD3494">
        <v>11</v>
      </c>
      <c r="AE3494">
        <v>10</v>
      </c>
      <c r="AF3494">
        <v>9</v>
      </c>
      <c r="AG3494">
        <v>7</v>
      </c>
      <c r="AH3494">
        <v>12</v>
      </c>
      <c r="AI3494">
        <v>13</v>
      </c>
      <c r="AJ3494">
        <v>20</v>
      </c>
      <c r="AK3494">
        <v>18</v>
      </c>
      <c r="AL3494">
        <v>14</v>
      </c>
      <c r="AM3494">
        <v>21</v>
      </c>
      <c r="AN3494">
        <v>20</v>
      </c>
      <c r="AO3494">
        <v>11</v>
      </c>
      <c r="AP3494">
        <v>6</v>
      </c>
      <c r="AQ3494">
        <v>18</v>
      </c>
      <c r="AR3494">
        <v>9</v>
      </c>
      <c r="AS3494">
        <v>11</v>
      </c>
      <c r="AT3494">
        <v>8</v>
      </c>
      <c r="AU3494">
        <v>2</v>
      </c>
      <c r="AV3494">
        <v>12</v>
      </c>
      <c r="AW3494">
        <v>8</v>
      </c>
      <c r="AX3494">
        <v>5</v>
      </c>
      <c r="AY3494">
        <v>0</v>
      </c>
      <c r="AZ3494">
        <v>325</v>
      </c>
      <c r="BA3494">
        <v>45</v>
      </c>
      <c r="BB3494">
        <v>59</v>
      </c>
    </row>
    <row r="3495" spans="1:54" x14ac:dyDescent="0.35">
      <c r="A3495" t="s">
        <v>86</v>
      </c>
      <c r="B3495" t="s">
        <v>270</v>
      </c>
      <c r="C3495" t="s">
        <v>53</v>
      </c>
      <c r="D3495" t="s">
        <v>167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8</v>
      </c>
      <c r="BB3495">
        <v>21</v>
      </c>
    </row>
    <row r="3496" spans="1:54" x14ac:dyDescent="0.35">
      <c r="A3496" t="s">
        <v>86</v>
      </c>
      <c r="B3496" t="s">
        <v>270</v>
      </c>
      <c r="C3496" t="s">
        <v>53</v>
      </c>
      <c r="D3496" t="s">
        <v>103</v>
      </c>
      <c r="E3496">
        <v>5</v>
      </c>
      <c r="F3496">
        <v>400</v>
      </c>
      <c r="G3496">
        <v>0</v>
      </c>
      <c r="H3496">
        <v>5</v>
      </c>
      <c r="I3496">
        <v>686</v>
      </c>
      <c r="J3496">
        <v>110</v>
      </c>
      <c r="K3496">
        <v>80</v>
      </c>
      <c r="L3496">
        <v>124</v>
      </c>
      <c r="M3496">
        <v>1108</v>
      </c>
      <c r="N3496">
        <v>4641</v>
      </c>
      <c r="O3496">
        <v>3583</v>
      </c>
      <c r="P3496">
        <v>2430</v>
      </c>
      <c r="Q3496">
        <v>1308</v>
      </c>
      <c r="R3496">
        <v>958</v>
      </c>
      <c r="S3496">
        <v>1671</v>
      </c>
      <c r="T3496">
        <v>2662</v>
      </c>
      <c r="U3496">
        <v>2101</v>
      </c>
      <c r="V3496">
        <v>3661</v>
      </c>
      <c r="W3496">
        <v>4019</v>
      </c>
      <c r="X3496">
        <v>5558</v>
      </c>
      <c r="Y3496">
        <v>2973</v>
      </c>
      <c r="Z3496">
        <v>1615</v>
      </c>
      <c r="AA3496">
        <v>1057</v>
      </c>
      <c r="AB3496">
        <v>1190</v>
      </c>
      <c r="AC3496">
        <v>5623</v>
      </c>
      <c r="AD3496">
        <v>1821</v>
      </c>
      <c r="AE3496">
        <v>2965</v>
      </c>
      <c r="AF3496">
        <v>1340</v>
      </c>
      <c r="AG3496">
        <v>4490</v>
      </c>
      <c r="AH3496">
        <v>1448</v>
      </c>
      <c r="AI3496">
        <v>1469</v>
      </c>
      <c r="AJ3496">
        <v>1209</v>
      </c>
      <c r="AK3496">
        <v>1740</v>
      </c>
      <c r="AL3496">
        <v>3308</v>
      </c>
      <c r="AM3496">
        <v>1254</v>
      </c>
      <c r="AN3496">
        <v>2155</v>
      </c>
      <c r="AO3496">
        <v>3322</v>
      </c>
      <c r="AP3496">
        <v>1419</v>
      </c>
      <c r="AQ3496">
        <v>1128</v>
      </c>
      <c r="AR3496">
        <v>172</v>
      </c>
      <c r="AS3496">
        <v>998</v>
      </c>
      <c r="AT3496">
        <v>1458</v>
      </c>
      <c r="AU3496">
        <v>2230</v>
      </c>
      <c r="AV3496">
        <v>508</v>
      </c>
      <c r="AW3496">
        <v>1475</v>
      </c>
      <c r="AX3496">
        <v>3386</v>
      </c>
      <c r="AY3496">
        <v>2160</v>
      </c>
      <c r="AZ3496">
        <v>89023</v>
      </c>
      <c r="BA3496">
        <v>76127</v>
      </c>
      <c r="BB3496">
        <v>85599</v>
      </c>
    </row>
    <row r="3497" spans="1:54" x14ac:dyDescent="0.35">
      <c r="A3497" t="s">
        <v>86</v>
      </c>
      <c r="B3497" t="s">
        <v>270</v>
      </c>
      <c r="C3497" t="s">
        <v>53</v>
      </c>
      <c r="D3497" t="s">
        <v>104</v>
      </c>
      <c r="E3497">
        <v>1270</v>
      </c>
      <c r="F3497">
        <v>1302</v>
      </c>
      <c r="G3497">
        <v>1286</v>
      </c>
      <c r="H3497">
        <v>1288</v>
      </c>
      <c r="I3497">
        <v>1218</v>
      </c>
      <c r="J3497">
        <v>1270</v>
      </c>
      <c r="K3497">
        <v>1433</v>
      </c>
      <c r="L3497">
        <v>1503</v>
      </c>
      <c r="M3497">
        <v>1675</v>
      </c>
      <c r="N3497">
        <v>2877</v>
      </c>
      <c r="O3497">
        <v>2354</v>
      </c>
      <c r="P3497">
        <v>2197</v>
      </c>
      <c r="Q3497">
        <v>2494</v>
      </c>
      <c r="R3497">
        <v>2600</v>
      </c>
      <c r="S3497">
        <v>3476</v>
      </c>
      <c r="T3497">
        <v>2142</v>
      </c>
      <c r="U3497">
        <v>3637</v>
      </c>
      <c r="V3497">
        <v>1915</v>
      </c>
      <c r="W3497">
        <v>3290</v>
      </c>
      <c r="X3497">
        <v>2629</v>
      </c>
      <c r="Y3497">
        <v>2317</v>
      </c>
      <c r="Z3497">
        <v>2767</v>
      </c>
      <c r="AA3497">
        <v>2538</v>
      </c>
      <c r="AB3497">
        <v>2852</v>
      </c>
      <c r="AC3497">
        <v>2587</v>
      </c>
      <c r="AD3497">
        <v>2327</v>
      </c>
      <c r="AE3497">
        <v>2685</v>
      </c>
      <c r="AF3497">
        <v>2151</v>
      </c>
      <c r="AG3497">
        <v>2433</v>
      </c>
      <c r="AH3497">
        <v>2044</v>
      </c>
      <c r="AI3497">
        <v>1868</v>
      </c>
      <c r="AJ3497">
        <v>1970</v>
      </c>
      <c r="AK3497">
        <v>3235</v>
      </c>
      <c r="AL3497">
        <v>1509</v>
      </c>
      <c r="AM3497">
        <v>1639</v>
      </c>
      <c r="AN3497">
        <v>1644</v>
      </c>
      <c r="AO3497">
        <v>1639</v>
      </c>
      <c r="AP3497">
        <v>1169</v>
      </c>
      <c r="AQ3497">
        <v>1335</v>
      </c>
      <c r="AR3497">
        <v>1303</v>
      </c>
      <c r="AS3497">
        <v>1267</v>
      </c>
      <c r="AT3497">
        <v>1285</v>
      </c>
      <c r="AU3497">
        <v>1231</v>
      </c>
      <c r="AV3497">
        <v>1266</v>
      </c>
      <c r="AW3497">
        <v>1585</v>
      </c>
      <c r="AX3497">
        <v>1131</v>
      </c>
      <c r="AY3497">
        <v>980</v>
      </c>
      <c r="AZ3497">
        <v>92613</v>
      </c>
      <c r="BA3497">
        <v>98151</v>
      </c>
      <c r="BB3497">
        <v>93680</v>
      </c>
    </row>
    <row r="3498" spans="1:54" x14ac:dyDescent="0.35">
      <c r="A3498" t="s">
        <v>86</v>
      </c>
      <c r="B3498" t="s">
        <v>270</v>
      </c>
      <c r="C3498" t="s">
        <v>53</v>
      </c>
      <c r="D3498" t="s">
        <v>105</v>
      </c>
      <c r="E3498">
        <v>30</v>
      </c>
      <c r="F3498">
        <v>0</v>
      </c>
      <c r="G3498">
        <v>20</v>
      </c>
      <c r="H3498">
        <v>200</v>
      </c>
      <c r="I3498">
        <v>0</v>
      </c>
      <c r="J3498">
        <v>565</v>
      </c>
      <c r="K3498">
        <v>499</v>
      </c>
      <c r="L3498">
        <v>729</v>
      </c>
      <c r="M3498">
        <v>301</v>
      </c>
      <c r="N3498">
        <v>934</v>
      </c>
      <c r="O3498">
        <v>1602</v>
      </c>
      <c r="P3498">
        <v>1721</v>
      </c>
      <c r="Q3498">
        <v>5013</v>
      </c>
      <c r="R3498">
        <v>2143</v>
      </c>
      <c r="S3498">
        <v>3820</v>
      </c>
      <c r="T3498">
        <v>1787</v>
      </c>
      <c r="U3498">
        <v>3109</v>
      </c>
      <c r="V3498">
        <v>7747</v>
      </c>
      <c r="W3498">
        <v>5628</v>
      </c>
      <c r="X3498">
        <v>9286</v>
      </c>
      <c r="Y3498">
        <v>9506</v>
      </c>
      <c r="Z3498">
        <v>6433</v>
      </c>
      <c r="AA3498">
        <v>6969</v>
      </c>
      <c r="AB3498">
        <v>11285</v>
      </c>
      <c r="AC3498">
        <v>9203</v>
      </c>
      <c r="AD3498">
        <v>12430</v>
      </c>
      <c r="AE3498">
        <v>8608</v>
      </c>
      <c r="AF3498">
        <v>19800</v>
      </c>
      <c r="AG3498">
        <v>9000</v>
      </c>
      <c r="AH3498">
        <v>13</v>
      </c>
      <c r="AI3498">
        <v>4305</v>
      </c>
      <c r="AJ3498">
        <v>3870</v>
      </c>
      <c r="AK3498">
        <v>5210</v>
      </c>
      <c r="AL3498">
        <v>5671</v>
      </c>
      <c r="AM3498">
        <v>4307</v>
      </c>
      <c r="AN3498">
        <v>7541</v>
      </c>
      <c r="AO3498">
        <v>2036</v>
      </c>
      <c r="AP3498">
        <v>367</v>
      </c>
      <c r="AQ3498">
        <v>3055</v>
      </c>
      <c r="AR3498">
        <v>331</v>
      </c>
      <c r="AS3498">
        <v>38</v>
      </c>
      <c r="AT3498">
        <v>700</v>
      </c>
      <c r="AU3498">
        <v>38</v>
      </c>
      <c r="AV3498">
        <v>200</v>
      </c>
      <c r="AW3498">
        <v>433</v>
      </c>
      <c r="AX3498">
        <v>0</v>
      </c>
      <c r="AY3498">
        <v>0</v>
      </c>
      <c r="AZ3498">
        <v>176483</v>
      </c>
      <c r="BA3498">
        <v>145583</v>
      </c>
      <c r="BB3498">
        <v>108686</v>
      </c>
    </row>
    <row r="3499" spans="1:54" x14ac:dyDescent="0.35">
      <c r="A3499" t="s">
        <v>86</v>
      </c>
      <c r="B3499" t="s">
        <v>270</v>
      </c>
      <c r="C3499" t="s">
        <v>53</v>
      </c>
      <c r="D3499" t="s">
        <v>107</v>
      </c>
      <c r="E3499">
        <v>13</v>
      </c>
      <c r="F3499">
        <v>13</v>
      </c>
      <c r="G3499">
        <v>25</v>
      </c>
      <c r="H3499">
        <v>0</v>
      </c>
      <c r="I3499">
        <v>25</v>
      </c>
      <c r="J3499">
        <v>0</v>
      </c>
      <c r="K3499">
        <v>38</v>
      </c>
      <c r="L3499">
        <v>25</v>
      </c>
      <c r="M3499">
        <v>300</v>
      </c>
      <c r="N3499">
        <v>125</v>
      </c>
      <c r="O3499">
        <v>300</v>
      </c>
      <c r="P3499">
        <v>300</v>
      </c>
      <c r="Q3499">
        <v>25</v>
      </c>
      <c r="R3499">
        <v>125</v>
      </c>
      <c r="S3499">
        <v>38</v>
      </c>
      <c r="T3499">
        <v>25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50</v>
      </c>
      <c r="AF3499">
        <v>400</v>
      </c>
      <c r="AG3499">
        <v>400</v>
      </c>
      <c r="AH3499">
        <v>600</v>
      </c>
      <c r="AI3499">
        <v>550</v>
      </c>
      <c r="AJ3499">
        <v>550</v>
      </c>
      <c r="AK3499">
        <v>125</v>
      </c>
      <c r="AL3499">
        <v>825</v>
      </c>
      <c r="AM3499">
        <v>50</v>
      </c>
      <c r="AN3499">
        <v>0</v>
      </c>
      <c r="AO3499">
        <v>100</v>
      </c>
      <c r="AP3499">
        <v>0</v>
      </c>
      <c r="AQ3499">
        <v>0</v>
      </c>
      <c r="AR3499">
        <v>0</v>
      </c>
      <c r="AS3499">
        <v>50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38</v>
      </c>
      <c r="AZ3499">
        <v>5115</v>
      </c>
      <c r="BA3499">
        <v>7687</v>
      </c>
      <c r="BB3499">
        <v>7224</v>
      </c>
    </row>
    <row r="3500" spans="1:54" x14ac:dyDescent="0.35">
      <c r="A3500" t="s">
        <v>86</v>
      </c>
      <c r="B3500" t="s">
        <v>270</v>
      </c>
      <c r="C3500" t="s">
        <v>53</v>
      </c>
      <c r="D3500" t="s">
        <v>186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38</v>
      </c>
      <c r="BB3500">
        <v>200</v>
      </c>
    </row>
    <row r="3501" spans="1:54" x14ac:dyDescent="0.35">
      <c r="A3501" t="s">
        <v>86</v>
      </c>
      <c r="B3501" t="s">
        <v>270</v>
      </c>
      <c r="C3501" t="s">
        <v>53</v>
      </c>
      <c r="D3501" t="s">
        <v>168</v>
      </c>
      <c r="E3501">
        <v>0</v>
      </c>
      <c r="F3501">
        <v>0</v>
      </c>
      <c r="G3501">
        <v>0</v>
      </c>
      <c r="H3501">
        <v>20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20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30</v>
      </c>
      <c r="X3501">
        <v>0</v>
      </c>
      <c r="Y3501">
        <v>0</v>
      </c>
      <c r="Z3501">
        <v>20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20</v>
      </c>
      <c r="AH3501">
        <v>0</v>
      </c>
      <c r="AI3501">
        <v>0</v>
      </c>
      <c r="AJ3501">
        <v>20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20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50</v>
      </c>
      <c r="AZ3501">
        <v>200</v>
      </c>
      <c r="BA3501">
        <v>40</v>
      </c>
      <c r="BB3501">
        <v>0</v>
      </c>
    </row>
    <row r="3502" spans="1:54" x14ac:dyDescent="0.35">
      <c r="A3502" t="s">
        <v>86</v>
      </c>
      <c r="B3502" t="s">
        <v>270</v>
      </c>
      <c r="C3502" t="s">
        <v>53</v>
      </c>
      <c r="D3502" t="s">
        <v>108</v>
      </c>
      <c r="E3502">
        <v>0</v>
      </c>
      <c r="F3502">
        <v>1000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1000</v>
      </c>
      <c r="BA3502">
        <v>0</v>
      </c>
      <c r="BB3502">
        <v>0</v>
      </c>
    </row>
    <row r="3503" spans="1:54" x14ac:dyDescent="0.35">
      <c r="A3503" t="s">
        <v>86</v>
      </c>
      <c r="B3503" t="s">
        <v>270</v>
      </c>
      <c r="C3503" t="s">
        <v>53</v>
      </c>
      <c r="D3503" t="s">
        <v>200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400</v>
      </c>
    </row>
    <row r="3504" spans="1:54" x14ac:dyDescent="0.35">
      <c r="A3504" t="s">
        <v>86</v>
      </c>
      <c r="B3504" t="s">
        <v>270</v>
      </c>
      <c r="C3504" t="s">
        <v>53</v>
      </c>
      <c r="D3504" t="s">
        <v>109</v>
      </c>
      <c r="E3504">
        <v>127</v>
      </c>
      <c r="F3504">
        <v>57</v>
      </c>
      <c r="G3504">
        <v>147</v>
      </c>
      <c r="H3504">
        <v>83</v>
      </c>
      <c r="I3504">
        <v>207</v>
      </c>
      <c r="J3504">
        <v>32</v>
      </c>
      <c r="K3504">
        <v>41</v>
      </c>
      <c r="L3504">
        <v>52</v>
      </c>
      <c r="M3504">
        <v>47</v>
      </c>
      <c r="N3504">
        <v>63</v>
      </c>
      <c r="O3504">
        <v>157</v>
      </c>
      <c r="P3504">
        <v>110</v>
      </c>
      <c r="Q3504">
        <v>107</v>
      </c>
      <c r="R3504">
        <v>55</v>
      </c>
      <c r="S3504">
        <v>65</v>
      </c>
      <c r="T3504">
        <v>5</v>
      </c>
      <c r="U3504">
        <v>110</v>
      </c>
      <c r="V3504">
        <v>125</v>
      </c>
      <c r="W3504">
        <v>236</v>
      </c>
      <c r="X3504">
        <v>133</v>
      </c>
      <c r="Y3504">
        <v>309</v>
      </c>
      <c r="Z3504">
        <v>168</v>
      </c>
      <c r="AA3504">
        <v>126</v>
      </c>
      <c r="AB3504">
        <v>94</v>
      </c>
      <c r="AC3504">
        <v>4741</v>
      </c>
      <c r="AD3504">
        <v>100</v>
      </c>
      <c r="AE3504">
        <v>41</v>
      </c>
      <c r="AF3504">
        <v>82</v>
      </c>
      <c r="AG3504">
        <v>167</v>
      </c>
      <c r="AH3504">
        <v>80</v>
      </c>
      <c r="AI3504">
        <v>314</v>
      </c>
      <c r="AJ3504">
        <v>67</v>
      </c>
      <c r="AK3504">
        <v>94</v>
      </c>
      <c r="AL3504">
        <v>133</v>
      </c>
      <c r="AM3504">
        <v>120</v>
      </c>
      <c r="AN3504">
        <v>78</v>
      </c>
      <c r="AO3504">
        <v>110</v>
      </c>
      <c r="AP3504">
        <v>119</v>
      </c>
      <c r="AQ3504">
        <v>33</v>
      </c>
      <c r="AR3504">
        <v>68</v>
      </c>
      <c r="AS3504">
        <v>182</v>
      </c>
      <c r="AT3504">
        <v>302</v>
      </c>
      <c r="AU3504">
        <v>131</v>
      </c>
      <c r="AV3504">
        <v>123</v>
      </c>
      <c r="AW3504">
        <v>77</v>
      </c>
      <c r="AX3504">
        <v>95</v>
      </c>
      <c r="AY3504">
        <v>132</v>
      </c>
      <c r="AZ3504">
        <v>10045</v>
      </c>
      <c r="BA3504">
        <v>4059</v>
      </c>
      <c r="BB3504">
        <v>5126</v>
      </c>
    </row>
    <row r="3505" spans="1:54" x14ac:dyDescent="0.35">
      <c r="A3505" t="s">
        <v>86</v>
      </c>
      <c r="B3505" t="s">
        <v>270</v>
      </c>
      <c r="C3505" t="s">
        <v>53</v>
      </c>
      <c r="D3505" t="s">
        <v>110</v>
      </c>
      <c r="E3505">
        <v>13</v>
      </c>
      <c r="F3505">
        <v>19</v>
      </c>
      <c r="G3505">
        <v>10</v>
      </c>
      <c r="H3505">
        <v>15</v>
      </c>
      <c r="I3505">
        <v>7</v>
      </c>
      <c r="J3505">
        <v>16</v>
      </c>
      <c r="K3505">
        <v>5</v>
      </c>
      <c r="L3505">
        <v>7</v>
      </c>
      <c r="M3505">
        <v>12</v>
      </c>
      <c r="N3505">
        <v>11</v>
      </c>
      <c r="O3505">
        <v>7</v>
      </c>
      <c r="P3505">
        <v>9</v>
      </c>
      <c r="Q3505">
        <v>12</v>
      </c>
      <c r="R3505">
        <v>13</v>
      </c>
      <c r="S3505">
        <v>10</v>
      </c>
      <c r="T3505">
        <v>10</v>
      </c>
      <c r="U3505">
        <v>10</v>
      </c>
      <c r="V3505">
        <v>11</v>
      </c>
      <c r="W3505">
        <v>16</v>
      </c>
      <c r="X3505">
        <v>10</v>
      </c>
      <c r="Y3505">
        <v>11</v>
      </c>
      <c r="Z3505">
        <v>19</v>
      </c>
      <c r="AA3505">
        <v>5</v>
      </c>
      <c r="AB3505">
        <v>6</v>
      </c>
      <c r="AC3505">
        <v>5</v>
      </c>
      <c r="AD3505">
        <v>4</v>
      </c>
      <c r="AE3505">
        <v>4</v>
      </c>
      <c r="AF3505">
        <v>13</v>
      </c>
      <c r="AG3505">
        <v>11</v>
      </c>
      <c r="AH3505">
        <v>12</v>
      </c>
      <c r="AI3505">
        <v>4</v>
      </c>
      <c r="AJ3505">
        <v>11</v>
      </c>
      <c r="AK3505">
        <v>15</v>
      </c>
      <c r="AL3505">
        <v>11</v>
      </c>
      <c r="AM3505">
        <v>5</v>
      </c>
      <c r="AN3505">
        <v>2</v>
      </c>
      <c r="AO3505">
        <v>12</v>
      </c>
      <c r="AP3505">
        <v>7</v>
      </c>
      <c r="AQ3505">
        <v>8</v>
      </c>
      <c r="AR3505">
        <v>13</v>
      </c>
      <c r="AS3505">
        <v>9</v>
      </c>
      <c r="AT3505">
        <v>11</v>
      </c>
      <c r="AU3505">
        <v>9</v>
      </c>
      <c r="AV3505">
        <v>14</v>
      </c>
      <c r="AW3505">
        <v>15</v>
      </c>
      <c r="AX3505">
        <v>14</v>
      </c>
      <c r="AY3505">
        <v>7</v>
      </c>
      <c r="AZ3505">
        <v>480</v>
      </c>
      <c r="BA3505">
        <v>277</v>
      </c>
      <c r="BB3505">
        <v>915</v>
      </c>
    </row>
    <row r="3506" spans="1:54" x14ac:dyDescent="0.35">
      <c r="A3506" t="s">
        <v>86</v>
      </c>
      <c r="B3506" t="s">
        <v>270</v>
      </c>
      <c r="C3506" t="s">
        <v>53</v>
      </c>
      <c r="D3506" t="s">
        <v>111</v>
      </c>
      <c r="E3506">
        <v>12</v>
      </c>
      <c r="F3506">
        <v>27</v>
      </c>
      <c r="G3506">
        <v>25</v>
      </c>
      <c r="H3506">
        <v>13</v>
      </c>
      <c r="I3506">
        <v>27</v>
      </c>
      <c r="J3506">
        <v>20</v>
      </c>
      <c r="K3506">
        <v>26</v>
      </c>
      <c r="L3506">
        <v>12</v>
      </c>
      <c r="M3506">
        <v>27</v>
      </c>
      <c r="N3506">
        <v>28</v>
      </c>
      <c r="O3506">
        <v>11</v>
      </c>
      <c r="P3506">
        <v>23</v>
      </c>
      <c r="Q3506">
        <v>24</v>
      </c>
      <c r="R3506">
        <v>24</v>
      </c>
      <c r="S3506">
        <v>22</v>
      </c>
      <c r="T3506">
        <v>35</v>
      </c>
      <c r="U3506">
        <v>27</v>
      </c>
      <c r="V3506">
        <v>27</v>
      </c>
      <c r="W3506">
        <v>27</v>
      </c>
      <c r="X3506">
        <v>32</v>
      </c>
      <c r="Y3506">
        <v>41</v>
      </c>
      <c r="Z3506">
        <v>15</v>
      </c>
      <c r="AA3506">
        <v>11</v>
      </c>
      <c r="AB3506">
        <v>43</v>
      </c>
      <c r="AC3506">
        <v>30</v>
      </c>
      <c r="AD3506">
        <v>25</v>
      </c>
      <c r="AE3506">
        <v>20</v>
      </c>
      <c r="AF3506">
        <v>25</v>
      </c>
      <c r="AG3506">
        <v>24</v>
      </c>
      <c r="AH3506">
        <v>28</v>
      </c>
      <c r="AI3506">
        <v>47</v>
      </c>
      <c r="AJ3506">
        <v>30</v>
      </c>
      <c r="AK3506">
        <v>16</v>
      </c>
      <c r="AL3506">
        <v>19</v>
      </c>
      <c r="AM3506">
        <v>17</v>
      </c>
      <c r="AN3506">
        <v>17</v>
      </c>
      <c r="AO3506">
        <v>20</v>
      </c>
      <c r="AP3506">
        <v>20</v>
      </c>
      <c r="AQ3506">
        <v>23</v>
      </c>
      <c r="AR3506">
        <v>26</v>
      </c>
      <c r="AS3506">
        <v>34</v>
      </c>
      <c r="AT3506">
        <v>11</v>
      </c>
      <c r="AU3506">
        <v>8</v>
      </c>
      <c r="AV3506">
        <v>17</v>
      </c>
      <c r="AW3506">
        <v>21</v>
      </c>
      <c r="AX3506">
        <v>21</v>
      </c>
      <c r="AY3506">
        <v>20</v>
      </c>
      <c r="AZ3506">
        <v>1098</v>
      </c>
      <c r="BA3506">
        <v>615</v>
      </c>
      <c r="BB3506">
        <v>299</v>
      </c>
    </row>
    <row r="3507" spans="1:54" x14ac:dyDescent="0.35">
      <c r="A3507" t="s">
        <v>86</v>
      </c>
      <c r="B3507" t="s">
        <v>270</v>
      </c>
      <c r="C3507" t="s">
        <v>53</v>
      </c>
      <c r="D3507" t="s">
        <v>112</v>
      </c>
      <c r="E3507">
        <v>0</v>
      </c>
      <c r="F3507">
        <v>140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140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95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150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525</v>
      </c>
      <c r="BA3507">
        <v>2342</v>
      </c>
      <c r="BB3507">
        <v>1617</v>
      </c>
    </row>
    <row r="3508" spans="1:54" x14ac:dyDescent="0.35">
      <c r="A3508" t="s">
        <v>86</v>
      </c>
      <c r="B3508" t="s">
        <v>270</v>
      </c>
      <c r="C3508" t="s">
        <v>53</v>
      </c>
      <c r="D3508" t="s">
        <v>169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20</v>
      </c>
      <c r="Y3508">
        <v>0</v>
      </c>
      <c r="Z3508">
        <v>0</v>
      </c>
      <c r="AA3508">
        <v>20</v>
      </c>
      <c r="AB3508">
        <v>20</v>
      </c>
      <c r="AC3508">
        <v>0</v>
      </c>
      <c r="AD3508">
        <v>0</v>
      </c>
      <c r="AE3508">
        <v>0</v>
      </c>
      <c r="AF3508">
        <v>20</v>
      </c>
      <c r="AG3508">
        <v>0</v>
      </c>
      <c r="AH3508">
        <v>0</v>
      </c>
      <c r="AI3508">
        <v>0</v>
      </c>
      <c r="AJ3508">
        <v>20</v>
      </c>
      <c r="AK3508">
        <v>0</v>
      </c>
      <c r="AL3508">
        <v>0</v>
      </c>
      <c r="AM3508">
        <v>20</v>
      </c>
      <c r="AN3508">
        <v>0</v>
      </c>
      <c r="AO3508">
        <v>0</v>
      </c>
      <c r="AP3508">
        <v>50</v>
      </c>
      <c r="AQ3508">
        <v>0</v>
      </c>
      <c r="AR3508">
        <v>0</v>
      </c>
      <c r="AS3508">
        <v>40</v>
      </c>
      <c r="AT3508">
        <v>0</v>
      </c>
      <c r="AU3508">
        <v>0</v>
      </c>
      <c r="AV3508">
        <v>30</v>
      </c>
      <c r="AW3508">
        <v>0</v>
      </c>
      <c r="AX3508">
        <v>0</v>
      </c>
      <c r="AY3508">
        <v>30</v>
      </c>
      <c r="AZ3508">
        <v>270</v>
      </c>
      <c r="BA3508">
        <v>0</v>
      </c>
      <c r="BB3508">
        <v>0</v>
      </c>
    </row>
    <row r="3509" spans="1:54" x14ac:dyDescent="0.35">
      <c r="A3509" t="s">
        <v>86</v>
      </c>
      <c r="B3509" t="s">
        <v>270</v>
      </c>
      <c r="C3509" t="s">
        <v>53</v>
      </c>
      <c r="D3509" t="s">
        <v>113</v>
      </c>
      <c r="E3509">
        <v>35</v>
      </c>
      <c r="F3509">
        <v>30</v>
      </c>
      <c r="G3509">
        <v>37</v>
      </c>
      <c r="H3509">
        <v>33</v>
      </c>
      <c r="I3509">
        <v>31</v>
      </c>
      <c r="J3509">
        <v>34</v>
      </c>
      <c r="K3509">
        <v>38</v>
      </c>
      <c r="L3509">
        <v>17</v>
      </c>
      <c r="M3509">
        <v>27</v>
      </c>
      <c r="N3509">
        <v>46</v>
      </c>
      <c r="O3509">
        <v>45</v>
      </c>
      <c r="P3509">
        <v>22</v>
      </c>
      <c r="Q3509">
        <v>29</v>
      </c>
      <c r="R3509">
        <v>39</v>
      </c>
      <c r="S3509">
        <v>53</v>
      </c>
      <c r="T3509">
        <v>42</v>
      </c>
      <c r="U3509">
        <v>52</v>
      </c>
      <c r="V3509">
        <v>61</v>
      </c>
      <c r="W3509">
        <v>74</v>
      </c>
      <c r="X3509">
        <v>47</v>
      </c>
      <c r="Y3509">
        <v>45</v>
      </c>
      <c r="Z3509">
        <v>35</v>
      </c>
      <c r="AA3509">
        <v>52</v>
      </c>
      <c r="AB3509">
        <v>24</v>
      </c>
      <c r="AC3509">
        <v>38</v>
      </c>
      <c r="AD3509">
        <v>47</v>
      </c>
      <c r="AE3509">
        <v>55</v>
      </c>
      <c r="AF3509">
        <v>34</v>
      </c>
      <c r="AG3509">
        <v>29</v>
      </c>
      <c r="AH3509">
        <v>36</v>
      </c>
      <c r="AI3509">
        <v>35</v>
      </c>
      <c r="AJ3509">
        <v>44</v>
      </c>
      <c r="AK3509">
        <v>42</v>
      </c>
      <c r="AL3509">
        <v>38</v>
      </c>
      <c r="AM3509">
        <v>41</v>
      </c>
      <c r="AN3509">
        <v>49</v>
      </c>
      <c r="AO3509">
        <v>40</v>
      </c>
      <c r="AP3509">
        <v>60</v>
      </c>
      <c r="AQ3509">
        <v>45</v>
      </c>
      <c r="AR3509">
        <v>45</v>
      </c>
      <c r="AS3509">
        <v>66</v>
      </c>
      <c r="AT3509">
        <v>63</v>
      </c>
      <c r="AU3509">
        <v>70</v>
      </c>
      <c r="AV3509">
        <v>53</v>
      </c>
      <c r="AW3509">
        <v>39</v>
      </c>
      <c r="AX3509">
        <v>40</v>
      </c>
      <c r="AY3509">
        <v>49</v>
      </c>
      <c r="AZ3509">
        <v>2006</v>
      </c>
      <c r="BA3509">
        <v>1679</v>
      </c>
      <c r="BB3509">
        <v>1265</v>
      </c>
    </row>
    <row r="3510" spans="1:54" x14ac:dyDescent="0.35">
      <c r="A3510" t="s">
        <v>86</v>
      </c>
      <c r="B3510" t="s">
        <v>270</v>
      </c>
      <c r="C3510" t="s">
        <v>53</v>
      </c>
      <c r="D3510" t="s">
        <v>115</v>
      </c>
      <c r="E3510">
        <v>1782</v>
      </c>
      <c r="F3510">
        <v>2447</v>
      </c>
      <c r="G3510">
        <v>2143</v>
      </c>
      <c r="H3510">
        <v>1795</v>
      </c>
      <c r="I3510">
        <v>2490</v>
      </c>
      <c r="J3510">
        <v>2598</v>
      </c>
      <c r="K3510">
        <v>6184</v>
      </c>
      <c r="L3510">
        <v>7084</v>
      </c>
      <c r="M3510">
        <v>3781</v>
      </c>
      <c r="N3510">
        <v>3110</v>
      </c>
      <c r="O3510">
        <v>7446</v>
      </c>
      <c r="P3510">
        <v>11016</v>
      </c>
      <c r="Q3510">
        <v>9815</v>
      </c>
      <c r="R3510">
        <v>10633</v>
      </c>
      <c r="S3510">
        <v>6701</v>
      </c>
      <c r="T3510">
        <v>9942</v>
      </c>
      <c r="U3510">
        <v>14175</v>
      </c>
      <c r="V3510">
        <v>10812</v>
      </c>
      <c r="W3510">
        <v>10989</v>
      </c>
      <c r="X3510">
        <v>6220</v>
      </c>
      <c r="Y3510">
        <v>3152</v>
      </c>
      <c r="Z3510">
        <v>3499</v>
      </c>
      <c r="AA3510">
        <v>3309</v>
      </c>
      <c r="AB3510">
        <v>3032</v>
      </c>
      <c r="AC3510">
        <v>2584</v>
      </c>
      <c r="AD3510">
        <v>2823</v>
      </c>
      <c r="AE3510">
        <v>2109</v>
      </c>
      <c r="AF3510">
        <v>1722</v>
      </c>
      <c r="AG3510">
        <v>2143</v>
      </c>
      <c r="AH3510">
        <v>2108</v>
      </c>
      <c r="AI3510">
        <v>1799</v>
      </c>
      <c r="AJ3510">
        <v>3116</v>
      </c>
      <c r="AK3510">
        <v>4344</v>
      </c>
      <c r="AL3510">
        <v>3432</v>
      </c>
      <c r="AM3510">
        <v>2669</v>
      </c>
      <c r="AN3510">
        <v>2733</v>
      </c>
      <c r="AO3510">
        <v>2449</v>
      </c>
      <c r="AP3510">
        <v>2038</v>
      </c>
      <c r="AQ3510">
        <v>2617</v>
      </c>
      <c r="AR3510">
        <v>2219</v>
      </c>
      <c r="AS3510">
        <v>2432</v>
      </c>
      <c r="AT3510">
        <v>3699</v>
      </c>
      <c r="AU3510">
        <v>3693</v>
      </c>
      <c r="AV3510">
        <v>3124</v>
      </c>
      <c r="AW3510">
        <v>2953</v>
      </c>
      <c r="AX3510">
        <v>3806</v>
      </c>
      <c r="AY3510">
        <v>2898</v>
      </c>
      <c r="AZ3510">
        <v>207665</v>
      </c>
      <c r="BA3510">
        <v>178273</v>
      </c>
      <c r="BB3510">
        <v>147482</v>
      </c>
    </row>
    <row r="3511" spans="1:54" x14ac:dyDescent="0.35">
      <c r="A3511" t="s">
        <v>86</v>
      </c>
      <c r="B3511" t="s">
        <v>270</v>
      </c>
      <c r="C3511" t="s">
        <v>53</v>
      </c>
      <c r="D3511" t="s">
        <v>116</v>
      </c>
      <c r="E3511">
        <v>94</v>
      </c>
      <c r="F3511">
        <v>58</v>
      </c>
      <c r="G3511">
        <v>122</v>
      </c>
      <c r="H3511">
        <v>141</v>
      </c>
      <c r="I3511">
        <v>175</v>
      </c>
      <c r="J3511">
        <v>204</v>
      </c>
      <c r="K3511">
        <v>134</v>
      </c>
      <c r="L3511">
        <v>152</v>
      </c>
      <c r="M3511">
        <v>165</v>
      </c>
      <c r="N3511">
        <v>161</v>
      </c>
      <c r="O3511">
        <v>217</v>
      </c>
      <c r="P3511">
        <v>339</v>
      </c>
      <c r="Q3511">
        <v>127</v>
      </c>
      <c r="R3511">
        <v>142</v>
      </c>
      <c r="S3511">
        <v>219</v>
      </c>
      <c r="T3511">
        <v>191</v>
      </c>
      <c r="U3511">
        <v>169</v>
      </c>
      <c r="V3511">
        <v>150</v>
      </c>
      <c r="W3511">
        <v>154</v>
      </c>
      <c r="X3511">
        <v>248</v>
      </c>
      <c r="Y3511">
        <v>246</v>
      </c>
      <c r="Z3511">
        <v>189</v>
      </c>
      <c r="AA3511">
        <v>128</v>
      </c>
      <c r="AB3511">
        <v>250</v>
      </c>
      <c r="AC3511">
        <v>221</v>
      </c>
      <c r="AD3511">
        <v>221</v>
      </c>
      <c r="AE3511">
        <v>207</v>
      </c>
      <c r="AF3511">
        <v>217</v>
      </c>
      <c r="AG3511">
        <v>295</v>
      </c>
      <c r="AH3511">
        <v>304</v>
      </c>
      <c r="AI3511">
        <v>261</v>
      </c>
      <c r="AJ3511">
        <v>252</v>
      </c>
      <c r="AK3511">
        <v>166</v>
      </c>
      <c r="AL3511">
        <v>159</v>
      </c>
      <c r="AM3511">
        <v>250</v>
      </c>
      <c r="AN3511">
        <v>239</v>
      </c>
      <c r="AO3511">
        <v>295</v>
      </c>
      <c r="AP3511">
        <v>252</v>
      </c>
      <c r="AQ3511">
        <v>256</v>
      </c>
      <c r="AR3511">
        <v>290</v>
      </c>
      <c r="AS3511">
        <v>273</v>
      </c>
      <c r="AT3511">
        <v>249</v>
      </c>
      <c r="AU3511">
        <v>249</v>
      </c>
      <c r="AV3511">
        <v>193</v>
      </c>
      <c r="AW3511">
        <v>195</v>
      </c>
      <c r="AX3511">
        <v>324</v>
      </c>
      <c r="AY3511">
        <v>236</v>
      </c>
      <c r="AZ3511">
        <v>9779</v>
      </c>
      <c r="BA3511">
        <v>8406</v>
      </c>
      <c r="BB3511">
        <v>8253</v>
      </c>
    </row>
    <row r="3512" spans="1:54" x14ac:dyDescent="0.35">
      <c r="A3512" t="s">
        <v>86</v>
      </c>
      <c r="B3512" t="s">
        <v>270</v>
      </c>
      <c r="C3512" t="s">
        <v>53</v>
      </c>
      <c r="D3512" t="s">
        <v>117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3</v>
      </c>
      <c r="AV3512">
        <v>2</v>
      </c>
      <c r="AW3512">
        <v>0</v>
      </c>
      <c r="AX3512">
        <v>0</v>
      </c>
      <c r="AY3512">
        <v>0</v>
      </c>
      <c r="AZ3512">
        <v>5</v>
      </c>
      <c r="BA3512">
        <v>0</v>
      </c>
      <c r="BB3512">
        <v>0</v>
      </c>
    </row>
    <row r="3513" spans="1:54" x14ac:dyDescent="0.35">
      <c r="A3513" t="s">
        <v>86</v>
      </c>
      <c r="B3513" t="s">
        <v>270</v>
      </c>
      <c r="C3513" t="s">
        <v>53</v>
      </c>
      <c r="D3513" t="s">
        <v>119</v>
      </c>
      <c r="E3513">
        <v>100</v>
      </c>
      <c r="F3513">
        <v>168</v>
      </c>
      <c r="G3513">
        <v>70</v>
      </c>
      <c r="H3513">
        <v>34</v>
      </c>
      <c r="I3513">
        <v>71</v>
      </c>
      <c r="J3513">
        <v>46</v>
      </c>
      <c r="K3513">
        <v>65</v>
      </c>
      <c r="L3513">
        <v>34134</v>
      </c>
      <c r="M3513">
        <v>25</v>
      </c>
      <c r="N3513">
        <v>73</v>
      </c>
      <c r="O3513">
        <v>226</v>
      </c>
      <c r="P3513">
        <v>16932</v>
      </c>
      <c r="Q3513">
        <v>685</v>
      </c>
      <c r="R3513">
        <v>1251</v>
      </c>
      <c r="S3513">
        <v>458</v>
      </c>
      <c r="T3513">
        <v>1573</v>
      </c>
      <c r="U3513">
        <v>152</v>
      </c>
      <c r="V3513">
        <v>140</v>
      </c>
      <c r="W3513">
        <v>67</v>
      </c>
      <c r="X3513">
        <v>140</v>
      </c>
      <c r="Y3513">
        <v>157</v>
      </c>
      <c r="Z3513">
        <v>387</v>
      </c>
      <c r="AA3513">
        <v>115</v>
      </c>
      <c r="AB3513">
        <v>680</v>
      </c>
      <c r="AC3513">
        <v>130</v>
      </c>
      <c r="AD3513">
        <v>2140</v>
      </c>
      <c r="AE3513">
        <v>4685</v>
      </c>
      <c r="AF3513">
        <v>405</v>
      </c>
      <c r="AG3513">
        <v>570</v>
      </c>
      <c r="AH3513">
        <v>430</v>
      </c>
      <c r="AI3513">
        <v>450</v>
      </c>
      <c r="AJ3513">
        <v>385</v>
      </c>
      <c r="AK3513">
        <v>2060</v>
      </c>
      <c r="AL3513">
        <v>370</v>
      </c>
      <c r="AM3513">
        <v>1375</v>
      </c>
      <c r="AN3513">
        <v>550</v>
      </c>
      <c r="AO3513">
        <v>4450</v>
      </c>
      <c r="AP3513">
        <v>1718</v>
      </c>
      <c r="AQ3513">
        <v>1950</v>
      </c>
      <c r="AR3513">
        <v>1023</v>
      </c>
      <c r="AS3513">
        <v>1545</v>
      </c>
      <c r="AT3513">
        <v>1563</v>
      </c>
      <c r="AU3513">
        <v>1130</v>
      </c>
      <c r="AV3513">
        <v>620</v>
      </c>
      <c r="AW3513">
        <v>1150</v>
      </c>
      <c r="AX3513">
        <v>318</v>
      </c>
      <c r="AY3513">
        <v>565</v>
      </c>
      <c r="AZ3513">
        <v>87331</v>
      </c>
      <c r="BA3513">
        <v>61010</v>
      </c>
      <c r="BB3513">
        <v>49774</v>
      </c>
    </row>
    <row r="3514" spans="1:54" x14ac:dyDescent="0.35">
      <c r="A3514" t="s">
        <v>86</v>
      </c>
      <c r="B3514" t="s">
        <v>270</v>
      </c>
      <c r="C3514" t="s">
        <v>53</v>
      </c>
      <c r="D3514" t="s">
        <v>120</v>
      </c>
      <c r="E3514">
        <v>20</v>
      </c>
      <c r="F3514">
        <v>0</v>
      </c>
      <c r="G3514">
        <v>0</v>
      </c>
      <c r="H3514">
        <v>1057</v>
      </c>
      <c r="I3514">
        <v>26</v>
      </c>
      <c r="J3514">
        <v>800</v>
      </c>
      <c r="K3514">
        <v>300</v>
      </c>
      <c r="L3514">
        <v>54</v>
      </c>
      <c r="M3514">
        <v>600</v>
      </c>
      <c r="N3514">
        <v>500</v>
      </c>
      <c r="O3514">
        <v>728</v>
      </c>
      <c r="P3514">
        <v>2169</v>
      </c>
      <c r="Q3514">
        <v>12</v>
      </c>
      <c r="R3514">
        <v>1500</v>
      </c>
      <c r="S3514">
        <v>2061</v>
      </c>
      <c r="T3514">
        <v>547</v>
      </c>
      <c r="U3514">
        <v>12</v>
      </c>
      <c r="V3514">
        <v>0</v>
      </c>
      <c r="W3514">
        <v>595</v>
      </c>
      <c r="X3514">
        <v>688</v>
      </c>
      <c r="Y3514">
        <v>12</v>
      </c>
      <c r="Z3514">
        <v>1312</v>
      </c>
      <c r="AA3514">
        <v>2385</v>
      </c>
      <c r="AB3514">
        <v>538</v>
      </c>
      <c r="AC3514">
        <v>82</v>
      </c>
      <c r="AD3514">
        <v>3036</v>
      </c>
      <c r="AE3514">
        <v>1000</v>
      </c>
      <c r="AF3514">
        <v>0</v>
      </c>
      <c r="AG3514">
        <v>1045</v>
      </c>
      <c r="AH3514">
        <v>930</v>
      </c>
      <c r="AI3514">
        <v>670</v>
      </c>
      <c r="AJ3514">
        <v>1000</v>
      </c>
      <c r="AK3514">
        <v>1170</v>
      </c>
      <c r="AL3514">
        <v>319</v>
      </c>
      <c r="AM3514">
        <v>2081</v>
      </c>
      <c r="AN3514">
        <v>1102</v>
      </c>
      <c r="AO3514">
        <v>2293</v>
      </c>
      <c r="AP3514">
        <v>1315</v>
      </c>
      <c r="AQ3514">
        <v>1010</v>
      </c>
      <c r="AR3514">
        <v>1226</v>
      </c>
      <c r="AS3514">
        <v>2505</v>
      </c>
      <c r="AT3514">
        <v>394</v>
      </c>
      <c r="AU3514">
        <v>2199</v>
      </c>
      <c r="AV3514">
        <v>66</v>
      </c>
      <c r="AW3514">
        <v>1996</v>
      </c>
      <c r="AX3514">
        <v>1035</v>
      </c>
      <c r="AY3514">
        <v>1058</v>
      </c>
      <c r="AZ3514">
        <v>43448</v>
      </c>
      <c r="BA3514">
        <v>19330</v>
      </c>
      <c r="BB3514">
        <v>16648</v>
      </c>
    </row>
    <row r="3515" spans="1:54" x14ac:dyDescent="0.35">
      <c r="A3515" t="s">
        <v>86</v>
      </c>
      <c r="B3515" t="s">
        <v>270</v>
      </c>
      <c r="C3515" t="s">
        <v>53</v>
      </c>
      <c r="D3515" t="s">
        <v>121</v>
      </c>
      <c r="E3515">
        <v>2442</v>
      </c>
      <c r="F3515">
        <v>2363</v>
      </c>
      <c r="G3515">
        <v>1817</v>
      </c>
      <c r="H3515">
        <v>2324</v>
      </c>
      <c r="I3515">
        <v>2291</v>
      </c>
      <c r="J3515">
        <v>2162</v>
      </c>
      <c r="K3515">
        <v>2380</v>
      </c>
      <c r="L3515">
        <v>1897</v>
      </c>
      <c r="M3515">
        <v>1959</v>
      </c>
      <c r="N3515">
        <v>2582</v>
      </c>
      <c r="O3515">
        <v>2366</v>
      </c>
      <c r="P3515">
        <v>3078</v>
      </c>
      <c r="Q3515">
        <v>3542</v>
      </c>
      <c r="R3515">
        <v>4060</v>
      </c>
      <c r="S3515">
        <v>3587</v>
      </c>
      <c r="T3515">
        <v>2928</v>
      </c>
      <c r="U3515">
        <v>3928</v>
      </c>
      <c r="V3515">
        <v>2057</v>
      </c>
      <c r="W3515">
        <v>3058</v>
      </c>
      <c r="X3515">
        <v>3383</v>
      </c>
      <c r="Y3515">
        <v>2864</v>
      </c>
      <c r="Z3515">
        <v>4055</v>
      </c>
      <c r="AA3515">
        <v>2691</v>
      </c>
      <c r="AB3515">
        <v>3657</v>
      </c>
      <c r="AC3515">
        <v>3111</v>
      </c>
      <c r="AD3515">
        <v>3309</v>
      </c>
      <c r="AE3515">
        <v>3441</v>
      </c>
      <c r="AF3515">
        <v>2282</v>
      </c>
      <c r="AG3515">
        <v>2717</v>
      </c>
      <c r="AH3515">
        <v>2740</v>
      </c>
      <c r="AI3515">
        <v>3152</v>
      </c>
      <c r="AJ3515">
        <v>4115</v>
      </c>
      <c r="AK3515">
        <v>4391</v>
      </c>
      <c r="AL3515">
        <v>4133</v>
      </c>
      <c r="AM3515">
        <v>4064</v>
      </c>
      <c r="AN3515">
        <v>4199</v>
      </c>
      <c r="AO3515">
        <v>4552</v>
      </c>
      <c r="AP3515">
        <v>3107</v>
      </c>
      <c r="AQ3515">
        <v>4756</v>
      </c>
      <c r="AR3515">
        <v>4957</v>
      </c>
      <c r="AS3515">
        <v>4049</v>
      </c>
      <c r="AT3515">
        <v>3902</v>
      </c>
      <c r="AU3515">
        <v>4153</v>
      </c>
      <c r="AV3515">
        <v>4404</v>
      </c>
      <c r="AW3515">
        <v>5001</v>
      </c>
      <c r="AX3515">
        <v>5352</v>
      </c>
      <c r="AY3515">
        <v>4393</v>
      </c>
      <c r="AZ3515">
        <v>157751</v>
      </c>
      <c r="BA3515">
        <v>142481</v>
      </c>
      <c r="BB3515">
        <v>133916</v>
      </c>
    </row>
    <row r="3516" spans="1:54" x14ac:dyDescent="0.35">
      <c r="A3516" t="s">
        <v>86</v>
      </c>
      <c r="B3516" t="s">
        <v>270</v>
      </c>
      <c r="C3516" t="s">
        <v>53</v>
      </c>
      <c r="D3516" t="s">
        <v>122</v>
      </c>
      <c r="E3516">
        <v>0</v>
      </c>
      <c r="F3516">
        <v>275</v>
      </c>
      <c r="G3516">
        <v>0</v>
      </c>
      <c r="H3516">
        <v>0</v>
      </c>
      <c r="I3516">
        <v>0</v>
      </c>
      <c r="J3516">
        <v>250</v>
      </c>
      <c r="K3516">
        <v>0</v>
      </c>
      <c r="L3516">
        <v>0</v>
      </c>
      <c r="M3516">
        <v>150</v>
      </c>
      <c r="N3516">
        <v>0</v>
      </c>
      <c r="O3516">
        <v>0</v>
      </c>
      <c r="P3516">
        <v>0</v>
      </c>
      <c r="Q3516">
        <v>280</v>
      </c>
      <c r="R3516">
        <v>255</v>
      </c>
      <c r="S3516">
        <v>0</v>
      </c>
      <c r="T3516">
        <v>50</v>
      </c>
      <c r="U3516">
        <v>0</v>
      </c>
      <c r="V3516">
        <v>150</v>
      </c>
      <c r="W3516">
        <v>53</v>
      </c>
      <c r="X3516">
        <v>6</v>
      </c>
      <c r="Y3516">
        <v>18</v>
      </c>
      <c r="Z3516">
        <v>0</v>
      </c>
      <c r="AA3516">
        <v>0</v>
      </c>
      <c r="AB3516">
        <v>0</v>
      </c>
      <c r="AC3516">
        <v>0</v>
      </c>
      <c r="AD3516">
        <v>138</v>
      </c>
      <c r="AE3516">
        <v>375</v>
      </c>
      <c r="AF3516">
        <v>0</v>
      </c>
      <c r="AG3516">
        <v>1350</v>
      </c>
      <c r="AH3516">
        <v>7560</v>
      </c>
      <c r="AI3516">
        <v>350</v>
      </c>
      <c r="AJ3516">
        <v>0</v>
      </c>
      <c r="AK3516">
        <v>0</v>
      </c>
      <c r="AL3516">
        <v>400</v>
      </c>
      <c r="AM3516">
        <v>9072</v>
      </c>
      <c r="AN3516">
        <v>11113</v>
      </c>
      <c r="AO3516">
        <v>11088</v>
      </c>
      <c r="AP3516">
        <v>0</v>
      </c>
      <c r="AQ3516">
        <v>0</v>
      </c>
      <c r="AR3516">
        <v>175</v>
      </c>
      <c r="AS3516">
        <v>0</v>
      </c>
      <c r="AT3516">
        <v>0</v>
      </c>
      <c r="AU3516">
        <v>1500</v>
      </c>
      <c r="AV3516">
        <v>700</v>
      </c>
      <c r="AW3516">
        <v>2000</v>
      </c>
      <c r="AX3516">
        <v>400</v>
      </c>
      <c r="AY3516">
        <v>600</v>
      </c>
      <c r="AZ3516">
        <v>48308</v>
      </c>
      <c r="BA3516">
        <v>3548</v>
      </c>
      <c r="BB3516">
        <v>77236</v>
      </c>
    </row>
    <row r="3517" spans="1:54" x14ac:dyDescent="0.35">
      <c r="A3517" t="s">
        <v>86</v>
      </c>
      <c r="B3517" t="s">
        <v>270</v>
      </c>
      <c r="C3517" t="s">
        <v>53</v>
      </c>
      <c r="D3517" t="s">
        <v>123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2016</v>
      </c>
      <c r="N3517">
        <v>3024</v>
      </c>
      <c r="O3517">
        <v>504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1008</v>
      </c>
      <c r="Z3517">
        <v>6552</v>
      </c>
      <c r="AA3517">
        <v>6048</v>
      </c>
      <c r="AB3517">
        <v>5544</v>
      </c>
      <c r="AC3517">
        <v>2016</v>
      </c>
      <c r="AD3517">
        <v>4032</v>
      </c>
      <c r="AE3517">
        <v>4536</v>
      </c>
      <c r="AF3517">
        <v>4032</v>
      </c>
      <c r="AG3517">
        <v>5544</v>
      </c>
      <c r="AH3517">
        <v>4032</v>
      </c>
      <c r="AI3517">
        <v>2184</v>
      </c>
      <c r="AJ3517">
        <v>0</v>
      </c>
      <c r="AK3517">
        <v>0</v>
      </c>
      <c r="AL3517">
        <v>0</v>
      </c>
      <c r="AM3517">
        <v>2520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53592</v>
      </c>
      <c r="BA3517">
        <v>7055</v>
      </c>
      <c r="BB3517">
        <v>32403</v>
      </c>
    </row>
    <row r="3518" spans="1:54" x14ac:dyDescent="0.35">
      <c r="A3518" t="s">
        <v>86</v>
      </c>
      <c r="B3518" t="s">
        <v>270</v>
      </c>
      <c r="C3518" t="s">
        <v>53</v>
      </c>
      <c r="D3518" t="s">
        <v>124</v>
      </c>
      <c r="E3518">
        <v>1013</v>
      </c>
      <c r="F3518">
        <v>940</v>
      </c>
      <c r="G3518">
        <v>812</v>
      </c>
      <c r="H3518">
        <v>656</v>
      </c>
      <c r="I3518">
        <v>802</v>
      </c>
      <c r="J3518">
        <v>1093</v>
      </c>
      <c r="K3518">
        <v>935</v>
      </c>
      <c r="L3518">
        <v>888</v>
      </c>
      <c r="M3518">
        <v>1012</v>
      </c>
      <c r="N3518">
        <v>1158</v>
      </c>
      <c r="O3518">
        <v>1410</v>
      </c>
      <c r="P3518">
        <v>902</v>
      </c>
      <c r="Q3518">
        <v>577</v>
      </c>
      <c r="R3518">
        <v>530</v>
      </c>
      <c r="S3518">
        <v>847</v>
      </c>
      <c r="T3518">
        <v>1122</v>
      </c>
      <c r="U3518">
        <v>880</v>
      </c>
      <c r="V3518">
        <v>668</v>
      </c>
      <c r="W3518">
        <v>1124</v>
      </c>
      <c r="X3518">
        <v>929</v>
      </c>
      <c r="Y3518">
        <v>843</v>
      </c>
      <c r="Z3518">
        <v>1286</v>
      </c>
      <c r="AA3518">
        <v>1220</v>
      </c>
      <c r="AB3518">
        <v>803</v>
      </c>
      <c r="AC3518">
        <v>973</v>
      </c>
      <c r="AD3518">
        <v>923</v>
      </c>
      <c r="AE3518">
        <v>1090</v>
      </c>
      <c r="AF3518">
        <v>624</v>
      </c>
      <c r="AG3518">
        <v>973</v>
      </c>
      <c r="AH3518">
        <v>810</v>
      </c>
      <c r="AI3518">
        <v>1418</v>
      </c>
      <c r="AJ3518">
        <v>943</v>
      </c>
      <c r="AK3518">
        <v>882</v>
      </c>
      <c r="AL3518">
        <v>1291</v>
      </c>
      <c r="AM3518">
        <v>1001</v>
      </c>
      <c r="AN3518">
        <v>1200</v>
      </c>
      <c r="AO3518">
        <v>1063</v>
      </c>
      <c r="AP3518">
        <v>963</v>
      </c>
      <c r="AQ3518">
        <v>1438</v>
      </c>
      <c r="AR3518">
        <v>1305</v>
      </c>
      <c r="AS3518">
        <v>1267</v>
      </c>
      <c r="AT3518">
        <v>1420</v>
      </c>
      <c r="AU3518">
        <v>1482</v>
      </c>
      <c r="AV3518">
        <v>1740</v>
      </c>
      <c r="AW3518">
        <v>1169</v>
      </c>
      <c r="AX3518">
        <v>1393</v>
      </c>
      <c r="AY3518">
        <v>1318</v>
      </c>
      <c r="AZ3518">
        <v>49136</v>
      </c>
      <c r="BA3518">
        <v>47990</v>
      </c>
      <c r="BB3518">
        <v>32763</v>
      </c>
    </row>
    <row r="3519" spans="1:54" x14ac:dyDescent="0.35">
      <c r="A3519" t="s">
        <v>86</v>
      </c>
      <c r="B3519" t="s">
        <v>270</v>
      </c>
      <c r="C3519" t="s">
        <v>53</v>
      </c>
      <c r="D3519" t="s">
        <v>125</v>
      </c>
      <c r="E3519">
        <v>0</v>
      </c>
      <c r="F3519">
        <v>8</v>
      </c>
      <c r="G3519">
        <v>5</v>
      </c>
      <c r="H3519">
        <v>15</v>
      </c>
      <c r="I3519">
        <v>8</v>
      </c>
      <c r="J3519">
        <v>13</v>
      </c>
      <c r="K3519">
        <v>6</v>
      </c>
      <c r="L3519">
        <v>29</v>
      </c>
      <c r="M3519">
        <v>30</v>
      </c>
      <c r="N3519">
        <v>6</v>
      </c>
      <c r="O3519">
        <v>10</v>
      </c>
      <c r="P3519">
        <v>6</v>
      </c>
      <c r="Q3519">
        <v>3</v>
      </c>
      <c r="R3519">
        <v>27</v>
      </c>
      <c r="S3519">
        <v>43</v>
      </c>
      <c r="T3519">
        <v>0</v>
      </c>
      <c r="U3519">
        <v>13</v>
      </c>
      <c r="V3519">
        <v>18</v>
      </c>
      <c r="W3519">
        <v>16</v>
      </c>
      <c r="X3519">
        <v>23</v>
      </c>
      <c r="Y3519">
        <v>23</v>
      </c>
      <c r="Z3519">
        <v>30</v>
      </c>
      <c r="AA3519">
        <v>28</v>
      </c>
      <c r="AB3519">
        <v>41</v>
      </c>
      <c r="AC3519">
        <v>16</v>
      </c>
      <c r="AD3519">
        <v>18</v>
      </c>
      <c r="AE3519">
        <v>67</v>
      </c>
      <c r="AF3519">
        <v>41</v>
      </c>
      <c r="AG3519">
        <v>57</v>
      </c>
      <c r="AH3519">
        <v>58</v>
      </c>
      <c r="AI3519">
        <v>38</v>
      </c>
      <c r="AJ3519">
        <v>53</v>
      </c>
      <c r="AK3519">
        <v>23</v>
      </c>
      <c r="AL3519">
        <v>13</v>
      </c>
      <c r="AM3519">
        <v>25</v>
      </c>
      <c r="AN3519">
        <v>20</v>
      </c>
      <c r="AO3519">
        <v>21</v>
      </c>
      <c r="AP3519">
        <v>3</v>
      </c>
      <c r="AQ3519">
        <v>5</v>
      </c>
      <c r="AR3519">
        <v>106</v>
      </c>
      <c r="AS3519">
        <v>19</v>
      </c>
      <c r="AT3519">
        <v>33</v>
      </c>
      <c r="AU3519">
        <v>10</v>
      </c>
      <c r="AV3519">
        <v>18</v>
      </c>
      <c r="AW3519">
        <v>41</v>
      </c>
      <c r="AX3519">
        <v>18</v>
      </c>
      <c r="AY3519">
        <v>3</v>
      </c>
      <c r="AZ3519">
        <v>1107</v>
      </c>
      <c r="BA3519">
        <v>537</v>
      </c>
      <c r="BB3519">
        <v>121</v>
      </c>
    </row>
    <row r="3520" spans="1:54" x14ac:dyDescent="0.35">
      <c r="A3520" t="s">
        <v>86</v>
      </c>
      <c r="B3520" t="s">
        <v>270</v>
      </c>
      <c r="C3520" t="s">
        <v>53</v>
      </c>
      <c r="D3520" t="s">
        <v>126</v>
      </c>
      <c r="E3520">
        <v>6812</v>
      </c>
      <c r="F3520">
        <v>6262</v>
      </c>
      <c r="G3520">
        <v>4842</v>
      </c>
      <c r="H3520">
        <v>5048</v>
      </c>
      <c r="I3520">
        <v>4782</v>
      </c>
      <c r="J3520">
        <v>4597</v>
      </c>
      <c r="K3520">
        <v>10160</v>
      </c>
      <c r="L3520">
        <v>6446</v>
      </c>
      <c r="M3520">
        <v>5423</v>
      </c>
      <c r="N3520">
        <v>8596</v>
      </c>
      <c r="O3520">
        <v>12205</v>
      </c>
      <c r="P3520">
        <v>19977</v>
      </c>
      <c r="Q3520">
        <v>24637</v>
      </c>
      <c r="R3520">
        <v>69067</v>
      </c>
      <c r="S3520">
        <v>82345</v>
      </c>
      <c r="T3520">
        <v>25431</v>
      </c>
      <c r="U3520">
        <v>26297</v>
      </c>
      <c r="V3520">
        <v>37692</v>
      </c>
      <c r="W3520">
        <v>41770</v>
      </c>
      <c r="X3520">
        <v>38785</v>
      </c>
      <c r="Y3520">
        <v>35279</v>
      </c>
      <c r="Z3520">
        <v>46323</v>
      </c>
      <c r="AA3520">
        <v>50668</v>
      </c>
      <c r="AB3520">
        <v>62768</v>
      </c>
      <c r="AC3520">
        <v>90259</v>
      </c>
      <c r="AD3520">
        <v>58731</v>
      </c>
      <c r="AE3520">
        <v>30992</v>
      </c>
      <c r="AF3520">
        <v>44541</v>
      </c>
      <c r="AG3520">
        <v>41432</v>
      </c>
      <c r="AH3520">
        <v>32330</v>
      </c>
      <c r="AI3520">
        <v>27470</v>
      </c>
      <c r="AJ3520">
        <v>29900</v>
      </c>
      <c r="AK3520">
        <v>24972</v>
      </c>
      <c r="AL3520">
        <v>28534</v>
      </c>
      <c r="AM3520">
        <v>26122</v>
      </c>
      <c r="AN3520">
        <v>29290</v>
      </c>
      <c r="AO3520">
        <v>20233</v>
      </c>
      <c r="AP3520">
        <v>10204</v>
      </c>
      <c r="AQ3520">
        <v>11134</v>
      </c>
      <c r="AR3520">
        <v>11071</v>
      </c>
      <c r="AS3520">
        <v>11611</v>
      </c>
      <c r="AT3520">
        <v>11786</v>
      </c>
      <c r="AU3520">
        <v>10402</v>
      </c>
      <c r="AV3520">
        <v>10755</v>
      </c>
      <c r="AW3520">
        <v>10047</v>
      </c>
      <c r="AX3520">
        <v>12994</v>
      </c>
      <c r="AY3520">
        <v>10132</v>
      </c>
      <c r="AZ3520">
        <v>1231154</v>
      </c>
      <c r="BA3520">
        <v>1141984</v>
      </c>
      <c r="BB3520">
        <v>1290349</v>
      </c>
    </row>
    <row r="3521" spans="1:54" x14ac:dyDescent="0.35">
      <c r="A3521" t="s">
        <v>86</v>
      </c>
      <c r="B3521" t="s">
        <v>270</v>
      </c>
      <c r="C3521" t="s">
        <v>53</v>
      </c>
      <c r="D3521" t="s">
        <v>127</v>
      </c>
      <c r="E3521">
        <v>409</v>
      </c>
      <c r="F3521">
        <v>496</v>
      </c>
      <c r="G3521">
        <v>432</v>
      </c>
      <c r="H3521">
        <v>486</v>
      </c>
      <c r="I3521">
        <v>258</v>
      </c>
      <c r="J3521">
        <v>410</v>
      </c>
      <c r="K3521">
        <v>424</v>
      </c>
      <c r="L3521">
        <v>484</v>
      </c>
      <c r="M3521">
        <v>461</v>
      </c>
      <c r="N3521">
        <v>586</v>
      </c>
      <c r="O3521">
        <v>613</v>
      </c>
      <c r="P3521">
        <v>606</v>
      </c>
      <c r="Q3521">
        <v>434</v>
      </c>
      <c r="R3521">
        <v>520</v>
      </c>
      <c r="S3521">
        <v>680</v>
      </c>
      <c r="T3521">
        <v>548</v>
      </c>
      <c r="U3521">
        <v>625</v>
      </c>
      <c r="V3521">
        <v>456</v>
      </c>
      <c r="W3521">
        <v>424</v>
      </c>
      <c r="X3521">
        <v>616</v>
      </c>
      <c r="Y3521">
        <v>600</v>
      </c>
      <c r="Z3521">
        <v>716</v>
      </c>
      <c r="AA3521">
        <v>697</v>
      </c>
      <c r="AB3521">
        <v>420</v>
      </c>
      <c r="AC3521">
        <v>661</v>
      </c>
      <c r="AD3521">
        <v>606</v>
      </c>
      <c r="AE3521">
        <v>319</v>
      </c>
      <c r="AF3521">
        <v>490</v>
      </c>
      <c r="AG3521">
        <v>610</v>
      </c>
      <c r="AH3521">
        <v>298</v>
      </c>
      <c r="AI3521">
        <v>456</v>
      </c>
      <c r="AJ3521">
        <v>702</v>
      </c>
      <c r="AK3521">
        <v>527</v>
      </c>
      <c r="AL3521">
        <v>392</v>
      </c>
      <c r="AM3521">
        <v>463</v>
      </c>
      <c r="AN3521">
        <v>308</v>
      </c>
      <c r="AO3521">
        <v>565</v>
      </c>
      <c r="AP3521">
        <v>420</v>
      </c>
      <c r="AQ3521">
        <v>410</v>
      </c>
      <c r="AR3521">
        <v>344</v>
      </c>
      <c r="AS3521">
        <v>790</v>
      </c>
      <c r="AT3521">
        <v>352</v>
      </c>
      <c r="AU3521">
        <v>229</v>
      </c>
      <c r="AV3521">
        <v>245</v>
      </c>
      <c r="AW3521">
        <v>336</v>
      </c>
      <c r="AX3521">
        <v>283</v>
      </c>
      <c r="AY3521">
        <v>330</v>
      </c>
      <c r="AZ3521">
        <v>22537</v>
      </c>
      <c r="BA3521">
        <v>23678</v>
      </c>
      <c r="BB3521">
        <v>2664</v>
      </c>
    </row>
    <row r="3522" spans="1:54" x14ac:dyDescent="0.35">
      <c r="A3522" t="s">
        <v>86</v>
      </c>
      <c r="B3522" t="s">
        <v>270</v>
      </c>
      <c r="C3522" t="s">
        <v>53</v>
      </c>
      <c r="D3522" t="s">
        <v>128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38</v>
      </c>
      <c r="K3522">
        <v>0</v>
      </c>
      <c r="L3522">
        <v>240</v>
      </c>
      <c r="M3522">
        <v>510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5</v>
      </c>
      <c r="U3522">
        <v>231</v>
      </c>
      <c r="V3522">
        <v>45</v>
      </c>
      <c r="W3522">
        <v>90</v>
      </c>
      <c r="X3522">
        <v>45</v>
      </c>
      <c r="Y3522">
        <v>0</v>
      </c>
      <c r="Z3522">
        <v>45</v>
      </c>
      <c r="AA3522">
        <v>135</v>
      </c>
      <c r="AB3522">
        <v>135</v>
      </c>
      <c r="AC3522">
        <v>90</v>
      </c>
      <c r="AD3522">
        <v>45</v>
      </c>
      <c r="AE3522">
        <v>45</v>
      </c>
      <c r="AF3522">
        <v>90</v>
      </c>
      <c r="AG3522">
        <v>0</v>
      </c>
      <c r="AH3522">
        <v>90</v>
      </c>
      <c r="AI3522">
        <v>45</v>
      </c>
      <c r="AJ3522">
        <v>135</v>
      </c>
      <c r="AK3522">
        <v>0</v>
      </c>
      <c r="AL3522">
        <v>0</v>
      </c>
      <c r="AM3522">
        <v>70</v>
      </c>
      <c r="AN3522">
        <v>0</v>
      </c>
      <c r="AO3522">
        <v>45</v>
      </c>
      <c r="AP3522">
        <v>45</v>
      </c>
      <c r="AQ3522">
        <v>65</v>
      </c>
      <c r="AR3522">
        <v>45</v>
      </c>
      <c r="AS3522">
        <v>135</v>
      </c>
      <c r="AT3522">
        <v>45</v>
      </c>
      <c r="AU3522">
        <v>90</v>
      </c>
      <c r="AV3522">
        <v>45</v>
      </c>
      <c r="AW3522">
        <v>50</v>
      </c>
      <c r="AX3522">
        <v>90</v>
      </c>
      <c r="AY3522">
        <v>90</v>
      </c>
      <c r="AZ3522">
        <v>2874</v>
      </c>
      <c r="BA3522">
        <v>25129</v>
      </c>
      <c r="BB3522">
        <v>27926</v>
      </c>
    </row>
    <row r="3523" spans="1:54" x14ac:dyDescent="0.35">
      <c r="A3523" t="s">
        <v>86</v>
      </c>
      <c r="B3523" t="s">
        <v>270</v>
      </c>
      <c r="C3523" t="s">
        <v>53</v>
      </c>
      <c r="D3523" t="s">
        <v>129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38</v>
      </c>
      <c r="R3523">
        <v>0</v>
      </c>
      <c r="S3523">
        <v>0</v>
      </c>
      <c r="T3523">
        <v>0</v>
      </c>
      <c r="U3523">
        <v>50</v>
      </c>
      <c r="V3523">
        <v>25</v>
      </c>
      <c r="W3523">
        <v>0</v>
      </c>
      <c r="X3523">
        <v>0</v>
      </c>
      <c r="Y3523">
        <v>0</v>
      </c>
      <c r="Z3523">
        <v>0</v>
      </c>
      <c r="AA3523">
        <v>25</v>
      </c>
      <c r="AB3523">
        <v>0</v>
      </c>
      <c r="AC3523">
        <v>0</v>
      </c>
      <c r="AD3523">
        <v>13</v>
      </c>
      <c r="AE3523">
        <v>0</v>
      </c>
      <c r="AF3523">
        <v>33</v>
      </c>
      <c r="AG3523">
        <v>0</v>
      </c>
      <c r="AH3523">
        <v>0</v>
      </c>
      <c r="AI3523">
        <v>35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75</v>
      </c>
      <c r="AV3523">
        <v>0</v>
      </c>
      <c r="AW3523">
        <v>0</v>
      </c>
      <c r="AX3523">
        <v>0</v>
      </c>
      <c r="AY3523">
        <v>0</v>
      </c>
      <c r="AZ3523">
        <v>294</v>
      </c>
      <c r="BA3523">
        <v>1242</v>
      </c>
      <c r="BB3523">
        <v>19796</v>
      </c>
    </row>
    <row r="3524" spans="1:54" x14ac:dyDescent="0.35">
      <c r="A3524" t="s">
        <v>86</v>
      </c>
      <c r="B3524" t="s">
        <v>270</v>
      </c>
      <c r="C3524" t="s">
        <v>53</v>
      </c>
      <c r="D3524" t="s">
        <v>130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3</v>
      </c>
      <c r="K3524">
        <v>0</v>
      </c>
      <c r="L3524">
        <v>0</v>
      </c>
      <c r="M3524">
        <v>0</v>
      </c>
      <c r="N3524">
        <v>0</v>
      </c>
      <c r="O3524">
        <v>15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25</v>
      </c>
      <c r="Y3524">
        <v>0</v>
      </c>
      <c r="Z3524">
        <v>0</v>
      </c>
      <c r="AA3524">
        <v>0</v>
      </c>
      <c r="AB3524">
        <v>0</v>
      </c>
      <c r="AC3524">
        <v>10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25</v>
      </c>
      <c r="AP3524">
        <v>0</v>
      </c>
      <c r="AQ3524">
        <v>0</v>
      </c>
      <c r="AR3524">
        <v>0</v>
      </c>
      <c r="AS3524">
        <v>0</v>
      </c>
      <c r="AT3524">
        <v>3</v>
      </c>
      <c r="AU3524">
        <v>0</v>
      </c>
      <c r="AV3524">
        <v>0</v>
      </c>
      <c r="AW3524">
        <v>0</v>
      </c>
      <c r="AX3524">
        <v>51</v>
      </c>
      <c r="AY3524">
        <v>0</v>
      </c>
      <c r="AZ3524">
        <v>132</v>
      </c>
      <c r="BA3524">
        <v>24</v>
      </c>
      <c r="BB3524">
        <v>11</v>
      </c>
    </row>
    <row r="3525" spans="1:54" x14ac:dyDescent="0.35">
      <c r="A3525" t="s">
        <v>86</v>
      </c>
      <c r="B3525" t="s">
        <v>270</v>
      </c>
      <c r="C3525" t="s">
        <v>53</v>
      </c>
      <c r="D3525" t="s">
        <v>131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10</v>
      </c>
      <c r="AP3525">
        <v>0</v>
      </c>
      <c r="AQ3525">
        <v>10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20</v>
      </c>
      <c r="BA3525">
        <v>0</v>
      </c>
      <c r="BB3525">
        <v>0</v>
      </c>
    </row>
    <row r="3526" spans="1:54" x14ac:dyDescent="0.35">
      <c r="A3526" t="s">
        <v>86</v>
      </c>
      <c r="B3526" t="s">
        <v>270</v>
      </c>
      <c r="C3526" t="s">
        <v>53</v>
      </c>
      <c r="D3526" t="s">
        <v>145</v>
      </c>
      <c r="E3526">
        <v>2</v>
      </c>
      <c r="F3526">
        <v>0</v>
      </c>
      <c r="G3526">
        <v>0</v>
      </c>
      <c r="H3526">
        <v>0</v>
      </c>
      <c r="I3526">
        <v>3</v>
      </c>
      <c r="J3526">
        <v>3</v>
      </c>
      <c r="K3526">
        <v>0</v>
      </c>
      <c r="L3526">
        <v>2</v>
      </c>
      <c r="M3526">
        <v>2</v>
      </c>
      <c r="N3526">
        <v>2</v>
      </c>
      <c r="O3526">
        <v>2</v>
      </c>
      <c r="P3526">
        <v>0</v>
      </c>
      <c r="Q3526">
        <v>0</v>
      </c>
      <c r="R3526">
        <v>2</v>
      </c>
      <c r="S3526">
        <v>0</v>
      </c>
      <c r="T3526">
        <v>0</v>
      </c>
      <c r="U3526">
        <v>5</v>
      </c>
      <c r="V3526">
        <v>2</v>
      </c>
      <c r="W3526">
        <v>0</v>
      </c>
      <c r="X3526">
        <v>2</v>
      </c>
      <c r="Y3526">
        <v>2</v>
      </c>
      <c r="Z3526">
        <v>2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31</v>
      </c>
      <c r="BA3526">
        <v>31</v>
      </c>
      <c r="BB3526">
        <v>197</v>
      </c>
    </row>
    <row r="3527" spans="1:54" x14ac:dyDescent="0.35">
      <c r="A3527" t="s">
        <v>86</v>
      </c>
      <c r="B3527" t="s">
        <v>270</v>
      </c>
      <c r="C3527" t="s">
        <v>53</v>
      </c>
      <c r="D3527" t="s">
        <v>132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1</v>
      </c>
      <c r="AO3527">
        <v>0</v>
      </c>
      <c r="AP3527">
        <v>0</v>
      </c>
      <c r="AQ3527">
        <v>0</v>
      </c>
      <c r="AR3527">
        <v>0</v>
      </c>
      <c r="AS3527">
        <v>2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3</v>
      </c>
      <c r="BA3527">
        <v>10</v>
      </c>
      <c r="BB3527">
        <v>0</v>
      </c>
    </row>
    <row r="3528" spans="1:54" x14ac:dyDescent="0.35">
      <c r="A3528" t="s">
        <v>86</v>
      </c>
      <c r="B3528" t="s">
        <v>270</v>
      </c>
      <c r="C3528" t="s">
        <v>53</v>
      </c>
      <c r="D3528" t="s">
        <v>182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2</v>
      </c>
    </row>
    <row r="3529" spans="1:54" x14ac:dyDescent="0.35">
      <c r="A3529" t="s">
        <v>86</v>
      </c>
      <c r="B3529" t="s">
        <v>270</v>
      </c>
      <c r="C3529" t="s">
        <v>53</v>
      </c>
      <c r="D3529" t="s">
        <v>133</v>
      </c>
      <c r="E3529">
        <v>30</v>
      </c>
      <c r="F3529">
        <v>325</v>
      </c>
      <c r="G3529">
        <v>1130</v>
      </c>
      <c r="H3529">
        <v>1130</v>
      </c>
      <c r="I3529">
        <v>2230</v>
      </c>
      <c r="J3529">
        <v>1130</v>
      </c>
      <c r="K3529">
        <v>3350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2000</v>
      </c>
      <c r="S3529">
        <v>0</v>
      </c>
      <c r="T3529">
        <v>0</v>
      </c>
      <c r="U3529">
        <v>126</v>
      </c>
      <c r="V3529">
        <v>0</v>
      </c>
      <c r="W3529">
        <v>2000</v>
      </c>
      <c r="X3529">
        <v>3000</v>
      </c>
      <c r="Y3529">
        <v>2500</v>
      </c>
      <c r="Z3529">
        <v>2500</v>
      </c>
      <c r="AA3529">
        <v>2000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1162</v>
      </c>
      <c r="AJ3529">
        <v>392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200</v>
      </c>
      <c r="AR3529">
        <v>430</v>
      </c>
      <c r="AS3529">
        <v>1000</v>
      </c>
      <c r="AT3529">
        <v>2000</v>
      </c>
      <c r="AU3529">
        <v>2700</v>
      </c>
      <c r="AV3529">
        <v>3000</v>
      </c>
      <c r="AW3529">
        <v>2100</v>
      </c>
      <c r="AX3529">
        <v>2000</v>
      </c>
      <c r="AY3529">
        <v>1040</v>
      </c>
      <c r="AZ3529">
        <v>39475</v>
      </c>
      <c r="BA3529">
        <v>3314</v>
      </c>
      <c r="BB3529">
        <v>11482</v>
      </c>
    </row>
    <row r="3530" spans="1:54" x14ac:dyDescent="0.35">
      <c r="A3530" t="s">
        <v>86</v>
      </c>
      <c r="B3530" t="s">
        <v>270</v>
      </c>
      <c r="C3530" t="s">
        <v>53</v>
      </c>
      <c r="D3530" t="s">
        <v>135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1</v>
      </c>
    </row>
    <row r="3531" spans="1:54" x14ac:dyDescent="0.35">
      <c r="A3531" t="s">
        <v>86</v>
      </c>
      <c r="B3531" t="s">
        <v>270</v>
      </c>
      <c r="C3531" t="s">
        <v>53</v>
      </c>
      <c r="D3531" t="s">
        <v>183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1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1</v>
      </c>
      <c r="BA3531">
        <v>0</v>
      </c>
      <c r="BB3531">
        <v>0</v>
      </c>
    </row>
    <row r="3532" spans="1:54" x14ac:dyDescent="0.35">
      <c r="A3532" t="s">
        <v>86</v>
      </c>
      <c r="B3532" t="s">
        <v>270</v>
      </c>
      <c r="C3532" t="s">
        <v>53</v>
      </c>
      <c r="D3532" t="s">
        <v>136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1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5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6</v>
      </c>
      <c r="BA3532">
        <v>0</v>
      </c>
      <c r="BB3532">
        <v>0</v>
      </c>
    </row>
    <row r="3533" spans="1:54" x14ac:dyDescent="0.35">
      <c r="A3533" t="s">
        <v>86</v>
      </c>
      <c r="B3533" t="s">
        <v>270</v>
      </c>
      <c r="C3533" t="s">
        <v>53</v>
      </c>
      <c r="D3533" t="s">
        <v>141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2</v>
      </c>
      <c r="BB3533">
        <v>0</v>
      </c>
    </row>
    <row r="3534" spans="1:54" x14ac:dyDescent="0.35">
      <c r="A3534" t="s">
        <v>86</v>
      </c>
      <c r="B3534" t="s">
        <v>270</v>
      </c>
      <c r="C3534" t="s">
        <v>53</v>
      </c>
      <c r="D3534" t="s">
        <v>203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100</v>
      </c>
      <c r="BB3534">
        <v>100</v>
      </c>
    </row>
    <row r="3535" spans="1:54" x14ac:dyDescent="0.35">
      <c r="A3535" t="s">
        <v>86</v>
      </c>
      <c r="B3535" t="s">
        <v>270</v>
      </c>
      <c r="C3535" t="s">
        <v>53</v>
      </c>
      <c r="D3535" t="s">
        <v>146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2</v>
      </c>
      <c r="K3535">
        <v>0</v>
      </c>
      <c r="L3535">
        <v>3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3</v>
      </c>
      <c r="AU3535">
        <v>3</v>
      </c>
      <c r="AV3535">
        <v>0</v>
      </c>
      <c r="AW3535">
        <v>0</v>
      </c>
      <c r="AX3535">
        <v>0</v>
      </c>
      <c r="AY3535">
        <v>0</v>
      </c>
      <c r="AZ3535">
        <v>11</v>
      </c>
      <c r="BA3535">
        <v>0</v>
      </c>
      <c r="BB3535">
        <v>10</v>
      </c>
    </row>
    <row r="3536" spans="1:54" x14ac:dyDescent="0.35">
      <c r="A3536" t="s">
        <v>86</v>
      </c>
      <c r="B3536" t="s">
        <v>271</v>
      </c>
      <c r="C3536" t="s">
        <v>53</v>
      </c>
      <c r="D3536" t="s">
        <v>54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25</v>
      </c>
      <c r="AK3536">
        <v>30</v>
      </c>
      <c r="AL3536">
        <v>5</v>
      </c>
      <c r="AM3536">
        <v>10</v>
      </c>
      <c r="AN3536">
        <v>25</v>
      </c>
      <c r="AO3536">
        <v>25</v>
      </c>
      <c r="AP3536">
        <v>15</v>
      </c>
      <c r="AQ3536">
        <v>0</v>
      </c>
      <c r="AR3536">
        <v>25</v>
      </c>
      <c r="AS3536">
        <v>10</v>
      </c>
      <c r="AT3536">
        <v>0</v>
      </c>
      <c r="AU3536">
        <v>0</v>
      </c>
      <c r="AV3536">
        <v>0</v>
      </c>
      <c r="AW3536">
        <v>10</v>
      </c>
      <c r="AX3536">
        <v>5</v>
      </c>
      <c r="AY3536">
        <v>0</v>
      </c>
      <c r="AZ3536">
        <v>185</v>
      </c>
      <c r="BA3536">
        <v>155</v>
      </c>
      <c r="BB3536">
        <v>65</v>
      </c>
    </row>
    <row r="3537" spans="1:54" x14ac:dyDescent="0.35">
      <c r="A3537" t="s">
        <v>86</v>
      </c>
      <c r="B3537" t="s">
        <v>271</v>
      </c>
      <c r="C3537" t="s">
        <v>53</v>
      </c>
      <c r="D3537" t="s">
        <v>55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1</v>
      </c>
      <c r="BB3537">
        <v>7</v>
      </c>
    </row>
    <row r="3538" spans="1:54" x14ac:dyDescent="0.35">
      <c r="A3538" t="s">
        <v>86</v>
      </c>
      <c r="B3538" t="s">
        <v>271</v>
      </c>
      <c r="C3538" t="s">
        <v>53</v>
      </c>
      <c r="D3538" t="s">
        <v>57</v>
      </c>
      <c r="E3538">
        <v>100</v>
      </c>
      <c r="F3538">
        <v>100</v>
      </c>
      <c r="G3538">
        <v>125</v>
      </c>
      <c r="H3538">
        <v>315</v>
      </c>
      <c r="I3538">
        <v>63</v>
      </c>
      <c r="J3538">
        <v>138</v>
      </c>
      <c r="K3538">
        <v>138</v>
      </c>
      <c r="L3538">
        <v>228</v>
      </c>
      <c r="M3538">
        <v>163</v>
      </c>
      <c r="N3538">
        <v>113</v>
      </c>
      <c r="O3538">
        <v>0</v>
      </c>
      <c r="P3538">
        <v>105</v>
      </c>
      <c r="Q3538">
        <v>14</v>
      </c>
      <c r="R3538">
        <v>0</v>
      </c>
      <c r="S3538">
        <v>50</v>
      </c>
      <c r="T3538">
        <v>38</v>
      </c>
      <c r="U3538">
        <v>0</v>
      </c>
      <c r="V3538">
        <v>5</v>
      </c>
      <c r="W3538">
        <v>0</v>
      </c>
      <c r="X3538">
        <v>25</v>
      </c>
      <c r="Y3538">
        <v>0</v>
      </c>
      <c r="Z3538">
        <v>25</v>
      </c>
      <c r="AA3538">
        <v>55</v>
      </c>
      <c r="AB3538">
        <v>75</v>
      </c>
      <c r="AC3538">
        <v>0</v>
      </c>
      <c r="AD3538">
        <v>60</v>
      </c>
      <c r="AE3538">
        <v>25</v>
      </c>
      <c r="AF3538">
        <v>25</v>
      </c>
      <c r="AG3538">
        <v>63</v>
      </c>
      <c r="AH3538">
        <v>0</v>
      </c>
      <c r="AI3538">
        <v>0</v>
      </c>
      <c r="AJ3538">
        <v>115</v>
      </c>
      <c r="AK3538">
        <v>105</v>
      </c>
      <c r="AL3538">
        <v>100</v>
      </c>
      <c r="AM3538">
        <v>133</v>
      </c>
      <c r="AN3538">
        <v>125</v>
      </c>
      <c r="AO3538">
        <v>305</v>
      </c>
      <c r="AP3538">
        <v>250</v>
      </c>
      <c r="AQ3538">
        <v>160</v>
      </c>
      <c r="AR3538">
        <v>375</v>
      </c>
      <c r="AS3538">
        <v>210</v>
      </c>
      <c r="AT3538">
        <v>410</v>
      </c>
      <c r="AU3538">
        <v>188</v>
      </c>
      <c r="AV3538">
        <v>15</v>
      </c>
      <c r="AW3538">
        <v>135</v>
      </c>
      <c r="AX3538">
        <v>10</v>
      </c>
      <c r="AY3538">
        <v>125</v>
      </c>
      <c r="AZ3538">
        <v>4809</v>
      </c>
      <c r="BA3538">
        <v>4980</v>
      </c>
      <c r="BB3538">
        <v>7768</v>
      </c>
    </row>
    <row r="3539" spans="1:54" x14ac:dyDescent="0.35">
      <c r="A3539" t="s">
        <v>86</v>
      </c>
      <c r="B3539" t="s">
        <v>271</v>
      </c>
      <c r="C3539" t="s">
        <v>53</v>
      </c>
      <c r="D3539" t="s">
        <v>62</v>
      </c>
      <c r="E3539">
        <v>0</v>
      </c>
      <c r="F3539">
        <v>352</v>
      </c>
      <c r="G3539">
        <v>352</v>
      </c>
      <c r="H3539">
        <v>0</v>
      </c>
      <c r="I3539">
        <v>264</v>
      </c>
      <c r="J3539">
        <v>0</v>
      </c>
      <c r="K3539">
        <v>194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25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130</v>
      </c>
      <c r="AP3539">
        <v>80</v>
      </c>
      <c r="AQ3539">
        <v>50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1447</v>
      </c>
      <c r="BA3539">
        <v>10471</v>
      </c>
      <c r="BB3539">
        <v>10105</v>
      </c>
    </row>
    <row r="3540" spans="1:54" x14ac:dyDescent="0.35">
      <c r="A3540" t="s">
        <v>86</v>
      </c>
      <c r="B3540" t="s">
        <v>271</v>
      </c>
      <c r="C3540" t="s">
        <v>53</v>
      </c>
      <c r="D3540" t="s">
        <v>63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5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5</v>
      </c>
      <c r="BA3540">
        <v>0</v>
      </c>
      <c r="BB3540">
        <v>0</v>
      </c>
    </row>
    <row r="3541" spans="1:54" x14ac:dyDescent="0.35">
      <c r="A3541" t="s">
        <v>86</v>
      </c>
      <c r="B3541" t="s">
        <v>271</v>
      </c>
      <c r="C3541" t="s">
        <v>53</v>
      </c>
      <c r="D3541" t="s">
        <v>64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5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5</v>
      </c>
      <c r="BA3541">
        <v>0</v>
      </c>
      <c r="BB3541">
        <v>0</v>
      </c>
    </row>
    <row r="3542" spans="1:54" x14ac:dyDescent="0.35">
      <c r="A3542" t="s">
        <v>86</v>
      </c>
      <c r="B3542" t="s">
        <v>271</v>
      </c>
      <c r="C3542" t="s">
        <v>53</v>
      </c>
      <c r="D3542" t="s">
        <v>142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55</v>
      </c>
      <c r="BB3542">
        <v>0</v>
      </c>
    </row>
    <row r="3543" spans="1:54" x14ac:dyDescent="0.35">
      <c r="A3543" t="s">
        <v>86</v>
      </c>
      <c r="B3543" t="s">
        <v>271</v>
      </c>
      <c r="C3543" t="s">
        <v>53</v>
      </c>
      <c r="D3543" t="s">
        <v>68</v>
      </c>
      <c r="E3543">
        <v>235</v>
      </c>
      <c r="F3543">
        <v>300</v>
      </c>
      <c r="G3543">
        <v>350</v>
      </c>
      <c r="H3543">
        <v>360</v>
      </c>
      <c r="I3543">
        <v>440</v>
      </c>
      <c r="J3543">
        <v>1120</v>
      </c>
      <c r="K3543">
        <v>300</v>
      </c>
      <c r="L3543">
        <v>300</v>
      </c>
      <c r="M3543">
        <v>450</v>
      </c>
      <c r="N3543">
        <v>300</v>
      </c>
      <c r="O3543">
        <v>300</v>
      </c>
      <c r="P3543">
        <v>300</v>
      </c>
      <c r="Q3543">
        <v>400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20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40</v>
      </c>
      <c r="AP3543">
        <v>20</v>
      </c>
      <c r="AQ3543">
        <v>5</v>
      </c>
      <c r="AR3543">
        <v>20</v>
      </c>
      <c r="AS3543">
        <v>10</v>
      </c>
      <c r="AT3543">
        <v>210</v>
      </c>
      <c r="AU3543">
        <v>20</v>
      </c>
      <c r="AV3543">
        <v>100</v>
      </c>
      <c r="AW3543">
        <v>40</v>
      </c>
      <c r="AX3543">
        <v>0</v>
      </c>
      <c r="AY3543">
        <v>10</v>
      </c>
      <c r="AZ3543">
        <v>5650</v>
      </c>
      <c r="BA3543">
        <v>1420</v>
      </c>
      <c r="BB3543">
        <v>2945</v>
      </c>
    </row>
    <row r="3544" spans="1:54" x14ac:dyDescent="0.35">
      <c r="A3544" t="s">
        <v>86</v>
      </c>
      <c r="B3544" t="s">
        <v>271</v>
      </c>
      <c r="C3544" t="s">
        <v>53</v>
      </c>
      <c r="D3544" t="s">
        <v>70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5</v>
      </c>
      <c r="BB3544">
        <v>5</v>
      </c>
    </row>
    <row r="3545" spans="1:54" x14ac:dyDescent="0.35">
      <c r="A3545" t="s">
        <v>86</v>
      </c>
      <c r="B3545" t="s">
        <v>271</v>
      </c>
      <c r="C3545" t="s">
        <v>53</v>
      </c>
      <c r="D3545" t="s">
        <v>71</v>
      </c>
      <c r="E3545">
        <v>0</v>
      </c>
      <c r="F3545">
        <v>0</v>
      </c>
      <c r="G3545">
        <v>5</v>
      </c>
      <c r="H3545">
        <v>0</v>
      </c>
      <c r="I3545">
        <v>0</v>
      </c>
      <c r="J3545">
        <v>5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704</v>
      </c>
      <c r="AA3545">
        <v>35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5</v>
      </c>
      <c r="AO3545">
        <v>10</v>
      </c>
      <c r="AP3545">
        <v>0</v>
      </c>
      <c r="AQ3545">
        <v>20</v>
      </c>
      <c r="AR3545">
        <v>55</v>
      </c>
      <c r="AS3545">
        <v>10</v>
      </c>
      <c r="AT3545">
        <v>30</v>
      </c>
      <c r="AU3545">
        <v>0</v>
      </c>
      <c r="AV3545">
        <v>0</v>
      </c>
      <c r="AW3545">
        <v>0</v>
      </c>
      <c r="AX3545">
        <v>10</v>
      </c>
      <c r="AY3545">
        <v>0</v>
      </c>
      <c r="AZ3545">
        <v>889</v>
      </c>
      <c r="BA3545">
        <v>205</v>
      </c>
      <c r="BB3545">
        <v>25</v>
      </c>
    </row>
    <row r="3546" spans="1:54" x14ac:dyDescent="0.35">
      <c r="A3546" t="s">
        <v>86</v>
      </c>
      <c r="B3546" t="s">
        <v>271</v>
      </c>
      <c r="C3546" t="s">
        <v>53</v>
      </c>
      <c r="D3546" t="s">
        <v>72</v>
      </c>
      <c r="E3546">
        <v>9092</v>
      </c>
      <c r="F3546">
        <v>5044</v>
      </c>
      <c r="G3546">
        <v>6167</v>
      </c>
      <c r="H3546">
        <v>6367</v>
      </c>
      <c r="I3546">
        <v>3718</v>
      </c>
      <c r="J3546">
        <v>6081</v>
      </c>
      <c r="K3546">
        <v>6630</v>
      </c>
      <c r="L3546">
        <v>2344</v>
      </c>
      <c r="M3546">
        <v>6634</v>
      </c>
      <c r="N3546">
        <v>1378</v>
      </c>
      <c r="O3546">
        <v>656</v>
      </c>
      <c r="P3546">
        <v>235</v>
      </c>
      <c r="Q3546">
        <v>701</v>
      </c>
      <c r="R3546">
        <v>163</v>
      </c>
      <c r="S3546">
        <v>258</v>
      </c>
      <c r="T3546">
        <v>0</v>
      </c>
      <c r="U3546">
        <v>5</v>
      </c>
      <c r="V3546">
        <v>51</v>
      </c>
      <c r="W3546">
        <v>110</v>
      </c>
      <c r="X3546">
        <v>13</v>
      </c>
      <c r="Y3546">
        <v>38</v>
      </c>
      <c r="Z3546">
        <v>90</v>
      </c>
      <c r="AA3546">
        <v>28</v>
      </c>
      <c r="AB3546">
        <v>13</v>
      </c>
      <c r="AC3546">
        <v>0</v>
      </c>
      <c r="AD3546">
        <v>0</v>
      </c>
      <c r="AE3546">
        <v>0</v>
      </c>
      <c r="AF3546">
        <v>5</v>
      </c>
      <c r="AG3546">
        <v>50</v>
      </c>
      <c r="AH3546">
        <v>0</v>
      </c>
      <c r="AI3546">
        <v>190</v>
      </c>
      <c r="AJ3546">
        <v>0</v>
      </c>
      <c r="AK3546">
        <v>0</v>
      </c>
      <c r="AL3546">
        <v>15</v>
      </c>
      <c r="AM3546">
        <v>1183</v>
      </c>
      <c r="AN3546">
        <v>955</v>
      </c>
      <c r="AO3546">
        <v>1103</v>
      </c>
      <c r="AP3546">
        <v>1215</v>
      </c>
      <c r="AQ3546">
        <v>1485</v>
      </c>
      <c r="AR3546">
        <v>1571</v>
      </c>
      <c r="AS3546">
        <v>5272</v>
      </c>
      <c r="AT3546">
        <v>5757</v>
      </c>
      <c r="AU3546">
        <v>1388</v>
      </c>
      <c r="AV3546">
        <v>1082</v>
      </c>
      <c r="AW3546">
        <v>5506</v>
      </c>
      <c r="AX3546">
        <v>2778</v>
      </c>
      <c r="AY3546">
        <v>3748</v>
      </c>
      <c r="AZ3546">
        <v>89119</v>
      </c>
      <c r="BA3546">
        <v>114076</v>
      </c>
      <c r="BB3546">
        <v>85133</v>
      </c>
    </row>
    <row r="3547" spans="1:54" x14ac:dyDescent="0.35">
      <c r="A3547" t="s">
        <v>86</v>
      </c>
      <c r="B3547" t="s">
        <v>271</v>
      </c>
      <c r="C3547" t="s">
        <v>53</v>
      </c>
      <c r="D3547" t="s">
        <v>73</v>
      </c>
      <c r="E3547">
        <v>10</v>
      </c>
      <c r="F3547">
        <v>370</v>
      </c>
      <c r="G3547">
        <v>580</v>
      </c>
      <c r="H3547">
        <v>395</v>
      </c>
      <c r="I3547">
        <v>55</v>
      </c>
      <c r="J3547">
        <v>175</v>
      </c>
      <c r="K3547">
        <v>350</v>
      </c>
      <c r="L3547">
        <v>0</v>
      </c>
      <c r="M3547">
        <v>350</v>
      </c>
      <c r="N3547">
        <v>600</v>
      </c>
      <c r="O3547">
        <v>25</v>
      </c>
      <c r="P3547">
        <v>0</v>
      </c>
      <c r="Q3547">
        <v>25</v>
      </c>
      <c r="R3547">
        <v>0</v>
      </c>
      <c r="S3547">
        <v>15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35</v>
      </c>
      <c r="AE3547">
        <v>0</v>
      </c>
      <c r="AF3547">
        <v>10</v>
      </c>
      <c r="AG3547">
        <v>0</v>
      </c>
      <c r="AH3547">
        <v>0</v>
      </c>
      <c r="AI3547">
        <v>25</v>
      </c>
      <c r="AJ3547">
        <v>275</v>
      </c>
      <c r="AK3547">
        <v>400</v>
      </c>
      <c r="AL3547">
        <v>50</v>
      </c>
      <c r="AM3547">
        <v>110</v>
      </c>
      <c r="AN3547">
        <v>305</v>
      </c>
      <c r="AO3547">
        <v>65</v>
      </c>
      <c r="AP3547">
        <v>100</v>
      </c>
      <c r="AQ3547">
        <v>100</v>
      </c>
      <c r="AR3547">
        <v>40</v>
      </c>
      <c r="AS3547">
        <v>30</v>
      </c>
      <c r="AT3547">
        <v>600</v>
      </c>
      <c r="AU3547">
        <v>0</v>
      </c>
      <c r="AV3547">
        <v>45</v>
      </c>
      <c r="AW3547">
        <v>40</v>
      </c>
      <c r="AX3547">
        <v>0</v>
      </c>
      <c r="AY3547">
        <v>15</v>
      </c>
      <c r="AZ3547">
        <v>5195</v>
      </c>
      <c r="BA3547">
        <v>6051</v>
      </c>
      <c r="BB3547">
        <v>5121</v>
      </c>
    </row>
    <row r="3548" spans="1:54" x14ac:dyDescent="0.35">
      <c r="A3548" t="s">
        <v>86</v>
      </c>
      <c r="B3548" t="s">
        <v>271</v>
      </c>
      <c r="C3548" t="s">
        <v>53</v>
      </c>
      <c r="D3548" t="s">
        <v>74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10</v>
      </c>
      <c r="AO3548">
        <v>0</v>
      </c>
      <c r="AP3548">
        <v>5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15</v>
      </c>
      <c r="BA3548">
        <v>40</v>
      </c>
      <c r="BB3548">
        <v>150</v>
      </c>
    </row>
    <row r="3549" spans="1:54" x14ac:dyDescent="0.35">
      <c r="A3549" t="s">
        <v>86</v>
      </c>
      <c r="B3549" t="s">
        <v>271</v>
      </c>
      <c r="C3549" t="s">
        <v>53</v>
      </c>
      <c r="D3549" t="s">
        <v>75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5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5</v>
      </c>
      <c r="BA3549">
        <v>0</v>
      </c>
      <c r="BB3549">
        <v>0</v>
      </c>
    </row>
    <row r="3550" spans="1:54" x14ac:dyDescent="0.35">
      <c r="A3550" t="s">
        <v>86</v>
      </c>
      <c r="B3550" t="s">
        <v>271</v>
      </c>
      <c r="C3550" t="s">
        <v>53</v>
      </c>
      <c r="D3550" t="s">
        <v>76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75</v>
      </c>
      <c r="AK3550">
        <v>25</v>
      </c>
      <c r="AL3550">
        <v>50</v>
      </c>
      <c r="AM3550">
        <v>75</v>
      </c>
      <c r="AN3550">
        <v>50</v>
      </c>
      <c r="AO3550">
        <v>55</v>
      </c>
      <c r="AP3550">
        <v>0</v>
      </c>
      <c r="AQ3550">
        <v>75</v>
      </c>
      <c r="AR3550">
        <v>90</v>
      </c>
      <c r="AS3550">
        <v>75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570</v>
      </c>
      <c r="BA3550">
        <v>110</v>
      </c>
      <c r="BB3550">
        <v>50</v>
      </c>
    </row>
    <row r="3551" spans="1:54" x14ac:dyDescent="0.35">
      <c r="A3551" t="s">
        <v>86</v>
      </c>
      <c r="B3551" t="s">
        <v>271</v>
      </c>
      <c r="C3551" t="s">
        <v>53</v>
      </c>
      <c r="D3551" t="s">
        <v>77</v>
      </c>
      <c r="E3551">
        <v>0</v>
      </c>
      <c r="F3551">
        <v>0</v>
      </c>
      <c r="G3551">
        <v>0</v>
      </c>
      <c r="H3551">
        <v>25</v>
      </c>
      <c r="I3551">
        <v>40</v>
      </c>
      <c r="J3551">
        <v>40</v>
      </c>
      <c r="K3551">
        <v>105</v>
      </c>
      <c r="L3551">
        <v>65</v>
      </c>
      <c r="M3551">
        <v>80</v>
      </c>
      <c r="N3551">
        <v>170</v>
      </c>
      <c r="O3551">
        <v>125</v>
      </c>
      <c r="P3551">
        <v>65</v>
      </c>
      <c r="Q3551">
        <v>140</v>
      </c>
      <c r="R3551">
        <v>125</v>
      </c>
      <c r="S3551">
        <v>40</v>
      </c>
      <c r="T3551">
        <v>65</v>
      </c>
      <c r="U3551">
        <v>125</v>
      </c>
      <c r="V3551">
        <v>75</v>
      </c>
      <c r="W3551">
        <v>25</v>
      </c>
      <c r="X3551">
        <v>50</v>
      </c>
      <c r="Y3551">
        <v>0</v>
      </c>
      <c r="Z3551">
        <v>0</v>
      </c>
      <c r="AA3551">
        <v>25</v>
      </c>
      <c r="AB3551">
        <v>25</v>
      </c>
      <c r="AC3551">
        <v>0</v>
      </c>
      <c r="AD3551">
        <v>0</v>
      </c>
      <c r="AE3551">
        <v>30</v>
      </c>
      <c r="AF3551">
        <v>0</v>
      </c>
      <c r="AG3551">
        <v>10</v>
      </c>
      <c r="AH3551">
        <v>0</v>
      </c>
      <c r="AI3551">
        <v>0</v>
      </c>
      <c r="AJ3551">
        <v>0</v>
      </c>
      <c r="AK3551">
        <v>0</v>
      </c>
      <c r="AL3551">
        <v>50</v>
      </c>
      <c r="AM3551">
        <v>30</v>
      </c>
      <c r="AN3551">
        <v>105</v>
      </c>
      <c r="AO3551">
        <v>110</v>
      </c>
      <c r="AP3551">
        <v>130</v>
      </c>
      <c r="AQ3551">
        <v>220</v>
      </c>
      <c r="AR3551">
        <v>135</v>
      </c>
      <c r="AS3551">
        <v>95</v>
      </c>
      <c r="AT3551">
        <v>50</v>
      </c>
      <c r="AU3551">
        <v>125</v>
      </c>
      <c r="AV3551">
        <v>200</v>
      </c>
      <c r="AW3551">
        <v>300</v>
      </c>
      <c r="AX3551">
        <v>135</v>
      </c>
      <c r="AY3551">
        <v>200</v>
      </c>
      <c r="AZ3551">
        <v>3335</v>
      </c>
      <c r="BA3551">
        <v>5509</v>
      </c>
      <c r="BB3551">
        <v>6305</v>
      </c>
    </row>
    <row r="3552" spans="1:54" x14ac:dyDescent="0.35">
      <c r="A3552" t="s">
        <v>86</v>
      </c>
      <c r="B3552" t="s">
        <v>271</v>
      </c>
      <c r="C3552" t="s">
        <v>53</v>
      </c>
      <c r="D3552" t="s">
        <v>79</v>
      </c>
      <c r="E3552">
        <v>875</v>
      </c>
      <c r="F3552">
        <v>910</v>
      </c>
      <c r="G3552">
        <v>1440</v>
      </c>
      <c r="H3552">
        <v>940</v>
      </c>
      <c r="I3552">
        <v>500</v>
      </c>
      <c r="J3552">
        <v>850</v>
      </c>
      <c r="K3552">
        <v>870</v>
      </c>
      <c r="L3552">
        <v>500</v>
      </c>
      <c r="M3552">
        <v>475</v>
      </c>
      <c r="N3552">
        <v>400</v>
      </c>
      <c r="O3552">
        <v>535</v>
      </c>
      <c r="P3552">
        <v>200</v>
      </c>
      <c r="Q3552">
        <v>175</v>
      </c>
      <c r="R3552">
        <v>0</v>
      </c>
      <c r="S3552">
        <v>25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15</v>
      </c>
      <c r="AK3552">
        <v>75</v>
      </c>
      <c r="AL3552">
        <v>0</v>
      </c>
      <c r="AM3552">
        <v>45</v>
      </c>
      <c r="AN3552">
        <v>145</v>
      </c>
      <c r="AO3552">
        <v>215</v>
      </c>
      <c r="AP3552">
        <v>105</v>
      </c>
      <c r="AQ3552">
        <v>145</v>
      </c>
      <c r="AR3552">
        <v>1150</v>
      </c>
      <c r="AS3552">
        <v>460</v>
      </c>
      <c r="AT3552">
        <v>60</v>
      </c>
      <c r="AU3552">
        <v>50</v>
      </c>
      <c r="AV3552">
        <v>0</v>
      </c>
      <c r="AW3552">
        <v>150</v>
      </c>
      <c r="AX3552">
        <v>370</v>
      </c>
      <c r="AY3552">
        <v>480</v>
      </c>
      <c r="AZ3552">
        <v>12160</v>
      </c>
      <c r="BA3552">
        <v>11440</v>
      </c>
      <c r="BB3552">
        <v>22865</v>
      </c>
    </row>
    <row r="3553" spans="1:54" x14ac:dyDescent="0.35">
      <c r="A3553" t="s">
        <v>86</v>
      </c>
      <c r="B3553" t="s">
        <v>271</v>
      </c>
      <c r="C3553" t="s">
        <v>53</v>
      </c>
      <c r="D3553" t="s">
        <v>80</v>
      </c>
      <c r="E3553">
        <v>100</v>
      </c>
      <c r="F3553">
        <v>55</v>
      </c>
      <c r="G3553">
        <v>25</v>
      </c>
      <c r="H3553">
        <v>75</v>
      </c>
      <c r="I3553">
        <v>380</v>
      </c>
      <c r="J3553">
        <v>390</v>
      </c>
      <c r="K3553">
        <v>350</v>
      </c>
      <c r="L3553">
        <v>275</v>
      </c>
      <c r="M3553">
        <v>900</v>
      </c>
      <c r="N3553">
        <v>550</v>
      </c>
      <c r="O3553">
        <v>260</v>
      </c>
      <c r="P3553">
        <v>720</v>
      </c>
      <c r="Q3553">
        <v>215</v>
      </c>
      <c r="R3553">
        <v>250</v>
      </c>
      <c r="S3553">
        <v>250</v>
      </c>
      <c r="T3553">
        <v>0</v>
      </c>
      <c r="U3553">
        <v>0</v>
      </c>
      <c r="V3553">
        <v>150</v>
      </c>
      <c r="W3553">
        <v>15</v>
      </c>
      <c r="X3553">
        <v>0</v>
      </c>
      <c r="Y3553">
        <v>0</v>
      </c>
      <c r="Z3553">
        <v>15</v>
      </c>
      <c r="AA3553">
        <v>45</v>
      </c>
      <c r="AB3553">
        <v>35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50</v>
      </c>
      <c r="AK3553">
        <v>90</v>
      </c>
      <c r="AL3553">
        <v>125</v>
      </c>
      <c r="AM3553">
        <v>265</v>
      </c>
      <c r="AN3553">
        <v>230</v>
      </c>
      <c r="AO3553">
        <v>380</v>
      </c>
      <c r="AP3553">
        <v>325</v>
      </c>
      <c r="AQ3553">
        <v>185</v>
      </c>
      <c r="AR3553">
        <v>385</v>
      </c>
      <c r="AS3553">
        <v>250</v>
      </c>
      <c r="AT3553">
        <v>25</v>
      </c>
      <c r="AU3553">
        <v>5</v>
      </c>
      <c r="AV3553">
        <v>150</v>
      </c>
      <c r="AW3553">
        <v>375</v>
      </c>
      <c r="AX3553">
        <v>710</v>
      </c>
      <c r="AY3553">
        <v>850</v>
      </c>
      <c r="AZ3553">
        <v>9455</v>
      </c>
      <c r="BA3553">
        <v>2600</v>
      </c>
      <c r="BB3553">
        <v>12288</v>
      </c>
    </row>
    <row r="3554" spans="1:54" x14ac:dyDescent="0.35">
      <c r="A3554" t="s">
        <v>86</v>
      </c>
      <c r="B3554" t="s">
        <v>271</v>
      </c>
      <c r="C3554" t="s">
        <v>53</v>
      </c>
      <c r="D3554" t="s">
        <v>82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5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5</v>
      </c>
      <c r="BA3554">
        <v>5</v>
      </c>
      <c r="BB3554">
        <v>0</v>
      </c>
    </row>
    <row r="3555" spans="1:54" x14ac:dyDescent="0.35">
      <c r="A3555" t="s">
        <v>86</v>
      </c>
      <c r="B3555" t="s">
        <v>271</v>
      </c>
      <c r="C3555" t="s">
        <v>53</v>
      </c>
      <c r="D3555" t="s">
        <v>85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3</v>
      </c>
      <c r="BB3555">
        <v>0</v>
      </c>
    </row>
    <row r="3556" spans="1:54" x14ac:dyDescent="0.35">
      <c r="A3556" t="s">
        <v>86</v>
      </c>
      <c r="B3556" t="s">
        <v>271</v>
      </c>
      <c r="C3556" t="s">
        <v>53</v>
      </c>
      <c r="D3556" t="s">
        <v>87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20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25</v>
      </c>
      <c r="AH3556">
        <v>0</v>
      </c>
      <c r="AI3556">
        <v>0</v>
      </c>
      <c r="AJ3556">
        <v>0</v>
      </c>
      <c r="AK3556">
        <v>0</v>
      </c>
      <c r="AL3556">
        <v>10</v>
      </c>
      <c r="AM3556">
        <v>0</v>
      </c>
      <c r="AN3556">
        <v>0</v>
      </c>
      <c r="AO3556">
        <v>10</v>
      </c>
      <c r="AP3556">
        <v>10</v>
      </c>
      <c r="AQ3556">
        <v>25</v>
      </c>
      <c r="AR3556">
        <v>0</v>
      </c>
      <c r="AS3556">
        <v>0</v>
      </c>
      <c r="AT3556">
        <v>25</v>
      </c>
      <c r="AU3556">
        <v>0</v>
      </c>
      <c r="AV3556">
        <v>0</v>
      </c>
      <c r="AW3556">
        <v>25</v>
      </c>
      <c r="AX3556">
        <v>0</v>
      </c>
      <c r="AY3556">
        <v>0</v>
      </c>
      <c r="AZ3556">
        <v>150</v>
      </c>
      <c r="BA3556">
        <v>150</v>
      </c>
      <c r="BB3556">
        <v>15</v>
      </c>
    </row>
    <row r="3557" spans="1:54" x14ac:dyDescent="0.35">
      <c r="A3557" t="s">
        <v>86</v>
      </c>
      <c r="B3557" t="s">
        <v>271</v>
      </c>
      <c r="C3557" t="s">
        <v>53</v>
      </c>
      <c r="D3557" t="s">
        <v>88</v>
      </c>
      <c r="E3557">
        <v>10</v>
      </c>
      <c r="F3557">
        <v>5</v>
      </c>
      <c r="G3557">
        <v>0</v>
      </c>
      <c r="H3557">
        <v>5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10</v>
      </c>
      <c r="AJ3557">
        <v>10</v>
      </c>
      <c r="AK3557">
        <v>10</v>
      </c>
      <c r="AL3557">
        <v>25</v>
      </c>
      <c r="AM3557">
        <v>0</v>
      </c>
      <c r="AN3557">
        <v>5</v>
      </c>
      <c r="AO3557">
        <v>0</v>
      </c>
      <c r="AP3557">
        <v>0</v>
      </c>
      <c r="AQ3557">
        <v>15</v>
      </c>
      <c r="AR3557">
        <v>25</v>
      </c>
      <c r="AS3557">
        <v>5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125</v>
      </c>
      <c r="BA3557">
        <v>335</v>
      </c>
      <c r="BB3557">
        <v>0</v>
      </c>
    </row>
    <row r="3558" spans="1:54" x14ac:dyDescent="0.35">
      <c r="A3558" t="s">
        <v>86</v>
      </c>
      <c r="B3558" t="s">
        <v>271</v>
      </c>
      <c r="C3558" t="s">
        <v>53</v>
      </c>
      <c r="D3558" t="s">
        <v>89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10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10</v>
      </c>
      <c r="BA3558">
        <v>15</v>
      </c>
      <c r="BB3558">
        <v>0</v>
      </c>
    </row>
    <row r="3559" spans="1:54" x14ac:dyDescent="0.35">
      <c r="A3559" t="s">
        <v>86</v>
      </c>
      <c r="B3559" t="s">
        <v>271</v>
      </c>
      <c r="C3559" t="s">
        <v>53</v>
      </c>
      <c r="D3559" t="s">
        <v>91</v>
      </c>
      <c r="E3559">
        <v>10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15</v>
      </c>
      <c r="AA3559">
        <v>25</v>
      </c>
      <c r="AB3559">
        <v>35</v>
      </c>
      <c r="AC3559">
        <v>40</v>
      </c>
      <c r="AD3559">
        <v>0</v>
      </c>
      <c r="AE3559">
        <v>50</v>
      </c>
      <c r="AF3559">
        <v>45</v>
      </c>
      <c r="AG3559">
        <v>50</v>
      </c>
      <c r="AH3559">
        <v>10</v>
      </c>
      <c r="AI3559">
        <v>30</v>
      </c>
      <c r="AJ3559">
        <v>65</v>
      </c>
      <c r="AK3559">
        <v>65</v>
      </c>
      <c r="AL3559">
        <v>0</v>
      </c>
      <c r="AM3559">
        <v>100</v>
      </c>
      <c r="AN3559">
        <v>15</v>
      </c>
      <c r="AO3559">
        <v>15</v>
      </c>
      <c r="AP3559">
        <v>15</v>
      </c>
      <c r="AQ3559">
        <v>25</v>
      </c>
      <c r="AR3559">
        <v>70</v>
      </c>
      <c r="AS3559">
        <v>0</v>
      </c>
      <c r="AT3559">
        <v>0</v>
      </c>
      <c r="AU3559">
        <v>40</v>
      </c>
      <c r="AV3559">
        <v>170</v>
      </c>
      <c r="AW3559">
        <v>10</v>
      </c>
      <c r="AX3559">
        <v>0</v>
      </c>
      <c r="AY3559">
        <v>5</v>
      </c>
      <c r="AZ3559">
        <v>905</v>
      </c>
      <c r="BA3559">
        <v>655</v>
      </c>
      <c r="BB3559">
        <v>60</v>
      </c>
    </row>
    <row r="3560" spans="1:54" x14ac:dyDescent="0.35">
      <c r="A3560" t="s">
        <v>86</v>
      </c>
      <c r="B3560" t="s">
        <v>271</v>
      </c>
      <c r="C3560" t="s">
        <v>53</v>
      </c>
      <c r="D3560" t="s">
        <v>94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450</v>
      </c>
      <c r="BB3560">
        <v>0</v>
      </c>
    </row>
    <row r="3561" spans="1:54" x14ac:dyDescent="0.35">
      <c r="A3561" t="s">
        <v>86</v>
      </c>
      <c r="B3561" t="s">
        <v>271</v>
      </c>
      <c r="C3561" t="s">
        <v>53</v>
      </c>
      <c r="D3561" t="s">
        <v>95</v>
      </c>
      <c r="E3561">
        <v>120</v>
      </c>
      <c r="F3561">
        <v>0</v>
      </c>
      <c r="G3561">
        <v>25</v>
      </c>
      <c r="H3561">
        <v>40</v>
      </c>
      <c r="I3561">
        <v>40</v>
      </c>
      <c r="J3561">
        <v>20</v>
      </c>
      <c r="K3561">
        <v>380</v>
      </c>
      <c r="L3561">
        <v>80</v>
      </c>
      <c r="M3561">
        <v>120</v>
      </c>
      <c r="N3561">
        <v>20</v>
      </c>
      <c r="O3561">
        <v>0</v>
      </c>
      <c r="P3561">
        <v>10</v>
      </c>
      <c r="Q3561">
        <v>100</v>
      </c>
      <c r="R3561">
        <v>0</v>
      </c>
      <c r="S3561">
        <v>5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10</v>
      </c>
      <c r="AA3561">
        <v>120</v>
      </c>
      <c r="AB3561">
        <v>25</v>
      </c>
      <c r="AC3561">
        <v>0</v>
      </c>
      <c r="AD3561">
        <v>20</v>
      </c>
      <c r="AE3561">
        <v>5</v>
      </c>
      <c r="AF3561">
        <v>110</v>
      </c>
      <c r="AG3561">
        <v>10</v>
      </c>
      <c r="AH3561">
        <v>5</v>
      </c>
      <c r="AI3561">
        <v>25</v>
      </c>
      <c r="AJ3561">
        <v>55</v>
      </c>
      <c r="AK3561">
        <v>30</v>
      </c>
      <c r="AL3561">
        <v>245</v>
      </c>
      <c r="AM3561">
        <v>220</v>
      </c>
      <c r="AN3561">
        <v>310</v>
      </c>
      <c r="AO3561">
        <v>125</v>
      </c>
      <c r="AP3561">
        <v>160</v>
      </c>
      <c r="AQ3561">
        <v>340</v>
      </c>
      <c r="AR3561">
        <v>385</v>
      </c>
      <c r="AS3561">
        <v>440</v>
      </c>
      <c r="AT3561">
        <v>225</v>
      </c>
      <c r="AU3561">
        <v>50</v>
      </c>
      <c r="AV3561">
        <v>105</v>
      </c>
      <c r="AW3561">
        <v>145</v>
      </c>
      <c r="AX3561">
        <v>105</v>
      </c>
      <c r="AY3561">
        <v>100</v>
      </c>
      <c r="AZ3561">
        <v>4330</v>
      </c>
      <c r="BA3561">
        <v>4570</v>
      </c>
      <c r="BB3561">
        <v>3310</v>
      </c>
    </row>
    <row r="3562" spans="1:54" x14ac:dyDescent="0.35">
      <c r="A3562" t="s">
        <v>86</v>
      </c>
      <c r="B3562" t="s">
        <v>271</v>
      </c>
      <c r="C3562" t="s">
        <v>53</v>
      </c>
      <c r="D3562" t="s">
        <v>98</v>
      </c>
      <c r="E3562">
        <v>2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2</v>
      </c>
      <c r="BA3562">
        <v>0</v>
      </c>
      <c r="BB3562">
        <v>0</v>
      </c>
    </row>
    <row r="3563" spans="1:54" x14ac:dyDescent="0.35">
      <c r="A3563" t="s">
        <v>86</v>
      </c>
      <c r="B3563" t="s">
        <v>271</v>
      </c>
      <c r="C3563" t="s">
        <v>53</v>
      </c>
      <c r="D3563" t="s">
        <v>99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5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5</v>
      </c>
      <c r="BA3563">
        <v>25</v>
      </c>
      <c r="BB3563">
        <v>0</v>
      </c>
    </row>
    <row r="3564" spans="1:54" x14ac:dyDescent="0.35">
      <c r="A3564" t="s">
        <v>86</v>
      </c>
      <c r="B3564" t="s">
        <v>271</v>
      </c>
      <c r="C3564" t="s">
        <v>53</v>
      </c>
      <c r="D3564" t="s">
        <v>101</v>
      </c>
      <c r="E3564">
        <v>0</v>
      </c>
      <c r="F3564">
        <v>5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5</v>
      </c>
      <c r="BA3564">
        <v>0</v>
      </c>
      <c r="BB3564">
        <v>0</v>
      </c>
    </row>
    <row r="3565" spans="1:54" x14ac:dyDescent="0.35">
      <c r="A3565" t="s">
        <v>86</v>
      </c>
      <c r="B3565" t="s">
        <v>271</v>
      </c>
      <c r="C3565" t="s">
        <v>53</v>
      </c>
      <c r="D3565" t="s">
        <v>102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1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1</v>
      </c>
      <c r="BA3565">
        <v>0</v>
      </c>
      <c r="BB3565">
        <v>0</v>
      </c>
    </row>
    <row r="3566" spans="1:54" x14ac:dyDescent="0.35">
      <c r="A3566" t="s">
        <v>86</v>
      </c>
      <c r="B3566" t="s">
        <v>271</v>
      </c>
      <c r="C3566" t="s">
        <v>53</v>
      </c>
      <c r="D3566" t="s">
        <v>103</v>
      </c>
      <c r="E3566">
        <v>105</v>
      </c>
      <c r="F3566">
        <v>30</v>
      </c>
      <c r="G3566">
        <v>30</v>
      </c>
      <c r="H3566">
        <v>0</v>
      </c>
      <c r="I3566">
        <v>0</v>
      </c>
      <c r="J3566">
        <v>5</v>
      </c>
      <c r="K3566">
        <v>20</v>
      </c>
      <c r="L3566">
        <v>0</v>
      </c>
      <c r="M3566">
        <v>0</v>
      </c>
      <c r="N3566">
        <v>40</v>
      </c>
      <c r="O3566">
        <v>0</v>
      </c>
      <c r="P3566">
        <v>0</v>
      </c>
      <c r="Q3566">
        <v>47</v>
      </c>
      <c r="R3566">
        <v>60</v>
      </c>
      <c r="S3566">
        <v>0</v>
      </c>
      <c r="T3566">
        <v>0</v>
      </c>
      <c r="U3566">
        <v>0</v>
      </c>
      <c r="V3566">
        <v>86</v>
      </c>
      <c r="W3566">
        <v>10</v>
      </c>
      <c r="X3566">
        <v>35</v>
      </c>
      <c r="Y3566">
        <v>10</v>
      </c>
      <c r="Z3566">
        <v>5</v>
      </c>
      <c r="AA3566">
        <v>0</v>
      </c>
      <c r="AB3566">
        <v>20</v>
      </c>
      <c r="AC3566">
        <v>10</v>
      </c>
      <c r="AD3566">
        <v>0</v>
      </c>
      <c r="AE3566">
        <v>15</v>
      </c>
      <c r="AF3566">
        <v>0</v>
      </c>
      <c r="AG3566">
        <v>5</v>
      </c>
      <c r="AH3566">
        <v>10</v>
      </c>
      <c r="AI3566">
        <v>0</v>
      </c>
      <c r="AJ3566">
        <v>0</v>
      </c>
      <c r="AK3566">
        <v>0</v>
      </c>
      <c r="AL3566">
        <v>10</v>
      </c>
      <c r="AM3566">
        <v>0</v>
      </c>
      <c r="AN3566">
        <v>0</v>
      </c>
      <c r="AO3566">
        <v>10</v>
      </c>
      <c r="AP3566">
        <v>0</v>
      </c>
      <c r="AQ3566">
        <v>30</v>
      </c>
      <c r="AR3566">
        <v>0</v>
      </c>
      <c r="AS3566">
        <v>20</v>
      </c>
      <c r="AT3566">
        <v>0</v>
      </c>
      <c r="AU3566">
        <v>41</v>
      </c>
      <c r="AV3566">
        <v>25</v>
      </c>
      <c r="AW3566">
        <v>46</v>
      </c>
      <c r="AX3566">
        <v>0</v>
      </c>
      <c r="AY3566">
        <v>0</v>
      </c>
      <c r="AZ3566">
        <v>725</v>
      </c>
      <c r="BA3566">
        <v>203</v>
      </c>
      <c r="BB3566">
        <v>0</v>
      </c>
    </row>
    <row r="3567" spans="1:54" x14ac:dyDescent="0.35">
      <c r="A3567" t="s">
        <v>86</v>
      </c>
      <c r="B3567" t="s">
        <v>271</v>
      </c>
      <c r="C3567" t="s">
        <v>53</v>
      </c>
      <c r="D3567" t="s">
        <v>104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94</v>
      </c>
      <c r="BB3567">
        <v>174</v>
      </c>
    </row>
    <row r="3568" spans="1:54" x14ac:dyDescent="0.35">
      <c r="A3568" t="s">
        <v>86</v>
      </c>
      <c r="B3568" t="s">
        <v>271</v>
      </c>
      <c r="C3568" t="s">
        <v>53</v>
      </c>
      <c r="D3568" t="s">
        <v>105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10</v>
      </c>
    </row>
    <row r="3569" spans="1:54" x14ac:dyDescent="0.35">
      <c r="A3569" t="s">
        <v>86</v>
      </c>
      <c r="B3569" t="s">
        <v>271</v>
      </c>
      <c r="C3569" t="s">
        <v>53</v>
      </c>
      <c r="D3569" t="s">
        <v>109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15</v>
      </c>
    </row>
    <row r="3570" spans="1:54" x14ac:dyDescent="0.35">
      <c r="A3570" t="s">
        <v>86</v>
      </c>
      <c r="B3570" t="s">
        <v>271</v>
      </c>
      <c r="C3570" t="s">
        <v>53</v>
      </c>
      <c r="D3570" t="s">
        <v>111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6</v>
      </c>
    </row>
    <row r="3571" spans="1:54" x14ac:dyDescent="0.35">
      <c r="A3571" t="s">
        <v>86</v>
      </c>
      <c r="B3571" t="s">
        <v>271</v>
      </c>
      <c r="C3571" t="s">
        <v>53</v>
      </c>
      <c r="D3571" t="s">
        <v>112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5</v>
      </c>
      <c r="BB3571">
        <v>0</v>
      </c>
    </row>
    <row r="3572" spans="1:54" x14ac:dyDescent="0.35">
      <c r="A3572" t="s">
        <v>86</v>
      </c>
      <c r="B3572" t="s">
        <v>271</v>
      </c>
      <c r="C3572" t="s">
        <v>53</v>
      </c>
      <c r="D3572" t="s">
        <v>115</v>
      </c>
      <c r="E3572">
        <v>10</v>
      </c>
      <c r="F3572">
        <v>175</v>
      </c>
      <c r="G3572">
        <v>75</v>
      </c>
      <c r="H3572">
        <v>265</v>
      </c>
      <c r="I3572">
        <v>145</v>
      </c>
      <c r="J3572">
        <v>25</v>
      </c>
      <c r="K3572">
        <v>175</v>
      </c>
      <c r="L3572">
        <v>135</v>
      </c>
      <c r="M3572">
        <v>270</v>
      </c>
      <c r="N3572">
        <v>30</v>
      </c>
      <c r="O3572">
        <v>355</v>
      </c>
      <c r="P3572">
        <v>210</v>
      </c>
      <c r="Q3572">
        <v>240</v>
      </c>
      <c r="R3572">
        <v>305</v>
      </c>
      <c r="S3572">
        <v>15</v>
      </c>
      <c r="T3572">
        <v>10</v>
      </c>
      <c r="U3572">
        <v>5</v>
      </c>
      <c r="V3572">
        <v>400</v>
      </c>
      <c r="W3572">
        <v>125</v>
      </c>
      <c r="X3572">
        <v>100</v>
      </c>
      <c r="Y3572">
        <v>10</v>
      </c>
      <c r="Z3572">
        <v>170</v>
      </c>
      <c r="AA3572">
        <v>185</v>
      </c>
      <c r="AB3572">
        <v>55</v>
      </c>
      <c r="AC3572">
        <v>15</v>
      </c>
      <c r="AD3572">
        <v>0</v>
      </c>
      <c r="AE3572">
        <v>25</v>
      </c>
      <c r="AF3572">
        <v>0</v>
      </c>
      <c r="AG3572">
        <v>25</v>
      </c>
      <c r="AH3572">
        <v>35</v>
      </c>
      <c r="AI3572">
        <v>40</v>
      </c>
      <c r="AJ3572">
        <v>45</v>
      </c>
      <c r="AK3572">
        <v>170</v>
      </c>
      <c r="AL3572">
        <v>145</v>
      </c>
      <c r="AM3572">
        <v>115</v>
      </c>
      <c r="AN3572">
        <v>170</v>
      </c>
      <c r="AO3572">
        <v>140</v>
      </c>
      <c r="AP3572">
        <v>80</v>
      </c>
      <c r="AQ3572">
        <v>155</v>
      </c>
      <c r="AR3572">
        <v>80</v>
      </c>
      <c r="AS3572">
        <v>105</v>
      </c>
      <c r="AT3572">
        <v>420</v>
      </c>
      <c r="AU3572">
        <v>10</v>
      </c>
      <c r="AV3572">
        <v>320</v>
      </c>
      <c r="AW3572">
        <v>235</v>
      </c>
      <c r="AX3572">
        <v>170</v>
      </c>
      <c r="AY3572">
        <v>290</v>
      </c>
      <c r="AZ3572">
        <v>6280</v>
      </c>
      <c r="BA3572">
        <v>4430</v>
      </c>
      <c r="BB3572">
        <v>4577</v>
      </c>
    </row>
    <row r="3573" spans="1:54" x14ac:dyDescent="0.35">
      <c r="A3573" t="s">
        <v>86</v>
      </c>
      <c r="B3573" t="s">
        <v>271</v>
      </c>
      <c r="C3573" t="s">
        <v>53</v>
      </c>
      <c r="D3573" t="s">
        <v>116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10</v>
      </c>
      <c r="BB3573">
        <v>0</v>
      </c>
    </row>
    <row r="3574" spans="1:54" x14ac:dyDescent="0.35">
      <c r="A3574" t="s">
        <v>86</v>
      </c>
      <c r="B3574" t="s">
        <v>271</v>
      </c>
      <c r="C3574" t="s">
        <v>53</v>
      </c>
      <c r="D3574" t="s">
        <v>119</v>
      </c>
      <c r="E3574">
        <v>0</v>
      </c>
      <c r="F3574">
        <v>0</v>
      </c>
      <c r="G3574">
        <v>0</v>
      </c>
      <c r="H3574">
        <v>40</v>
      </c>
      <c r="I3574">
        <v>35</v>
      </c>
      <c r="J3574">
        <v>25</v>
      </c>
      <c r="K3574">
        <v>25</v>
      </c>
      <c r="L3574">
        <v>5</v>
      </c>
      <c r="M3574">
        <v>20</v>
      </c>
      <c r="N3574">
        <v>0</v>
      </c>
      <c r="O3574">
        <v>0</v>
      </c>
      <c r="P3574">
        <v>20</v>
      </c>
      <c r="Q3574">
        <v>0</v>
      </c>
      <c r="R3574">
        <v>0</v>
      </c>
      <c r="S3574">
        <v>0</v>
      </c>
      <c r="T3574">
        <v>0</v>
      </c>
      <c r="U3574">
        <v>15</v>
      </c>
      <c r="V3574">
        <v>30</v>
      </c>
      <c r="W3574">
        <v>5</v>
      </c>
      <c r="X3574">
        <v>70</v>
      </c>
      <c r="Y3574">
        <v>65</v>
      </c>
      <c r="Z3574">
        <v>20</v>
      </c>
      <c r="AA3574">
        <v>0</v>
      </c>
      <c r="AB3574">
        <v>5</v>
      </c>
      <c r="AC3574">
        <v>10</v>
      </c>
      <c r="AD3574">
        <v>30</v>
      </c>
      <c r="AE3574">
        <v>0</v>
      </c>
      <c r="AF3574">
        <v>65</v>
      </c>
      <c r="AG3574">
        <v>0</v>
      </c>
      <c r="AH3574">
        <v>75</v>
      </c>
      <c r="AI3574">
        <v>0</v>
      </c>
      <c r="AJ3574">
        <v>5</v>
      </c>
      <c r="AK3574">
        <v>45</v>
      </c>
      <c r="AL3574">
        <v>45</v>
      </c>
      <c r="AM3574">
        <v>0</v>
      </c>
      <c r="AN3574">
        <v>35</v>
      </c>
      <c r="AO3574">
        <v>70</v>
      </c>
      <c r="AP3574">
        <v>115</v>
      </c>
      <c r="AQ3574">
        <v>20</v>
      </c>
      <c r="AR3574">
        <v>85</v>
      </c>
      <c r="AS3574">
        <v>45</v>
      </c>
      <c r="AT3574">
        <v>0</v>
      </c>
      <c r="AU3574">
        <v>0</v>
      </c>
      <c r="AV3574">
        <v>0</v>
      </c>
      <c r="AW3574">
        <v>0</v>
      </c>
      <c r="AX3574">
        <v>20</v>
      </c>
      <c r="AY3574">
        <v>0</v>
      </c>
      <c r="AZ3574">
        <v>1045</v>
      </c>
      <c r="BA3574">
        <v>290</v>
      </c>
      <c r="BB3574">
        <v>235</v>
      </c>
    </row>
    <row r="3575" spans="1:54" x14ac:dyDescent="0.35">
      <c r="A3575" t="s">
        <v>86</v>
      </c>
      <c r="B3575" t="s">
        <v>271</v>
      </c>
      <c r="C3575" t="s">
        <v>53</v>
      </c>
      <c r="D3575" t="s">
        <v>120</v>
      </c>
      <c r="E3575">
        <v>5</v>
      </c>
      <c r="F3575">
        <v>26</v>
      </c>
      <c r="G3575">
        <v>5</v>
      </c>
      <c r="H3575">
        <v>5</v>
      </c>
      <c r="I3575">
        <v>0</v>
      </c>
      <c r="J3575">
        <v>5</v>
      </c>
      <c r="K3575">
        <v>56</v>
      </c>
      <c r="L3575">
        <v>0</v>
      </c>
      <c r="M3575">
        <v>25</v>
      </c>
      <c r="N3575">
        <v>73</v>
      </c>
      <c r="O3575">
        <v>0</v>
      </c>
      <c r="P3575">
        <v>0</v>
      </c>
      <c r="Q3575">
        <v>0</v>
      </c>
      <c r="R3575">
        <v>52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5</v>
      </c>
      <c r="AN3575">
        <v>5</v>
      </c>
      <c r="AO3575">
        <v>10</v>
      </c>
      <c r="AP3575">
        <v>5</v>
      </c>
      <c r="AQ3575">
        <v>15</v>
      </c>
      <c r="AR3575">
        <v>198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490</v>
      </c>
      <c r="BA3575">
        <v>65</v>
      </c>
      <c r="BB3575">
        <v>60</v>
      </c>
    </row>
    <row r="3576" spans="1:54" x14ac:dyDescent="0.35">
      <c r="A3576" t="s">
        <v>86</v>
      </c>
      <c r="B3576" t="s">
        <v>271</v>
      </c>
      <c r="C3576" t="s">
        <v>53</v>
      </c>
      <c r="D3576" t="s">
        <v>121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15</v>
      </c>
      <c r="AO3576">
        <v>5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25</v>
      </c>
      <c r="AW3576">
        <v>0</v>
      </c>
      <c r="AX3576">
        <v>0</v>
      </c>
      <c r="AY3576">
        <v>75</v>
      </c>
      <c r="AZ3576">
        <v>120</v>
      </c>
      <c r="BA3576">
        <v>25</v>
      </c>
      <c r="BB3576">
        <v>100</v>
      </c>
    </row>
    <row r="3577" spans="1:54" x14ac:dyDescent="0.35">
      <c r="A3577" t="s">
        <v>86</v>
      </c>
      <c r="B3577" t="s">
        <v>271</v>
      </c>
      <c r="C3577" t="s">
        <v>53</v>
      </c>
      <c r="D3577" t="s">
        <v>124</v>
      </c>
      <c r="E3577">
        <v>5</v>
      </c>
      <c r="F3577">
        <v>5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5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5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20</v>
      </c>
      <c r="BA3577">
        <v>55</v>
      </c>
      <c r="BB3577">
        <v>15</v>
      </c>
    </row>
    <row r="3578" spans="1:54" x14ac:dyDescent="0.35">
      <c r="A3578" t="s">
        <v>86</v>
      </c>
      <c r="B3578" t="s">
        <v>271</v>
      </c>
      <c r="C3578" t="s">
        <v>53</v>
      </c>
      <c r="D3578" t="s">
        <v>125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1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1</v>
      </c>
      <c r="BA3578">
        <v>0</v>
      </c>
      <c r="BB3578">
        <v>8</v>
      </c>
    </row>
    <row r="3579" spans="1:54" x14ac:dyDescent="0.35">
      <c r="A3579" t="s">
        <v>86</v>
      </c>
      <c r="B3579" t="s">
        <v>271</v>
      </c>
      <c r="C3579" t="s">
        <v>53</v>
      </c>
      <c r="D3579" t="s">
        <v>126</v>
      </c>
      <c r="E3579">
        <v>160</v>
      </c>
      <c r="F3579">
        <v>2304</v>
      </c>
      <c r="G3579">
        <v>0</v>
      </c>
      <c r="H3579">
        <v>956</v>
      </c>
      <c r="I3579">
        <v>984</v>
      </c>
      <c r="J3579">
        <v>320</v>
      </c>
      <c r="K3579">
        <v>1728</v>
      </c>
      <c r="L3579">
        <v>320</v>
      </c>
      <c r="M3579">
        <v>1024</v>
      </c>
      <c r="N3579">
        <v>1424</v>
      </c>
      <c r="O3579">
        <v>0</v>
      </c>
      <c r="P3579">
        <v>844</v>
      </c>
      <c r="Q3579">
        <v>0</v>
      </c>
      <c r="R3579">
        <v>704</v>
      </c>
      <c r="S3579">
        <v>704</v>
      </c>
      <c r="T3579">
        <v>704</v>
      </c>
      <c r="U3579">
        <v>704</v>
      </c>
      <c r="V3579">
        <v>0</v>
      </c>
      <c r="W3579">
        <v>0</v>
      </c>
      <c r="X3579">
        <v>0</v>
      </c>
      <c r="Y3579">
        <v>0</v>
      </c>
      <c r="Z3579">
        <v>704</v>
      </c>
      <c r="AA3579">
        <v>754</v>
      </c>
      <c r="AB3579">
        <v>704</v>
      </c>
      <c r="AC3579">
        <v>0</v>
      </c>
      <c r="AD3579">
        <v>704</v>
      </c>
      <c r="AE3579">
        <v>0</v>
      </c>
      <c r="AF3579">
        <v>754</v>
      </c>
      <c r="AG3579">
        <v>90</v>
      </c>
      <c r="AH3579">
        <v>704</v>
      </c>
      <c r="AI3579">
        <v>105</v>
      </c>
      <c r="AJ3579">
        <v>969</v>
      </c>
      <c r="AK3579">
        <v>335</v>
      </c>
      <c r="AL3579">
        <v>1129</v>
      </c>
      <c r="AM3579">
        <v>460</v>
      </c>
      <c r="AN3579">
        <v>550</v>
      </c>
      <c r="AO3579">
        <v>954</v>
      </c>
      <c r="AP3579">
        <v>365</v>
      </c>
      <c r="AQ3579">
        <v>1119</v>
      </c>
      <c r="AR3579">
        <v>1194</v>
      </c>
      <c r="AS3579">
        <v>240</v>
      </c>
      <c r="AT3579">
        <v>984</v>
      </c>
      <c r="AU3579">
        <v>280</v>
      </c>
      <c r="AV3579">
        <v>280</v>
      </c>
      <c r="AW3579">
        <v>262</v>
      </c>
      <c r="AX3579">
        <v>280</v>
      </c>
      <c r="AY3579">
        <v>292</v>
      </c>
      <c r="AZ3579">
        <v>27092</v>
      </c>
      <c r="BA3579">
        <v>28154</v>
      </c>
      <c r="BB3579">
        <v>43769</v>
      </c>
    </row>
    <row r="3580" spans="1:54" x14ac:dyDescent="0.35">
      <c r="A3580" t="s">
        <v>86</v>
      </c>
      <c r="B3580" t="s">
        <v>271</v>
      </c>
      <c r="C3580" t="s">
        <v>53</v>
      </c>
      <c r="D3580" t="s">
        <v>127</v>
      </c>
      <c r="E3580">
        <v>0</v>
      </c>
      <c r="F3580">
        <v>0</v>
      </c>
      <c r="G3580">
        <v>20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5</v>
      </c>
      <c r="AL3580">
        <v>5</v>
      </c>
      <c r="AM3580">
        <v>0</v>
      </c>
      <c r="AN3580">
        <v>0</v>
      </c>
      <c r="AO3580">
        <v>5</v>
      </c>
      <c r="AP3580">
        <v>50</v>
      </c>
      <c r="AQ3580">
        <v>35</v>
      </c>
      <c r="AR3580">
        <v>5</v>
      </c>
      <c r="AS3580">
        <v>0</v>
      </c>
      <c r="AT3580">
        <v>15</v>
      </c>
      <c r="AU3580">
        <v>10</v>
      </c>
      <c r="AV3580">
        <v>0</v>
      </c>
      <c r="AW3580">
        <v>0</v>
      </c>
      <c r="AX3580">
        <v>0</v>
      </c>
      <c r="AY3580">
        <v>0</v>
      </c>
      <c r="AZ3580">
        <v>150</v>
      </c>
      <c r="BA3580">
        <v>285</v>
      </c>
      <c r="BB3580">
        <v>175</v>
      </c>
    </row>
    <row r="3581" spans="1:54" x14ac:dyDescent="0.35">
      <c r="A3581" t="s">
        <v>86</v>
      </c>
      <c r="B3581" t="s">
        <v>271</v>
      </c>
      <c r="C3581" t="s">
        <v>53</v>
      </c>
      <c r="D3581" t="s">
        <v>131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5</v>
      </c>
    </row>
    <row r="3582" spans="1:54" x14ac:dyDescent="0.35">
      <c r="A3582" t="s">
        <v>86</v>
      </c>
      <c r="B3582" t="s">
        <v>271</v>
      </c>
      <c r="C3582" t="s">
        <v>53</v>
      </c>
      <c r="D3582" t="s">
        <v>132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3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3</v>
      </c>
      <c r="BA3582">
        <v>0</v>
      </c>
      <c r="BB3582">
        <v>0</v>
      </c>
    </row>
    <row r="3583" spans="1:54" x14ac:dyDescent="0.35">
      <c r="A3583" t="s">
        <v>86</v>
      </c>
      <c r="B3583" t="s">
        <v>271</v>
      </c>
      <c r="C3583" t="s">
        <v>53</v>
      </c>
      <c r="D3583" t="s">
        <v>135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600</v>
      </c>
      <c r="AO3583">
        <v>450</v>
      </c>
      <c r="AP3583">
        <v>80</v>
      </c>
      <c r="AQ3583">
        <v>75</v>
      </c>
      <c r="AR3583">
        <v>0</v>
      </c>
      <c r="AS3583">
        <v>700</v>
      </c>
      <c r="AT3583">
        <v>400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2305</v>
      </c>
      <c r="BA3583">
        <v>250</v>
      </c>
      <c r="BB3583">
        <v>0</v>
      </c>
    </row>
    <row r="3584" spans="1:54" x14ac:dyDescent="0.35">
      <c r="A3584" t="s">
        <v>86</v>
      </c>
      <c r="B3584" t="s">
        <v>271</v>
      </c>
      <c r="C3584" t="s">
        <v>53</v>
      </c>
      <c r="D3584" t="s">
        <v>183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13</v>
      </c>
    </row>
    <row r="3585" spans="1:54" x14ac:dyDescent="0.35">
      <c r="A3585" t="s">
        <v>86</v>
      </c>
      <c r="B3585" t="s">
        <v>272</v>
      </c>
      <c r="C3585" t="s">
        <v>273</v>
      </c>
      <c r="D3585" t="s">
        <v>54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6</v>
      </c>
      <c r="V3585">
        <v>0</v>
      </c>
      <c r="W3585">
        <v>16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160</v>
      </c>
      <c r="AD3585">
        <v>333</v>
      </c>
      <c r="AE3585">
        <v>156</v>
      </c>
      <c r="AF3585">
        <v>120</v>
      </c>
      <c r="AG3585">
        <v>250</v>
      </c>
      <c r="AH3585">
        <v>251</v>
      </c>
      <c r="AI3585">
        <v>302</v>
      </c>
      <c r="AJ3585">
        <v>441</v>
      </c>
      <c r="AK3585">
        <v>357</v>
      </c>
      <c r="AL3585">
        <v>348</v>
      </c>
      <c r="AM3585">
        <v>423</v>
      </c>
      <c r="AN3585">
        <v>522</v>
      </c>
      <c r="AO3585">
        <v>476</v>
      </c>
      <c r="AP3585">
        <v>643</v>
      </c>
      <c r="AQ3585">
        <v>632</v>
      </c>
      <c r="AR3585">
        <v>1466</v>
      </c>
      <c r="AS3585">
        <v>349</v>
      </c>
      <c r="AT3585">
        <v>345</v>
      </c>
      <c r="AU3585">
        <v>180</v>
      </c>
      <c r="AV3585">
        <v>233</v>
      </c>
      <c r="AW3585">
        <v>556</v>
      </c>
      <c r="AX3585">
        <v>790</v>
      </c>
      <c r="AY3585">
        <v>208</v>
      </c>
      <c r="AZ3585">
        <v>9563</v>
      </c>
      <c r="BA3585">
        <v>12368</v>
      </c>
      <c r="BB3585">
        <v>11806</v>
      </c>
    </row>
    <row r="3586" spans="1:54" x14ac:dyDescent="0.35">
      <c r="A3586" t="s">
        <v>86</v>
      </c>
      <c r="B3586" t="s">
        <v>272</v>
      </c>
      <c r="C3586" t="s">
        <v>273</v>
      </c>
      <c r="D3586" t="s">
        <v>55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3</v>
      </c>
      <c r="BB3586">
        <v>13</v>
      </c>
    </row>
    <row r="3587" spans="1:54" x14ac:dyDescent="0.35">
      <c r="A3587" t="s">
        <v>86</v>
      </c>
      <c r="B3587" t="s">
        <v>272</v>
      </c>
      <c r="C3587" t="s">
        <v>273</v>
      </c>
      <c r="D3587" t="s">
        <v>215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450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450</v>
      </c>
      <c r="BA3587">
        <v>311</v>
      </c>
      <c r="BB3587">
        <v>0</v>
      </c>
    </row>
    <row r="3588" spans="1:54" x14ac:dyDescent="0.35">
      <c r="A3588" t="s">
        <v>86</v>
      </c>
      <c r="B3588" t="s">
        <v>272</v>
      </c>
      <c r="C3588" t="s">
        <v>273</v>
      </c>
      <c r="D3588" t="s">
        <v>57</v>
      </c>
      <c r="E3588">
        <v>24</v>
      </c>
      <c r="F3588">
        <v>32</v>
      </c>
      <c r="G3588">
        <v>32</v>
      </c>
      <c r="H3588">
        <v>24</v>
      </c>
      <c r="I3588">
        <v>48</v>
      </c>
      <c r="J3588">
        <v>40</v>
      </c>
      <c r="K3588">
        <v>80</v>
      </c>
      <c r="L3588">
        <v>48</v>
      </c>
      <c r="M3588">
        <v>72</v>
      </c>
      <c r="N3588">
        <v>40</v>
      </c>
      <c r="O3588">
        <v>56</v>
      </c>
      <c r="P3588">
        <v>48</v>
      </c>
      <c r="Q3588">
        <v>58</v>
      </c>
      <c r="R3588">
        <v>48</v>
      </c>
      <c r="S3588">
        <v>80</v>
      </c>
      <c r="T3588">
        <v>16</v>
      </c>
      <c r="U3588">
        <v>40</v>
      </c>
      <c r="V3588">
        <v>16</v>
      </c>
      <c r="W3588">
        <v>40</v>
      </c>
      <c r="X3588">
        <v>16</v>
      </c>
      <c r="Y3588">
        <v>16</v>
      </c>
      <c r="Z3588">
        <v>40</v>
      </c>
      <c r="AA3588">
        <v>56</v>
      </c>
      <c r="AB3588">
        <v>56</v>
      </c>
      <c r="AC3588">
        <v>812</v>
      </c>
      <c r="AD3588">
        <v>1124</v>
      </c>
      <c r="AE3588">
        <v>1268</v>
      </c>
      <c r="AF3588">
        <v>1052</v>
      </c>
      <c r="AG3588">
        <v>1636</v>
      </c>
      <c r="AH3588">
        <v>838</v>
      </c>
      <c r="AI3588">
        <v>1424</v>
      </c>
      <c r="AJ3588">
        <v>988</v>
      </c>
      <c r="AK3588">
        <v>946</v>
      </c>
      <c r="AL3588">
        <v>936</v>
      </c>
      <c r="AM3588">
        <v>704</v>
      </c>
      <c r="AN3588">
        <v>888</v>
      </c>
      <c r="AO3588">
        <v>1048</v>
      </c>
      <c r="AP3588">
        <v>1206</v>
      </c>
      <c r="AQ3588">
        <v>1229</v>
      </c>
      <c r="AR3588">
        <v>1039</v>
      </c>
      <c r="AS3588">
        <v>4054</v>
      </c>
      <c r="AT3588">
        <v>804</v>
      </c>
      <c r="AU3588">
        <v>948</v>
      </c>
      <c r="AV3588">
        <v>701</v>
      </c>
      <c r="AW3588">
        <v>745</v>
      </c>
      <c r="AX3588">
        <v>372</v>
      </c>
      <c r="AY3588">
        <v>0</v>
      </c>
      <c r="AZ3588">
        <v>25788</v>
      </c>
      <c r="BA3588">
        <v>17481</v>
      </c>
      <c r="BB3588">
        <v>1592</v>
      </c>
    </row>
    <row r="3589" spans="1:54" x14ac:dyDescent="0.35">
      <c r="A3589" t="s">
        <v>86</v>
      </c>
      <c r="B3589" t="s">
        <v>272</v>
      </c>
      <c r="C3589" t="s">
        <v>273</v>
      </c>
      <c r="D3589" t="s">
        <v>58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42</v>
      </c>
      <c r="BB3589">
        <v>0</v>
      </c>
    </row>
    <row r="3590" spans="1:54" x14ac:dyDescent="0.35">
      <c r="A3590" t="s">
        <v>86</v>
      </c>
      <c r="B3590" t="s">
        <v>272</v>
      </c>
      <c r="C3590" t="s">
        <v>273</v>
      </c>
      <c r="D3590" t="s">
        <v>59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630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630</v>
      </c>
      <c r="AH3590">
        <v>0</v>
      </c>
      <c r="AI3590">
        <v>1960</v>
      </c>
      <c r="AJ3590">
        <v>700</v>
      </c>
      <c r="AK3590">
        <v>630</v>
      </c>
      <c r="AL3590">
        <v>2695</v>
      </c>
      <c r="AM3590">
        <v>2100</v>
      </c>
      <c r="AN3590">
        <v>3185</v>
      </c>
      <c r="AO3590">
        <v>700</v>
      </c>
      <c r="AP3590">
        <v>0</v>
      </c>
      <c r="AQ3590">
        <v>2040</v>
      </c>
      <c r="AR3590">
        <v>700</v>
      </c>
      <c r="AS3590">
        <v>750</v>
      </c>
      <c r="AT3590">
        <v>1280</v>
      </c>
      <c r="AU3590">
        <v>612</v>
      </c>
      <c r="AV3590">
        <v>0</v>
      </c>
      <c r="AW3590">
        <v>0</v>
      </c>
      <c r="AX3590">
        <v>0</v>
      </c>
      <c r="AY3590">
        <v>0</v>
      </c>
      <c r="AZ3590">
        <v>18612</v>
      </c>
      <c r="BA3590">
        <v>22092</v>
      </c>
      <c r="BB3590">
        <v>11007</v>
      </c>
    </row>
    <row r="3591" spans="1:54" x14ac:dyDescent="0.35">
      <c r="A3591" t="s">
        <v>86</v>
      </c>
      <c r="B3591" t="s">
        <v>272</v>
      </c>
      <c r="C3591" t="s">
        <v>273</v>
      </c>
      <c r="D3591" t="s">
        <v>152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1000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2000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3000</v>
      </c>
      <c r="BA3591">
        <v>200</v>
      </c>
      <c r="BB3591">
        <v>0</v>
      </c>
    </row>
    <row r="3592" spans="1:54" x14ac:dyDescent="0.35">
      <c r="A3592" t="s">
        <v>86</v>
      </c>
      <c r="B3592" t="s">
        <v>272</v>
      </c>
      <c r="C3592" t="s">
        <v>273</v>
      </c>
      <c r="D3592" t="s">
        <v>60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9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9</v>
      </c>
      <c r="BA3592">
        <v>0</v>
      </c>
      <c r="BB3592">
        <v>0</v>
      </c>
    </row>
    <row r="3593" spans="1:54" x14ac:dyDescent="0.35">
      <c r="A3593" t="s">
        <v>86</v>
      </c>
      <c r="B3593" t="s">
        <v>272</v>
      </c>
      <c r="C3593" t="s">
        <v>273</v>
      </c>
      <c r="D3593" t="s">
        <v>61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20</v>
      </c>
      <c r="BB3593">
        <v>0</v>
      </c>
    </row>
    <row r="3594" spans="1:54" x14ac:dyDescent="0.35">
      <c r="A3594" t="s">
        <v>86</v>
      </c>
      <c r="B3594" t="s">
        <v>272</v>
      </c>
      <c r="C3594" t="s">
        <v>273</v>
      </c>
      <c r="D3594" t="s">
        <v>62</v>
      </c>
      <c r="E3594">
        <v>546</v>
      </c>
      <c r="F3594">
        <v>595</v>
      </c>
      <c r="G3594">
        <v>558</v>
      </c>
      <c r="H3594">
        <v>558</v>
      </c>
      <c r="I3594">
        <v>4</v>
      </c>
      <c r="J3594">
        <v>4</v>
      </c>
      <c r="K3594">
        <v>0</v>
      </c>
      <c r="L3594">
        <v>2</v>
      </c>
      <c r="M3594">
        <v>101</v>
      </c>
      <c r="N3594">
        <v>101</v>
      </c>
      <c r="O3594">
        <v>101</v>
      </c>
      <c r="P3594">
        <v>103</v>
      </c>
      <c r="Q3594">
        <v>112</v>
      </c>
      <c r="R3594">
        <v>20</v>
      </c>
      <c r="S3594">
        <v>161</v>
      </c>
      <c r="T3594">
        <v>0</v>
      </c>
      <c r="U3594">
        <v>10</v>
      </c>
      <c r="V3594">
        <v>41</v>
      </c>
      <c r="W3594">
        <v>30</v>
      </c>
      <c r="X3594">
        <v>0</v>
      </c>
      <c r="Y3594">
        <v>1</v>
      </c>
      <c r="Z3594">
        <v>1</v>
      </c>
      <c r="AA3594">
        <v>60</v>
      </c>
      <c r="AB3594">
        <v>50</v>
      </c>
      <c r="AC3594">
        <v>41</v>
      </c>
      <c r="AD3594">
        <v>2</v>
      </c>
      <c r="AE3594">
        <v>602</v>
      </c>
      <c r="AF3594">
        <v>693</v>
      </c>
      <c r="AG3594">
        <v>922</v>
      </c>
      <c r="AH3594">
        <v>683</v>
      </c>
      <c r="AI3594">
        <v>1326</v>
      </c>
      <c r="AJ3594">
        <v>7110</v>
      </c>
      <c r="AK3594">
        <v>1212</v>
      </c>
      <c r="AL3594">
        <v>1414</v>
      </c>
      <c r="AM3594">
        <v>2418</v>
      </c>
      <c r="AN3594">
        <v>5186</v>
      </c>
      <c r="AO3594">
        <v>7322</v>
      </c>
      <c r="AP3594">
        <v>18492</v>
      </c>
      <c r="AQ3594">
        <v>5207</v>
      </c>
      <c r="AR3594">
        <v>17461</v>
      </c>
      <c r="AS3594">
        <v>5530</v>
      </c>
      <c r="AT3594">
        <v>11440</v>
      </c>
      <c r="AU3594">
        <v>4203</v>
      </c>
      <c r="AV3594">
        <v>38615</v>
      </c>
      <c r="AW3594">
        <v>42314</v>
      </c>
      <c r="AX3594">
        <v>46675</v>
      </c>
      <c r="AY3594">
        <v>36605</v>
      </c>
      <c r="AZ3594">
        <v>258632</v>
      </c>
      <c r="BA3594">
        <v>8735</v>
      </c>
      <c r="BB3594">
        <v>5274</v>
      </c>
    </row>
    <row r="3595" spans="1:54" x14ac:dyDescent="0.35">
      <c r="A3595" t="s">
        <v>86</v>
      </c>
      <c r="B3595" t="s">
        <v>272</v>
      </c>
      <c r="C3595" t="s">
        <v>273</v>
      </c>
      <c r="D3595" t="s">
        <v>63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360</v>
      </c>
      <c r="AL3595">
        <v>630</v>
      </c>
      <c r="AM3595">
        <v>0</v>
      </c>
      <c r="AN3595">
        <v>0</v>
      </c>
      <c r="AO3595">
        <v>0</v>
      </c>
      <c r="AP3595">
        <v>315</v>
      </c>
      <c r="AQ3595">
        <v>441</v>
      </c>
      <c r="AR3595">
        <v>360</v>
      </c>
      <c r="AS3595">
        <v>2340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4446</v>
      </c>
      <c r="BA3595">
        <v>10260</v>
      </c>
      <c r="BB3595">
        <v>8190</v>
      </c>
    </row>
    <row r="3596" spans="1:54" x14ac:dyDescent="0.35">
      <c r="A3596" t="s">
        <v>86</v>
      </c>
      <c r="B3596" t="s">
        <v>272</v>
      </c>
      <c r="C3596" t="s">
        <v>273</v>
      </c>
      <c r="D3596" t="s">
        <v>64</v>
      </c>
      <c r="E3596">
        <v>10</v>
      </c>
      <c r="F3596">
        <v>0</v>
      </c>
      <c r="G3596">
        <v>0</v>
      </c>
      <c r="H3596">
        <v>10</v>
      </c>
      <c r="I3596">
        <v>20</v>
      </c>
      <c r="J3596">
        <v>58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26</v>
      </c>
      <c r="AF3596">
        <v>144</v>
      </c>
      <c r="AG3596">
        <v>0</v>
      </c>
      <c r="AH3596">
        <v>68</v>
      </c>
      <c r="AI3596">
        <v>96</v>
      </c>
      <c r="AJ3596">
        <v>0</v>
      </c>
      <c r="AK3596">
        <v>511</v>
      </c>
      <c r="AL3596">
        <v>0</v>
      </c>
      <c r="AM3596">
        <v>0</v>
      </c>
      <c r="AN3596">
        <v>705</v>
      </c>
      <c r="AO3596">
        <v>1317</v>
      </c>
      <c r="AP3596">
        <v>534</v>
      </c>
      <c r="AQ3596">
        <v>511</v>
      </c>
      <c r="AR3596">
        <v>966</v>
      </c>
      <c r="AS3596">
        <v>1152</v>
      </c>
      <c r="AT3596">
        <v>778</v>
      </c>
      <c r="AU3596">
        <v>83</v>
      </c>
      <c r="AV3596">
        <v>426</v>
      </c>
      <c r="AW3596">
        <v>104</v>
      </c>
      <c r="AX3596">
        <v>0</v>
      </c>
      <c r="AY3596">
        <v>0</v>
      </c>
      <c r="AZ3596">
        <v>7519</v>
      </c>
      <c r="BA3596">
        <v>6769</v>
      </c>
      <c r="BB3596">
        <v>3582</v>
      </c>
    </row>
    <row r="3597" spans="1:54" x14ac:dyDescent="0.35">
      <c r="A3597" t="s">
        <v>86</v>
      </c>
      <c r="B3597" t="s">
        <v>272</v>
      </c>
      <c r="C3597" t="s">
        <v>273</v>
      </c>
      <c r="D3597" t="s">
        <v>67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450</v>
      </c>
      <c r="BB3597">
        <v>1660</v>
      </c>
    </row>
    <row r="3598" spans="1:54" x14ac:dyDescent="0.35">
      <c r="A3598" t="s">
        <v>86</v>
      </c>
      <c r="B3598" t="s">
        <v>272</v>
      </c>
      <c r="C3598" t="s">
        <v>273</v>
      </c>
      <c r="D3598" t="s">
        <v>68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10</v>
      </c>
      <c r="AD3598">
        <v>0</v>
      </c>
      <c r="AE3598">
        <v>20</v>
      </c>
      <c r="AF3598">
        <v>0</v>
      </c>
      <c r="AG3598">
        <v>24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12</v>
      </c>
      <c r="AS3598">
        <v>0</v>
      </c>
      <c r="AT3598">
        <v>0</v>
      </c>
      <c r="AU3598">
        <v>0</v>
      </c>
      <c r="AV3598">
        <v>9</v>
      </c>
      <c r="AW3598">
        <v>9</v>
      </c>
      <c r="AX3598">
        <v>12</v>
      </c>
      <c r="AY3598">
        <v>0</v>
      </c>
      <c r="AZ3598">
        <v>96</v>
      </c>
      <c r="BA3598">
        <v>2952</v>
      </c>
      <c r="BB3598">
        <v>0</v>
      </c>
    </row>
    <row r="3599" spans="1:54" x14ac:dyDescent="0.35">
      <c r="A3599" t="s">
        <v>86</v>
      </c>
      <c r="B3599" t="s">
        <v>272</v>
      </c>
      <c r="C3599" t="s">
        <v>273</v>
      </c>
      <c r="D3599" t="s">
        <v>69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200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325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250</v>
      </c>
      <c r="AR3599">
        <v>0</v>
      </c>
      <c r="AS3599">
        <v>430</v>
      </c>
      <c r="AT3599">
        <v>0</v>
      </c>
      <c r="AU3599">
        <v>0</v>
      </c>
      <c r="AV3599">
        <v>0</v>
      </c>
      <c r="AW3599">
        <v>170</v>
      </c>
      <c r="AX3599">
        <v>0</v>
      </c>
      <c r="AY3599">
        <v>0</v>
      </c>
      <c r="AZ3599">
        <v>1375</v>
      </c>
      <c r="BA3599">
        <v>0</v>
      </c>
      <c r="BB3599">
        <v>0</v>
      </c>
    </row>
    <row r="3600" spans="1:54" x14ac:dyDescent="0.35">
      <c r="A3600" t="s">
        <v>86</v>
      </c>
      <c r="B3600" t="s">
        <v>272</v>
      </c>
      <c r="C3600" t="s">
        <v>273</v>
      </c>
      <c r="D3600" t="s">
        <v>70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256</v>
      </c>
      <c r="AV3600">
        <v>0</v>
      </c>
      <c r="AW3600">
        <v>0</v>
      </c>
      <c r="AX3600">
        <v>0</v>
      </c>
      <c r="AY3600">
        <v>0</v>
      </c>
      <c r="AZ3600">
        <v>256</v>
      </c>
      <c r="BA3600">
        <v>0</v>
      </c>
      <c r="BB3600">
        <v>0</v>
      </c>
    </row>
    <row r="3601" spans="1:54" x14ac:dyDescent="0.35">
      <c r="A3601" t="s">
        <v>86</v>
      </c>
      <c r="B3601" t="s">
        <v>272</v>
      </c>
      <c r="C3601" t="s">
        <v>273</v>
      </c>
      <c r="D3601" t="s">
        <v>71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88</v>
      </c>
      <c r="AA3601">
        <v>168</v>
      </c>
      <c r="AB3601">
        <v>372</v>
      </c>
      <c r="AC3601">
        <v>124</v>
      </c>
      <c r="AD3601">
        <v>324</v>
      </c>
      <c r="AE3601">
        <v>80</v>
      </c>
      <c r="AF3601">
        <v>2584</v>
      </c>
      <c r="AG3601">
        <v>164</v>
      </c>
      <c r="AH3601">
        <v>225</v>
      </c>
      <c r="AI3601">
        <v>412</v>
      </c>
      <c r="AJ3601">
        <v>5022</v>
      </c>
      <c r="AK3601">
        <v>136</v>
      </c>
      <c r="AL3601">
        <v>440</v>
      </c>
      <c r="AM3601">
        <v>252</v>
      </c>
      <c r="AN3601">
        <v>105</v>
      </c>
      <c r="AO3601">
        <v>3825</v>
      </c>
      <c r="AP3601">
        <v>219</v>
      </c>
      <c r="AQ3601">
        <v>494</v>
      </c>
      <c r="AR3601">
        <v>915</v>
      </c>
      <c r="AS3601">
        <v>216</v>
      </c>
      <c r="AT3601">
        <v>3208</v>
      </c>
      <c r="AU3601">
        <v>0</v>
      </c>
      <c r="AV3601">
        <v>400</v>
      </c>
      <c r="AW3601">
        <v>0</v>
      </c>
      <c r="AX3601">
        <v>55</v>
      </c>
      <c r="AY3601">
        <v>1250</v>
      </c>
      <c r="AZ3601">
        <v>21078</v>
      </c>
      <c r="BA3601">
        <v>10569</v>
      </c>
      <c r="BB3601">
        <v>173</v>
      </c>
    </row>
    <row r="3602" spans="1:54" x14ac:dyDescent="0.35">
      <c r="A3602" t="s">
        <v>86</v>
      </c>
      <c r="B3602" t="s">
        <v>272</v>
      </c>
      <c r="C3602" t="s">
        <v>273</v>
      </c>
      <c r="D3602" t="s">
        <v>72</v>
      </c>
      <c r="E3602">
        <v>387</v>
      </c>
      <c r="F3602">
        <v>460</v>
      </c>
      <c r="G3602">
        <v>1351</v>
      </c>
      <c r="H3602">
        <v>369</v>
      </c>
      <c r="I3602">
        <v>384</v>
      </c>
      <c r="J3602">
        <v>368</v>
      </c>
      <c r="K3602">
        <v>326</v>
      </c>
      <c r="L3602">
        <v>376</v>
      </c>
      <c r="M3602">
        <v>421</v>
      </c>
      <c r="N3602">
        <v>365</v>
      </c>
      <c r="O3602">
        <v>390</v>
      </c>
      <c r="P3602">
        <v>358</v>
      </c>
      <c r="Q3602">
        <v>898</v>
      </c>
      <c r="R3602">
        <v>356</v>
      </c>
      <c r="S3602">
        <v>280</v>
      </c>
      <c r="T3602">
        <v>160</v>
      </c>
      <c r="U3602">
        <v>792</v>
      </c>
      <c r="V3602">
        <v>151</v>
      </c>
      <c r="W3602">
        <v>213</v>
      </c>
      <c r="X3602">
        <v>134</v>
      </c>
      <c r="Y3602">
        <v>353</v>
      </c>
      <c r="Z3602">
        <v>3227</v>
      </c>
      <c r="AA3602">
        <v>3474</v>
      </c>
      <c r="AB3602">
        <v>4731</v>
      </c>
      <c r="AC3602">
        <v>5087</v>
      </c>
      <c r="AD3602">
        <v>9493</v>
      </c>
      <c r="AE3602">
        <v>8090</v>
      </c>
      <c r="AF3602">
        <v>7415</v>
      </c>
      <c r="AG3602">
        <v>8197</v>
      </c>
      <c r="AH3602">
        <v>7749</v>
      </c>
      <c r="AI3602">
        <v>10482</v>
      </c>
      <c r="AJ3602">
        <v>11160</v>
      </c>
      <c r="AK3602">
        <v>10555</v>
      </c>
      <c r="AL3602">
        <v>11182</v>
      </c>
      <c r="AM3602">
        <v>3703</v>
      </c>
      <c r="AN3602">
        <v>2730</v>
      </c>
      <c r="AO3602">
        <v>1995</v>
      </c>
      <c r="AP3602">
        <v>2984</v>
      </c>
      <c r="AQ3602">
        <v>2473</v>
      </c>
      <c r="AR3602">
        <v>9576</v>
      </c>
      <c r="AS3602">
        <v>2534</v>
      </c>
      <c r="AT3602">
        <v>4189</v>
      </c>
      <c r="AU3602">
        <v>1714</v>
      </c>
      <c r="AV3602">
        <v>2617</v>
      </c>
      <c r="AW3602">
        <v>2277</v>
      </c>
      <c r="AX3602">
        <v>1487</v>
      </c>
      <c r="AY3602">
        <v>2377</v>
      </c>
      <c r="AZ3602">
        <v>150390</v>
      </c>
      <c r="BA3602">
        <v>51833</v>
      </c>
      <c r="BB3602">
        <v>47075</v>
      </c>
    </row>
    <row r="3603" spans="1:54" x14ac:dyDescent="0.35">
      <c r="A3603" t="s">
        <v>86</v>
      </c>
      <c r="B3603" t="s">
        <v>272</v>
      </c>
      <c r="C3603" t="s">
        <v>273</v>
      </c>
      <c r="D3603" t="s">
        <v>73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64</v>
      </c>
      <c r="Q3603">
        <v>0</v>
      </c>
      <c r="R3603">
        <v>0</v>
      </c>
      <c r="S3603">
        <v>192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40</v>
      </c>
      <c r="AA3603">
        <v>96</v>
      </c>
      <c r="AB3603">
        <v>1397</v>
      </c>
      <c r="AC3603">
        <v>60</v>
      </c>
      <c r="AD3603">
        <v>40</v>
      </c>
      <c r="AE3603">
        <v>2647</v>
      </c>
      <c r="AF3603">
        <v>0</v>
      </c>
      <c r="AG3603">
        <v>50</v>
      </c>
      <c r="AH3603">
        <v>730</v>
      </c>
      <c r="AI3603">
        <v>7392</v>
      </c>
      <c r="AJ3603">
        <v>0</v>
      </c>
      <c r="AK3603">
        <v>0</v>
      </c>
      <c r="AL3603">
        <v>0</v>
      </c>
      <c r="AM3603">
        <v>2673</v>
      </c>
      <c r="AN3603">
        <v>400</v>
      </c>
      <c r="AO3603">
        <v>40</v>
      </c>
      <c r="AP3603">
        <v>674</v>
      </c>
      <c r="AQ3603">
        <v>0</v>
      </c>
      <c r="AR3603">
        <v>210</v>
      </c>
      <c r="AS3603">
        <v>601</v>
      </c>
      <c r="AT3603">
        <v>0</v>
      </c>
      <c r="AU3603">
        <v>0</v>
      </c>
      <c r="AV3603">
        <v>0</v>
      </c>
      <c r="AW3603">
        <v>0</v>
      </c>
      <c r="AX3603">
        <v>144</v>
      </c>
      <c r="AY3603">
        <v>0</v>
      </c>
      <c r="AZ3603">
        <v>17450</v>
      </c>
      <c r="BA3603">
        <v>7368</v>
      </c>
      <c r="BB3603">
        <v>2407</v>
      </c>
    </row>
    <row r="3604" spans="1:54" x14ac:dyDescent="0.35">
      <c r="A3604" t="s">
        <v>86</v>
      </c>
      <c r="B3604" t="s">
        <v>272</v>
      </c>
      <c r="C3604" t="s">
        <v>273</v>
      </c>
      <c r="D3604" t="s">
        <v>74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4</v>
      </c>
      <c r="AA3604">
        <v>8</v>
      </c>
      <c r="AB3604">
        <v>0</v>
      </c>
      <c r="AC3604">
        <v>8</v>
      </c>
      <c r="AD3604">
        <v>8</v>
      </c>
      <c r="AE3604">
        <v>2872</v>
      </c>
      <c r="AF3604">
        <v>0</v>
      </c>
      <c r="AG3604">
        <v>284</v>
      </c>
      <c r="AH3604">
        <v>4</v>
      </c>
      <c r="AI3604">
        <v>4</v>
      </c>
      <c r="AJ3604">
        <v>5583</v>
      </c>
      <c r="AK3604">
        <v>572</v>
      </c>
      <c r="AL3604">
        <v>902</v>
      </c>
      <c r="AM3604">
        <v>4632</v>
      </c>
      <c r="AN3604">
        <v>151</v>
      </c>
      <c r="AO3604">
        <v>12</v>
      </c>
      <c r="AP3604">
        <v>1262</v>
      </c>
      <c r="AQ3604">
        <v>289</v>
      </c>
      <c r="AR3604">
        <v>1083</v>
      </c>
      <c r="AS3604">
        <v>1566</v>
      </c>
      <c r="AT3604">
        <v>6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19250</v>
      </c>
      <c r="BA3604">
        <v>8482</v>
      </c>
      <c r="BB3604">
        <v>3409</v>
      </c>
    </row>
    <row r="3605" spans="1:54" x14ac:dyDescent="0.35">
      <c r="A3605" t="s">
        <v>86</v>
      </c>
      <c r="B3605" t="s">
        <v>272</v>
      </c>
      <c r="C3605" t="s">
        <v>273</v>
      </c>
      <c r="D3605" t="s">
        <v>76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54</v>
      </c>
      <c r="BB3605">
        <v>3780</v>
      </c>
    </row>
    <row r="3606" spans="1:54" x14ac:dyDescent="0.35">
      <c r="A3606" t="s">
        <v>86</v>
      </c>
      <c r="B3606" t="s">
        <v>272</v>
      </c>
      <c r="C3606" t="s">
        <v>273</v>
      </c>
      <c r="D3606" t="s">
        <v>77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40</v>
      </c>
      <c r="AA3606">
        <v>120</v>
      </c>
      <c r="AB3606">
        <v>140</v>
      </c>
      <c r="AC3606">
        <v>2624</v>
      </c>
      <c r="AD3606">
        <v>4320</v>
      </c>
      <c r="AE3606">
        <v>5956</v>
      </c>
      <c r="AF3606">
        <v>4736</v>
      </c>
      <c r="AG3606">
        <v>2560</v>
      </c>
      <c r="AH3606">
        <v>160</v>
      </c>
      <c r="AI3606">
        <v>80</v>
      </c>
      <c r="AJ3606">
        <v>320</v>
      </c>
      <c r="AK3606">
        <v>352</v>
      </c>
      <c r="AL3606">
        <v>474</v>
      </c>
      <c r="AM3606">
        <v>200</v>
      </c>
      <c r="AN3606">
        <v>0</v>
      </c>
      <c r="AO3606">
        <v>210</v>
      </c>
      <c r="AP3606">
        <v>0</v>
      </c>
      <c r="AQ3606">
        <v>205</v>
      </c>
      <c r="AR3606">
        <v>2300</v>
      </c>
      <c r="AS3606">
        <v>5240</v>
      </c>
      <c r="AT3606">
        <v>5768</v>
      </c>
      <c r="AU3606">
        <v>4489</v>
      </c>
      <c r="AV3606">
        <v>2560</v>
      </c>
      <c r="AW3606">
        <v>0</v>
      </c>
      <c r="AX3606">
        <v>120</v>
      </c>
      <c r="AY3606">
        <v>0</v>
      </c>
      <c r="AZ3606">
        <v>42974</v>
      </c>
      <c r="BA3606">
        <v>53115</v>
      </c>
      <c r="BB3606">
        <v>4458</v>
      </c>
    </row>
    <row r="3607" spans="1:54" x14ac:dyDescent="0.35">
      <c r="A3607" t="s">
        <v>86</v>
      </c>
      <c r="B3607" t="s">
        <v>272</v>
      </c>
      <c r="C3607" t="s">
        <v>273</v>
      </c>
      <c r="D3607" t="s">
        <v>79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1152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48</v>
      </c>
      <c r="AU3607">
        <v>0</v>
      </c>
      <c r="AV3607">
        <v>0</v>
      </c>
      <c r="AW3607">
        <v>640</v>
      </c>
      <c r="AX3607">
        <v>0</v>
      </c>
      <c r="AY3607">
        <v>0</v>
      </c>
      <c r="AZ3607">
        <v>1840</v>
      </c>
      <c r="BA3607">
        <v>0</v>
      </c>
      <c r="BB3607">
        <v>60</v>
      </c>
    </row>
    <row r="3608" spans="1:54" x14ac:dyDescent="0.35">
      <c r="A3608" t="s">
        <v>86</v>
      </c>
      <c r="B3608" t="s">
        <v>272</v>
      </c>
      <c r="C3608" t="s">
        <v>273</v>
      </c>
      <c r="D3608" t="s">
        <v>80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10</v>
      </c>
      <c r="U3608">
        <v>70</v>
      </c>
      <c r="V3608">
        <v>0</v>
      </c>
      <c r="W3608">
        <v>0</v>
      </c>
      <c r="X3608">
        <v>0</v>
      </c>
      <c r="Y3608">
        <v>0</v>
      </c>
      <c r="Z3608">
        <v>80</v>
      </c>
      <c r="AA3608">
        <v>8</v>
      </c>
      <c r="AB3608">
        <v>40</v>
      </c>
      <c r="AC3608">
        <v>1598</v>
      </c>
      <c r="AD3608">
        <v>780</v>
      </c>
      <c r="AE3608">
        <v>711</v>
      </c>
      <c r="AF3608">
        <v>454</v>
      </c>
      <c r="AG3608">
        <v>400</v>
      </c>
      <c r="AH3608">
        <v>531</v>
      </c>
      <c r="AI3608">
        <v>404</v>
      </c>
      <c r="AJ3608">
        <v>327</v>
      </c>
      <c r="AK3608">
        <v>363</v>
      </c>
      <c r="AL3608">
        <v>502</v>
      </c>
      <c r="AM3608">
        <v>616</v>
      </c>
      <c r="AN3608">
        <v>392</v>
      </c>
      <c r="AO3608">
        <v>556</v>
      </c>
      <c r="AP3608">
        <v>427</v>
      </c>
      <c r="AQ3608">
        <v>554</v>
      </c>
      <c r="AR3608">
        <v>420</v>
      </c>
      <c r="AS3608">
        <v>452</v>
      </c>
      <c r="AT3608">
        <v>413</v>
      </c>
      <c r="AU3608">
        <v>657</v>
      </c>
      <c r="AV3608">
        <v>373</v>
      </c>
      <c r="AW3608">
        <v>486</v>
      </c>
      <c r="AX3608">
        <v>2528</v>
      </c>
      <c r="AY3608">
        <v>0</v>
      </c>
      <c r="AZ3608">
        <v>14152</v>
      </c>
      <c r="BA3608">
        <v>13815</v>
      </c>
      <c r="BB3608">
        <v>4978</v>
      </c>
    </row>
    <row r="3609" spans="1:54" x14ac:dyDescent="0.35">
      <c r="A3609" t="s">
        <v>86</v>
      </c>
      <c r="B3609" t="s">
        <v>272</v>
      </c>
      <c r="C3609" t="s">
        <v>273</v>
      </c>
      <c r="D3609" t="s">
        <v>81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12</v>
      </c>
    </row>
    <row r="3610" spans="1:54" x14ac:dyDescent="0.35">
      <c r="A3610" t="s">
        <v>86</v>
      </c>
      <c r="B3610" t="s">
        <v>272</v>
      </c>
      <c r="C3610" t="s">
        <v>273</v>
      </c>
      <c r="D3610" t="s">
        <v>82</v>
      </c>
      <c r="E3610">
        <v>0</v>
      </c>
      <c r="F3610">
        <v>0</v>
      </c>
      <c r="G3610">
        <v>0</v>
      </c>
      <c r="H3610">
        <v>0</v>
      </c>
      <c r="I3610">
        <v>50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540</v>
      </c>
      <c r="AF3610">
        <v>540</v>
      </c>
      <c r="AG3610">
        <v>630</v>
      </c>
      <c r="AH3610">
        <v>150</v>
      </c>
      <c r="AI3610">
        <v>1130</v>
      </c>
      <c r="AJ3610">
        <v>1295</v>
      </c>
      <c r="AK3610">
        <v>1680</v>
      </c>
      <c r="AL3610">
        <v>1405</v>
      </c>
      <c r="AM3610">
        <v>0</v>
      </c>
      <c r="AN3610">
        <v>770</v>
      </c>
      <c r="AO3610">
        <v>1960</v>
      </c>
      <c r="AP3610">
        <v>630</v>
      </c>
      <c r="AQ3610">
        <v>1715</v>
      </c>
      <c r="AR3610">
        <v>1575</v>
      </c>
      <c r="AS3610">
        <v>950</v>
      </c>
      <c r="AT3610">
        <v>1780</v>
      </c>
      <c r="AU3610">
        <v>1415</v>
      </c>
      <c r="AV3610">
        <v>1365</v>
      </c>
      <c r="AW3610">
        <v>1625</v>
      </c>
      <c r="AX3610">
        <v>525</v>
      </c>
      <c r="AY3610">
        <v>525</v>
      </c>
      <c r="AZ3610">
        <v>22255</v>
      </c>
      <c r="BA3610">
        <v>12429</v>
      </c>
      <c r="BB3610">
        <v>13102</v>
      </c>
    </row>
    <row r="3611" spans="1:54" x14ac:dyDescent="0.35">
      <c r="A3611" t="s">
        <v>86</v>
      </c>
      <c r="B3611" t="s">
        <v>272</v>
      </c>
      <c r="C3611" t="s">
        <v>273</v>
      </c>
      <c r="D3611" t="s">
        <v>83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27</v>
      </c>
      <c r="AD3611">
        <v>135</v>
      </c>
      <c r="AE3611">
        <v>285</v>
      </c>
      <c r="AF3611">
        <v>0</v>
      </c>
      <c r="AG3611">
        <v>0</v>
      </c>
      <c r="AH3611">
        <v>45</v>
      </c>
      <c r="AI3611">
        <v>63</v>
      </c>
      <c r="AJ3611">
        <v>104</v>
      </c>
      <c r="AK3611">
        <v>162</v>
      </c>
      <c r="AL3611">
        <v>27</v>
      </c>
      <c r="AM3611">
        <v>63</v>
      </c>
      <c r="AN3611">
        <v>0</v>
      </c>
      <c r="AO3611">
        <v>150</v>
      </c>
      <c r="AP3611">
        <v>0</v>
      </c>
      <c r="AQ3611">
        <v>0</v>
      </c>
      <c r="AR3611">
        <v>8</v>
      </c>
      <c r="AS3611">
        <v>14</v>
      </c>
      <c r="AT3611">
        <v>7</v>
      </c>
      <c r="AU3611">
        <v>7</v>
      </c>
      <c r="AV3611">
        <v>0</v>
      </c>
      <c r="AW3611">
        <v>19</v>
      </c>
      <c r="AX3611">
        <v>0</v>
      </c>
      <c r="AY3611">
        <v>0</v>
      </c>
      <c r="AZ3611">
        <v>1116</v>
      </c>
      <c r="BA3611">
        <v>3565</v>
      </c>
      <c r="BB3611">
        <v>2572</v>
      </c>
    </row>
    <row r="3612" spans="1:54" x14ac:dyDescent="0.35">
      <c r="A3612" t="s">
        <v>86</v>
      </c>
      <c r="B3612" t="s">
        <v>272</v>
      </c>
      <c r="C3612" t="s">
        <v>273</v>
      </c>
      <c r="D3612" t="s">
        <v>84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180</v>
      </c>
      <c r="AD3612">
        <v>180</v>
      </c>
      <c r="AE3612">
        <v>0</v>
      </c>
      <c r="AF3612">
        <v>360</v>
      </c>
      <c r="AG3612">
        <v>0</v>
      </c>
      <c r="AH3612">
        <v>360</v>
      </c>
      <c r="AI3612">
        <v>0</v>
      </c>
      <c r="AJ3612">
        <v>0</v>
      </c>
      <c r="AK3612">
        <v>180</v>
      </c>
      <c r="AL3612">
        <v>360</v>
      </c>
      <c r="AM3612">
        <v>90</v>
      </c>
      <c r="AN3612">
        <v>0</v>
      </c>
      <c r="AO3612">
        <v>180</v>
      </c>
      <c r="AP3612">
        <v>180</v>
      </c>
      <c r="AQ3612">
        <v>0</v>
      </c>
      <c r="AR3612">
        <v>180</v>
      </c>
      <c r="AS3612">
        <v>0</v>
      </c>
      <c r="AT3612">
        <v>0</v>
      </c>
      <c r="AU3612">
        <v>180</v>
      </c>
      <c r="AV3612">
        <v>0</v>
      </c>
      <c r="AW3612">
        <v>180</v>
      </c>
      <c r="AX3612">
        <v>0</v>
      </c>
      <c r="AY3612">
        <v>0</v>
      </c>
      <c r="AZ3612">
        <v>2610</v>
      </c>
      <c r="BA3612">
        <v>0</v>
      </c>
      <c r="BB3612">
        <v>637</v>
      </c>
    </row>
    <row r="3613" spans="1:54" x14ac:dyDescent="0.35">
      <c r="A3613" t="s">
        <v>86</v>
      </c>
      <c r="B3613" t="s">
        <v>272</v>
      </c>
      <c r="C3613" t="s">
        <v>273</v>
      </c>
      <c r="D3613" t="s">
        <v>140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9</v>
      </c>
      <c r="AE3613">
        <v>0</v>
      </c>
      <c r="AF3613">
        <v>0</v>
      </c>
      <c r="AG3613">
        <v>0</v>
      </c>
      <c r="AH3613">
        <v>0</v>
      </c>
      <c r="AI3613">
        <v>9</v>
      </c>
      <c r="AJ3613">
        <v>0</v>
      </c>
      <c r="AK3613">
        <v>9</v>
      </c>
      <c r="AL3613">
        <v>0</v>
      </c>
      <c r="AM3613">
        <v>9</v>
      </c>
      <c r="AN3613">
        <v>0</v>
      </c>
      <c r="AO3613">
        <v>0</v>
      </c>
      <c r="AP3613">
        <v>9</v>
      </c>
      <c r="AQ3613">
        <v>9</v>
      </c>
      <c r="AR3613">
        <v>0</v>
      </c>
      <c r="AS3613">
        <v>0</v>
      </c>
      <c r="AT3613">
        <v>0</v>
      </c>
      <c r="AU3613">
        <v>9</v>
      </c>
      <c r="AV3613">
        <v>9</v>
      </c>
      <c r="AW3613">
        <v>0</v>
      </c>
      <c r="AX3613">
        <v>0</v>
      </c>
      <c r="AY3613">
        <v>0</v>
      </c>
      <c r="AZ3613">
        <v>72</v>
      </c>
      <c r="BA3613">
        <v>27</v>
      </c>
      <c r="BB3613">
        <v>54</v>
      </c>
    </row>
    <row r="3614" spans="1:54" x14ac:dyDescent="0.35">
      <c r="A3614" t="s">
        <v>86</v>
      </c>
      <c r="B3614" t="s">
        <v>272</v>
      </c>
      <c r="C3614" t="s">
        <v>273</v>
      </c>
      <c r="D3614" t="s">
        <v>87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110</v>
      </c>
      <c r="AE3614">
        <v>90</v>
      </c>
      <c r="AF3614">
        <v>0</v>
      </c>
      <c r="AG3614">
        <v>255</v>
      </c>
      <c r="AH3614">
        <v>0</v>
      </c>
      <c r="AI3614">
        <v>0</v>
      </c>
      <c r="AJ3614">
        <v>0</v>
      </c>
      <c r="AK3614">
        <v>220</v>
      </c>
      <c r="AL3614">
        <v>189</v>
      </c>
      <c r="AM3614">
        <v>0</v>
      </c>
      <c r="AN3614">
        <v>965</v>
      </c>
      <c r="AO3614">
        <v>110</v>
      </c>
      <c r="AP3614">
        <v>0</v>
      </c>
      <c r="AQ3614">
        <v>0</v>
      </c>
      <c r="AR3614">
        <v>0</v>
      </c>
      <c r="AS3614">
        <v>1167</v>
      </c>
      <c r="AT3614">
        <v>1053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4159</v>
      </c>
      <c r="BA3614">
        <v>1637</v>
      </c>
      <c r="BB3614">
        <v>5617</v>
      </c>
    </row>
    <row r="3615" spans="1:54" x14ac:dyDescent="0.35">
      <c r="A3615" t="s">
        <v>86</v>
      </c>
      <c r="B3615" t="s">
        <v>272</v>
      </c>
      <c r="C3615" t="s">
        <v>273</v>
      </c>
      <c r="D3615" t="s">
        <v>88</v>
      </c>
      <c r="E3615">
        <v>180</v>
      </c>
      <c r="F3615">
        <v>160</v>
      </c>
      <c r="G3615">
        <v>180</v>
      </c>
      <c r="H3615">
        <v>140</v>
      </c>
      <c r="I3615">
        <v>140</v>
      </c>
      <c r="J3615">
        <v>90</v>
      </c>
      <c r="K3615">
        <v>90</v>
      </c>
      <c r="L3615">
        <v>100</v>
      </c>
      <c r="M3615">
        <v>0</v>
      </c>
      <c r="N3615">
        <v>30</v>
      </c>
      <c r="O3615">
        <v>30</v>
      </c>
      <c r="P3615">
        <v>30</v>
      </c>
      <c r="Q3615">
        <v>30</v>
      </c>
      <c r="R3615">
        <v>30</v>
      </c>
      <c r="S3615">
        <v>30</v>
      </c>
      <c r="T3615">
        <v>30</v>
      </c>
      <c r="U3615">
        <v>30</v>
      </c>
      <c r="V3615">
        <v>60</v>
      </c>
      <c r="W3615">
        <v>30</v>
      </c>
      <c r="X3615">
        <v>30</v>
      </c>
      <c r="Y3615">
        <v>60</v>
      </c>
      <c r="Z3615">
        <v>60</v>
      </c>
      <c r="AA3615">
        <v>90</v>
      </c>
      <c r="AB3615">
        <v>120</v>
      </c>
      <c r="AC3615">
        <v>66</v>
      </c>
      <c r="AD3615">
        <v>90</v>
      </c>
      <c r="AE3615">
        <v>90</v>
      </c>
      <c r="AF3615">
        <v>102</v>
      </c>
      <c r="AG3615">
        <v>96</v>
      </c>
      <c r="AH3615">
        <v>72</v>
      </c>
      <c r="AI3615">
        <v>30</v>
      </c>
      <c r="AJ3615">
        <v>26</v>
      </c>
      <c r="AK3615">
        <v>36</v>
      </c>
      <c r="AL3615">
        <v>0</v>
      </c>
      <c r="AM3615">
        <v>42</v>
      </c>
      <c r="AN3615">
        <v>30</v>
      </c>
      <c r="AO3615">
        <v>36</v>
      </c>
      <c r="AP3615">
        <v>36</v>
      </c>
      <c r="AQ3615">
        <v>30</v>
      </c>
      <c r="AR3615">
        <v>36</v>
      </c>
      <c r="AS3615">
        <v>6</v>
      </c>
      <c r="AT3615">
        <v>30</v>
      </c>
      <c r="AU3615">
        <v>30</v>
      </c>
      <c r="AV3615">
        <v>36</v>
      </c>
      <c r="AW3615">
        <v>55</v>
      </c>
      <c r="AX3615">
        <v>33</v>
      </c>
      <c r="AY3615">
        <v>30</v>
      </c>
      <c r="AZ3615">
        <v>2808</v>
      </c>
      <c r="BA3615">
        <v>2881</v>
      </c>
      <c r="BB3615">
        <v>0</v>
      </c>
    </row>
    <row r="3616" spans="1:54" x14ac:dyDescent="0.35">
      <c r="A3616" t="s">
        <v>86</v>
      </c>
      <c r="B3616" t="s">
        <v>272</v>
      </c>
      <c r="C3616" t="s">
        <v>273</v>
      </c>
      <c r="D3616" t="s">
        <v>89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2368</v>
      </c>
    </row>
    <row r="3617" spans="1:54" x14ac:dyDescent="0.35">
      <c r="A3617" t="s">
        <v>86</v>
      </c>
      <c r="B3617" t="s">
        <v>272</v>
      </c>
      <c r="C3617" t="s">
        <v>273</v>
      </c>
      <c r="D3617" t="s">
        <v>90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55</v>
      </c>
      <c r="AA3617">
        <v>0</v>
      </c>
      <c r="AB3617">
        <v>0</v>
      </c>
      <c r="AC3617">
        <v>610</v>
      </c>
      <c r="AD3617">
        <v>0</v>
      </c>
      <c r="AE3617">
        <v>0</v>
      </c>
      <c r="AF3617">
        <v>0</v>
      </c>
      <c r="AG3617">
        <v>0</v>
      </c>
      <c r="AH3617">
        <v>110</v>
      </c>
      <c r="AI3617">
        <v>0</v>
      </c>
      <c r="AJ3617">
        <v>2294</v>
      </c>
      <c r="AK3617">
        <v>5824</v>
      </c>
      <c r="AL3617">
        <v>7770</v>
      </c>
      <c r="AM3617">
        <v>6272</v>
      </c>
      <c r="AN3617">
        <v>7616</v>
      </c>
      <c r="AO3617">
        <v>18430</v>
      </c>
      <c r="AP3617">
        <v>916</v>
      </c>
      <c r="AQ3617">
        <v>0</v>
      </c>
      <c r="AR3617">
        <v>110</v>
      </c>
      <c r="AS3617">
        <v>1600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3530</v>
      </c>
      <c r="AZ3617">
        <v>55137</v>
      </c>
      <c r="BA3617">
        <v>81190</v>
      </c>
      <c r="BB3617">
        <v>61817</v>
      </c>
    </row>
    <row r="3618" spans="1:54" x14ac:dyDescent="0.35">
      <c r="A3618" t="s">
        <v>86</v>
      </c>
      <c r="B3618" t="s">
        <v>272</v>
      </c>
      <c r="C3618" t="s">
        <v>273</v>
      </c>
      <c r="D3618" t="s">
        <v>91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20</v>
      </c>
      <c r="AA3618">
        <v>32</v>
      </c>
      <c r="AB3618">
        <v>5555</v>
      </c>
      <c r="AC3618">
        <v>92</v>
      </c>
      <c r="AD3618">
        <v>96</v>
      </c>
      <c r="AE3618">
        <v>11858</v>
      </c>
      <c r="AF3618">
        <v>864</v>
      </c>
      <c r="AG3618">
        <v>1080</v>
      </c>
      <c r="AH3618">
        <v>256</v>
      </c>
      <c r="AI3618">
        <v>7255</v>
      </c>
      <c r="AJ3618">
        <v>680</v>
      </c>
      <c r="AK3618">
        <v>1568</v>
      </c>
      <c r="AL3618">
        <v>1764</v>
      </c>
      <c r="AM3618">
        <v>790</v>
      </c>
      <c r="AN3618">
        <v>6129</v>
      </c>
      <c r="AO3618">
        <v>1400</v>
      </c>
      <c r="AP3618">
        <v>1896</v>
      </c>
      <c r="AQ3618">
        <v>840</v>
      </c>
      <c r="AR3618">
        <v>8556</v>
      </c>
      <c r="AS3618">
        <v>1783</v>
      </c>
      <c r="AT3618">
        <v>800</v>
      </c>
      <c r="AU3618">
        <v>100</v>
      </c>
      <c r="AV3618">
        <v>1900</v>
      </c>
      <c r="AW3618">
        <v>520</v>
      </c>
      <c r="AX3618">
        <v>1100</v>
      </c>
      <c r="AY3618">
        <v>0</v>
      </c>
      <c r="AZ3618">
        <v>56934</v>
      </c>
      <c r="BA3618">
        <v>60579</v>
      </c>
      <c r="BB3618">
        <v>17683</v>
      </c>
    </row>
    <row r="3619" spans="1:54" x14ac:dyDescent="0.35">
      <c r="A3619" t="s">
        <v>86</v>
      </c>
      <c r="B3619" t="s">
        <v>272</v>
      </c>
      <c r="C3619" t="s">
        <v>273</v>
      </c>
      <c r="D3619" t="s">
        <v>93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33</v>
      </c>
      <c r="AD3619">
        <v>0</v>
      </c>
      <c r="AE3619">
        <v>30</v>
      </c>
      <c r="AF3619">
        <v>0</v>
      </c>
      <c r="AG3619">
        <v>44</v>
      </c>
      <c r="AH3619">
        <v>0</v>
      </c>
      <c r="AI3619">
        <v>66</v>
      </c>
      <c r="AJ3619">
        <v>0</v>
      </c>
      <c r="AK3619">
        <v>66</v>
      </c>
      <c r="AL3619">
        <v>0</v>
      </c>
      <c r="AM3619">
        <v>36</v>
      </c>
      <c r="AN3619">
        <v>0</v>
      </c>
      <c r="AO3619">
        <v>44</v>
      </c>
      <c r="AP3619">
        <v>0</v>
      </c>
      <c r="AQ3619">
        <v>66</v>
      </c>
      <c r="AR3619">
        <v>0</v>
      </c>
      <c r="AS3619">
        <v>66</v>
      </c>
      <c r="AT3619">
        <v>0</v>
      </c>
      <c r="AU3619">
        <v>33</v>
      </c>
      <c r="AV3619">
        <v>0</v>
      </c>
      <c r="AW3619">
        <v>0</v>
      </c>
      <c r="AX3619">
        <v>0</v>
      </c>
      <c r="AY3619">
        <v>0</v>
      </c>
      <c r="AZ3619">
        <v>484</v>
      </c>
      <c r="BA3619">
        <v>413</v>
      </c>
      <c r="BB3619">
        <v>534</v>
      </c>
    </row>
    <row r="3620" spans="1:54" x14ac:dyDescent="0.35">
      <c r="A3620" t="s">
        <v>86</v>
      </c>
      <c r="B3620" t="s">
        <v>272</v>
      </c>
      <c r="C3620" t="s">
        <v>273</v>
      </c>
      <c r="D3620" t="s">
        <v>94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6</v>
      </c>
      <c r="AI3620">
        <v>27</v>
      </c>
      <c r="AJ3620">
        <v>10</v>
      </c>
      <c r="AK3620">
        <v>24</v>
      </c>
      <c r="AL3620">
        <v>8</v>
      </c>
      <c r="AM3620">
        <v>20</v>
      </c>
      <c r="AN3620">
        <v>22</v>
      </c>
      <c r="AO3620">
        <v>249</v>
      </c>
      <c r="AP3620">
        <v>2537</v>
      </c>
      <c r="AQ3620">
        <v>11</v>
      </c>
      <c r="AR3620">
        <v>0</v>
      </c>
      <c r="AS3620">
        <v>6</v>
      </c>
      <c r="AT3620">
        <v>431</v>
      </c>
      <c r="AU3620">
        <v>288</v>
      </c>
      <c r="AV3620">
        <v>541</v>
      </c>
      <c r="AW3620">
        <v>531</v>
      </c>
      <c r="AX3620">
        <v>36</v>
      </c>
      <c r="AY3620">
        <v>780</v>
      </c>
      <c r="AZ3620">
        <v>5527</v>
      </c>
      <c r="BA3620">
        <v>3370</v>
      </c>
      <c r="BB3620">
        <v>260</v>
      </c>
    </row>
    <row r="3621" spans="1:54" x14ac:dyDescent="0.35">
      <c r="A3621" t="s">
        <v>86</v>
      </c>
      <c r="B3621" t="s">
        <v>272</v>
      </c>
      <c r="C3621" t="s">
        <v>273</v>
      </c>
      <c r="D3621" t="s">
        <v>95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40</v>
      </c>
      <c r="AD3621">
        <v>0</v>
      </c>
      <c r="AE3621">
        <v>36</v>
      </c>
      <c r="AF3621">
        <v>0</v>
      </c>
      <c r="AG3621">
        <v>0</v>
      </c>
      <c r="AH3621">
        <v>0</v>
      </c>
      <c r="AI3621">
        <v>0</v>
      </c>
      <c r="AJ3621">
        <v>60</v>
      </c>
      <c r="AK3621">
        <v>0</v>
      </c>
      <c r="AL3621">
        <v>1008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1144</v>
      </c>
      <c r="BA3621">
        <v>1399</v>
      </c>
      <c r="BB3621">
        <v>120</v>
      </c>
    </row>
    <row r="3622" spans="1:54" x14ac:dyDescent="0.35">
      <c r="A3622" t="s">
        <v>86</v>
      </c>
      <c r="B3622" t="s">
        <v>272</v>
      </c>
      <c r="C3622" t="s">
        <v>273</v>
      </c>
      <c r="D3622" t="s">
        <v>96</v>
      </c>
      <c r="E3622">
        <v>0</v>
      </c>
      <c r="F3622">
        <v>9</v>
      </c>
      <c r="G3622">
        <v>0</v>
      </c>
      <c r="H3622">
        <v>9</v>
      </c>
      <c r="I3622">
        <v>9</v>
      </c>
      <c r="J3622">
        <v>9</v>
      </c>
      <c r="K3622">
        <v>9</v>
      </c>
      <c r="L3622">
        <v>0</v>
      </c>
      <c r="M3622">
        <v>0</v>
      </c>
      <c r="N3622">
        <v>9</v>
      </c>
      <c r="O3622">
        <v>0</v>
      </c>
      <c r="P3622">
        <v>0</v>
      </c>
      <c r="Q3622">
        <v>16</v>
      </c>
      <c r="R3622">
        <v>0</v>
      </c>
      <c r="S3622">
        <v>0</v>
      </c>
      <c r="T3622">
        <v>0</v>
      </c>
      <c r="U3622">
        <v>0</v>
      </c>
      <c r="V3622">
        <v>9</v>
      </c>
      <c r="W3622">
        <v>9</v>
      </c>
      <c r="X3622">
        <v>29</v>
      </c>
      <c r="Y3622">
        <v>0</v>
      </c>
      <c r="Z3622">
        <v>0</v>
      </c>
      <c r="AA3622">
        <v>0</v>
      </c>
      <c r="AB3622">
        <v>9</v>
      </c>
      <c r="AC3622">
        <v>27</v>
      </c>
      <c r="AD3622">
        <v>0</v>
      </c>
      <c r="AE3622">
        <v>27</v>
      </c>
      <c r="AF3622">
        <v>0</v>
      </c>
      <c r="AG3622">
        <v>0</v>
      </c>
      <c r="AH3622">
        <v>27</v>
      </c>
      <c r="AI3622">
        <v>18</v>
      </c>
      <c r="AJ3622">
        <v>8</v>
      </c>
      <c r="AK3622">
        <v>18</v>
      </c>
      <c r="AL3622">
        <v>27</v>
      </c>
      <c r="AM3622">
        <v>15</v>
      </c>
      <c r="AN3622">
        <v>0</v>
      </c>
      <c r="AO3622">
        <v>9</v>
      </c>
      <c r="AP3622">
        <v>0</v>
      </c>
      <c r="AQ3622">
        <v>9</v>
      </c>
      <c r="AR3622">
        <v>18</v>
      </c>
      <c r="AS3622">
        <v>0</v>
      </c>
      <c r="AT3622">
        <v>9</v>
      </c>
      <c r="AU3622">
        <v>54</v>
      </c>
      <c r="AV3622">
        <v>11</v>
      </c>
      <c r="AW3622">
        <v>6</v>
      </c>
      <c r="AX3622">
        <v>6</v>
      </c>
      <c r="AY3622">
        <v>0</v>
      </c>
      <c r="AZ3622">
        <v>415</v>
      </c>
      <c r="BA3622">
        <v>4594</v>
      </c>
      <c r="BB3622">
        <v>963</v>
      </c>
    </row>
    <row r="3623" spans="1:54" x14ac:dyDescent="0.35">
      <c r="A3623" t="s">
        <v>86</v>
      </c>
      <c r="B3623" t="s">
        <v>272</v>
      </c>
      <c r="C3623" t="s">
        <v>273</v>
      </c>
      <c r="D3623" t="s">
        <v>99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24</v>
      </c>
      <c r="AE3623">
        <v>32</v>
      </c>
      <c r="AF3623">
        <v>116</v>
      </c>
      <c r="AG3623">
        <v>60</v>
      </c>
      <c r="AH3623">
        <v>68</v>
      </c>
      <c r="AI3623">
        <v>78</v>
      </c>
      <c r="AJ3623">
        <v>210</v>
      </c>
      <c r="AK3623">
        <v>266</v>
      </c>
      <c r="AL3623">
        <v>250</v>
      </c>
      <c r="AM3623">
        <v>210</v>
      </c>
      <c r="AN3623">
        <v>358</v>
      </c>
      <c r="AO3623">
        <v>140</v>
      </c>
      <c r="AP3623">
        <v>244</v>
      </c>
      <c r="AQ3623">
        <v>140</v>
      </c>
      <c r="AR3623">
        <v>171</v>
      </c>
      <c r="AS3623">
        <v>215</v>
      </c>
      <c r="AT3623">
        <v>140</v>
      </c>
      <c r="AU3623">
        <v>175</v>
      </c>
      <c r="AV3623">
        <v>207</v>
      </c>
      <c r="AW3623">
        <v>175</v>
      </c>
      <c r="AX3623">
        <v>565</v>
      </c>
      <c r="AY3623">
        <v>0</v>
      </c>
      <c r="AZ3623">
        <v>3844</v>
      </c>
      <c r="BA3623">
        <v>4743</v>
      </c>
      <c r="BB3623">
        <v>4740</v>
      </c>
    </row>
    <row r="3624" spans="1:54" x14ac:dyDescent="0.35">
      <c r="A3624" t="s">
        <v>86</v>
      </c>
      <c r="B3624" t="s">
        <v>272</v>
      </c>
      <c r="C3624" t="s">
        <v>273</v>
      </c>
      <c r="D3624" t="s">
        <v>100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110</v>
      </c>
      <c r="AC3624">
        <v>0</v>
      </c>
      <c r="AD3624">
        <v>99</v>
      </c>
      <c r="AE3624">
        <v>54</v>
      </c>
      <c r="AF3624">
        <v>108</v>
      </c>
      <c r="AG3624">
        <v>135</v>
      </c>
      <c r="AH3624">
        <v>108</v>
      </c>
      <c r="AI3624">
        <v>0</v>
      </c>
      <c r="AJ3624">
        <v>54</v>
      </c>
      <c r="AK3624">
        <v>72</v>
      </c>
      <c r="AL3624">
        <v>126</v>
      </c>
      <c r="AM3624">
        <v>234</v>
      </c>
      <c r="AN3624">
        <v>207</v>
      </c>
      <c r="AO3624">
        <v>63</v>
      </c>
      <c r="AP3624">
        <v>0</v>
      </c>
      <c r="AQ3624">
        <v>9</v>
      </c>
      <c r="AR3624">
        <v>54</v>
      </c>
      <c r="AS3624">
        <v>54</v>
      </c>
      <c r="AT3624">
        <v>108</v>
      </c>
      <c r="AU3624">
        <v>0</v>
      </c>
      <c r="AV3624">
        <v>153</v>
      </c>
      <c r="AW3624">
        <v>117</v>
      </c>
      <c r="AX3624">
        <v>99</v>
      </c>
      <c r="AY3624">
        <v>0</v>
      </c>
      <c r="AZ3624">
        <v>1964</v>
      </c>
      <c r="BA3624">
        <v>612</v>
      </c>
      <c r="BB3624">
        <v>1383</v>
      </c>
    </row>
    <row r="3625" spans="1:54" x14ac:dyDescent="0.35">
      <c r="A3625" t="s">
        <v>86</v>
      </c>
      <c r="B3625" t="s">
        <v>272</v>
      </c>
      <c r="C3625" t="s">
        <v>273</v>
      </c>
      <c r="D3625" t="s">
        <v>101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36</v>
      </c>
      <c r="AE3625">
        <v>27</v>
      </c>
      <c r="AF3625">
        <v>0</v>
      </c>
      <c r="AG3625">
        <v>0</v>
      </c>
      <c r="AH3625">
        <v>18</v>
      </c>
      <c r="AI3625">
        <v>0</v>
      </c>
      <c r="AJ3625">
        <v>72</v>
      </c>
      <c r="AK3625">
        <v>16</v>
      </c>
      <c r="AL3625">
        <v>27</v>
      </c>
      <c r="AM3625">
        <v>27</v>
      </c>
      <c r="AN3625">
        <v>0</v>
      </c>
      <c r="AO3625">
        <v>27</v>
      </c>
      <c r="AP3625">
        <v>18</v>
      </c>
      <c r="AQ3625">
        <v>36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53</v>
      </c>
      <c r="AX3625">
        <v>0</v>
      </c>
      <c r="AY3625">
        <v>0</v>
      </c>
      <c r="AZ3625">
        <v>357</v>
      </c>
      <c r="BA3625">
        <v>157</v>
      </c>
      <c r="BB3625">
        <v>136</v>
      </c>
    </row>
    <row r="3626" spans="1:54" x14ac:dyDescent="0.35">
      <c r="A3626" t="s">
        <v>86</v>
      </c>
      <c r="B3626" t="s">
        <v>272</v>
      </c>
      <c r="C3626" t="s">
        <v>273</v>
      </c>
      <c r="D3626" t="s">
        <v>102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3</v>
      </c>
    </row>
    <row r="3627" spans="1:54" x14ac:dyDescent="0.35">
      <c r="A3627" t="s">
        <v>86</v>
      </c>
      <c r="B3627" t="s">
        <v>272</v>
      </c>
      <c r="C3627" t="s">
        <v>273</v>
      </c>
      <c r="D3627" t="s">
        <v>167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148</v>
      </c>
      <c r="BB3627">
        <v>60</v>
      </c>
    </row>
    <row r="3628" spans="1:54" x14ac:dyDescent="0.35">
      <c r="A3628" t="s">
        <v>86</v>
      </c>
      <c r="B3628" t="s">
        <v>272</v>
      </c>
      <c r="C3628" t="s">
        <v>273</v>
      </c>
      <c r="D3628" t="s">
        <v>103</v>
      </c>
      <c r="E3628">
        <v>0</v>
      </c>
      <c r="F3628">
        <v>88</v>
      </c>
      <c r="G3628">
        <v>8</v>
      </c>
      <c r="H3628">
        <v>80</v>
      </c>
      <c r="I3628">
        <v>0</v>
      </c>
      <c r="J3628">
        <v>80</v>
      </c>
      <c r="K3628">
        <v>24</v>
      </c>
      <c r="L3628">
        <v>40</v>
      </c>
      <c r="M3628">
        <v>16</v>
      </c>
      <c r="N3628">
        <v>64</v>
      </c>
      <c r="O3628">
        <v>48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1265</v>
      </c>
      <c r="AD3628">
        <v>60</v>
      </c>
      <c r="AE3628">
        <v>0</v>
      </c>
      <c r="AF3628">
        <v>93</v>
      </c>
      <c r="AG3628">
        <v>1936</v>
      </c>
      <c r="AH3628">
        <v>0</v>
      </c>
      <c r="AI3628">
        <v>0</v>
      </c>
      <c r="AJ3628">
        <v>135</v>
      </c>
      <c r="AK3628">
        <v>90</v>
      </c>
      <c r="AL3628">
        <v>1537</v>
      </c>
      <c r="AM3628">
        <v>270</v>
      </c>
      <c r="AN3628">
        <v>540</v>
      </c>
      <c r="AO3628">
        <v>7050</v>
      </c>
      <c r="AP3628">
        <v>962</v>
      </c>
      <c r="AQ3628">
        <v>180</v>
      </c>
      <c r="AR3628">
        <v>0</v>
      </c>
      <c r="AS3628">
        <v>728</v>
      </c>
      <c r="AT3628">
        <v>3250</v>
      </c>
      <c r="AU3628">
        <v>2772</v>
      </c>
      <c r="AV3628">
        <v>0</v>
      </c>
      <c r="AW3628">
        <v>0</v>
      </c>
      <c r="AX3628">
        <v>0</v>
      </c>
      <c r="AY3628">
        <v>55</v>
      </c>
      <c r="AZ3628">
        <v>21371</v>
      </c>
      <c r="BA3628">
        <v>11001</v>
      </c>
      <c r="BB3628">
        <v>17415</v>
      </c>
    </row>
    <row r="3629" spans="1:54" x14ac:dyDescent="0.35">
      <c r="A3629" t="s">
        <v>86</v>
      </c>
      <c r="B3629" t="s">
        <v>272</v>
      </c>
      <c r="C3629" t="s">
        <v>273</v>
      </c>
      <c r="D3629" t="s">
        <v>104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29</v>
      </c>
    </row>
    <row r="3630" spans="1:54" x14ac:dyDescent="0.35">
      <c r="A3630" t="s">
        <v>86</v>
      </c>
      <c r="B3630" t="s">
        <v>272</v>
      </c>
      <c r="C3630" t="s">
        <v>273</v>
      </c>
      <c r="D3630" t="s">
        <v>105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4180</v>
      </c>
      <c r="AG3630">
        <v>0</v>
      </c>
      <c r="AH3630">
        <v>0</v>
      </c>
      <c r="AI3630">
        <v>0</v>
      </c>
      <c r="AJ3630">
        <v>0</v>
      </c>
      <c r="AK3630">
        <v>4620</v>
      </c>
      <c r="AL3630">
        <v>0</v>
      </c>
      <c r="AM3630">
        <v>0</v>
      </c>
      <c r="AN3630">
        <v>3905</v>
      </c>
      <c r="AO3630">
        <v>640</v>
      </c>
      <c r="AP3630">
        <v>640</v>
      </c>
      <c r="AQ3630">
        <v>0</v>
      </c>
      <c r="AR3630">
        <v>750</v>
      </c>
      <c r="AS3630">
        <v>0</v>
      </c>
      <c r="AT3630">
        <v>2266</v>
      </c>
      <c r="AU3630">
        <v>0</v>
      </c>
      <c r="AV3630">
        <v>0</v>
      </c>
      <c r="AW3630">
        <v>300</v>
      </c>
      <c r="AX3630">
        <v>770</v>
      </c>
      <c r="AY3630">
        <v>0</v>
      </c>
      <c r="AZ3630">
        <v>18071</v>
      </c>
      <c r="BA3630">
        <v>4092</v>
      </c>
      <c r="BB3630">
        <v>1031</v>
      </c>
    </row>
    <row r="3631" spans="1:54" x14ac:dyDescent="0.35">
      <c r="A3631" t="s">
        <v>86</v>
      </c>
      <c r="B3631" t="s">
        <v>272</v>
      </c>
      <c r="C3631" t="s">
        <v>273</v>
      </c>
      <c r="D3631" t="s">
        <v>106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9</v>
      </c>
    </row>
    <row r="3632" spans="1:54" x14ac:dyDescent="0.35">
      <c r="A3632" t="s">
        <v>86</v>
      </c>
      <c r="B3632" t="s">
        <v>272</v>
      </c>
      <c r="C3632" t="s">
        <v>273</v>
      </c>
      <c r="D3632" t="s">
        <v>107</v>
      </c>
      <c r="E3632">
        <v>0</v>
      </c>
      <c r="F3632">
        <v>0</v>
      </c>
      <c r="G3632">
        <v>0</v>
      </c>
      <c r="H3632">
        <v>0</v>
      </c>
      <c r="I3632">
        <v>2000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1000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2200</v>
      </c>
      <c r="AB3632">
        <v>640</v>
      </c>
      <c r="AC3632">
        <v>1200</v>
      </c>
      <c r="AD3632">
        <v>1205</v>
      </c>
      <c r="AE3632">
        <v>1200</v>
      </c>
      <c r="AF3632">
        <v>1160</v>
      </c>
      <c r="AG3632">
        <v>3043</v>
      </c>
      <c r="AH3632">
        <v>1750</v>
      </c>
      <c r="AI3632">
        <v>1505</v>
      </c>
      <c r="AJ3632">
        <v>2290</v>
      </c>
      <c r="AK3632">
        <v>1253</v>
      </c>
      <c r="AL3632">
        <v>4789</v>
      </c>
      <c r="AM3632">
        <v>1770</v>
      </c>
      <c r="AN3632">
        <v>3185</v>
      </c>
      <c r="AO3632">
        <v>630</v>
      </c>
      <c r="AP3632">
        <v>3815</v>
      </c>
      <c r="AQ3632">
        <v>630</v>
      </c>
      <c r="AR3632">
        <v>3860</v>
      </c>
      <c r="AS3632">
        <v>2400</v>
      </c>
      <c r="AT3632">
        <v>1330</v>
      </c>
      <c r="AU3632">
        <v>990</v>
      </c>
      <c r="AV3632">
        <v>0</v>
      </c>
      <c r="AW3632">
        <v>2470</v>
      </c>
      <c r="AX3632">
        <v>0</v>
      </c>
      <c r="AY3632">
        <v>1800</v>
      </c>
      <c r="AZ3632">
        <v>48115</v>
      </c>
      <c r="BA3632">
        <v>23460</v>
      </c>
      <c r="BB3632">
        <v>34748</v>
      </c>
    </row>
    <row r="3633" spans="1:54" x14ac:dyDescent="0.35">
      <c r="A3633" t="s">
        <v>86</v>
      </c>
      <c r="B3633" t="s">
        <v>272</v>
      </c>
      <c r="C3633" t="s">
        <v>273</v>
      </c>
      <c r="D3633" t="s">
        <v>168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18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18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36</v>
      </c>
      <c r="BA3633">
        <v>18</v>
      </c>
      <c r="BB3633">
        <v>0</v>
      </c>
    </row>
    <row r="3634" spans="1:54" x14ac:dyDescent="0.35">
      <c r="A3634" t="s">
        <v>86</v>
      </c>
      <c r="B3634" t="s">
        <v>272</v>
      </c>
      <c r="C3634" t="s">
        <v>273</v>
      </c>
      <c r="D3634" t="s">
        <v>109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55</v>
      </c>
      <c r="AA3634">
        <v>0</v>
      </c>
      <c r="AB3634">
        <v>0</v>
      </c>
      <c r="AC3634">
        <v>0</v>
      </c>
      <c r="AD3634">
        <v>0</v>
      </c>
      <c r="AE3634">
        <v>187</v>
      </c>
      <c r="AF3634">
        <v>135</v>
      </c>
      <c r="AG3634">
        <v>145</v>
      </c>
      <c r="AH3634">
        <v>0</v>
      </c>
      <c r="AI3634">
        <v>0</v>
      </c>
      <c r="AJ3634">
        <v>704</v>
      </c>
      <c r="AK3634">
        <v>0</v>
      </c>
      <c r="AL3634">
        <v>10</v>
      </c>
      <c r="AM3634">
        <v>990</v>
      </c>
      <c r="AN3634">
        <v>225</v>
      </c>
      <c r="AO3634">
        <v>208</v>
      </c>
      <c r="AP3634">
        <v>426</v>
      </c>
      <c r="AQ3634">
        <v>1260</v>
      </c>
      <c r="AR3634">
        <v>405</v>
      </c>
      <c r="AS3634">
        <v>703</v>
      </c>
      <c r="AT3634">
        <v>1820</v>
      </c>
      <c r="AU3634">
        <v>135</v>
      </c>
      <c r="AV3634">
        <v>100</v>
      </c>
      <c r="AW3634">
        <v>0</v>
      </c>
      <c r="AX3634">
        <v>234</v>
      </c>
      <c r="AY3634">
        <v>0</v>
      </c>
      <c r="AZ3634">
        <v>7742</v>
      </c>
      <c r="BA3634">
        <v>5245</v>
      </c>
      <c r="BB3634">
        <v>11460</v>
      </c>
    </row>
    <row r="3635" spans="1:54" x14ac:dyDescent="0.35">
      <c r="A3635" t="s">
        <v>86</v>
      </c>
      <c r="B3635" t="s">
        <v>272</v>
      </c>
      <c r="C3635" t="s">
        <v>273</v>
      </c>
      <c r="D3635" t="s">
        <v>110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32</v>
      </c>
    </row>
    <row r="3636" spans="1:54" x14ac:dyDescent="0.35">
      <c r="A3636" t="s">
        <v>86</v>
      </c>
      <c r="B3636" t="s">
        <v>272</v>
      </c>
      <c r="C3636" t="s">
        <v>273</v>
      </c>
      <c r="D3636" t="s">
        <v>111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6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5</v>
      </c>
      <c r="AP3636">
        <v>40</v>
      </c>
      <c r="AQ3636">
        <v>34</v>
      </c>
      <c r="AR3636">
        <v>24</v>
      </c>
      <c r="AS3636">
        <v>53</v>
      </c>
      <c r="AT3636">
        <v>33</v>
      </c>
      <c r="AU3636">
        <v>35</v>
      </c>
      <c r="AV3636">
        <v>5</v>
      </c>
      <c r="AW3636">
        <v>5</v>
      </c>
      <c r="AX3636">
        <v>21</v>
      </c>
      <c r="AY3636">
        <v>0</v>
      </c>
      <c r="AZ3636">
        <v>261</v>
      </c>
      <c r="BA3636">
        <v>101</v>
      </c>
      <c r="BB3636">
        <v>33</v>
      </c>
    </row>
    <row r="3637" spans="1:54" x14ac:dyDescent="0.35">
      <c r="A3637" t="s">
        <v>86</v>
      </c>
      <c r="B3637" t="s">
        <v>272</v>
      </c>
      <c r="C3637" t="s">
        <v>273</v>
      </c>
      <c r="D3637" t="s">
        <v>112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16</v>
      </c>
      <c r="BB3637">
        <v>0</v>
      </c>
    </row>
    <row r="3638" spans="1:54" x14ac:dyDescent="0.35">
      <c r="A3638" t="s">
        <v>86</v>
      </c>
      <c r="B3638" t="s">
        <v>272</v>
      </c>
      <c r="C3638" t="s">
        <v>273</v>
      </c>
      <c r="D3638" t="s">
        <v>169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9</v>
      </c>
      <c r="AK3638">
        <v>0</v>
      </c>
      <c r="AL3638">
        <v>0</v>
      </c>
      <c r="AM3638">
        <v>9</v>
      </c>
      <c r="AN3638">
        <v>0</v>
      </c>
      <c r="AO3638">
        <v>0</v>
      </c>
      <c r="AP3638">
        <v>9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27</v>
      </c>
      <c r="BA3638">
        <v>0</v>
      </c>
      <c r="BB3638">
        <v>0</v>
      </c>
    </row>
    <row r="3639" spans="1:54" x14ac:dyDescent="0.35">
      <c r="A3639" t="s">
        <v>86</v>
      </c>
      <c r="B3639" t="s">
        <v>272</v>
      </c>
      <c r="C3639" t="s">
        <v>273</v>
      </c>
      <c r="D3639" t="s">
        <v>113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96</v>
      </c>
      <c r="AD3639">
        <v>20</v>
      </c>
      <c r="AE3639">
        <v>26</v>
      </c>
      <c r="AF3639">
        <v>0</v>
      </c>
      <c r="AG3639">
        <v>112</v>
      </c>
      <c r="AH3639">
        <v>106</v>
      </c>
      <c r="AI3639">
        <v>40</v>
      </c>
      <c r="AJ3639">
        <v>40</v>
      </c>
      <c r="AK3639">
        <v>72</v>
      </c>
      <c r="AL3639">
        <v>120</v>
      </c>
      <c r="AM3639">
        <v>251</v>
      </c>
      <c r="AN3639">
        <v>119</v>
      </c>
      <c r="AO3639">
        <v>87</v>
      </c>
      <c r="AP3639">
        <v>156</v>
      </c>
      <c r="AQ3639">
        <v>131</v>
      </c>
      <c r="AR3639">
        <v>146</v>
      </c>
      <c r="AS3639">
        <v>241</v>
      </c>
      <c r="AT3639">
        <v>234</v>
      </c>
      <c r="AU3639">
        <v>130</v>
      </c>
      <c r="AV3639">
        <v>14</v>
      </c>
      <c r="AW3639">
        <v>116</v>
      </c>
      <c r="AX3639">
        <v>0</v>
      </c>
      <c r="AY3639">
        <v>0</v>
      </c>
      <c r="AZ3639">
        <v>2257</v>
      </c>
      <c r="BA3639">
        <v>1093</v>
      </c>
      <c r="BB3639">
        <v>1724</v>
      </c>
    </row>
    <row r="3640" spans="1:54" x14ac:dyDescent="0.35">
      <c r="A3640" t="s">
        <v>86</v>
      </c>
      <c r="B3640" t="s">
        <v>272</v>
      </c>
      <c r="C3640" t="s">
        <v>273</v>
      </c>
      <c r="D3640" t="s">
        <v>115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11</v>
      </c>
      <c r="U3640">
        <v>0</v>
      </c>
      <c r="V3640">
        <v>2250</v>
      </c>
      <c r="W3640">
        <v>0</v>
      </c>
      <c r="X3640">
        <v>0</v>
      </c>
      <c r="Y3640">
        <v>0</v>
      </c>
      <c r="Z3640">
        <v>10</v>
      </c>
      <c r="AA3640">
        <v>0</v>
      </c>
      <c r="AB3640">
        <v>0</v>
      </c>
      <c r="AC3640">
        <v>190</v>
      </c>
      <c r="AD3640">
        <v>1872</v>
      </c>
      <c r="AE3640">
        <v>1893</v>
      </c>
      <c r="AF3640">
        <v>993</v>
      </c>
      <c r="AG3640">
        <v>883</v>
      </c>
      <c r="AH3640">
        <v>442</v>
      </c>
      <c r="AI3640">
        <v>2</v>
      </c>
      <c r="AJ3640">
        <v>256</v>
      </c>
      <c r="AK3640">
        <v>5</v>
      </c>
      <c r="AL3640">
        <v>576</v>
      </c>
      <c r="AM3640">
        <v>2</v>
      </c>
      <c r="AN3640">
        <v>280</v>
      </c>
      <c r="AO3640">
        <v>0</v>
      </c>
      <c r="AP3640">
        <v>50</v>
      </c>
      <c r="AQ3640">
        <v>990</v>
      </c>
      <c r="AR3640">
        <v>680</v>
      </c>
      <c r="AS3640">
        <v>620</v>
      </c>
      <c r="AT3640">
        <v>95</v>
      </c>
      <c r="AU3640">
        <v>783</v>
      </c>
      <c r="AV3640">
        <v>486</v>
      </c>
      <c r="AW3640">
        <v>0</v>
      </c>
      <c r="AX3640">
        <v>0</v>
      </c>
      <c r="AY3640">
        <v>0</v>
      </c>
      <c r="AZ3640">
        <v>13369</v>
      </c>
      <c r="BA3640">
        <v>18853</v>
      </c>
      <c r="BB3640">
        <v>53343</v>
      </c>
    </row>
    <row r="3641" spans="1:54" x14ac:dyDescent="0.35">
      <c r="A3641" t="s">
        <v>86</v>
      </c>
      <c r="B3641" t="s">
        <v>272</v>
      </c>
      <c r="C3641" t="s">
        <v>273</v>
      </c>
      <c r="D3641" t="s">
        <v>116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36</v>
      </c>
      <c r="N3641">
        <v>72</v>
      </c>
      <c r="O3641">
        <v>72</v>
      </c>
      <c r="P3641">
        <v>72</v>
      </c>
      <c r="Q3641">
        <v>144</v>
      </c>
      <c r="R3641">
        <v>153</v>
      </c>
      <c r="S3641">
        <v>216</v>
      </c>
      <c r="T3641">
        <v>216</v>
      </c>
      <c r="U3641">
        <v>45</v>
      </c>
      <c r="V3641">
        <v>90</v>
      </c>
      <c r="W3641">
        <v>90</v>
      </c>
      <c r="X3641">
        <v>90</v>
      </c>
      <c r="Y3641">
        <v>90</v>
      </c>
      <c r="Z3641">
        <v>90</v>
      </c>
      <c r="AA3641">
        <v>90</v>
      </c>
      <c r="AB3641">
        <v>175</v>
      </c>
      <c r="AC3641">
        <v>90</v>
      </c>
      <c r="AD3641">
        <v>180</v>
      </c>
      <c r="AE3641">
        <v>45</v>
      </c>
      <c r="AF3641">
        <v>90</v>
      </c>
      <c r="AG3641">
        <v>70</v>
      </c>
      <c r="AH3641">
        <v>50</v>
      </c>
      <c r="AI3641">
        <v>45</v>
      </c>
      <c r="AJ3641">
        <v>45</v>
      </c>
      <c r="AK3641">
        <v>45</v>
      </c>
      <c r="AL3641">
        <v>65</v>
      </c>
      <c r="AM3641">
        <v>90</v>
      </c>
      <c r="AN3641">
        <v>110</v>
      </c>
      <c r="AO3641">
        <v>90</v>
      </c>
      <c r="AP3641">
        <v>135</v>
      </c>
      <c r="AQ3641">
        <v>95</v>
      </c>
      <c r="AR3641">
        <v>110</v>
      </c>
      <c r="AS3641">
        <v>90</v>
      </c>
      <c r="AT3641">
        <v>115</v>
      </c>
      <c r="AU3641">
        <v>90</v>
      </c>
      <c r="AV3641">
        <v>105</v>
      </c>
      <c r="AW3641">
        <v>51</v>
      </c>
      <c r="AX3641">
        <v>0</v>
      </c>
      <c r="AY3641">
        <v>0</v>
      </c>
      <c r="AZ3641">
        <v>3547</v>
      </c>
      <c r="BA3641">
        <v>961</v>
      </c>
      <c r="BB3641">
        <v>2687</v>
      </c>
    </row>
    <row r="3642" spans="1:54" x14ac:dyDescent="0.35">
      <c r="A3642" t="s">
        <v>86</v>
      </c>
      <c r="B3642" t="s">
        <v>272</v>
      </c>
      <c r="C3642" t="s">
        <v>273</v>
      </c>
      <c r="D3642" t="s">
        <v>119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16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694</v>
      </c>
      <c r="AC3642">
        <v>0</v>
      </c>
      <c r="AD3642">
        <v>0</v>
      </c>
      <c r="AE3642">
        <v>1680</v>
      </c>
      <c r="AF3642">
        <v>2810</v>
      </c>
      <c r="AG3642">
        <v>630</v>
      </c>
      <c r="AH3642">
        <v>216</v>
      </c>
      <c r="AI3642">
        <v>135</v>
      </c>
      <c r="AJ3642">
        <v>0</v>
      </c>
      <c r="AK3642">
        <v>1575</v>
      </c>
      <c r="AL3642">
        <v>0</v>
      </c>
      <c r="AM3642">
        <v>0</v>
      </c>
      <c r="AN3642">
        <v>2458</v>
      </c>
      <c r="AO3642">
        <v>1176</v>
      </c>
      <c r="AP3642">
        <v>392</v>
      </c>
      <c r="AQ3642">
        <v>392</v>
      </c>
      <c r="AR3642">
        <v>0</v>
      </c>
      <c r="AS3642">
        <v>0</v>
      </c>
      <c r="AT3642">
        <v>0</v>
      </c>
      <c r="AU3642">
        <v>220</v>
      </c>
      <c r="AV3642">
        <v>0</v>
      </c>
      <c r="AW3642">
        <v>0</v>
      </c>
      <c r="AX3642">
        <v>0</v>
      </c>
      <c r="AY3642">
        <v>0</v>
      </c>
      <c r="AZ3642">
        <v>12394</v>
      </c>
      <c r="BA3642">
        <v>20352</v>
      </c>
      <c r="BB3642">
        <v>23382</v>
      </c>
    </row>
    <row r="3643" spans="1:54" x14ac:dyDescent="0.35">
      <c r="A3643" t="s">
        <v>86</v>
      </c>
      <c r="B3643" t="s">
        <v>272</v>
      </c>
      <c r="C3643" t="s">
        <v>273</v>
      </c>
      <c r="D3643" t="s">
        <v>120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168</v>
      </c>
      <c r="AK3643">
        <v>60</v>
      </c>
      <c r="AL3643">
        <v>0</v>
      </c>
      <c r="AM3643">
        <v>0</v>
      </c>
      <c r="AN3643">
        <v>0</v>
      </c>
      <c r="AO3643">
        <v>60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288</v>
      </c>
      <c r="BA3643">
        <v>688</v>
      </c>
      <c r="BB3643">
        <v>428</v>
      </c>
    </row>
    <row r="3644" spans="1:54" x14ac:dyDescent="0.35">
      <c r="A3644" t="s">
        <v>86</v>
      </c>
      <c r="B3644" t="s">
        <v>272</v>
      </c>
      <c r="C3644" t="s">
        <v>273</v>
      </c>
      <c r="D3644" t="s">
        <v>121</v>
      </c>
      <c r="E3644">
        <v>10</v>
      </c>
      <c r="F3644">
        <v>1020</v>
      </c>
      <c r="G3644">
        <v>450</v>
      </c>
      <c r="H3644">
        <v>420</v>
      </c>
      <c r="I3644">
        <v>10</v>
      </c>
      <c r="J3644">
        <v>328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496</v>
      </c>
      <c r="AD3644">
        <v>986</v>
      </c>
      <c r="AE3644">
        <v>1260</v>
      </c>
      <c r="AF3644">
        <v>1218</v>
      </c>
      <c r="AG3644">
        <v>1100</v>
      </c>
      <c r="AH3644">
        <v>2215</v>
      </c>
      <c r="AI3644">
        <v>2056</v>
      </c>
      <c r="AJ3644">
        <v>2824</v>
      </c>
      <c r="AK3644">
        <v>3729</v>
      </c>
      <c r="AL3644">
        <v>3543</v>
      </c>
      <c r="AM3644">
        <v>2619</v>
      </c>
      <c r="AN3644">
        <v>3842</v>
      </c>
      <c r="AO3644">
        <v>2726</v>
      </c>
      <c r="AP3644">
        <v>2261</v>
      </c>
      <c r="AQ3644">
        <v>2667</v>
      </c>
      <c r="AR3644">
        <v>3250</v>
      </c>
      <c r="AS3644">
        <v>3156</v>
      </c>
      <c r="AT3644">
        <v>1767</v>
      </c>
      <c r="AU3644">
        <v>1782</v>
      </c>
      <c r="AV3644">
        <v>1474</v>
      </c>
      <c r="AW3644">
        <v>945</v>
      </c>
      <c r="AX3644">
        <v>730</v>
      </c>
      <c r="AY3644">
        <v>60</v>
      </c>
      <c r="AZ3644">
        <v>48944</v>
      </c>
      <c r="BA3644">
        <v>46529</v>
      </c>
      <c r="BB3644">
        <v>25449</v>
      </c>
    </row>
    <row r="3645" spans="1:54" x14ac:dyDescent="0.35">
      <c r="A3645" t="s">
        <v>86</v>
      </c>
      <c r="B3645" t="s">
        <v>272</v>
      </c>
      <c r="C3645" t="s">
        <v>273</v>
      </c>
      <c r="D3645" t="s">
        <v>122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40</v>
      </c>
      <c r="AA3645">
        <v>0</v>
      </c>
      <c r="AB3645">
        <v>0</v>
      </c>
      <c r="AC3645">
        <v>4084</v>
      </c>
      <c r="AD3645">
        <v>11840</v>
      </c>
      <c r="AE3645">
        <v>5420</v>
      </c>
      <c r="AF3645">
        <v>4160</v>
      </c>
      <c r="AG3645">
        <v>15305</v>
      </c>
      <c r="AH3645">
        <v>7680</v>
      </c>
      <c r="AI3645">
        <v>8320</v>
      </c>
      <c r="AJ3645">
        <v>6080</v>
      </c>
      <c r="AK3645">
        <v>8024</v>
      </c>
      <c r="AL3645">
        <v>31250</v>
      </c>
      <c r="AM3645">
        <v>7360</v>
      </c>
      <c r="AN3645">
        <v>6720</v>
      </c>
      <c r="AO3645">
        <v>11088</v>
      </c>
      <c r="AP3645">
        <v>30464</v>
      </c>
      <c r="AQ3645">
        <v>11420</v>
      </c>
      <c r="AR3645">
        <v>13323</v>
      </c>
      <c r="AS3645">
        <v>7530</v>
      </c>
      <c r="AT3645">
        <v>9920</v>
      </c>
      <c r="AU3645">
        <v>7680</v>
      </c>
      <c r="AV3645">
        <v>3840</v>
      </c>
      <c r="AW3645">
        <v>2880</v>
      </c>
      <c r="AX3645">
        <v>0</v>
      </c>
      <c r="AY3645">
        <v>0</v>
      </c>
      <c r="AZ3645">
        <v>214428</v>
      </c>
      <c r="BA3645">
        <v>46216</v>
      </c>
      <c r="BB3645">
        <v>36941</v>
      </c>
    </row>
    <row r="3646" spans="1:54" x14ac:dyDescent="0.35">
      <c r="A3646" t="s">
        <v>86</v>
      </c>
      <c r="B3646" t="s">
        <v>272</v>
      </c>
      <c r="C3646" t="s">
        <v>273</v>
      </c>
      <c r="D3646" t="s">
        <v>123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3456</v>
      </c>
      <c r="AB3646">
        <v>2688</v>
      </c>
      <c r="AC3646">
        <v>0</v>
      </c>
      <c r="AD3646">
        <v>0</v>
      </c>
      <c r="AE3646">
        <v>0</v>
      </c>
      <c r="AF3646">
        <v>4992</v>
      </c>
      <c r="AG3646">
        <v>3072</v>
      </c>
      <c r="AH3646">
        <v>3072</v>
      </c>
      <c r="AI3646">
        <v>2368</v>
      </c>
      <c r="AJ3646">
        <v>2176</v>
      </c>
      <c r="AK3646">
        <v>1920</v>
      </c>
      <c r="AL3646">
        <v>1152</v>
      </c>
      <c r="AM3646">
        <v>768</v>
      </c>
      <c r="AN3646">
        <v>3840</v>
      </c>
      <c r="AO3646">
        <v>4224</v>
      </c>
      <c r="AP3646">
        <v>5612</v>
      </c>
      <c r="AQ3646">
        <v>4528</v>
      </c>
      <c r="AR3646">
        <v>4480</v>
      </c>
      <c r="AS3646">
        <v>7936</v>
      </c>
      <c r="AT3646">
        <v>6784</v>
      </c>
      <c r="AU3646">
        <v>5377</v>
      </c>
      <c r="AV3646">
        <v>3072</v>
      </c>
      <c r="AW3646">
        <v>2688</v>
      </c>
      <c r="AX3646">
        <v>4608</v>
      </c>
      <c r="AY3646">
        <v>2688</v>
      </c>
      <c r="AZ3646">
        <v>81501</v>
      </c>
      <c r="BA3646">
        <v>63111</v>
      </c>
      <c r="BB3646">
        <v>25928</v>
      </c>
    </row>
    <row r="3647" spans="1:54" x14ac:dyDescent="0.35">
      <c r="A3647" t="s">
        <v>86</v>
      </c>
      <c r="B3647" t="s">
        <v>272</v>
      </c>
      <c r="C3647" t="s">
        <v>273</v>
      </c>
      <c r="D3647" t="s">
        <v>124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262</v>
      </c>
      <c r="AD3647">
        <v>0</v>
      </c>
      <c r="AE3647">
        <v>30</v>
      </c>
      <c r="AF3647">
        <v>106</v>
      </c>
      <c r="AG3647">
        <v>48</v>
      </c>
      <c r="AH3647">
        <v>0</v>
      </c>
      <c r="AI3647">
        <v>47</v>
      </c>
      <c r="AJ3647">
        <v>21</v>
      </c>
      <c r="AK3647">
        <v>41</v>
      </c>
      <c r="AL3647">
        <v>130</v>
      </c>
      <c r="AM3647">
        <v>36</v>
      </c>
      <c r="AN3647">
        <v>141</v>
      </c>
      <c r="AO3647">
        <v>62</v>
      </c>
      <c r="AP3647">
        <v>47</v>
      </c>
      <c r="AQ3647">
        <v>245</v>
      </c>
      <c r="AR3647">
        <v>122</v>
      </c>
      <c r="AS3647">
        <v>56</v>
      </c>
      <c r="AT3647">
        <v>322</v>
      </c>
      <c r="AU3647">
        <v>42</v>
      </c>
      <c r="AV3647">
        <v>7</v>
      </c>
      <c r="AW3647">
        <v>35</v>
      </c>
      <c r="AX3647">
        <v>25</v>
      </c>
      <c r="AY3647">
        <v>0</v>
      </c>
      <c r="AZ3647">
        <v>1825</v>
      </c>
      <c r="BA3647">
        <v>1488</v>
      </c>
      <c r="BB3647">
        <v>3311</v>
      </c>
    </row>
    <row r="3648" spans="1:54" x14ac:dyDescent="0.35">
      <c r="A3648" t="s">
        <v>86</v>
      </c>
      <c r="B3648" t="s">
        <v>272</v>
      </c>
      <c r="C3648" t="s">
        <v>273</v>
      </c>
      <c r="D3648" t="s">
        <v>125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39</v>
      </c>
      <c r="AL3648">
        <v>39</v>
      </c>
      <c r="AM3648">
        <v>0</v>
      </c>
      <c r="AN3648">
        <v>0</v>
      </c>
      <c r="AO3648">
        <v>0</v>
      </c>
      <c r="AP3648">
        <v>0</v>
      </c>
      <c r="AQ3648">
        <v>8</v>
      </c>
      <c r="AR3648">
        <v>0</v>
      </c>
      <c r="AS3648">
        <v>27</v>
      </c>
      <c r="AT3648">
        <v>8</v>
      </c>
      <c r="AU3648">
        <v>8</v>
      </c>
      <c r="AV3648">
        <v>0</v>
      </c>
      <c r="AW3648">
        <v>0</v>
      </c>
      <c r="AX3648">
        <v>0</v>
      </c>
      <c r="AY3648">
        <v>0</v>
      </c>
      <c r="AZ3648">
        <v>129</v>
      </c>
      <c r="BA3648">
        <v>120</v>
      </c>
      <c r="BB3648">
        <v>78</v>
      </c>
    </row>
    <row r="3649" spans="1:54" x14ac:dyDescent="0.35">
      <c r="A3649" t="s">
        <v>86</v>
      </c>
      <c r="B3649" t="s">
        <v>272</v>
      </c>
      <c r="C3649" t="s">
        <v>273</v>
      </c>
      <c r="D3649" t="s">
        <v>126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327</v>
      </c>
      <c r="AA3649">
        <v>391</v>
      </c>
      <c r="AB3649">
        <v>199</v>
      </c>
      <c r="AC3649">
        <v>192</v>
      </c>
      <c r="AD3649">
        <v>204</v>
      </c>
      <c r="AE3649">
        <v>180</v>
      </c>
      <c r="AF3649">
        <v>32</v>
      </c>
      <c r="AG3649">
        <v>712</v>
      </c>
      <c r="AH3649">
        <v>1105</v>
      </c>
      <c r="AI3649">
        <v>638</v>
      </c>
      <c r="AJ3649">
        <v>560</v>
      </c>
      <c r="AK3649">
        <v>1200</v>
      </c>
      <c r="AL3649">
        <v>1388</v>
      </c>
      <c r="AM3649">
        <v>1040</v>
      </c>
      <c r="AN3649">
        <v>124</v>
      </c>
      <c r="AO3649">
        <v>0</v>
      </c>
      <c r="AP3649">
        <v>339</v>
      </c>
      <c r="AQ3649">
        <v>917</v>
      </c>
      <c r="AR3649">
        <v>386</v>
      </c>
      <c r="AS3649">
        <v>252</v>
      </c>
      <c r="AT3649">
        <v>348</v>
      </c>
      <c r="AU3649">
        <v>21</v>
      </c>
      <c r="AV3649">
        <v>81</v>
      </c>
      <c r="AW3649">
        <v>49</v>
      </c>
      <c r="AX3649">
        <v>0</v>
      </c>
      <c r="AY3649">
        <v>0</v>
      </c>
      <c r="AZ3649">
        <v>10685</v>
      </c>
      <c r="BA3649">
        <v>12697</v>
      </c>
      <c r="BB3649">
        <v>20569</v>
      </c>
    </row>
    <row r="3650" spans="1:54" x14ac:dyDescent="0.35">
      <c r="A3650" t="s">
        <v>86</v>
      </c>
      <c r="B3650" t="s">
        <v>272</v>
      </c>
      <c r="C3650" t="s">
        <v>273</v>
      </c>
      <c r="D3650" t="s">
        <v>127</v>
      </c>
      <c r="E3650">
        <v>20</v>
      </c>
      <c r="F3650">
        <v>20</v>
      </c>
      <c r="G3650">
        <v>20</v>
      </c>
      <c r="H3650">
        <v>20</v>
      </c>
      <c r="I3650">
        <v>0</v>
      </c>
      <c r="J3650">
        <v>20</v>
      </c>
      <c r="K3650">
        <v>20</v>
      </c>
      <c r="L3650">
        <v>40</v>
      </c>
      <c r="M3650">
        <v>60</v>
      </c>
      <c r="N3650">
        <v>40</v>
      </c>
      <c r="O3650">
        <v>20</v>
      </c>
      <c r="P3650">
        <v>70</v>
      </c>
      <c r="Q3650">
        <v>70</v>
      </c>
      <c r="R3650">
        <v>70</v>
      </c>
      <c r="S3650">
        <v>70</v>
      </c>
      <c r="T3650">
        <v>40</v>
      </c>
      <c r="U3650">
        <v>40</v>
      </c>
      <c r="V3650">
        <v>40</v>
      </c>
      <c r="W3650">
        <v>100</v>
      </c>
      <c r="X3650">
        <v>100</v>
      </c>
      <c r="Y3650">
        <v>100</v>
      </c>
      <c r="Z3650">
        <v>40</v>
      </c>
      <c r="AA3650">
        <v>60</v>
      </c>
      <c r="AB3650">
        <v>100</v>
      </c>
      <c r="AC3650">
        <v>168</v>
      </c>
      <c r="AD3650">
        <v>172</v>
      </c>
      <c r="AE3650">
        <v>142</v>
      </c>
      <c r="AF3650">
        <v>160</v>
      </c>
      <c r="AG3650">
        <v>192</v>
      </c>
      <c r="AH3650">
        <v>166</v>
      </c>
      <c r="AI3650">
        <v>166</v>
      </c>
      <c r="AJ3650">
        <v>167</v>
      </c>
      <c r="AK3650">
        <v>104</v>
      </c>
      <c r="AL3650">
        <v>135</v>
      </c>
      <c r="AM3650">
        <v>128</v>
      </c>
      <c r="AN3650">
        <v>98</v>
      </c>
      <c r="AO3650">
        <v>104</v>
      </c>
      <c r="AP3650">
        <v>104</v>
      </c>
      <c r="AQ3650">
        <v>104</v>
      </c>
      <c r="AR3650">
        <v>258</v>
      </c>
      <c r="AS3650">
        <v>56</v>
      </c>
      <c r="AT3650">
        <v>102</v>
      </c>
      <c r="AU3650">
        <v>54</v>
      </c>
      <c r="AV3650">
        <v>120</v>
      </c>
      <c r="AW3650">
        <v>110</v>
      </c>
      <c r="AX3650">
        <v>66</v>
      </c>
      <c r="AY3650">
        <v>50</v>
      </c>
      <c r="AZ3650">
        <v>4106</v>
      </c>
      <c r="BA3650">
        <v>2276</v>
      </c>
      <c r="BB3650">
        <v>832</v>
      </c>
    </row>
    <row r="3651" spans="1:54" x14ac:dyDescent="0.35">
      <c r="A3651" t="s">
        <v>86</v>
      </c>
      <c r="B3651" t="s">
        <v>272</v>
      </c>
      <c r="C3651" t="s">
        <v>273</v>
      </c>
      <c r="D3651" t="s">
        <v>129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63</v>
      </c>
      <c r="AI3651">
        <v>0</v>
      </c>
      <c r="AJ3651">
        <v>0</v>
      </c>
      <c r="AK3651">
        <v>45</v>
      </c>
      <c r="AL3651">
        <v>27</v>
      </c>
      <c r="AM3651">
        <v>0</v>
      </c>
      <c r="AN3651">
        <v>36</v>
      </c>
      <c r="AO3651">
        <v>45</v>
      </c>
      <c r="AP3651">
        <v>36</v>
      </c>
      <c r="AQ3651">
        <v>54</v>
      </c>
      <c r="AR3651">
        <v>54</v>
      </c>
      <c r="AS3651">
        <v>0</v>
      </c>
      <c r="AT3651">
        <v>36</v>
      </c>
      <c r="AU3651">
        <v>108</v>
      </c>
      <c r="AV3651">
        <v>36</v>
      </c>
      <c r="AW3651">
        <v>56</v>
      </c>
      <c r="AX3651">
        <v>0</v>
      </c>
      <c r="AY3651">
        <v>0</v>
      </c>
      <c r="AZ3651">
        <v>596</v>
      </c>
      <c r="BA3651">
        <v>6621</v>
      </c>
      <c r="BB3651">
        <v>5650</v>
      </c>
    </row>
    <row r="3652" spans="1:54" x14ac:dyDescent="0.35">
      <c r="A3652" t="s">
        <v>86</v>
      </c>
      <c r="B3652" t="s">
        <v>272</v>
      </c>
      <c r="C3652" t="s">
        <v>273</v>
      </c>
      <c r="D3652" t="s">
        <v>130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45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45</v>
      </c>
      <c r="AY3652">
        <v>0</v>
      </c>
      <c r="AZ3652">
        <v>90</v>
      </c>
      <c r="BA3652">
        <v>0</v>
      </c>
      <c r="BB3652">
        <v>0</v>
      </c>
    </row>
    <row r="3653" spans="1:54" x14ac:dyDescent="0.35">
      <c r="A3653" t="s">
        <v>86</v>
      </c>
      <c r="B3653" t="s">
        <v>272</v>
      </c>
      <c r="C3653" t="s">
        <v>273</v>
      </c>
      <c r="D3653" t="s">
        <v>131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20</v>
      </c>
      <c r="AV3653">
        <v>0</v>
      </c>
      <c r="AW3653">
        <v>0</v>
      </c>
      <c r="AX3653">
        <v>0</v>
      </c>
      <c r="AY3653">
        <v>0</v>
      </c>
      <c r="AZ3653">
        <v>20</v>
      </c>
      <c r="BA3653">
        <v>0</v>
      </c>
      <c r="BB3653">
        <v>0</v>
      </c>
    </row>
    <row r="3654" spans="1:54" x14ac:dyDescent="0.35">
      <c r="A3654" t="s">
        <v>86</v>
      </c>
      <c r="B3654" t="s">
        <v>272</v>
      </c>
      <c r="C3654" t="s">
        <v>273</v>
      </c>
      <c r="D3654" t="s">
        <v>150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320</v>
      </c>
      <c r="AF3654">
        <v>0</v>
      </c>
      <c r="AG3654">
        <v>0</v>
      </c>
      <c r="AH3654">
        <v>0</v>
      </c>
      <c r="AI3654">
        <v>400</v>
      </c>
      <c r="AJ3654">
        <v>0</v>
      </c>
      <c r="AK3654">
        <v>560</v>
      </c>
      <c r="AL3654">
        <v>0</v>
      </c>
      <c r="AM3654">
        <v>256</v>
      </c>
      <c r="AN3654">
        <v>0</v>
      </c>
      <c r="AO3654">
        <v>320</v>
      </c>
      <c r="AP3654">
        <v>0</v>
      </c>
      <c r="AQ3654">
        <v>320</v>
      </c>
      <c r="AR3654">
        <v>0</v>
      </c>
      <c r="AS3654">
        <v>320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2496</v>
      </c>
      <c r="BA3654">
        <v>6550</v>
      </c>
      <c r="BB3654">
        <v>0</v>
      </c>
    </row>
    <row r="3655" spans="1:54" x14ac:dyDescent="0.35">
      <c r="A3655" t="s">
        <v>86</v>
      </c>
      <c r="B3655" t="s">
        <v>272</v>
      </c>
      <c r="C3655" t="s">
        <v>273</v>
      </c>
      <c r="D3655" t="s">
        <v>132</v>
      </c>
      <c r="E3655">
        <v>1100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1100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1100</v>
      </c>
      <c r="Y3655">
        <v>0</v>
      </c>
      <c r="Z3655">
        <v>0</v>
      </c>
      <c r="AA3655">
        <v>0</v>
      </c>
      <c r="AB3655">
        <v>0</v>
      </c>
      <c r="AC3655">
        <v>1100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1100</v>
      </c>
      <c r="AL3655">
        <v>1100</v>
      </c>
      <c r="AM3655">
        <v>1100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7700</v>
      </c>
      <c r="BA3655">
        <v>56</v>
      </c>
      <c r="BB3655">
        <v>1100</v>
      </c>
    </row>
    <row r="3656" spans="1:54" x14ac:dyDescent="0.35">
      <c r="A3656" t="s">
        <v>86</v>
      </c>
      <c r="B3656" t="s">
        <v>272</v>
      </c>
      <c r="C3656" t="s">
        <v>273</v>
      </c>
      <c r="D3656" t="s">
        <v>133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560</v>
      </c>
      <c r="AD3656">
        <v>135</v>
      </c>
      <c r="AE3656">
        <v>1260</v>
      </c>
      <c r="AF3656">
        <v>1330</v>
      </c>
      <c r="AG3656">
        <v>520</v>
      </c>
      <c r="AH3656">
        <v>700</v>
      </c>
      <c r="AI3656">
        <v>350</v>
      </c>
      <c r="AJ3656">
        <v>90</v>
      </c>
      <c r="AK3656">
        <v>350</v>
      </c>
      <c r="AL3656">
        <v>592</v>
      </c>
      <c r="AM3656">
        <v>520</v>
      </c>
      <c r="AN3656">
        <v>90</v>
      </c>
      <c r="AO3656">
        <v>720</v>
      </c>
      <c r="AP3656">
        <v>1085</v>
      </c>
      <c r="AQ3656">
        <v>720</v>
      </c>
      <c r="AR3656">
        <v>280</v>
      </c>
      <c r="AS3656">
        <v>0</v>
      </c>
      <c r="AT3656">
        <v>0</v>
      </c>
      <c r="AU3656">
        <v>0</v>
      </c>
      <c r="AV3656">
        <v>0</v>
      </c>
      <c r="AW3656">
        <v>700</v>
      </c>
      <c r="AX3656">
        <v>0</v>
      </c>
      <c r="AY3656">
        <v>0</v>
      </c>
      <c r="AZ3656">
        <v>10002</v>
      </c>
      <c r="BA3656">
        <v>14962</v>
      </c>
      <c r="BB3656">
        <v>15925</v>
      </c>
    </row>
    <row r="3657" spans="1:54" x14ac:dyDescent="0.35">
      <c r="A3657" t="s">
        <v>86</v>
      </c>
      <c r="B3657" t="s">
        <v>272</v>
      </c>
      <c r="C3657" t="s">
        <v>273</v>
      </c>
      <c r="D3657" t="s">
        <v>203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1246</v>
      </c>
      <c r="BB3657">
        <v>200</v>
      </c>
    </row>
    <row r="3658" spans="1:54" x14ac:dyDescent="0.35">
      <c r="A3658" t="s">
        <v>86</v>
      </c>
      <c r="B3658" t="s">
        <v>272</v>
      </c>
      <c r="C3658" t="s">
        <v>190</v>
      </c>
      <c r="D3658" t="s">
        <v>57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2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2</v>
      </c>
      <c r="BA3658">
        <v>0</v>
      </c>
      <c r="BB3658">
        <v>368</v>
      </c>
    </row>
    <row r="3659" spans="1:54" x14ac:dyDescent="0.35">
      <c r="A3659" t="s">
        <v>86</v>
      </c>
      <c r="B3659" t="s">
        <v>272</v>
      </c>
      <c r="C3659" t="s">
        <v>190</v>
      </c>
      <c r="D3659" t="s">
        <v>59</v>
      </c>
      <c r="E3659">
        <v>0</v>
      </c>
      <c r="F3659">
        <v>600</v>
      </c>
      <c r="G3659">
        <v>0</v>
      </c>
      <c r="H3659">
        <v>800</v>
      </c>
      <c r="I3659">
        <v>0</v>
      </c>
      <c r="J3659">
        <v>1000</v>
      </c>
      <c r="K3659">
        <v>0</v>
      </c>
      <c r="L3659">
        <v>1000</v>
      </c>
      <c r="M3659">
        <v>0</v>
      </c>
      <c r="N3659">
        <v>400</v>
      </c>
      <c r="O3659">
        <v>0</v>
      </c>
      <c r="P3659">
        <v>0</v>
      </c>
      <c r="Q3659">
        <v>300</v>
      </c>
      <c r="R3659">
        <v>500</v>
      </c>
      <c r="S3659">
        <v>400</v>
      </c>
      <c r="T3659">
        <v>500</v>
      </c>
      <c r="U3659">
        <v>0</v>
      </c>
      <c r="V3659">
        <v>400</v>
      </c>
      <c r="W3659">
        <v>0</v>
      </c>
      <c r="X3659">
        <v>600</v>
      </c>
      <c r="Y3659">
        <v>0</v>
      </c>
      <c r="Z3659">
        <v>600</v>
      </c>
      <c r="AA3659">
        <v>1000</v>
      </c>
      <c r="AB3659">
        <v>700</v>
      </c>
      <c r="AC3659">
        <v>0</v>
      </c>
      <c r="AD3659">
        <v>700</v>
      </c>
      <c r="AE3659">
        <v>0</v>
      </c>
      <c r="AF3659">
        <v>500</v>
      </c>
      <c r="AG3659">
        <v>0</v>
      </c>
      <c r="AH3659">
        <v>0</v>
      </c>
      <c r="AI3659">
        <v>0</v>
      </c>
      <c r="AJ3659">
        <v>0</v>
      </c>
      <c r="AK3659">
        <v>400</v>
      </c>
      <c r="AL3659">
        <v>500</v>
      </c>
      <c r="AM3659">
        <v>0</v>
      </c>
      <c r="AN3659">
        <v>400</v>
      </c>
      <c r="AO3659">
        <v>0</v>
      </c>
      <c r="AP3659">
        <v>500</v>
      </c>
      <c r="AQ3659">
        <v>400</v>
      </c>
      <c r="AR3659">
        <v>500</v>
      </c>
      <c r="AS3659">
        <v>500</v>
      </c>
      <c r="AT3659">
        <v>0</v>
      </c>
      <c r="AU3659">
        <v>500</v>
      </c>
      <c r="AV3659">
        <v>300</v>
      </c>
      <c r="AW3659">
        <v>0</v>
      </c>
      <c r="AX3659">
        <v>0</v>
      </c>
      <c r="AY3659">
        <v>500</v>
      </c>
      <c r="AZ3659">
        <v>14500</v>
      </c>
      <c r="BA3659">
        <v>16350</v>
      </c>
      <c r="BB3659">
        <v>10100</v>
      </c>
    </row>
    <row r="3660" spans="1:54" x14ac:dyDescent="0.35">
      <c r="A3660" t="s">
        <v>86</v>
      </c>
      <c r="B3660" t="s">
        <v>272</v>
      </c>
      <c r="C3660" t="s">
        <v>190</v>
      </c>
      <c r="D3660" t="s">
        <v>62</v>
      </c>
      <c r="E3660">
        <v>2</v>
      </c>
      <c r="F3660">
        <v>0</v>
      </c>
      <c r="G3660">
        <v>2</v>
      </c>
      <c r="H3660">
        <v>0</v>
      </c>
      <c r="I3660">
        <v>3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2</v>
      </c>
      <c r="P3660">
        <v>2</v>
      </c>
      <c r="Q3660">
        <v>4</v>
      </c>
      <c r="R3660">
        <v>8</v>
      </c>
      <c r="S3660">
        <v>4</v>
      </c>
      <c r="T3660">
        <v>4</v>
      </c>
      <c r="U3660">
        <v>2</v>
      </c>
      <c r="V3660">
        <v>0</v>
      </c>
      <c r="W3660">
        <v>4</v>
      </c>
      <c r="X3660">
        <v>30</v>
      </c>
      <c r="Y3660">
        <v>50</v>
      </c>
      <c r="Z3660">
        <v>30</v>
      </c>
      <c r="AA3660">
        <v>2</v>
      </c>
      <c r="AB3660">
        <v>4</v>
      </c>
      <c r="AC3660">
        <v>0</v>
      </c>
      <c r="AD3660">
        <v>0</v>
      </c>
      <c r="AE3660">
        <v>0</v>
      </c>
      <c r="AF3660">
        <v>0</v>
      </c>
      <c r="AG3660">
        <v>2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155</v>
      </c>
      <c r="BA3660">
        <v>1533</v>
      </c>
      <c r="BB3660">
        <v>716</v>
      </c>
    </row>
    <row r="3661" spans="1:54" x14ac:dyDescent="0.35">
      <c r="A3661" t="s">
        <v>86</v>
      </c>
      <c r="B3661" t="s">
        <v>272</v>
      </c>
      <c r="C3661" t="s">
        <v>190</v>
      </c>
      <c r="D3661" t="s">
        <v>67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2000</v>
      </c>
      <c r="BB3661">
        <v>0</v>
      </c>
    </row>
    <row r="3662" spans="1:54" x14ac:dyDescent="0.35">
      <c r="A3662" t="s">
        <v>86</v>
      </c>
      <c r="B3662" t="s">
        <v>272</v>
      </c>
      <c r="C3662" t="s">
        <v>190</v>
      </c>
      <c r="D3662" t="s">
        <v>71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56</v>
      </c>
      <c r="BB3662">
        <v>0</v>
      </c>
    </row>
    <row r="3663" spans="1:54" x14ac:dyDescent="0.35">
      <c r="A3663" t="s">
        <v>86</v>
      </c>
      <c r="B3663" t="s">
        <v>272</v>
      </c>
      <c r="C3663" t="s">
        <v>190</v>
      </c>
      <c r="D3663" t="s">
        <v>72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4</v>
      </c>
      <c r="N3663">
        <v>2</v>
      </c>
      <c r="O3663">
        <v>0</v>
      </c>
      <c r="P3663">
        <v>4</v>
      </c>
      <c r="Q3663">
        <v>6</v>
      </c>
      <c r="R3663">
        <v>4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6</v>
      </c>
      <c r="AB3663">
        <v>0</v>
      </c>
      <c r="AC3663">
        <v>0</v>
      </c>
      <c r="AD3663">
        <v>2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4</v>
      </c>
      <c r="AQ3663">
        <v>4</v>
      </c>
      <c r="AR3663">
        <v>4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40</v>
      </c>
      <c r="BA3663">
        <v>2129</v>
      </c>
      <c r="BB3663">
        <v>742</v>
      </c>
    </row>
    <row r="3664" spans="1:54" x14ac:dyDescent="0.35">
      <c r="A3664" t="s">
        <v>86</v>
      </c>
      <c r="B3664" t="s">
        <v>272</v>
      </c>
      <c r="C3664" t="s">
        <v>190</v>
      </c>
      <c r="D3664" t="s">
        <v>73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880</v>
      </c>
    </row>
    <row r="3665" spans="1:54" x14ac:dyDescent="0.35">
      <c r="A3665" t="s">
        <v>86</v>
      </c>
      <c r="B3665" t="s">
        <v>272</v>
      </c>
      <c r="C3665" t="s">
        <v>190</v>
      </c>
      <c r="D3665" t="s">
        <v>77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164</v>
      </c>
      <c r="BB3665">
        <v>728</v>
      </c>
    </row>
    <row r="3666" spans="1:54" x14ac:dyDescent="0.35">
      <c r="A3666" t="s">
        <v>86</v>
      </c>
      <c r="B3666" t="s">
        <v>272</v>
      </c>
      <c r="C3666" t="s">
        <v>190</v>
      </c>
      <c r="D3666" t="s">
        <v>80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7324</v>
      </c>
      <c r="BB3666">
        <v>1028</v>
      </c>
    </row>
    <row r="3667" spans="1:54" x14ac:dyDescent="0.35">
      <c r="A3667" t="s">
        <v>86</v>
      </c>
      <c r="B3667" t="s">
        <v>272</v>
      </c>
      <c r="C3667" t="s">
        <v>190</v>
      </c>
      <c r="D3667" t="s">
        <v>82</v>
      </c>
      <c r="E3667">
        <v>500</v>
      </c>
      <c r="F3667">
        <v>300</v>
      </c>
      <c r="G3667">
        <v>0</v>
      </c>
      <c r="H3667">
        <v>400</v>
      </c>
      <c r="I3667">
        <v>0</v>
      </c>
      <c r="J3667">
        <v>0</v>
      </c>
      <c r="K3667">
        <v>500</v>
      </c>
      <c r="L3667">
        <v>0</v>
      </c>
      <c r="M3667">
        <v>0</v>
      </c>
      <c r="N3667">
        <v>0</v>
      </c>
      <c r="O3667">
        <v>0</v>
      </c>
      <c r="P3667">
        <v>400</v>
      </c>
      <c r="Q3667">
        <v>400</v>
      </c>
      <c r="R3667">
        <v>0</v>
      </c>
      <c r="S3667">
        <v>500</v>
      </c>
      <c r="T3667">
        <v>400</v>
      </c>
      <c r="U3667">
        <v>0</v>
      </c>
      <c r="V3667">
        <v>200</v>
      </c>
      <c r="W3667">
        <v>200</v>
      </c>
      <c r="X3667">
        <v>400</v>
      </c>
      <c r="Y3667">
        <v>400</v>
      </c>
      <c r="Z3667">
        <v>0</v>
      </c>
      <c r="AA3667">
        <v>400</v>
      </c>
      <c r="AB3667">
        <v>0</v>
      </c>
      <c r="AC3667">
        <v>0</v>
      </c>
      <c r="AD3667">
        <v>500</v>
      </c>
      <c r="AE3667">
        <v>400</v>
      </c>
      <c r="AF3667">
        <v>400</v>
      </c>
      <c r="AG3667">
        <v>500</v>
      </c>
      <c r="AH3667">
        <v>0</v>
      </c>
      <c r="AI3667">
        <v>0</v>
      </c>
      <c r="AJ3667">
        <v>0</v>
      </c>
      <c r="AK3667">
        <v>0</v>
      </c>
      <c r="AL3667">
        <v>200</v>
      </c>
      <c r="AM3667">
        <v>0</v>
      </c>
      <c r="AN3667">
        <v>400</v>
      </c>
      <c r="AO3667">
        <v>400</v>
      </c>
      <c r="AP3667">
        <v>0</v>
      </c>
      <c r="AQ3667">
        <v>700</v>
      </c>
      <c r="AR3667">
        <v>0</v>
      </c>
      <c r="AS3667">
        <v>500</v>
      </c>
      <c r="AT3667">
        <v>400</v>
      </c>
      <c r="AU3667">
        <v>400</v>
      </c>
      <c r="AV3667">
        <v>400</v>
      </c>
      <c r="AW3667">
        <v>500</v>
      </c>
      <c r="AX3667">
        <v>400</v>
      </c>
      <c r="AY3667">
        <v>400</v>
      </c>
      <c r="AZ3667">
        <v>11500</v>
      </c>
      <c r="BA3667">
        <v>7500</v>
      </c>
      <c r="BB3667">
        <v>5050</v>
      </c>
    </row>
    <row r="3668" spans="1:54" x14ac:dyDescent="0.35">
      <c r="A3668" t="s">
        <v>86</v>
      </c>
      <c r="B3668" t="s">
        <v>272</v>
      </c>
      <c r="C3668" t="s">
        <v>190</v>
      </c>
      <c r="D3668" t="s">
        <v>84</v>
      </c>
      <c r="E3668">
        <v>50</v>
      </c>
      <c r="F3668">
        <v>0</v>
      </c>
      <c r="G3668">
        <v>50</v>
      </c>
      <c r="H3668">
        <v>100</v>
      </c>
      <c r="I3668">
        <v>0</v>
      </c>
      <c r="J3668">
        <v>50</v>
      </c>
      <c r="K3668">
        <v>0</v>
      </c>
      <c r="L3668">
        <v>50</v>
      </c>
      <c r="M3668">
        <v>0</v>
      </c>
      <c r="N3668">
        <v>50</v>
      </c>
      <c r="O3668">
        <v>0</v>
      </c>
      <c r="P3668">
        <v>50</v>
      </c>
      <c r="Q3668">
        <v>50</v>
      </c>
      <c r="R3668">
        <v>0</v>
      </c>
      <c r="S3668">
        <v>50</v>
      </c>
      <c r="T3668">
        <v>100</v>
      </c>
      <c r="U3668">
        <v>0</v>
      </c>
      <c r="V3668">
        <v>0</v>
      </c>
      <c r="W3668">
        <v>50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650</v>
      </c>
      <c r="BA3668">
        <v>0</v>
      </c>
      <c r="BB3668">
        <v>0</v>
      </c>
    </row>
    <row r="3669" spans="1:54" x14ac:dyDescent="0.35">
      <c r="A3669" t="s">
        <v>86</v>
      </c>
      <c r="B3669" t="s">
        <v>272</v>
      </c>
      <c r="C3669" t="s">
        <v>190</v>
      </c>
      <c r="D3669" t="s">
        <v>87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24</v>
      </c>
    </row>
    <row r="3670" spans="1:54" x14ac:dyDescent="0.35">
      <c r="A3670" t="s">
        <v>86</v>
      </c>
      <c r="B3670" t="s">
        <v>272</v>
      </c>
      <c r="C3670" t="s">
        <v>190</v>
      </c>
      <c r="D3670" t="s">
        <v>91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4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4</v>
      </c>
      <c r="BA3670">
        <v>68</v>
      </c>
      <c r="BB3670">
        <v>0</v>
      </c>
    </row>
    <row r="3671" spans="1:54" x14ac:dyDescent="0.35">
      <c r="A3671" t="s">
        <v>86</v>
      </c>
      <c r="B3671" t="s">
        <v>272</v>
      </c>
      <c r="C3671" t="s">
        <v>190</v>
      </c>
      <c r="D3671" t="s">
        <v>104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32</v>
      </c>
    </row>
    <row r="3672" spans="1:54" x14ac:dyDescent="0.35">
      <c r="A3672" t="s">
        <v>86</v>
      </c>
      <c r="B3672" t="s">
        <v>272</v>
      </c>
      <c r="C3672" t="s">
        <v>190</v>
      </c>
      <c r="D3672" t="s">
        <v>107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23150</v>
      </c>
      <c r="BB3672">
        <v>14900</v>
      </c>
    </row>
    <row r="3673" spans="1:54" x14ac:dyDescent="0.35">
      <c r="A3673" t="s">
        <v>86</v>
      </c>
      <c r="B3673" t="s">
        <v>272</v>
      </c>
      <c r="C3673" t="s">
        <v>190</v>
      </c>
      <c r="D3673" t="s">
        <v>115</v>
      </c>
      <c r="E3673">
        <v>760</v>
      </c>
      <c r="F3673">
        <v>2730</v>
      </c>
      <c r="G3673">
        <v>3040</v>
      </c>
      <c r="H3673">
        <v>2040</v>
      </c>
      <c r="I3673">
        <v>1300</v>
      </c>
      <c r="J3673">
        <v>1000</v>
      </c>
      <c r="K3673">
        <v>1100</v>
      </c>
      <c r="L3673">
        <v>600</v>
      </c>
      <c r="M3673">
        <v>1020</v>
      </c>
      <c r="N3673">
        <v>630</v>
      </c>
      <c r="O3673">
        <v>820</v>
      </c>
      <c r="P3673">
        <v>620</v>
      </c>
      <c r="Q3673">
        <v>820</v>
      </c>
      <c r="R3673">
        <v>710</v>
      </c>
      <c r="S3673">
        <v>920</v>
      </c>
      <c r="T3673">
        <v>600</v>
      </c>
      <c r="U3673">
        <v>900</v>
      </c>
      <c r="V3673">
        <v>1200</v>
      </c>
      <c r="W3673">
        <v>720</v>
      </c>
      <c r="X3673">
        <v>820</v>
      </c>
      <c r="Y3673">
        <v>640</v>
      </c>
      <c r="Z3673">
        <v>30</v>
      </c>
      <c r="AA3673">
        <v>630</v>
      </c>
      <c r="AB3673">
        <v>600</v>
      </c>
      <c r="AC3673">
        <v>820</v>
      </c>
      <c r="AD3673">
        <v>1000</v>
      </c>
      <c r="AE3673">
        <v>600</v>
      </c>
      <c r="AF3673">
        <v>2800</v>
      </c>
      <c r="AG3673">
        <v>5860</v>
      </c>
      <c r="AH3673">
        <v>2570</v>
      </c>
      <c r="AI3673">
        <v>5460</v>
      </c>
      <c r="AJ3673">
        <v>13720</v>
      </c>
      <c r="AK3673">
        <v>11400</v>
      </c>
      <c r="AL3673">
        <v>6050</v>
      </c>
      <c r="AM3673">
        <v>9180</v>
      </c>
      <c r="AN3673">
        <v>9000</v>
      </c>
      <c r="AO3673">
        <v>3608</v>
      </c>
      <c r="AP3673">
        <v>1888</v>
      </c>
      <c r="AQ3673">
        <v>1300</v>
      </c>
      <c r="AR3673">
        <v>1424</v>
      </c>
      <c r="AS3673">
        <v>1250</v>
      </c>
      <c r="AT3673">
        <v>1900</v>
      </c>
      <c r="AU3673">
        <v>1800</v>
      </c>
      <c r="AV3673">
        <v>0</v>
      </c>
      <c r="AW3673">
        <v>0</v>
      </c>
      <c r="AX3673">
        <v>0</v>
      </c>
      <c r="AY3673">
        <v>0</v>
      </c>
      <c r="AZ3673">
        <v>105880</v>
      </c>
      <c r="BA3673">
        <v>82200</v>
      </c>
      <c r="BB3673">
        <v>78535</v>
      </c>
    </row>
    <row r="3674" spans="1:54" x14ac:dyDescent="0.35">
      <c r="A3674" t="s">
        <v>86</v>
      </c>
      <c r="B3674" t="s">
        <v>272</v>
      </c>
      <c r="C3674" t="s">
        <v>190</v>
      </c>
      <c r="D3674" t="s">
        <v>120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56</v>
      </c>
    </row>
    <row r="3675" spans="1:54" x14ac:dyDescent="0.35">
      <c r="A3675" t="s">
        <v>86</v>
      </c>
      <c r="B3675" t="s">
        <v>272</v>
      </c>
      <c r="C3675" t="s">
        <v>190</v>
      </c>
      <c r="D3675" t="s">
        <v>121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1</v>
      </c>
    </row>
    <row r="3676" spans="1:54" x14ac:dyDescent="0.35">
      <c r="A3676" t="s">
        <v>86</v>
      </c>
      <c r="B3676" t="s">
        <v>272</v>
      </c>
      <c r="C3676" t="s">
        <v>190</v>
      </c>
      <c r="D3676" t="s">
        <v>122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40</v>
      </c>
      <c r="BB3676">
        <v>16</v>
      </c>
    </row>
    <row r="3677" spans="1:54" x14ac:dyDescent="0.35">
      <c r="A3677" t="s">
        <v>86</v>
      </c>
      <c r="B3677" t="s">
        <v>272</v>
      </c>
      <c r="C3677" t="s">
        <v>190</v>
      </c>
      <c r="D3677" t="s">
        <v>123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25700</v>
      </c>
      <c r="BB3677">
        <v>19000</v>
      </c>
    </row>
    <row r="3678" spans="1:54" x14ac:dyDescent="0.35">
      <c r="A3678" t="s">
        <v>86</v>
      </c>
      <c r="B3678" t="s">
        <v>272</v>
      </c>
      <c r="C3678" t="s">
        <v>190</v>
      </c>
      <c r="D3678" t="s">
        <v>126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12</v>
      </c>
      <c r="BB3678">
        <v>8752</v>
      </c>
    </row>
    <row r="3679" spans="1:54" x14ac:dyDescent="0.35">
      <c r="A3679" t="s">
        <v>86</v>
      </c>
      <c r="B3679" t="s">
        <v>272</v>
      </c>
      <c r="C3679" t="s">
        <v>190</v>
      </c>
      <c r="D3679" t="s">
        <v>133</v>
      </c>
      <c r="E3679">
        <v>2400</v>
      </c>
      <c r="F3679">
        <v>2400</v>
      </c>
      <c r="G3679">
        <v>2400</v>
      </c>
      <c r="H3679">
        <v>400</v>
      </c>
      <c r="I3679">
        <v>400</v>
      </c>
      <c r="J3679">
        <v>800</v>
      </c>
      <c r="K3679">
        <v>1600</v>
      </c>
      <c r="L3679">
        <v>1600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1600</v>
      </c>
      <c r="AA3679">
        <v>800</v>
      </c>
      <c r="AB3679">
        <v>0</v>
      </c>
      <c r="AC3679">
        <v>500</v>
      </c>
      <c r="AD3679">
        <v>800</v>
      </c>
      <c r="AE3679">
        <v>1000</v>
      </c>
      <c r="AF3679">
        <v>2000</v>
      </c>
      <c r="AG3679">
        <v>2000</v>
      </c>
      <c r="AH3679">
        <v>2000</v>
      </c>
      <c r="AI3679">
        <v>0</v>
      </c>
      <c r="AJ3679">
        <v>0</v>
      </c>
      <c r="AK3679">
        <v>1000</v>
      </c>
      <c r="AL3679">
        <v>4000</v>
      </c>
      <c r="AM3679">
        <v>2000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29700</v>
      </c>
      <c r="BA3679">
        <v>56940</v>
      </c>
      <c r="BB3679">
        <v>32200</v>
      </c>
    </row>
    <row r="3680" spans="1:54" x14ac:dyDescent="0.35">
      <c r="A3680" t="s">
        <v>86</v>
      </c>
      <c r="B3680" t="s">
        <v>272</v>
      </c>
      <c r="C3680" t="s">
        <v>190</v>
      </c>
      <c r="D3680" t="s">
        <v>203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288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288</v>
      </c>
      <c r="BA3680">
        <v>0</v>
      </c>
      <c r="BB3680">
        <v>0</v>
      </c>
    </row>
    <row r="3681" spans="1:54" x14ac:dyDescent="0.35">
      <c r="A3681" t="s">
        <v>86</v>
      </c>
      <c r="B3681" t="s">
        <v>272</v>
      </c>
      <c r="C3681" t="s">
        <v>274</v>
      </c>
      <c r="D3681" t="s">
        <v>54</v>
      </c>
      <c r="E3681">
        <v>2305</v>
      </c>
      <c r="F3681">
        <v>3340</v>
      </c>
      <c r="G3681">
        <v>3464</v>
      </c>
      <c r="H3681">
        <v>3735</v>
      </c>
      <c r="I3681">
        <v>2480</v>
      </c>
      <c r="J3681">
        <v>3926</v>
      </c>
      <c r="K3681">
        <v>5326</v>
      </c>
      <c r="L3681">
        <v>4515</v>
      </c>
      <c r="M3681">
        <v>3190</v>
      </c>
      <c r="N3681">
        <v>4640</v>
      </c>
      <c r="O3681">
        <v>4995</v>
      </c>
      <c r="P3681">
        <v>3022</v>
      </c>
      <c r="Q3681">
        <v>3855</v>
      </c>
      <c r="R3681">
        <v>3214</v>
      </c>
      <c r="S3681">
        <v>3570</v>
      </c>
      <c r="T3681">
        <v>3142</v>
      </c>
      <c r="U3681">
        <v>4270</v>
      </c>
      <c r="V3681">
        <v>3170</v>
      </c>
      <c r="W3681">
        <v>2070</v>
      </c>
      <c r="X3681">
        <v>3492</v>
      </c>
      <c r="Y3681">
        <v>2490</v>
      </c>
      <c r="Z3681">
        <v>3870</v>
      </c>
      <c r="AA3681">
        <v>4150</v>
      </c>
      <c r="AB3681">
        <v>2649</v>
      </c>
      <c r="AC3681">
        <v>2300</v>
      </c>
      <c r="AD3681">
        <v>2992</v>
      </c>
      <c r="AE3681">
        <v>2350</v>
      </c>
      <c r="AF3681">
        <v>2200</v>
      </c>
      <c r="AG3681">
        <v>1780</v>
      </c>
      <c r="AH3681">
        <v>2540</v>
      </c>
      <c r="AI3681">
        <v>4280</v>
      </c>
      <c r="AJ3681">
        <v>3980</v>
      </c>
      <c r="AK3681">
        <v>2360</v>
      </c>
      <c r="AL3681">
        <v>2884</v>
      </c>
      <c r="AM3681">
        <v>3712</v>
      </c>
      <c r="AN3681">
        <v>3500</v>
      </c>
      <c r="AO3681">
        <v>3620</v>
      </c>
      <c r="AP3681">
        <v>2560</v>
      </c>
      <c r="AQ3681">
        <v>3720</v>
      </c>
      <c r="AR3681">
        <v>4190</v>
      </c>
      <c r="AS3681">
        <v>3520</v>
      </c>
      <c r="AT3681">
        <v>3640</v>
      </c>
      <c r="AU3681">
        <v>1800</v>
      </c>
      <c r="AV3681">
        <v>2070</v>
      </c>
      <c r="AW3681">
        <v>3450</v>
      </c>
      <c r="AX3681">
        <v>5280</v>
      </c>
      <c r="AY3681">
        <v>3866</v>
      </c>
      <c r="AZ3681">
        <v>157474</v>
      </c>
      <c r="BA3681">
        <v>115610</v>
      </c>
      <c r="BB3681">
        <v>70971</v>
      </c>
    </row>
    <row r="3682" spans="1:54" x14ac:dyDescent="0.35">
      <c r="A3682" t="s">
        <v>86</v>
      </c>
      <c r="B3682" t="s">
        <v>272</v>
      </c>
      <c r="C3682" t="s">
        <v>274</v>
      </c>
      <c r="D3682" t="s">
        <v>55</v>
      </c>
      <c r="E3682">
        <v>0</v>
      </c>
      <c r="F3682">
        <v>0</v>
      </c>
      <c r="G3682">
        <v>16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6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22</v>
      </c>
      <c r="BA3682">
        <v>11</v>
      </c>
      <c r="BB3682">
        <v>44</v>
      </c>
    </row>
    <row r="3683" spans="1:54" x14ac:dyDescent="0.35">
      <c r="A3683" t="s">
        <v>86</v>
      </c>
      <c r="B3683" t="s">
        <v>272</v>
      </c>
      <c r="C3683" t="s">
        <v>274</v>
      </c>
      <c r="D3683" t="s">
        <v>57</v>
      </c>
      <c r="E3683">
        <v>10540</v>
      </c>
      <c r="F3683">
        <v>5760</v>
      </c>
      <c r="G3683">
        <v>6760</v>
      </c>
      <c r="H3683">
        <v>7410</v>
      </c>
      <c r="I3683">
        <v>5350</v>
      </c>
      <c r="J3683">
        <v>27380</v>
      </c>
      <c r="K3683">
        <v>7670</v>
      </c>
      <c r="L3683">
        <v>15260</v>
      </c>
      <c r="M3683">
        <v>6360</v>
      </c>
      <c r="N3683">
        <v>16660</v>
      </c>
      <c r="O3683">
        <v>16950</v>
      </c>
      <c r="P3683">
        <v>3520</v>
      </c>
      <c r="Q3683">
        <v>7950</v>
      </c>
      <c r="R3683">
        <v>3420</v>
      </c>
      <c r="S3683">
        <v>13960</v>
      </c>
      <c r="T3683">
        <v>2840</v>
      </c>
      <c r="U3683">
        <v>6400</v>
      </c>
      <c r="V3683">
        <v>15680</v>
      </c>
      <c r="W3683">
        <v>5090</v>
      </c>
      <c r="X3683">
        <v>23800</v>
      </c>
      <c r="Y3683">
        <v>10010</v>
      </c>
      <c r="Z3683">
        <v>5990</v>
      </c>
      <c r="AA3683">
        <v>11830</v>
      </c>
      <c r="AB3683">
        <v>14260</v>
      </c>
      <c r="AC3683">
        <v>13790</v>
      </c>
      <c r="AD3683">
        <v>10300</v>
      </c>
      <c r="AE3683">
        <v>18720</v>
      </c>
      <c r="AF3683">
        <v>6260</v>
      </c>
      <c r="AG3683">
        <v>15030</v>
      </c>
      <c r="AH3683">
        <v>9930</v>
      </c>
      <c r="AI3683">
        <v>11020</v>
      </c>
      <c r="AJ3683">
        <v>23080</v>
      </c>
      <c r="AK3683">
        <v>5630</v>
      </c>
      <c r="AL3683">
        <v>16400</v>
      </c>
      <c r="AM3683">
        <v>16460</v>
      </c>
      <c r="AN3683">
        <v>9900</v>
      </c>
      <c r="AO3683">
        <v>11060</v>
      </c>
      <c r="AP3683">
        <v>8350</v>
      </c>
      <c r="AQ3683">
        <v>6083</v>
      </c>
      <c r="AR3683">
        <v>5905</v>
      </c>
      <c r="AS3683">
        <v>25544</v>
      </c>
      <c r="AT3683">
        <v>4816</v>
      </c>
      <c r="AU3683">
        <v>5802</v>
      </c>
      <c r="AV3683">
        <v>7363</v>
      </c>
      <c r="AW3683">
        <v>3791</v>
      </c>
      <c r="AX3683">
        <v>7210</v>
      </c>
      <c r="AY3683">
        <v>8270</v>
      </c>
      <c r="AZ3683">
        <v>501564</v>
      </c>
      <c r="BA3683">
        <v>766149</v>
      </c>
      <c r="BB3683">
        <v>792262</v>
      </c>
    </row>
    <row r="3684" spans="1:54" x14ac:dyDescent="0.35">
      <c r="A3684" t="s">
        <v>86</v>
      </c>
      <c r="B3684" t="s">
        <v>272</v>
      </c>
      <c r="C3684" t="s">
        <v>274</v>
      </c>
      <c r="D3684" t="s">
        <v>59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300</v>
      </c>
      <c r="K3684">
        <v>0</v>
      </c>
      <c r="L3684">
        <v>400</v>
      </c>
      <c r="M3684">
        <v>0</v>
      </c>
      <c r="N3684">
        <v>500</v>
      </c>
      <c r="O3684">
        <v>0</v>
      </c>
      <c r="P3684">
        <v>0</v>
      </c>
      <c r="Q3684">
        <v>0</v>
      </c>
      <c r="R3684">
        <v>500</v>
      </c>
      <c r="S3684">
        <v>0</v>
      </c>
      <c r="T3684">
        <v>300</v>
      </c>
      <c r="U3684">
        <v>500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600</v>
      </c>
      <c r="AD3684">
        <v>0</v>
      </c>
      <c r="AE3684">
        <v>300</v>
      </c>
      <c r="AF3684">
        <v>0</v>
      </c>
      <c r="AG3684">
        <v>500</v>
      </c>
      <c r="AH3684">
        <v>0</v>
      </c>
      <c r="AI3684">
        <v>500</v>
      </c>
      <c r="AJ3684">
        <v>0</v>
      </c>
      <c r="AK3684">
        <v>0</v>
      </c>
      <c r="AL3684">
        <v>300</v>
      </c>
      <c r="AM3684">
        <v>0</v>
      </c>
      <c r="AN3684">
        <v>300</v>
      </c>
      <c r="AO3684">
        <v>0</v>
      </c>
      <c r="AP3684">
        <v>300</v>
      </c>
      <c r="AQ3684">
        <v>400</v>
      </c>
      <c r="AR3684">
        <v>400</v>
      </c>
      <c r="AS3684">
        <v>0</v>
      </c>
      <c r="AT3684">
        <v>660</v>
      </c>
      <c r="AU3684">
        <v>0</v>
      </c>
      <c r="AV3684">
        <v>0</v>
      </c>
      <c r="AW3684">
        <v>0</v>
      </c>
      <c r="AX3684">
        <v>500</v>
      </c>
      <c r="AY3684">
        <v>0</v>
      </c>
      <c r="AZ3684">
        <v>7260</v>
      </c>
      <c r="BA3684">
        <v>3310</v>
      </c>
      <c r="BB3684">
        <v>8935</v>
      </c>
    </row>
    <row r="3685" spans="1:54" x14ac:dyDescent="0.35">
      <c r="A3685" t="s">
        <v>86</v>
      </c>
      <c r="B3685" t="s">
        <v>272</v>
      </c>
      <c r="C3685" t="s">
        <v>274</v>
      </c>
      <c r="D3685" t="s">
        <v>152</v>
      </c>
      <c r="E3685">
        <v>0</v>
      </c>
      <c r="F3685">
        <v>0</v>
      </c>
      <c r="G3685">
        <v>10000</v>
      </c>
      <c r="H3685">
        <v>0</v>
      </c>
      <c r="I3685">
        <v>0</v>
      </c>
      <c r="J3685">
        <v>0</v>
      </c>
      <c r="K3685">
        <v>0</v>
      </c>
      <c r="L3685">
        <v>2000</v>
      </c>
      <c r="M3685">
        <v>2000</v>
      </c>
      <c r="N3685">
        <v>2000</v>
      </c>
      <c r="O3685">
        <v>0</v>
      </c>
      <c r="P3685">
        <v>0</v>
      </c>
      <c r="Q3685">
        <v>0</v>
      </c>
      <c r="R3685">
        <v>1000</v>
      </c>
      <c r="S3685">
        <v>2000</v>
      </c>
      <c r="T3685">
        <v>2000</v>
      </c>
      <c r="U3685">
        <v>0</v>
      </c>
      <c r="V3685">
        <v>0</v>
      </c>
      <c r="W3685">
        <v>5000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2000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4000</v>
      </c>
      <c r="AR3685">
        <v>0</v>
      </c>
      <c r="AS3685">
        <v>0</v>
      </c>
      <c r="AT3685">
        <v>6000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38000</v>
      </c>
      <c r="BA3685">
        <v>48700</v>
      </c>
      <c r="BB3685">
        <v>34000</v>
      </c>
    </row>
    <row r="3686" spans="1:54" x14ac:dyDescent="0.35">
      <c r="A3686" t="s">
        <v>86</v>
      </c>
      <c r="B3686" t="s">
        <v>272</v>
      </c>
      <c r="C3686" t="s">
        <v>274</v>
      </c>
      <c r="D3686" t="s">
        <v>60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3</v>
      </c>
      <c r="R3686">
        <v>0</v>
      </c>
      <c r="S3686">
        <v>0</v>
      </c>
      <c r="T3686">
        <v>4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20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27</v>
      </c>
      <c r="BA3686">
        <v>0</v>
      </c>
      <c r="BB3686">
        <v>975</v>
      </c>
    </row>
    <row r="3687" spans="1:54" x14ac:dyDescent="0.35">
      <c r="A3687" t="s">
        <v>86</v>
      </c>
      <c r="B3687" t="s">
        <v>272</v>
      </c>
      <c r="C3687" t="s">
        <v>274</v>
      </c>
      <c r="D3687" t="s">
        <v>62</v>
      </c>
      <c r="E3687">
        <v>40</v>
      </c>
      <c r="F3687">
        <v>1025</v>
      </c>
      <c r="G3687">
        <v>1030</v>
      </c>
      <c r="H3687">
        <v>1070</v>
      </c>
      <c r="I3687">
        <v>60</v>
      </c>
      <c r="J3687">
        <v>1125</v>
      </c>
      <c r="K3687">
        <v>15</v>
      </c>
      <c r="L3687">
        <v>1140</v>
      </c>
      <c r="M3687">
        <v>55</v>
      </c>
      <c r="N3687">
        <v>0</v>
      </c>
      <c r="O3687">
        <v>45</v>
      </c>
      <c r="P3687">
        <v>35</v>
      </c>
      <c r="Q3687">
        <v>35</v>
      </c>
      <c r="R3687">
        <v>1005</v>
      </c>
      <c r="S3687">
        <v>130</v>
      </c>
      <c r="T3687">
        <v>1040</v>
      </c>
      <c r="U3687">
        <v>7035</v>
      </c>
      <c r="V3687">
        <v>2150</v>
      </c>
      <c r="W3687">
        <v>90</v>
      </c>
      <c r="X3687">
        <v>140</v>
      </c>
      <c r="Y3687">
        <v>170</v>
      </c>
      <c r="Z3687">
        <v>160</v>
      </c>
      <c r="AA3687">
        <v>-24341</v>
      </c>
      <c r="AB3687">
        <v>125</v>
      </c>
      <c r="AC3687">
        <v>110</v>
      </c>
      <c r="AD3687">
        <v>831</v>
      </c>
      <c r="AE3687">
        <v>135</v>
      </c>
      <c r="AF3687">
        <v>175</v>
      </c>
      <c r="AG3687">
        <v>30</v>
      </c>
      <c r="AH3687">
        <v>165</v>
      </c>
      <c r="AI3687">
        <v>400</v>
      </c>
      <c r="AJ3687">
        <v>310</v>
      </c>
      <c r="AK3687">
        <v>660</v>
      </c>
      <c r="AL3687">
        <v>290</v>
      </c>
      <c r="AM3687">
        <v>325</v>
      </c>
      <c r="AN3687">
        <v>1185</v>
      </c>
      <c r="AO3687">
        <v>1180</v>
      </c>
      <c r="AP3687">
        <v>470</v>
      </c>
      <c r="AQ3687">
        <v>185</v>
      </c>
      <c r="AR3687">
        <v>4975</v>
      </c>
      <c r="AS3687">
        <v>100</v>
      </c>
      <c r="AT3687">
        <v>839</v>
      </c>
      <c r="AU3687">
        <v>3470</v>
      </c>
      <c r="AV3687">
        <v>3070</v>
      </c>
      <c r="AW3687">
        <v>70</v>
      </c>
      <c r="AX3687">
        <v>50</v>
      </c>
      <c r="AY3687">
        <v>120</v>
      </c>
      <c r="AZ3687">
        <v>12524</v>
      </c>
      <c r="BA3687">
        <v>173169</v>
      </c>
      <c r="BB3687">
        <v>72020</v>
      </c>
    </row>
    <row r="3688" spans="1:54" x14ac:dyDescent="0.35">
      <c r="A3688" t="s">
        <v>86</v>
      </c>
      <c r="B3688" t="s">
        <v>272</v>
      </c>
      <c r="C3688" t="s">
        <v>274</v>
      </c>
      <c r="D3688" t="s">
        <v>63</v>
      </c>
      <c r="E3688">
        <v>1000</v>
      </c>
      <c r="F3688">
        <v>4000</v>
      </c>
      <c r="G3688">
        <v>9100</v>
      </c>
      <c r="H3688">
        <v>6400</v>
      </c>
      <c r="I3688">
        <v>18370</v>
      </c>
      <c r="J3688">
        <v>11100</v>
      </c>
      <c r="K3688">
        <v>5100</v>
      </c>
      <c r="L3688">
        <v>4100</v>
      </c>
      <c r="M3688">
        <v>9000</v>
      </c>
      <c r="N3688">
        <v>1100</v>
      </c>
      <c r="O3688">
        <v>12200</v>
      </c>
      <c r="P3688">
        <v>5000</v>
      </c>
      <c r="Q3688">
        <v>6100</v>
      </c>
      <c r="R3688">
        <v>10100</v>
      </c>
      <c r="S3688">
        <v>9450</v>
      </c>
      <c r="T3688">
        <v>15100</v>
      </c>
      <c r="U3688">
        <v>0</v>
      </c>
      <c r="V3688">
        <v>9900</v>
      </c>
      <c r="W3688">
        <v>5000</v>
      </c>
      <c r="X3688">
        <v>6100</v>
      </c>
      <c r="Y3688">
        <v>0</v>
      </c>
      <c r="Z3688">
        <v>12300</v>
      </c>
      <c r="AA3688">
        <v>0</v>
      </c>
      <c r="AB3688">
        <v>14990</v>
      </c>
      <c r="AC3688">
        <v>0</v>
      </c>
      <c r="AD3688">
        <v>5000</v>
      </c>
      <c r="AE3688">
        <v>12700</v>
      </c>
      <c r="AF3688">
        <v>7200</v>
      </c>
      <c r="AG3688">
        <v>6150</v>
      </c>
      <c r="AH3688">
        <v>0</v>
      </c>
      <c r="AI3688">
        <v>20900</v>
      </c>
      <c r="AJ3688">
        <v>2200</v>
      </c>
      <c r="AK3688">
        <v>9100</v>
      </c>
      <c r="AL3688">
        <v>5000</v>
      </c>
      <c r="AM3688">
        <v>5000</v>
      </c>
      <c r="AN3688">
        <v>0</v>
      </c>
      <c r="AO3688">
        <v>11100</v>
      </c>
      <c r="AP3688">
        <v>24200</v>
      </c>
      <c r="AQ3688">
        <v>8500</v>
      </c>
      <c r="AR3688">
        <v>0</v>
      </c>
      <c r="AS3688">
        <v>6050</v>
      </c>
      <c r="AT3688">
        <v>1100</v>
      </c>
      <c r="AU3688">
        <v>5000</v>
      </c>
      <c r="AV3688">
        <v>6100</v>
      </c>
      <c r="AW3688">
        <v>0</v>
      </c>
      <c r="AX3688">
        <v>7250</v>
      </c>
      <c r="AY3688">
        <v>5000</v>
      </c>
      <c r="AZ3688">
        <v>323060</v>
      </c>
      <c r="BA3688">
        <v>189584</v>
      </c>
      <c r="BB3688">
        <v>157470</v>
      </c>
    </row>
    <row r="3689" spans="1:54" x14ac:dyDescent="0.35">
      <c r="A3689" t="s">
        <v>86</v>
      </c>
      <c r="B3689" t="s">
        <v>272</v>
      </c>
      <c r="C3689" t="s">
        <v>274</v>
      </c>
      <c r="D3689" t="s">
        <v>64</v>
      </c>
      <c r="E3689">
        <v>80</v>
      </c>
      <c r="F3689">
        <v>80</v>
      </c>
      <c r="G3689">
        <v>180</v>
      </c>
      <c r="H3689">
        <v>110</v>
      </c>
      <c r="I3689">
        <v>90</v>
      </c>
      <c r="J3689">
        <v>130</v>
      </c>
      <c r="K3689">
        <v>110</v>
      </c>
      <c r="L3689">
        <v>110</v>
      </c>
      <c r="M3689">
        <v>130</v>
      </c>
      <c r="N3689">
        <v>130</v>
      </c>
      <c r="O3689">
        <v>230</v>
      </c>
      <c r="P3689">
        <v>300</v>
      </c>
      <c r="Q3689">
        <v>30</v>
      </c>
      <c r="R3689">
        <v>80</v>
      </c>
      <c r="S3689">
        <v>30</v>
      </c>
      <c r="T3689">
        <v>28</v>
      </c>
      <c r="U3689">
        <v>240</v>
      </c>
      <c r="V3689">
        <v>50</v>
      </c>
      <c r="W3689">
        <v>40</v>
      </c>
      <c r="X3689">
        <v>40</v>
      </c>
      <c r="Y3689">
        <v>150</v>
      </c>
      <c r="Z3689">
        <v>140</v>
      </c>
      <c r="AA3689">
        <v>120</v>
      </c>
      <c r="AB3689">
        <v>86</v>
      </c>
      <c r="AC3689">
        <v>120</v>
      </c>
      <c r="AD3689">
        <v>128</v>
      </c>
      <c r="AE3689">
        <v>256</v>
      </c>
      <c r="AF3689">
        <v>70</v>
      </c>
      <c r="AG3689">
        <v>40</v>
      </c>
      <c r="AH3689">
        <v>140</v>
      </c>
      <c r="AI3689">
        <v>80</v>
      </c>
      <c r="AJ3689">
        <v>90</v>
      </c>
      <c r="AK3689">
        <v>30</v>
      </c>
      <c r="AL3689">
        <v>40</v>
      </c>
      <c r="AM3689">
        <v>80</v>
      </c>
      <c r="AN3689">
        <v>200</v>
      </c>
      <c r="AO3689">
        <v>120</v>
      </c>
      <c r="AP3689">
        <v>170</v>
      </c>
      <c r="AQ3689">
        <v>140</v>
      </c>
      <c r="AR3689">
        <v>120</v>
      </c>
      <c r="AS3689">
        <v>190</v>
      </c>
      <c r="AT3689">
        <v>210</v>
      </c>
      <c r="AU3689">
        <v>230</v>
      </c>
      <c r="AV3689">
        <v>130</v>
      </c>
      <c r="AW3689">
        <v>120</v>
      </c>
      <c r="AX3689">
        <v>200</v>
      </c>
      <c r="AY3689">
        <v>90</v>
      </c>
      <c r="AZ3689">
        <v>5708</v>
      </c>
      <c r="BA3689">
        <v>4973</v>
      </c>
      <c r="BB3689">
        <v>3182</v>
      </c>
    </row>
    <row r="3690" spans="1:54" x14ac:dyDescent="0.35">
      <c r="A3690" t="s">
        <v>86</v>
      </c>
      <c r="B3690" t="s">
        <v>272</v>
      </c>
      <c r="C3690" t="s">
        <v>274</v>
      </c>
      <c r="D3690" t="s">
        <v>165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300</v>
      </c>
      <c r="BB3690">
        <v>0</v>
      </c>
    </row>
    <row r="3691" spans="1:54" x14ac:dyDescent="0.35">
      <c r="A3691" t="s">
        <v>86</v>
      </c>
      <c r="B3691" t="s">
        <v>272</v>
      </c>
      <c r="C3691" t="s">
        <v>274</v>
      </c>
      <c r="D3691" t="s">
        <v>67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1390</v>
      </c>
      <c r="BB3691">
        <v>0</v>
      </c>
    </row>
    <row r="3692" spans="1:54" x14ac:dyDescent="0.35">
      <c r="A3692" t="s">
        <v>86</v>
      </c>
      <c r="B3692" t="s">
        <v>272</v>
      </c>
      <c r="C3692" t="s">
        <v>274</v>
      </c>
      <c r="D3692" t="s">
        <v>142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700</v>
      </c>
      <c r="AA3692">
        <v>0</v>
      </c>
      <c r="AB3692">
        <v>0</v>
      </c>
      <c r="AC3692">
        <v>0</v>
      </c>
      <c r="AD3692">
        <v>700</v>
      </c>
      <c r="AE3692">
        <v>0</v>
      </c>
      <c r="AF3692">
        <v>3050</v>
      </c>
      <c r="AG3692">
        <v>3000</v>
      </c>
      <c r="AH3692">
        <v>14475</v>
      </c>
      <c r="AI3692">
        <v>1200</v>
      </c>
      <c r="AJ3692">
        <v>1450</v>
      </c>
      <c r="AK3692">
        <v>0</v>
      </c>
      <c r="AL3692">
        <v>0</v>
      </c>
      <c r="AM3692">
        <v>1400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25975</v>
      </c>
      <c r="BA3692">
        <v>0</v>
      </c>
      <c r="BB3692">
        <v>1200</v>
      </c>
    </row>
    <row r="3693" spans="1:54" x14ac:dyDescent="0.35">
      <c r="A3693" t="s">
        <v>86</v>
      </c>
      <c r="B3693" t="s">
        <v>272</v>
      </c>
      <c r="C3693" t="s">
        <v>274</v>
      </c>
      <c r="D3693" t="s">
        <v>68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1000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1050</v>
      </c>
      <c r="Q3693">
        <v>0</v>
      </c>
      <c r="R3693">
        <v>1050</v>
      </c>
      <c r="S3693">
        <v>1050</v>
      </c>
      <c r="T3693">
        <v>0</v>
      </c>
      <c r="U3693">
        <v>1050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14850</v>
      </c>
      <c r="AC3693">
        <v>15550</v>
      </c>
      <c r="AD3693">
        <v>8100</v>
      </c>
      <c r="AE3693">
        <v>0</v>
      </c>
      <c r="AF3693">
        <v>0</v>
      </c>
      <c r="AG3693">
        <v>1000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5500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50200</v>
      </c>
      <c r="BA3693">
        <v>2200</v>
      </c>
      <c r="BB3693">
        <v>9300</v>
      </c>
    </row>
    <row r="3694" spans="1:54" x14ac:dyDescent="0.35">
      <c r="A3694" t="s">
        <v>86</v>
      </c>
      <c r="B3694" t="s">
        <v>272</v>
      </c>
      <c r="C3694" t="s">
        <v>274</v>
      </c>
      <c r="D3694" t="s">
        <v>143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30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30</v>
      </c>
      <c r="BA3694">
        <v>0</v>
      </c>
      <c r="BB3694">
        <v>480</v>
      </c>
    </row>
    <row r="3695" spans="1:54" x14ac:dyDescent="0.35">
      <c r="A3695" t="s">
        <v>86</v>
      </c>
      <c r="B3695" t="s">
        <v>272</v>
      </c>
      <c r="C3695" t="s">
        <v>274</v>
      </c>
      <c r="D3695" t="s">
        <v>69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150</v>
      </c>
      <c r="P3695">
        <v>0</v>
      </c>
      <c r="Q3695">
        <v>0</v>
      </c>
      <c r="R3695">
        <v>100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100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100</v>
      </c>
      <c r="AF3695">
        <v>0</v>
      </c>
      <c r="AG3695">
        <v>0</v>
      </c>
      <c r="AH3695">
        <v>0</v>
      </c>
      <c r="AI3695">
        <v>100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550</v>
      </c>
      <c r="BA3695">
        <v>0</v>
      </c>
      <c r="BB3695">
        <v>0</v>
      </c>
    </row>
    <row r="3696" spans="1:54" x14ac:dyDescent="0.35">
      <c r="A3696" t="s">
        <v>86</v>
      </c>
      <c r="B3696" t="s">
        <v>272</v>
      </c>
      <c r="C3696" t="s">
        <v>274</v>
      </c>
      <c r="D3696" t="s">
        <v>70</v>
      </c>
      <c r="E3696">
        <v>50</v>
      </c>
      <c r="F3696">
        <v>0</v>
      </c>
      <c r="G3696">
        <v>200</v>
      </c>
      <c r="H3696">
        <v>100</v>
      </c>
      <c r="I3696">
        <v>0</v>
      </c>
      <c r="J3696">
        <v>300</v>
      </c>
      <c r="K3696">
        <v>100</v>
      </c>
      <c r="L3696">
        <v>400</v>
      </c>
      <c r="M3696">
        <v>950</v>
      </c>
      <c r="N3696">
        <v>600</v>
      </c>
      <c r="O3696">
        <v>300</v>
      </c>
      <c r="P3696">
        <v>900</v>
      </c>
      <c r="Q3696">
        <v>650</v>
      </c>
      <c r="R3696">
        <v>800</v>
      </c>
      <c r="S3696">
        <v>0</v>
      </c>
      <c r="T3696">
        <v>450</v>
      </c>
      <c r="U3696">
        <v>0</v>
      </c>
      <c r="V3696">
        <v>100</v>
      </c>
      <c r="W3696">
        <v>300</v>
      </c>
      <c r="X3696">
        <v>100</v>
      </c>
      <c r="Y3696">
        <v>300</v>
      </c>
      <c r="Z3696">
        <v>300</v>
      </c>
      <c r="AA3696">
        <v>300</v>
      </c>
      <c r="AB3696">
        <v>0</v>
      </c>
      <c r="AC3696">
        <v>0</v>
      </c>
      <c r="AD3696">
        <v>100</v>
      </c>
      <c r="AE3696">
        <v>150</v>
      </c>
      <c r="AF3696">
        <v>0</v>
      </c>
      <c r="AG3696">
        <v>0</v>
      </c>
      <c r="AH3696">
        <v>0</v>
      </c>
      <c r="AI3696">
        <v>0</v>
      </c>
      <c r="AJ3696">
        <v>450</v>
      </c>
      <c r="AK3696">
        <v>400</v>
      </c>
      <c r="AL3696">
        <v>50</v>
      </c>
      <c r="AM3696">
        <v>550</v>
      </c>
      <c r="AN3696">
        <v>200</v>
      </c>
      <c r="AO3696">
        <v>600</v>
      </c>
      <c r="AP3696">
        <v>450</v>
      </c>
      <c r="AQ3696">
        <v>550</v>
      </c>
      <c r="AR3696">
        <v>200</v>
      </c>
      <c r="AS3696">
        <v>200</v>
      </c>
      <c r="AT3696">
        <v>650</v>
      </c>
      <c r="AU3696">
        <v>1050</v>
      </c>
      <c r="AV3696">
        <v>1200</v>
      </c>
      <c r="AW3696">
        <v>400</v>
      </c>
      <c r="AX3696">
        <v>1500</v>
      </c>
      <c r="AY3696">
        <v>250</v>
      </c>
      <c r="AZ3696">
        <v>16150</v>
      </c>
      <c r="BA3696">
        <v>21093</v>
      </c>
      <c r="BB3696">
        <v>17050</v>
      </c>
    </row>
    <row r="3697" spans="1:54" x14ac:dyDescent="0.35">
      <c r="A3697" t="s">
        <v>86</v>
      </c>
      <c r="B3697" t="s">
        <v>272</v>
      </c>
      <c r="C3697" t="s">
        <v>274</v>
      </c>
      <c r="D3697" t="s">
        <v>71</v>
      </c>
      <c r="E3697">
        <v>25310</v>
      </c>
      <c r="F3697">
        <v>23440</v>
      </c>
      <c r="G3697">
        <v>49720</v>
      </c>
      <c r="H3697">
        <v>2390</v>
      </c>
      <c r="I3697">
        <v>2060</v>
      </c>
      <c r="J3697">
        <v>2000</v>
      </c>
      <c r="K3697">
        <v>5140</v>
      </c>
      <c r="L3697">
        <v>4380</v>
      </c>
      <c r="M3697">
        <v>3200</v>
      </c>
      <c r="N3697">
        <v>7280</v>
      </c>
      <c r="O3697">
        <v>9320</v>
      </c>
      <c r="P3697">
        <v>9580</v>
      </c>
      <c r="Q3697">
        <v>10640</v>
      </c>
      <c r="R3697">
        <v>9320</v>
      </c>
      <c r="S3697">
        <v>29000</v>
      </c>
      <c r="T3697">
        <v>9190</v>
      </c>
      <c r="U3697">
        <v>6100</v>
      </c>
      <c r="V3697">
        <v>2060</v>
      </c>
      <c r="W3697">
        <v>9360</v>
      </c>
      <c r="X3697">
        <v>3080</v>
      </c>
      <c r="Y3697">
        <v>6080</v>
      </c>
      <c r="Z3697">
        <v>28440</v>
      </c>
      <c r="AA3697">
        <v>28320</v>
      </c>
      <c r="AB3697">
        <v>28660</v>
      </c>
      <c r="AC3697">
        <v>4080</v>
      </c>
      <c r="AD3697">
        <v>3850</v>
      </c>
      <c r="AE3697">
        <v>9000</v>
      </c>
      <c r="AF3697">
        <v>7000</v>
      </c>
      <c r="AG3697">
        <v>5300</v>
      </c>
      <c r="AH3697">
        <v>10310</v>
      </c>
      <c r="AI3697">
        <v>12880</v>
      </c>
      <c r="AJ3697">
        <v>1150</v>
      </c>
      <c r="AK3697">
        <v>2000</v>
      </c>
      <c r="AL3697">
        <v>5200</v>
      </c>
      <c r="AM3697">
        <v>3200</v>
      </c>
      <c r="AN3697">
        <v>5060</v>
      </c>
      <c r="AO3697">
        <v>3100</v>
      </c>
      <c r="AP3697">
        <v>2180</v>
      </c>
      <c r="AQ3697">
        <v>2010</v>
      </c>
      <c r="AR3697">
        <v>2100</v>
      </c>
      <c r="AS3697">
        <v>110</v>
      </c>
      <c r="AT3697">
        <v>60</v>
      </c>
      <c r="AU3697">
        <v>0</v>
      </c>
      <c r="AV3697">
        <v>80</v>
      </c>
      <c r="AW3697">
        <v>0</v>
      </c>
      <c r="AX3697">
        <v>210</v>
      </c>
      <c r="AY3697">
        <v>0</v>
      </c>
      <c r="AZ3697">
        <v>392950</v>
      </c>
      <c r="BA3697">
        <v>436397</v>
      </c>
      <c r="BB3697">
        <v>268520</v>
      </c>
    </row>
    <row r="3698" spans="1:54" x14ac:dyDescent="0.35">
      <c r="A3698" t="s">
        <v>86</v>
      </c>
      <c r="B3698" t="s">
        <v>272</v>
      </c>
      <c r="C3698" t="s">
        <v>274</v>
      </c>
      <c r="D3698" t="s">
        <v>72</v>
      </c>
      <c r="E3698">
        <v>167223</v>
      </c>
      <c r="F3698">
        <v>205369</v>
      </c>
      <c r="G3698">
        <v>131976</v>
      </c>
      <c r="H3698">
        <v>214773</v>
      </c>
      <c r="I3698">
        <v>79835</v>
      </c>
      <c r="J3698">
        <v>181467</v>
      </c>
      <c r="K3698">
        <v>234630</v>
      </c>
      <c r="L3698">
        <v>77510</v>
      </c>
      <c r="M3698">
        <v>252507</v>
      </c>
      <c r="N3698">
        <v>67717</v>
      </c>
      <c r="O3698">
        <v>135400</v>
      </c>
      <c r="P3698">
        <v>209920</v>
      </c>
      <c r="Q3698">
        <v>170912</v>
      </c>
      <c r="R3698">
        <v>189844</v>
      </c>
      <c r="S3698">
        <v>208143</v>
      </c>
      <c r="T3698">
        <v>103633</v>
      </c>
      <c r="U3698">
        <v>146517</v>
      </c>
      <c r="V3698">
        <v>193699</v>
      </c>
      <c r="W3698">
        <v>126914</v>
      </c>
      <c r="X3698">
        <v>73176</v>
      </c>
      <c r="Y3698">
        <v>158997</v>
      </c>
      <c r="Z3698">
        <v>107987</v>
      </c>
      <c r="AA3698">
        <v>172438</v>
      </c>
      <c r="AB3698">
        <v>412395</v>
      </c>
      <c r="AC3698">
        <v>269713</v>
      </c>
      <c r="AD3698">
        <v>216549</v>
      </c>
      <c r="AE3698">
        <v>234468</v>
      </c>
      <c r="AF3698">
        <v>84573</v>
      </c>
      <c r="AG3698">
        <v>338988</v>
      </c>
      <c r="AH3698">
        <v>224475</v>
      </c>
      <c r="AI3698">
        <v>327952</v>
      </c>
      <c r="AJ3698">
        <v>277002</v>
      </c>
      <c r="AK3698">
        <v>263117</v>
      </c>
      <c r="AL3698">
        <v>139682</v>
      </c>
      <c r="AM3698">
        <v>85404</v>
      </c>
      <c r="AN3698">
        <v>108210</v>
      </c>
      <c r="AO3698">
        <v>128737</v>
      </c>
      <c r="AP3698">
        <v>114215</v>
      </c>
      <c r="AQ3698">
        <v>198991</v>
      </c>
      <c r="AR3698">
        <v>149160</v>
      </c>
      <c r="AS3698">
        <v>94705</v>
      </c>
      <c r="AT3698">
        <v>123086</v>
      </c>
      <c r="AU3698">
        <v>70768</v>
      </c>
      <c r="AV3698">
        <v>50770</v>
      </c>
      <c r="AW3698">
        <v>111001</v>
      </c>
      <c r="AX3698">
        <v>237902</v>
      </c>
      <c r="AY3698">
        <v>102563</v>
      </c>
      <c r="AZ3698">
        <v>7975013</v>
      </c>
      <c r="BA3698">
        <v>7186275</v>
      </c>
      <c r="BB3698">
        <v>6744612</v>
      </c>
    </row>
    <row r="3699" spans="1:54" x14ac:dyDescent="0.35">
      <c r="A3699" t="s">
        <v>86</v>
      </c>
      <c r="B3699" t="s">
        <v>272</v>
      </c>
      <c r="C3699" t="s">
        <v>274</v>
      </c>
      <c r="D3699" t="s">
        <v>73</v>
      </c>
      <c r="E3699">
        <v>10920</v>
      </c>
      <c r="F3699">
        <v>1810</v>
      </c>
      <c r="G3699">
        <v>1150</v>
      </c>
      <c r="H3699">
        <v>2950</v>
      </c>
      <c r="I3699">
        <v>4880</v>
      </c>
      <c r="J3699">
        <v>4890</v>
      </c>
      <c r="K3699">
        <v>3420</v>
      </c>
      <c r="L3699">
        <v>8740</v>
      </c>
      <c r="M3699">
        <v>6760</v>
      </c>
      <c r="N3699">
        <v>13380</v>
      </c>
      <c r="O3699">
        <v>2030</v>
      </c>
      <c r="P3699">
        <v>6570</v>
      </c>
      <c r="Q3699">
        <v>13620</v>
      </c>
      <c r="R3699">
        <v>15390</v>
      </c>
      <c r="S3699">
        <v>8190</v>
      </c>
      <c r="T3699">
        <v>7680</v>
      </c>
      <c r="U3699">
        <v>8220</v>
      </c>
      <c r="V3699">
        <v>10450</v>
      </c>
      <c r="W3699">
        <v>10300</v>
      </c>
      <c r="X3699">
        <v>7170</v>
      </c>
      <c r="Y3699">
        <v>6650</v>
      </c>
      <c r="Z3699">
        <v>4600</v>
      </c>
      <c r="AA3699">
        <v>7370</v>
      </c>
      <c r="AB3699">
        <v>4530</v>
      </c>
      <c r="AC3699">
        <v>3960</v>
      </c>
      <c r="AD3699">
        <v>2580</v>
      </c>
      <c r="AE3699">
        <v>5030</v>
      </c>
      <c r="AF3699">
        <v>4590</v>
      </c>
      <c r="AG3699">
        <v>1740</v>
      </c>
      <c r="AH3699">
        <v>1550</v>
      </c>
      <c r="AI3699">
        <v>27725</v>
      </c>
      <c r="AJ3699">
        <v>1230</v>
      </c>
      <c r="AK3699">
        <v>2550</v>
      </c>
      <c r="AL3699">
        <v>2920</v>
      </c>
      <c r="AM3699">
        <v>9640</v>
      </c>
      <c r="AN3699">
        <v>5700</v>
      </c>
      <c r="AO3699">
        <v>1050</v>
      </c>
      <c r="AP3699">
        <v>3240</v>
      </c>
      <c r="AQ3699">
        <v>2780</v>
      </c>
      <c r="AR3699">
        <v>1500</v>
      </c>
      <c r="AS3699">
        <v>4180</v>
      </c>
      <c r="AT3699">
        <v>1850</v>
      </c>
      <c r="AU3699">
        <v>1730</v>
      </c>
      <c r="AV3699">
        <v>3180</v>
      </c>
      <c r="AW3699">
        <v>2130</v>
      </c>
      <c r="AX3699">
        <v>1580</v>
      </c>
      <c r="AY3699">
        <v>3180</v>
      </c>
      <c r="AZ3699">
        <v>267285</v>
      </c>
      <c r="BA3699">
        <v>286759</v>
      </c>
      <c r="BB3699">
        <v>329995</v>
      </c>
    </row>
    <row r="3700" spans="1:54" x14ac:dyDescent="0.35">
      <c r="A3700" t="s">
        <v>86</v>
      </c>
      <c r="B3700" t="s">
        <v>272</v>
      </c>
      <c r="C3700" t="s">
        <v>274</v>
      </c>
      <c r="D3700" t="s">
        <v>153</v>
      </c>
      <c r="E3700">
        <v>450</v>
      </c>
      <c r="F3700">
        <v>300</v>
      </c>
      <c r="G3700">
        <v>0</v>
      </c>
      <c r="H3700">
        <v>450</v>
      </c>
      <c r="I3700">
        <v>150</v>
      </c>
      <c r="J3700">
        <v>0</v>
      </c>
      <c r="K3700">
        <v>450</v>
      </c>
      <c r="L3700">
        <v>240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2040</v>
      </c>
      <c r="BA3700">
        <v>1490</v>
      </c>
      <c r="BB3700">
        <v>2750</v>
      </c>
    </row>
    <row r="3701" spans="1:54" x14ac:dyDescent="0.35">
      <c r="A3701" t="s">
        <v>86</v>
      </c>
      <c r="B3701" t="s">
        <v>272</v>
      </c>
      <c r="C3701" t="s">
        <v>274</v>
      </c>
      <c r="D3701" t="s">
        <v>74</v>
      </c>
      <c r="E3701">
        <v>2200</v>
      </c>
      <c r="F3701">
        <v>2300</v>
      </c>
      <c r="G3701">
        <v>30</v>
      </c>
      <c r="H3701">
        <v>2790</v>
      </c>
      <c r="I3701">
        <v>2200</v>
      </c>
      <c r="J3701">
        <v>1650</v>
      </c>
      <c r="K3701">
        <v>2150</v>
      </c>
      <c r="L3701">
        <v>5000</v>
      </c>
      <c r="M3701">
        <v>50</v>
      </c>
      <c r="N3701">
        <v>2750</v>
      </c>
      <c r="O3701">
        <v>1800</v>
      </c>
      <c r="P3701">
        <v>2150</v>
      </c>
      <c r="Q3701">
        <v>2650</v>
      </c>
      <c r="R3701">
        <v>1000</v>
      </c>
      <c r="S3701">
        <v>2600</v>
      </c>
      <c r="T3701">
        <v>1100</v>
      </c>
      <c r="U3701">
        <v>1130</v>
      </c>
      <c r="V3701">
        <v>4450</v>
      </c>
      <c r="W3701">
        <v>1150</v>
      </c>
      <c r="X3701">
        <v>1150</v>
      </c>
      <c r="Y3701">
        <v>610</v>
      </c>
      <c r="Z3701">
        <v>1110</v>
      </c>
      <c r="AA3701">
        <v>2260</v>
      </c>
      <c r="AB3701">
        <v>1100</v>
      </c>
      <c r="AC3701">
        <v>2200</v>
      </c>
      <c r="AD3701">
        <v>450</v>
      </c>
      <c r="AE3701">
        <v>2280</v>
      </c>
      <c r="AF3701">
        <v>2910</v>
      </c>
      <c r="AG3701">
        <v>750</v>
      </c>
      <c r="AH3701">
        <v>1550</v>
      </c>
      <c r="AI3701">
        <v>1550</v>
      </c>
      <c r="AJ3701">
        <v>30</v>
      </c>
      <c r="AK3701">
        <v>1970</v>
      </c>
      <c r="AL3701">
        <v>1000</v>
      </c>
      <c r="AM3701">
        <v>10</v>
      </c>
      <c r="AN3701">
        <v>2750</v>
      </c>
      <c r="AO3701">
        <v>0</v>
      </c>
      <c r="AP3701">
        <v>3300</v>
      </c>
      <c r="AQ3701">
        <v>2200</v>
      </c>
      <c r="AR3701">
        <v>1150</v>
      </c>
      <c r="AS3701">
        <v>100</v>
      </c>
      <c r="AT3701">
        <v>1150</v>
      </c>
      <c r="AU3701">
        <v>950</v>
      </c>
      <c r="AV3701">
        <v>50</v>
      </c>
      <c r="AW3701">
        <v>600</v>
      </c>
      <c r="AX3701">
        <v>50</v>
      </c>
      <c r="AY3701">
        <v>650</v>
      </c>
      <c r="AZ3701">
        <v>73030</v>
      </c>
      <c r="BA3701">
        <v>52410</v>
      </c>
      <c r="BB3701">
        <v>106030</v>
      </c>
    </row>
    <row r="3702" spans="1:54" x14ac:dyDescent="0.35">
      <c r="A3702" t="s">
        <v>86</v>
      </c>
      <c r="B3702" t="s">
        <v>272</v>
      </c>
      <c r="C3702" t="s">
        <v>274</v>
      </c>
      <c r="D3702" t="s">
        <v>75</v>
      </c>
      <c r="E3702">
        <v>10</v>
      </c>
      <c r="F3702">
        <v>40</v>
      </c>
      <c r="G3702">
        <v>30</v>
      </c>
      <c r="H3702">
        <v>20</v>
      </c>
      <c r="I3702">
        <v>10</v>
      </c>
      <c r="J3702">
        <v>20</v>
      </c>
      <c r="K3702">
        <v>40</v>
      </c>
      <c r="L3702">
        <v>10</v>
      </c>
      <c r="M3702">
        <v>40</v>
      </c>
      <c r="N3702">
        <v>20</v>
      </c>
      <c r="O3702">
        <v>10</v>
      </c>
      <c r="P3702">
        <v>10</v>
      </c>
      <c r="Q3702">
        <v>10</v>
      </c>
      <c r="R3702">
        <v>20</v>
      </c>
      <c r="S3702">
        <v>20</v>
      </c>
      <c r="T3702">
        <v>10</v>
      </c>
      <c r="U3702">
        <v>50</v>
      </c>
      <c r="V3702">
        <v>20</v>
      </c>
      <c r="W3702">
        <v>40</v>
      </c>
      <c r="X3702">
        <v>400</v>
      </c>
      <c r="Y3702">
        <v>20</v>
      </c>
      <c r="Z3702">
        <v>370</v>
      </c>
      <c r="AA3702">
        <v>1040</v>
      </c>
      <c r="AB3702">
        <v>1090</v>
      </c>
      <c r="AC3702">
        <v>780</v>
      </c>
      <c r="AD3702">
        <v>700</v>
      </c>
      <c r="AE3702">
        <v>400</v>
      </c>
      <c r="AF3702">
        <v>570</v>
      </c>
      <c r="AG3702">
        <v>600</v>
      </c>
      <c r="AH3702">
        <v>540</v>
      </c>
      <c r="AI3702">
        <v>590</v>
      </c>
      <c r="AJ3702">
        <v>600</v>
      </c>
      <c r="AK3702">
        <v>640</v>
      </c>
      <c r="AL3702">
        <v>520</v>
      </c>
      <c r="AM3702">
        <v>520</v>
      </c>
      <c r="AN3702">
        <v>540</v>
      </c>
      <c r="AO3702">
        <v>420</v>
      </c>
      <c r="AP3702">
        <v>470</v>
      </c>
      <c r="AQ3702">
        <v>630</v>
      </c>
      <c r="AR3702">
        <v>230</v>
      </c>
      <c r="AS3702">
        <v>430</v>
      </c>
      <c r="AT3702">
        <v>560</v>
      </c>
      <c r="AU3702">
        <v>570</v>
      </c>
      <c r="AV3702">
        <v>620</v>
      </c>
      <c r="AW3702">
        <v>490</v>
      </c>
      <c r="AX3702">
        <v>920</v>
      </c>
      <c r="AY3702">
        <v>370</v>
      </c>
      <c r="AZ3702">
        <v>16060</v>
      </c>
      <c r="BA3702">
        <v>19412</v>
      </c>
      <c r="BB3702">
        <v>24001</v>
      </c>
    </row>
    <row r="3703" spans="1:54" x14ac:dyDescent="0.35">
      <c r="A3703" t="s">
        <v>86</v>
      </c>
      <c r="B3703" t="s">
        <v>272</v>
      </c>
      <c r="C3703" t="s">
        <v>274</v>
      </c>
      <c r="D3703" t="s">
        <v>76</v>
      </c>
      <c r="E3703">
        <v>3628</v>
      </c>
      <c r="F3703">
        <v>200</v>
      </c>
      <c r="G3703">
        <v>1864</v>
      </c>
      <c r="H3703">
        <v>750</v>
      </c>
      <c r="I3703">
        <v>2164</v>
      </c>
      <c r="J3703">
        <v>1664</v>
      </c>
      <c r="K3703">
        <v>2564</v>
      </c>
      <c r="L3703">
        <v>1664</v>
      </c>
      <c r="M3703">
        <v>832</v>
      </c>
      <c r="N3703">
        <v>3528</v>
      </c>
      <c r="O3703">
        <v>1864</v>
      </c>
      <c r="P3703">
        <v>0</v>
      </c>
      <c r="Q3703">
        <v>2464</v>
      </c>
      <c r="R3703">
        <v>1664</v>
      </c>
      <c r="S3703">
        <v>200</v>
      </c>
      <c r="T3703">
        <v>100</v>
      </c>
      <c r="U3703">
        <v>3528</v>
      </c>
      <c r="V3703">
        <v>0</v>
      </c>
      <c r="W3703">
        <v>100</v>
      </c>
      <c r="X3703">
        <v>200</v>
      </c>
      <c r="Y3703">
        <v>0</v>
      </c>
      <c r="Z3703">
        <v>0</v>
      </c>
      <c r="AA3703">
        <v>200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4160</v>
      </c>
      <c r="AN3703">
        <v>0</v>
      </c>
      <c r="AO3703">
        <v>0</v>
      </c>
      <c r="AP3703">
        <v>0</v>
      </c>
      <c r="AQ3703">
        <v>0</v>
      </c>
      <c r="AR3703">
        <v>500</v>
      </c>
      <c r="AS3703">
        <v>650</v>
      </c>
      <c r="AT3703">
        <v>0</v>
      </c>
      <c r="AU3703">
        <v>0</v>
      </c>
      <c r="AV3703">
        <v>0</v>
      </c>
      <c r="AW3703">
        <v>200</v>
      </c>
      <c r="AX3703">
        <v>3528</v>
      </c>
      <c r="AY3703">
        <v>10620</v>
      </c>
      <c r="AZ3703">
        <v>48836</v>
      </c>
      <c r="BA3703">
        <v>77808</v>
      </c>
      <c r="BB3703">
        <v>45576</v>
      </c>
    </row>
    <row r="3704" spans="1:54" x14ac:dyDescent="0.35">
      <c r="A3704" t="s">
        <v>86</v>
      </c>
      <c r="B3704" t="s">
        <v>272</v>
      </c>
      <c r="C3704" t="s">
        <v>274</v>
      </c>
      <c r="D3704" t="s">
        <v>77</v>
      </c>
      <c r="E3704">
        <v>100</v>
      </c>
      <c r="F3704">
        <v>1700</v>
      </c>
      <c r="G3704">
        <v>900</v>
      </c>
      <c r="H3704">
        <v>3000</v>
      </c>
      <c r="I3704">
        <v>1850</v>
      </c>
      <c r="J3704">
        <v>650</v>
      </c>
      <c r="K3704">
        <v>2830</v>
      </c>
      <c r="L3704">
        <v>1450</v>
      </c>
      <c r="M3704">
        <v>2290</v>
      </c>
      <c r="N3704">
        <v>2600</v>
      </c>
      <c r="O3704">
        <v>2650</v>
      </c>
      <c r="P3704">
        <v>1950</v>
      </c>
      <c r="Q3704">
        <v>1250</v>
      </c>
      <c r="R3704">
        <v>1960</v>
      </c>
      <c r="S3704">
        <v>950</v>
      </c>
      <c r="T3704">
        <v>2470</v>
      </c>
      <c r="U3704">
        <v>1080</v>
      </c>
      <c r="V3704">
        <v>650</v>
      </c>
      <c r="W3704">
        <v>1650</v>
      </c>
      <c r="X3704">
        <v>1150</v>
      </c>
      <c r="Y3704">
        <v>560</v>
      </c>
      <c r="Z3704">
        <v>2470</v>
      </c>
      <c r="AA3704">
        <v>950</v>
      </c>
      <c r="AB3704">
        <v>1650</v>
      </c>
      <c r="AC3704">
        <v>1200</v>
      </c>
      <c r="AD3704">
        <v>1400</v>
      </c>
      <c r="AE3704">
        <v>150</v>
      </c>
      <c r="AF3704">
        <v>250</v>
      </c>
      <c r="AG3704">
        <v>200</v>
      </c>
      <c r="AH3704">
        <v>450</v>
      </c>
      <c r="AI3704">
        <v>900</v>
      </c>
      <c r="AJ3704">
        <v>2300</v>
      </c>
      <c r="AK3704">
        <v>1900</v>
      </c>
      <c r="AL3704">
        <v>2050</v>
      </c>
      <c r="AM3704">
        <v>1900</v>
      </c>
      <c r="AN3704">
        <v>1900</v>
      </c>
      <c r="AO3704">
        <v>1850</v>
      </c>
      <c r="AP3704">
        <v>2200</v>
      </c>
      <c r="AQ3704">
        <v>3950</v>
      </c>
      <c r="AR3704">
        <v>3000</v>
      </c>
      <c r="AS3704">
        <v>2300</v>
      </c>
      <c r="AT3704">
        <v>1030</v>
      </c>
      <c r="AU3704">
        <v>1140</v>
      </c>
      <c r="AV3704">
        <v>5230</v>
      </c>
      <c r="AW3704">
        <v>3060</v>
      </c>
      <c r="AX3704">
        <v>2300</v>
      </c>
      <c r="AY3704">
        <v>3250</v>
      </c>
      <c r="AZ3704">
        <v>82670</v>
      </c>
      <c r="BA3704">
        <v>116550</v>
      </c>
      <c r="BB3704">
        <v>141750</v>
      </c>
    </row>
    <row r="3705" spans="1:54" x14ac:dyDescent="0.35">
      <c r="A3705" t="s">
        <v>86</v>
      </c>
      <c r="B3705" t="s">
        <v>272</v>
      </c>
      <c r="C3705" t="s">
        <v>274</v>
      </c>
      <c r="D3705" t="s">
        <v>78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170</v>
      </c>
    </row>
    <row r="3706" spans="1:54" x14ac:dyDescent="0.35">
      <c r="A3706" t="s">
        <v>86</v>
      </c>
      <c r="B3706" t="s">
        <v>272</v>
      </c>
      <c r="C3706" t="s">
        <v>274</v>
      </c>
      <c r="D3706" t="s">
        <v>79</v>
      </c>
      <c r="E3706">
        <v>1290</v>
      </c>
      <c r="F3706">
        <v>2110</v>
      </c>
      <c r="G3706">
        <v>1530</v>
      </c>
      <c r="H3706">
        <v>644</v>
      </c>
      <c r="I3706">
        <v>1180</v>
      </c>
      <c r="J3706">
        <v>1110</v>
      </c>
      <c r="K3706">
        <v>1098</v>
      </c>
      <c r="L3706">
        <v>600</v>
      </c>
      <c r="M3706">
        <v>740</v>
      </c>
      <c r="N3706">
        <v>970</v>
      </c>
      <c r="O3706">
        <v>870</v>
      </c>
      <c r="P3706">
        <v>630</v>
      </c>
      <c r="Q3706">
        <v>600</v>
      </c>
      <c r="R3706">
        <v>4150</v>
      </c>
      <c r="S3706">
        <v>770</v>
      </c>
      <c r="T3706">
        <v>400</v>
      </c>
      <c r="U3706">
        <v>3074</v>
      </c>
      <c r="V3706">
        <v>6734</v>
      </c>
      <c r="W3706">
        <v>8426</v>
      </c>
      <c r="X3706">
        <v>15615</v>
      </c>
      <c r="Y3706">
        <v>6042</v>
      </c>
      <c r="Z3706">
        <v>7448</v>
      </c>
      <c r="AA3706">
        <v>6544</v>
      </c>
      <c r="AB3706">
        <v>15654</v>
      </c>
      <c r="AC3706">
        <v>7758</v>
      </c>
      <c r="AD3706">
        <v>5412</v>
      </c>
      <c r="AE3706">
        <v>5848</v>
      </c>
      <c r="AF3706">
        <v>7188</v>
      </c>
      <c r="AG3706">
        <v>13298</v>
      </c>
      <c r="AH3706">
        <v>5140</v>
      </c>
      <c r="AI3706">
        <v>6724</v>
      </c>
      <c r="AJ3706">
        <v>7386</v>
      </c>
      <c r="AK3706">
        <v>16454</v>
      </c>
      <c r="AL3706">
        <v>35050</v>
      </c>
      <c r="AM3706">
        <v>14650</v>
      </c>
      <c r="AN3706">
        <v>24382</v>
      </c>
      <c r="AO3706">
        <v>24504</v>
      </c>
      <c r="AP3706">
        <v>28098</v>
      </c>
      <c r="AQ3706">
        <v>25952</v>
      </c>
      <c r="AR3706">
        <v>21752</v>
      </c>
      <c r="AS3706">
        <v>12194</v>
      </c>
      <c r="AT3706">
        <v>2500</v>
      </c>
      <c r="AU3706">
        <v>6750</v>
      </c>
      <c r="AV3706">
        <v>5044</v>
      </c>
      <c r="AW3706">
        <v>4418</v>
      </c>
      <c r="AX3706">
        <v>4734</v>
      </c>
      <c r="AY3706">
        <v>6782</v>
      </c>
      <c r="AZ3706">
        <v>380247</v>
      </c>
      <c r="BA3706">
        <v>272506</v>
      </c>
      <c r="BB3706">
        <v>474235</v>
      </c>
    </row>
    <row r="3707" spans="1:54" x14ac:dyDescent="0.35">
      <c r="A3707" t="s">
        <v>86</v>
      </c>
      <c r="B3707" t="s">
        <v>272</v>
      </c>
      <c r="C3707" t="s">
        <v>274</v>
      </c>
      <c r="D3707" t="s">
        <v>80</v>
      </c>
      <c r="E3707">
        <v>10624</v>
      </c>
      <c r="F3707">
        <v>12562</v>
      </c>
      <c r="G3707">
        <v>16004</v>
      </c>
      <c r="H3707">
        <v>9303</v>
      </c>
      <c r="I3707">
        <v>14798</v>
      </c>
      <c r="J3707">
        <v>13663</v>
      </c>
      <c r="K3707">
        <v>10252</v>
      </c>
      <c r="L3707">
        <v>10783</v>
      </c>
      <c r="M3707">
        <v>13283</v>
      </c>
      <c r="N3707">
        <v>16142</v>
      </c>
      <c r="O3707">
        <v>19022</v>
      </c>
      <c r="P3707">
        <v>10580</v>
      </c>
      <c r="Q3707">
        <v>10430</v>
      </c>
      <c r="R3707">
        <v>10900</v>
      </c>
      <c r="S3707">
        <v>12120</v>
      </c>
      <c r="T3707">
        <v>8720</v>
      </c>
      <c r="U3707">
        <v>10590</v>
      </c>
      <c r="V3707">
        <v>10500</v>
      </c>
      <c r="W3707">
        <v>8660</v>
      </c>
      <c r="X3707">
        <v>10190</v>
      </c>
      <c r="Y3707">
        <v>8950</v>
      </c>
      <c r="Z3707">
        <v>7460</v>
      </c>
      <c r="AA3707">
        <v>9270</v>
      </c>
      <c r="AB3707">
        <v>8100</v>
      </c>
      <c r="AC3707">
        <v>7785</v>
      </c>
      <c r="AD3707">
        <v>7594</v>
      </c>
      <c r="AE3707">
        <v>8042</v>
      </c>
      <c r="AF3707">
        <v>5808</v>
      </c>
      <c r="AG3707">
        <v>5148</v>
      </c>
      <c r="AH3707">
        <v>8770</v>
      </c>
      <c r="AI3707">
        <v>9488</v>
      </c>
      <c r="AJ3707">
        <v>7430</v>
      </c>
      <c r="AK3707">
        <v>12219</v>
      </c>
      <c r="AL3707">
        <v>13158</v>
      </c>
      <c r="AM3707">
        <v>14955</v>
      </c>
      <c r="AN3707">
        <v>15695</v>
      </c>
      <c r="AO3707">
        <v>15580</v>
      </c>
      <c r="AP3707">
        <v>21381</v>
      </c>
      <c r="AQ3707">
        <v>12475</v>
      </c>
      <c r="AR3707">
        <v>15105</v>
      </c>
      <c r="AS3707">
        <v>13830</v>
      </c>
      <c r="AT3707">
        <v>14360</v>
      </c>
      <c r="AU3707">
        <v>12358</v>
      </c>
      <c r="AV3707">
        <v>11800</v>
      </c>
      <c r="AW3707">
        <v>11200</v>
      </c>
      <c r="AX3707">
        <v>17560</v>
      </c>
      <c r="AY3707">
        <v>14345</v>
      </c>
      <c r="AZ3707">
        <v>548992</v>
      </c>
      <c r="BA3707">
        <v>696092</v>
      </c>
      <c r="BB3707">
        <v>618396</v>
      </c>
    </row>
    <row r="3708" spans="1:54" x14ac:dyDescent="0.35">
      <c r="A3708" t="s">
        <v>86</v>
      </c>
      <c r="B3708" t="s">
        <v>272</v>
      </c>
      <c r="C3708" t="s">
        <v>274</v>
      </c>
      <c r="D3708" t="s">
        <v>81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2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2</v>
      </c>
      <c r="BA3708">
        <v>0</v>
      </c>
      <c r="BB3708">
        <v>0</v>
      </c>
    </row>
    <row r="3709" spans="1:54" x14ac:dyDescent="0.35">
      <c r="A3709" t="s">
        <v>86</v>
      </c>
      <c r="B3709" t="s">
        <v>272</v>
      </c>
      <c r="C3709" t="s">
        <v>274</v>
      </c>
      <c r="D3709" t="s">
        <v>82</v>
      </c>
      <c r="E3709">
        <v>250</v>
      </c>
      <c r="F3709">
        <v>200</v>
      </c>
      <c r="G3709">
        <v>400</v>
      </c>
      <c r="H3709">
        <v>0</v>
      </c>
      <c r="I3709">
        <v>200</v>
      </c>
      <c r="J3709">
        <v>250</v>
      </c>
      <c r="K3709">
        <v>250</v>
      </c>
      <c r="L3709">
        <v>200</v>
      </c>
      <c r="M3709">
        <v>250</v>
      </c>
      <c r="N3709">
        <v>0</v>
      </c>
      <c r="O3709">
        <v>0</v>
      </c>
      <c r="P3709">
        <v>500</v>
      </c>
      <c r="Q3709">
        <v>300</v>
      </c>
      <c r="R3709">
        <v>200</v>
      </c>
      <c r="S3709">
        <v>250</v>
      </c>
      <c r="T3709">
        <v>250</v>
      </c>
      <c r="U3709">
        <v>480</v>
      </c>
      <c r="V3709">
        <v>200</v>
      </c>
      <c r="W3709">
        <v>0</v>
      </c>
      <c r="X3709">
        <v>100</v>
      </c>
      <c r="Y3709">
        <v>50</v>
      </c>
      <c r="Z3709">
        <v>600</v>
      </c>
      <c r="AA3709">
        <v>300</v>
      </c>
      <c r="AB3709">
        <v>0</v>
      </c>
      <c r="AC3709">
        <v>0</v>
      </c>
      <c r="AD3709">
        <v>250</v>
      </c>
      <c r="AE3709">
        <v>300</v>
      </c>
      <c r="AF3709">
        <v>250</v>
      </c>
      <c r="AG3709">
        <v>250</v>
      </c>
      <c r="AH3709">
        <v>50</v>
      </c>
      <c r="AI3709">
        <v>700</v>
      </c>
      <c r="AJ3709">
        <v>280</v>
      </c>
      <c r="AK3709">
        <v>0</v>
      </c>
      <c r="AL3709">
        <v>300</v>
      </c>
      <c r="AM3709">
        <v>0</v>
      </c>
      <c r="AN3709">
        <v>220</v>
      </c>
      <c r="AO3709">
        <v>500</v>
      </c>
      <c r="AP3709">
        <v>0</v>
      </c>
      <c r="AQ3709">
        <v>300</v>
      </c>
      <c r="AR3709">
        <v>250</v>
      </c>
      <c r="AS3709">
        <v>250</v>
      </c>
      <c r="AT3709">
        <v>300</v>
      </c>
      <c r="AU3709">
        <v>250</v>
      </c>
      <c r="AV3709">
        <v>300</v>
      </c>
      <c r="AW3709">
        <v>300</v>
      </c>
      <c r="AX3709">
        <v>350</v>
      </c>
      <c r="AY3709">
        <v>400</v>
      </c>
      <c r="AZ3709">
        <v>11030</v>
      </c>
      <c r="BA3709">
        <v>10650</v>
      </c>
      <c r="BB3709">
        <v>10550</v>
      </c>
    </row>
    <row r="3710" spans="1:54" x14ac:dyDescent="0.35">
      <c r="A3710" t="s">
        <v>86</v>
      </c>
      <c r="B3710" t="s">
        <v>272</v>
      </c>
      <c r="C3710" t="s">
        <v>274</v>
      </c>
      <c r="D3710" t="s">
        <v>223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1100</v>
      </c>
      <c r="BB3710">
        <v>0</v>
      </c>
    </row>
    <row r="3711" spans="1:54" x14ac:dyDescent="0.35">
      <c r="A3711" t="s">
        <v>86</v>
      </c>
      <c r="B3711" t="s">
        <v>272</v>
      </c>
      <c r="C3711" t="s">
        <v>274</v>
      </c>
      <c r="D3711" t="s">
        <v>83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50</v>
      </c>
      <c r="T3711">
        <v>0</v>
      </c>
      <c r="U3711">
        <v>0</v>
      </c>
      <c r="V3711">
        <v>0</v>
      </c>
      <c r="W3711">
        <v>0</v>
      </c>
      <c r="X3711">
        <v>20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70</v>
      </c>
      <c r="BA3711">
        <v>210</v>
      </c>
      <c r="BB3711">
        <v>140</v>
      </c>
    </row>
    <row r="3712" spans="1:54" x14ac:dyDescent="0.35">
      <c r="A3712" t="s">
        <v>86</v>
      </c>
      <c r="B3712" t="s">
        <v>272</v>
      </c>
      <c r="C3712" t="s">
        <v>274</v>
      </c>
      <c r="D3712" t="s">
        <v>84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100</v>
      </c>
      <c r="Y3712">
        <v>50</v>
      </c>
      <c r="Z3712">
        <v>0</v>
      </c>
      <c r="AA3712">
        <v>0</v>
      </c>
      <c r="AB3712">
        <v>0</v>
      </c>
      <c r="AC3712">
        <v>100</v>
      </c>
      <c r="AD3712">
        <v>50</v>
      </c>
      <c r="AE3712">
        <v>0</v>
      </c>
      <c r="AF3712">
        <v>50</v>
      </c>
      <c r="AG3712">
        <v>0</v>
      </c>
      <c r="AH3712">
        <v>100</v>
      </c>
      <c r="AI3712">
        <v>0</v>
      </c>
      <c r="AJ3712">
        <v>0</v>
      </c>
      <c r="AK3712">
        <v>0</v>
      </c>
      <c r="AL3712">
        <v>50</v>
      </c>
      <c r="AM3712">
        <v>0</v>
      </c>
      <c r="AN3712">
        <v>0</v>
      </c>
      <c r="AO3712">
        <v>100</v>
      </c>
      <c r="AP3712">
        <v>50</v>
      </c>
      <c r="AQ3712">
        <v>0</v>
      </c>
      <c r="AR3712">
        <v>50</v>
      </c>
      <c r="AS3712">
        <v>0</v>
      </c>
      <c r="AT3712">
        <v>0</v>
      </c>
      <c r="AU3712">
        <v>50</v>
      </c>
      <c r="AV3712">
        <v>0</v>
      </c>
      <c r="AW3712">
        <v>50</v>
      </c>
      <c r="AX3712">
        <v>50</v>
      </c>
      <c r="AY3712">
        <v>0</v>
      </c>
      <c r="AZ3712">
        <v>850</v>
      </c>
      <c r="BA3712">
        <v>3885</v>
      </c>
      <c r="BB3712">
        <v>4015</v>
      </c>
    </row>
    <row r="3713" spans="1:54" x14ac:dyDescent="0.35">
      <c r="A3713" t="s">
        <v>86</v>
      </c>
      <c r="B3713" t="s">
        <v>272</v>
      </c>
      <c r="C3713" t="s">
        <v>274</v>
      </c>
      <c r="D3713" t="s">
        <v>85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3</v>
      </c>
      <c r="BB3713">
        <v>506</v>
      </c>
    </row>
    <row r="3714" spans="1:54" x14ac:dyDescent="0.35">
      <c r="A3714" t="s">
        <v>86</v>
      </c>
      <c r="B3714" t="s">
        <v>272</v>
      </c>
      <c r="C3714" t="s">
        <v>274</v>
      </c>
      <c r="D3714" t="s">
        <v>140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30</v>
      </c>
    </row>
    <row r="3715" spans="1:54" x14ac:dyDescent="0.35">
      <c r="A3715" t="s">
        <v>86</v>
      </c>
      <c r="B3715" t="s">
        <v>272</v>
      </c>
      <c r="C3715" t="s">
        <v>274</v>
      </c>
      <c r="D3715" t="s">
        <v>87</v>
      </c>
      <c r="E3715">
        <v>500</v>
      </c>
      <c r="F3715">
        <v>2200</v>
      </c>
      <c r="G3715">
        <v>800</v>
      </c>
      <c r="H3715">
        <v>1160</v>
      </c>
      <c r="I3715">
        <v>1800</v>
      </c>
      <c r="J3715">
        <v>0</v>
      </c>
      <c r="K3715">
        <v>1900</v>
      </c>
      <c r="L3715">
        <v>0</v>
      </c>
      <c r="M3715">
        <v>1400</v>
      </c>
      <c r="N3715">
        <v>600</v>
      </c>
      <c r="O3715">
        <v>0</v>
      </c>
      <c r="P3715">
        <v>1380</v>
      </c>
      <c r="Q3715">
        <v>0</v>
      </c>
      <c r="R3715">
        <v>2350</v>
      </c>
      <c r="S3715">
        <v>1500</v>
      </c>
      <c r="T3715">
        <v>1600</v>
      </c>
      <c r="U3715">
        <v>2100</v>
      </c>
      <c r="V3715">
        <v>2450</v>
      </c>
      <c r="W3715">
        <v>600</v>
      </c>
      <c r="X3715">
        <v>6100</v>
      </c>
      <c r="Y3715">
        <v>6000</v>
      </c>
      <c r="Z3715">
        <v>1300</v>
      </c>
      <c r="AA3715">
        <v>3200</v>
      </c>
      <c r="AB3715">
        <v>800</v>
      </c>
      <c r="AC3715">
        <v>2100</v>
      </c>
      <c r="AD3715">
        <v>5200</v>
      </c>
      <c r="AE3715">
        <v>1500</v>
      </c>
      <c r="AF3715">
        <v>1800</v>
      </c>
      <c r="AG3715">
        <v>2200</v>
      </c>
      <c r="AH3715">
        <v>1200</v>
      </c>
      <c r="AI3715">
        <v>600</v>
      </c>
      <c r="AJ3715">
        <v>2300</v>
      </c>
      <c r="AK3715">
        <v>10380</v>
      </c>
      <c r="AL3715">
        <v>0</v>
      </c>
      <c r="AM3715">
        <v>1700</v>
      </c>
      <c r="AN3715">
        <v>2600</v>
      </c>
      <c r="AO3715">
        <v>2280</v>
      </c>
      <c r="AP3715">
        <v>1200</v>
      </c>
      <c r="AQ3715">
        <v>1850</v>
      </c>
      <c r="AR3715">
        <v>1230</v>
      </c>
      <c r="AS3715">
        <v>800</v>
      </c>
      <c r="AT3715">
        <v>6700</v>
      </c>
      <c r="AU3715">
        <v>3970</v>
      </c>
      <c r="AV3715">
        <v>3000</v>
      </c>
      <c r="AW3715">
        <v>2490</v>
      </c>
      <c r="AX3715">
        <v>1600</v>
      </c>
      <c r="AY3715">
        <v>2000</v>
      </c>
      <c r="AZ3715">
        <v>98440</v>
      </c>
      <c r="BA3715">
        <v>77470</v>
      </c>
      <c r="BB3715">
        <v>101550</v>
      </c>
    </row>
    <row r="3716" spans="1:54" x14ac:dyDescent="0.35">
      <c r="A3716" t="s">
        <v>86</v>
      </c>
      <c r="B3716" t="s">
        <v>272</v>
      </c>
      <c r="C3716" t="s">
        <v>274</v>
      </c>
      <c r="D3716" t="s">
        <v>88</v>
      </c>
      <c r="E3716">
        <v>680</v>
      </c>
      <c r="F3716">
        <v>210</v>
      </c>
      <c r="G3716">
        <v>400</v>
      </c>
      <c r="H3716">
        <v>720</v>
      </c>
      <c r="I3716">
        <v>380</v>
      </c>
      <c r="J3716">
        <v>750</v>
      </c>
      <c r="K3716">
        <v>750</v>
      </c>
      <c r="L3716">
        <v>90</v>
      </c>
      <c r="M3716">
        <v>140</v>
      </c>
      <c r="N3716">
        <v>360</v>
      </c>
      <c r="O3716">
        <v>560</v>
      </c>
      <c r="P3716">
        <v>290</v>
      </c>
      <c r="Q3716">
        <v>610</v>
      </c>
      <c r="R3716">
        <v>580</v>
      </c>
      <c r="S3716">
        <v>460</v>
      </c>
      <c r="T3716">
        <v>330</v>
      </c>
      <c r="U3716">
        <v>890</v>
      </c>
      <c r="V3716">
        <v>880</v>
      </c>
      <c r="W3716">
        <v>570</v>
      </c>
      <c r="X3716">
        <v>710</v>
      </c>
      <c r="Y3716">
        <v>395</v>
      </c>
      <c r="Z3716">
        <v>820</v>
      </c>
      <c r="AA3716">
        <v>280</v>
      </c>
      <c r="AB3716">
        <v>670</v>
      </c>
      <c r="AC3716">
        <v>420</v>
      </c>
      <c r="AD3716">
        <v>450</v>
      </c>
      <c r="AE3716">
        <v>170</v>
      </c>
      <c r="AF3716">
        <v>410</v>
      </c>
      <c r="AG3716">
        <v>500</v>
      </c>
      <c r="AH3716">
        <v>640</v>
      </c>
      <c r="AI3716">
        <v>320</v>
      </c>
      <c r="AJ3716">
        <v>930</v>
      </c>
      <c r="AK3716">
        <v>590</v>
      </c>
      <c r="AL3716">
        <v>590</v>
      </c>
      <c r="AM3716">
        <v>210</v>
      </c>
      <c r="AN3716">
        <v>390</v>
      </c>
      <c r="AO3716">
        <v>220</v>
      </c>
      <c r="AP3716">
        <v>470</v>
      </c>
      <c r="AQ3716">
        <v>370</v>
      </c>
      <c r="AR3716">
        <v>460</v>
      </c>
      <c r="AS3716">
        <v>360</v>
      </c>
      <c r="AT3716">
        <v>260</v>
      </c>
      <c r="AU3716">
        <v>390</v>
      </c>
      <c r="AV3716">
        <v>420</v>
      </c>
      <c r="AW3716">
        <v>490</v>
      </c>
      <c r="AX3716">
        <v>330</v>
      </c>
      <c r="AY3716">
        <v>590</v>
      </c>
      <c r="AZ3716">
        <v>22505</v>
      </c>
      <c r="BA3716">
        <v>36123</v>
      </c>
      <c r="BB3716">
        <v>6170</v>
      </c>
    </row>
    <row r="3717" spans="1:54" x14ac:dyDescent="0.35">
      <c r="A3717" t="s">
        <v>86</v>
      </c>
      <c r="B3717" t="s">
        <v>272</v>
      </c>
      <c r="C3717" t="s">
        <v>274</v>
      </c>
      <c r="D3717" t="s">
        <v>89</v>
      </c>
      <c r="E3717">
        <v>4200</v>
      </c>
      <c r="F3717">
        <v>0</v>
      </c>
      <c r="G3717">
        <v>7150</v>
      </c>
      <c r="H3717">
        <v>11000</v>
      </c>
      <c r="I3717">
        <v>0</v>
      </c>
      <c r="J3717">
        <v>0</v>
      </c>
      <c r="K3717">
        <v>1150</v>
      </c>
      <c r="L3717">
        <v>4920</v>
      </c>
      <c r="M3717">
        <v>2120</v>
      </c>
      <c r="N3717">
        <v>4240</v>
      </c>
      <c r="O3717">
        <v>4240</v>
      </c>
      <c r="P3717">
        <v>0</v>
      </c>
      <c r="Q3717">
        <v>0</v>
      </c>
      <c r="R3717">
        <v>4300</v>
      </c>
      <c r="S3717">
        <v>0</v>
      </c>
      <c r="T3717">
        <v>0</v>
      </c>
      <c r="U3717">
        <v>0</v>
      </c>
      <c r="V3717">
        <v>1150</v>
      </c>
      <c r="W3717">
        <v>0</v>
      </c>
      <c r="X3717">
        <v>0</v>
      </c>
      <c r="Y3717">
        <v>3450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4000</v>
      </c>
      <c r="AG3717">
        <v>7600</v>
      </c>
      <c r="AH3717">
        <v>0</v>
      </c>
      <c r="AI3717">
        <v>0</v>
      </c>
      <c r="AJ3717">
        <v>2780</v>
      </c>
      <c r="AK3717">
        <v>0</v>
      </c>
      <c r="AL3717">
        <v>3300</v>
      </c>
      <c r="AM3717">
        <v>0</v>
      </c>
      <c r="AN3717">
        <v>1150</v>
      </c>
      <c r="AO3717">
        <v>0</v>
      </c>
      <c r="AP3717">
        <v>4000</v>
      </c>
      <c r="AQ3717">
        <v>0</v>
      </c>
      <c r="AR3717">
        <v>6000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1450</v>
      </c>
      <c r="AZ3717">
        <v>78200</v>
      </c>
      <c r="BA3717">
        <v>904496</v>
      </c>
      <c r="BB3717">
        <v>909420</v>
      </c>
    </row>
    <row r="3718" spans="1:54" x14ac:dyDescent="0.35">
      <c r="A3718" t="s">
        <v>86</v>
      </c>
      <c r="B3718" t="s">
        <v>272</v>
      </c>
      <c r="C3718" t="s">
        <v>274</v>
      </c>
      <c r="D3718" t="s">
        <v>90</v>
      </c>
      <c r="E3718">
        <v>24450</v>
      </c>
      <c r="F3718">
        <v>51100</v>
      </c>
      <c r="G3718">
        <v>13500</v>
      </c>
      <c r="H3718">
        <v>0</v>
      </c>
      <c r="I3718">
        <v>1150</v>
      </c>
      <c r="J3718">
        <v>42000</v>
      </c>
      <c r="K3718">
        <v>3450</v>
      </c>
      <c r="L3718">
        <v>0</v>
      </c>
      <c r="M3718">
        <v>0</v>
      </c>
      <c r="N3718">
        <v>1150</v>
      </c>
      <c r="O3718">
        <v>0</v>
      </c>
      <c r="P3718">
        <v>0</v>
      </c>
      <c r="Q3718">
        <v>6600</v>
      </c>
      <c r="R3718">
        <v>10350</v>
      </c>
      <c r="S3718">
        <v>4200</v>
      </c>
      <c r="T3718">
        <v>27050</v>
      </c>
      <c r="U3718">
        <v>1400</v>
      </c>
      <c r="V3718">
        <v>19550</v>
      </c>
      <c r="W3718">
        <v>0</v>
      </c>
      <c r="X3718">
        <v>11900</v>
      </c>
      <c r="Y3718">
        <v>0</v>
      </c>
      <c r="Z3718">
        <v>0</v>
      </c>
      <c r="AA3718">
        <v>0</v>
      </c>
      <c r="AB3718">
        <v>21400</v>
      </c>
      <c r="AC3718">
        <v>0</v>
      </c>
      <c r="AD3718">
        <v>8050</v>
      </c>
      <c r="AE3718">
        <v>12100</v>
      </c>
      <c r="AF3718">
        <v>5000</v>
      </c>
      <c r="AG3718">
        <v>12000</v>
      </c>
      <c r="AH3718">
        <v>52000</v>
      </c>
      <c r="AI3718">
        <v>0</v>
      </c>
      <c r="AJ3718">
        <v>0</v>
      </c>
      <c r="AK3718">
        <v>0</v>
      </c>
      <c r="AL3718">
        <v>0</v>
      </c>
      <c r="AM3718">
        <v>4600</v>
      </c>
      <c r="AN3718">
        <v>7700</v>
      </c>
      <c r="AO3718">
        <v>18050</v>
      </c>
      <c r="AP3718">
        <v>9100</v>
      </c>
      <c r="AQ3718">
        <v>20300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6900</v>
      </c>
      <c r="AZ3718">
        <v>395050</v>
      </c>
      <c r="BA3718">
        <v>202300</v>
      </c>
      <c r="BB3718">
        <v>810870</v>
      </c>
    </row>
    <row r="3719" spans="1:54" x14ac:dyDescent="0.35">
      <c r="A3719" t="s">
        <v>86</v>
      </c>
      <c r="B3719" t="s">
        <v>272</v>
      </c>
      <c r="C3719" t="s">
        <v>274</v>
      </c>
      <c r="D3719" t="s">
        <v>220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110</v>
      </c>
    </row>
    <row r="3720" spans="1:54" x14ac:dyDescent="0.35">
      <c r="A3720" t="s">
        <v>86</v>
      </c>
      <c r="B3720" t="s">
        <v>272</v>
      </c>
      <c r="C3720" t="s">
        <v>274</v>
      </c>
      <c r="D3720" t="s">
        <v>91</v>
      </c>
      <c r="E3720">
        <v>2570</v>
      </c>
      <c r="F3720">
        <v>900</v>
      </c>
      <c r="G3720">
        <v>1990</v>
      </c>
      <c r="H3720">
        <v>1390</v>
      </c>
      <c r="I3720">
        <v>4600</v>
      </c>
      <c r="J3720">
        <v>2030</v>
      </c>
      <c r="K3720">
        <v>3600</v>
      </c>
      <c r="L3720">
        <v>1430</v>
      </c>
      <c r="M3720">
        <v>7950</v>
      </c>
      <c r="N3720">
        <v>1680</v>
      </c>
      <c r="O3720">
        <v>2030</v>
      </c>
      <c r="P3720">
        <v>1200</v>
      </c>
      <c r="Q3720">
        <v>4420</v>
      </c>
      <c r="R3720">
        <v>11310</v>
      </c>
      <c r="S3720">
        <v>6170</v>
      </c>
      <c r="T3720">
        <v>2160</v>
      </c>
      <c r="U3720">
        <v>3470</v>
      </c>
      <c r="V3720">
        <v>7460</v>
      </c>
      <c r="W3720">
        <v>9010</v>
      </c>
      <c r="X3720">
        <v>5660</v>
      </c>
      <c r="Y3720">
        <v>5260</v>
      </c>
      <c r="Z3720">
        <v>4750</v>
      </c>
      <c r="AA3720">
        <v>7180</v>
      </c>
      <c r="AB3720">
        <v>7080</v>
      </c>
      <c r="AC3720">
        <v>6940</v>
      </c>
      <c r="AD3720">
        <v>4380</v>
      </c>
      <c r="AE3720">
        <v>10710</v>
      </c>
      <c r="AF3720">
        <v>9050</v>
      </c>
      <c r="AG3720">
        <v>6230</v>
      </c>
      <c r="AH3720">
        <v>2128</v>
      </c>
      <c r="AI3720">
        <v>11166</v>
      </c>
      <c r="AJ3720">
        <v>-3210</v>
      </c>
      <c r="AK3720">
        <v>12640</v>
      </c>
      <c r="AL3720">
        <v>3830</v>
      </c>
      <c r="AM3720">
        <v>5080</v>
      </c>
      <c r="AN3720">
        <v>8308</v>
      </c>
      <c r="AO3720">
        <v>3500</v>
      </c>
      <c r="AP3720">
        <v>4544</v>
      </c>
      <c r="AQ3720">
        <v>4154</v>
      </c>
      <c r="AR3720">
        <v>12428</v>
      </c>
      <c r="AS3720">
        <v>10938</v>
      </c>
      <c r="AT3720">
        <v>4425</v>
      </c>
      <c r="AU3720">
        <v>5645</v>
      </c>
      <c r="AV3720">
        <v>3638</v>
      </c>
      <c r="AW3720">
        <v>6310</v>
      </c>
      <c r="AX3720">
        <v>9619</v>
      </c>
      <c r="AY3720">
        <v>5380</v>
      </c>
      <c r="AZ3720">
        <v>253133</v>
      </c>
      <c r="BA3720">
        <v>190242</v>
      </c>
      <c r="BB3720">
        <v>160864</v>
      </c>
    </row>
    <row r="3721" spans="1:54" x14ac:dyDescent="0.35">
      <c r="A3721" t="s">
        <v>86</v>
      </c>
      <c r="B3721" t="s">
        <v>272</v>
      </c>
      <c r="C3721" t="s">
        <v>274</v>
      </c>
      <c r="D3721" t="s">
        <v>93</v>
      </c>
      <c r="E3721">
        <v>10</v>
      </c>
      <c r="F3721">
        <v>0</v>
      </c>
      <c r="G3721">
        <v>20</v>
      </c>
      <c r="H3721">
        <v>0</v>
      </c>
      <c r="I3721">
        <v>20</v>
      </c>
      <c r="J3721">
        <v>0</v>
      </c>
      <c r="K3721">
        <v>40</v>
      </c>
      <c r="L3721">
        <v>0</v>
      </c>
      <c r="M3721">
        <v>40</v>
      </c>
      <c r="N3721">
        <v>0</v>
      </c>
      <c r="O3721">
        <v>30</v>
      </c>
      <c r="P3721">
        <v>0</v>
      </c>
      <c r="Q3721">
        <v>10</v>
      </c>
      <c r="R3721">
        <v>0</v>
      </c>
      <c r="S3721">
        <v>10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10</v>
      </c>
      <c r="AB3721">
        <v>0</v>
      </c>
      <c r="AC3721">
        <v>10</v>
      </c>
      <c r="AD3721">
        <v>0</v>
      </c>
      <c r="AE3721">
        <v>10</v>
      </c>
      <c r="AF3721">
        <v>0</v>
      </c>
      <c r="AG3721">
        <v>10</v>
      </c>
      <c r="AH3721">
        <v>0</v>
      </c>
      <c r="AI3721">
        <v>10</v>
      </c>
      <c r="AJ3721">
        <v>0</v>
      </c>
      <c r="AK3721">
        <v>10</v>
      </c>
      <c r="AL3721">
        <v>0</v>
      </c>
      <c r="AM3721">
        <v>10</v>
      </c>
      <c r="AN3721">
        <v>0</v>
      </c>
      <c r="AO3721">
        <v>10</v>
      </c>
      <c r="AP3721">
        <v>0</v>
      </c>
      <c r="AQ3721">
        <v>10</v>
      </c>
      <c r="AR3721">
        <v>0</v>
      </c>
      <c r="AS3721">
        <v>10</v>
      </c>
      <c r="AT3721">
        <v>0</v>
      </c>
      <c r="AU3721">
        <v>30</v>
      </c>
      <c r="AV3721">
        <v>0</v>
      </c>
      <c r="AW3721">
        <v>30</v>
      </c>
      <c r="AX3721">
        <v>0</v>
      </c>
      <c r="AY3721">
        <v>20</v>
      </c>
      <c r="AZ3721">
        <v>360</v>
      </c>
      <c r="BA3721">
        <v>850</v>
      </c>
      <c r="BB3721">
        <v>780</v>
      </c>
    </row>
    <row r="3722" spans="1:54" x14ac:dyDescent="0.35">
      <c r="A3722" t="s">
        <v>86</v>
      </c>
      <c r="B3722" t="s">
        <v>272</v>
      </c>
      <c r="C3722" t="s">
        <v>274</v>
      </c>
      <c r="D3722" t="s">
        <v>94</v>
      </c>
      <c r="E3722">
        <v>1210</v>
      </c>
      <c r="F3722">
        <v>2110</v>
      </c>
      <c r="G3722">
        <v>1270</v>
      </c>
      <c r="H3722">
        <v>2655</v>
      </c>
      <c r="I3722">
        <v>3230</v>
      </c>
      <c r="J3722">
        <v>3905</v>
      </c>
      <c r="K3722">
        <v>4225</v>
      </c>
      <c r="L3722">
        <v>5450</v>
      </c>
      <c r="M3722">
        <v>3420</v>
      </c>
      <c r="N3722">
        <v>880</v>
      </c>
      <c r="O3722">
        <v>2475</v>
      </c>
      <c r="P3722">
        <v>4495</v>
      </c>
      <c r="Q3722">
        <v>3960</v>
      </c>
      <c r="R3722">
        <v>4320</v>
      </c>
      <c r="S3722">
        <v>4610</v>
      </c>
      <c r="T3722">
        <v>4280</v>
      </c>
      <c r="U3722">
        <v>3230</v>
      </c>
      <c r="V3722">
        <v>4960</v>
      </c>
      <c r="W3722">
        <v>6225</v>
      </c>
      <c r="X3722">
        <v>1235</v>
      </c>
      <c r="Y3722">
        <v>3990</v>
      </c>
      <c r="Z3722">
        <v>5340</v>
      </c>
      <c r="AA3722">
        <v>5260</v>
      </c>
      <c r="AB3722">
        <v>4710</v>
      </c>
      <c r="AC3722">
        <v>3480</v>
      </c>
      <c r="AD3722">
        <v>3510</v>
      </c>
      <c r="AE3722">
        <v>5370</v>
      </c>
      <c r="AF3722">
        <v>4945</v>
      </c>
      <c r="AG3722">
        <v>7920</v>
      </c>
      <c r="AH3722">
        <v>5670</v>
      </c>
      <c r="AI3722">
        <v>3160</v>
      </c>
      <c r="AJ3722">
        <v>3940</v>
      </c>
      <c r="AK3722">
        <v>5340</v>
      </c>
      <c r="AL3722">
        <v>7590</v>
      </c>
      <c r="AM3722">
        <v>5370</v>
      </c>
      <c r="AN3722">
        <v>5590</v>
      </c>
      <c r="AO3722">
        <v>3770</v>
      </c>
      <c r="AP3722">
        <v>1920</v>
      </c>
      <c r="AQ3722">
        <v>5210</v>
      </c>
      <c r="AR3722">
        <v>2340</v>
      </c>
      <c r="AS3722">
        <v>4375</v>
      </c>
      <c r="AT3722">
        <v>4645</v>
      </c>
      <c r="AU3722">
        <v>3045</v>
      </c>
      <c r="AV3722">
        <v>6130</v>
      </c>
      <c r="AW3722">
        <v>2965</v>
      </c>
      <c r="AX3722">
        <v>4425</v>
      </c>
      <c r="AY3722">
        <v>4280</v>
      </c>
      <c r="AZ3722">
        <v>192435</v>
      </c>
      <c r="BA3722">
        <v>155225</v>
      </c>
      <c r="BB3722">
        <v>115370</v>
      </c>
    </row>
    <row r="3723" spans="1:54" x14ac:dyDescent="0.35">
      <c r="A3723" t="s">
        <v>86</v>
      </c>
      <c r="B3723" t="s">
        <v>272</v>
      </c>
      <c r="C3723" t="s">
        <v>274</v>
      </c>
      <c r="D3723" t="s">
        <v>95</v>
      </c>
      <c r="E3723">
        <v>18240</v>
      </c>
      <c r="F3723">
        <v>30620</v>
      </c>
      <c r="G3723">
        <v>32682</v>
      </c>
      <c r="H3723">
        <v>27380</v>
      </c>
      <c r="I3723">
        <v>40480</v>
      </c>
      <c r="J3723">
        <v>25439</v>
      </c>
      <c r="K3723">
        <v>32340</v>
      </c>
      <c r="L3723">
        <v>25500</v>
      </c>
      <c r="M3723">
        <v>28354</v>
      </c>
      <c r="N3723">
        <v>24829</v>
      </c>
      <c r="O3723">
        <v>24500</v>
      </c>
      <c r="P3723">
        <v>34018</v>
      </c>
      <c r="Q3723">
        <v>21740</v>
      </c>
      <c r="R3723">
        <v>25960</v>
      </c>
      <c r="S3723">
        <v>36520</v>
      </c>
      <c r="T3723">
        <v>26098</v>
      </c>
      <c r="U3723">
        <v>30460</v>
      </c>
      <c r="V3723">
        <v>27160</v>
      </c>
      <c r="W3723">
        <v>32778</v>
      </c>
      <c r="X3723">
        <v>24285</v>
      </c>
      <c r="Y3723">
        <v>30950</v>
      </c>
      <c r="Z3723">
        <v>25398</v>
      </c>
      <c r="AA3723">
        <v>25306</v>
      </c>
      <c r="AB3723">
        <v>30771</v>
      </c>
      <c r="AC3723">
        <v>32337</v>
      </c>
      <c r="AD3723">
        <v>25983</v>
      </c>
      <c r="AE3723">
        <v>27068</v>
      </c>
      <c r="AF3723">
        <v>37308</v>
      </c>
      <c r="AG3723">
        <v>27804</v>
      </c>
      <c r="AH3723">
        <v>24090</v>
      </c>
      <c r="AI3723">
        <v>24784</v>
      </c>
      <c r="AJ3723">
        <v>21924</v>
      </c>
      <c r="AK3723">
        <v>38178</v>
      </c>
      <c r="AL3723">
        <v>27128</v>
      </c>
      <c r="AM3723">
        <v>22964</v>
      </c>
      <c r="AN3723">
        <v>23392</v>
      </c>
      <c r="AO3723">
        <v>30436</v>
      </c>
      <c r="AP3723">
        <v>37560</v>
      </c>
      <c r="AQ3723">
        <v>31797</v>
      </c>
      <c r="AR3723">
        <v>30456</v>
      </c>
      <c r="AS3723">
        <v>30176</v>
      </c>
      <c r="AT3723">
        <v>25766</v>
      </c>
      <c r="AU3723">
        <v>25544</v>
      </c>
      <c r="AV3723">
        <v>23604</v>
      </c>
      <c r="AW3723">
        <v>26878</v>
      </c>
      <c r="AX3723">
        <v>27954</v>
      </c>
      <c r="AY3723">
        <v>24482</v>
      </c>
      <c r="AZ3723">
        <v>1329421</v>
      </c>
      <c r="BA3723">
        <v>1428242</v>
      </c>
      <c r="BB3723">
        <v>1535115</v>
      </c>
    </row>
    <row r="3724" spans="1:54" x14ac:dyDescent="0.35">
      <c r="A3724" t="s">
        <v>86</v>
      </c>
      <c r="B3724" t="s">
        <v>272</v>
      </c>
      <c r="C3724" t="s">
        <v>274</v>
      </c>
      <c r="D3724" t="s">
        <v>96</v>
      </c>
      <c r="E3724">
        <v>0</v>
      </c>
      <c r="F3724">
        <v>0</v>
      </c>
      <c r="G3724">
        <v>10</v>
      </c>
      <c r="H3724">
        <v>10</v>
      </c>
      <c r="I3724">
        <v>0</v>
      </c>
      <c r="J3724">
        <v>0</v>
      </c>
      <c r="K3724">
        <v>10</v>
      </c>
      <c r="L3724">
        <v>0</v>
      </c>
      <c r="M3724">
        <v>0</v>
      </c>
      <c r="N3724">
        <v>30</v>
      </c>
      <c r="O3724">
        <v>0</v>
      </c>
      <c r="P3724">
        <v>20</v>
      </c>
      <c r="Q3724">
        <v>60</v>
      </c>
      <c r="R3724">
        <v>20</v>
      </c>
      <c r="S3724">
        <v>10</v>
      </c>
      <c r="T3724">
        <v>20</v>
      </c>
      <c r="U3724">
        <v>20</v>
      </c>
      <c r="V3724">
        <v>20</v>
      </c>
      <c r="W3724">
        <v>10</v>
      </c>
      <c r="X3724">
        <v>20</v>
      </c>
      <c r="Y3724">
        <v>20</v>
      </c>
      <c r="Z3724">
        <v>10</v>
      </c>
      <c r="AA3724">
        <v>20</v>
      </c>
      <c r="AB3724">
        <v>10</v>
      </c>
      <c r="AC3724">
        <v>30</v>
      </c>
      <c r="AD3724">
        <v>40</v>
      </c>
      <c r="AE3724">
        <v>20</v>
      </c>
      <c r="AF3724">
        <v>30</v>
      </c>
      <c r="AG3724">
        <v>0</v>
      </c>
      <c r="AH3724">
        <v>80</v>
      </c>
      <c r="AI3724">
        <v>30</v>
      </c>
      <c r="AJ3724">
        <v>10</v>
      </c>
      <c r="AK3724">
        <v>20</v>
      </c>
      <c r="AL3724">
        <v>40</v>
      </c>
      <c r="AM3724">
        <v>0</v>
      </c>
      <c r="AN3724">
        <v>20</v>
      </c>
      <c r="AO3724">
        <v>30</v>
      </c>
      <c r="AP3724">
        <v>30</v>
      </c>
      <c r="AQ3724">
        <v>30</v>
      </c>
      <c r="AR3724">
        <v>50</v>
      </c>
      <c r="AS3724">
        <v>50</v>
      </c>
      <c r="AT3724">
        <v>20</v>
      </c>
      <c r="AU3724">
        <v>20</v>
      </c>
      <c r="AV3724">
        <v>20</v>
      </c>
      <c r="AW3724">
        <v>30</v>
      </c>
      <c r="AX3724">
        <v>60</v>
      </c>
      <c r="AY3724">
        <v>20</v>
      </c>
      <c r="AZ3724">
        <v>1000</v>
      </c>
      <c r="BA3724">
        <v>6103</v>
      </c>
      <c r="BB3724">
        <v>112244</v>
      </c>
    </row>
    <row r="3725" spans="1:54" x14ac:dyDescent="0.35">
      <c r="A3725" t="s">
        <v>86</v>
      </c>
      <c r="B3725" t="s">
        <v>272</v>
      </c>
      <c r="C3725" t="s">
        <v>274</v>
      </c>
      <c r="D3725" t="s">
        <v>97</v>
      </c>
      <c r="E3725">
        <v>800</v>
      </c>
      <c r="F3725">
        <v>0</v>
      </c>
      <c r="G3725">
        <v>0</v>
      </c>
      <c r="H3725">
        <v>0</v>
      </c>
      <c r="I3725">
        <v>500</v>
      </c>
      <c r="J3725">
        <v>0</v>
      </c>
      <c r="K3725">
        <v>500</v>
      </c>
      <c r="L3725">
        <v>0</v>
      </c>
      <c r="M3725">
        <v>0</v>
      </c>
      <c r="N3725">
        <v>0</v>
      </c>
      <c r="O3725">
        <v>400</v>
      </c>
      <c r="P3725">
        <v>0</v>
      </c>
      <c r="Q3725">
        <v>500</v>
      </c>
      <c r="R3725">
        <v>0</v>
      </c>
      <c r="S3725">
        <v>275</v>
      </c>
      <c r="T3725">
        <v>275</v>
      </c>
      <c r="U3725">
        <v>205</v>
      </c>
      <c r="V3725">
        <v>340</v>
      </c>
      <c r="W3725">
        <v>100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950</v>
      </c>
      <c r="AP3725">
        <v>250</v>
      </c>
      <c r="AQ3725">
        <v>250</v>
      </c>
      <c r="AR3725">
        <v>1100</v>
      </c>
      <c r="AS3725">
        <v>260</v>
      </c>
      <c r="AT3725">
        <v>485</v>
      </c>
      <c r="AU3725">
        <v>325</v>
      </c>
      <c r="AV3725">
        <v>350</v>
      </c>
      <c r="AW3725">
        <v>260</v>
      </c>
      <c r="AX3725">
        <v>260</v>
      </c>
      <c r="AY3725">
        <v>475</v>
      </c>
      <c r="AZ3725">
        <v>8860</v>
      </c>
      <c r="BA3725">
        <v>3750</v>
      </c>
      <c r="BB3725">
        <v>5450</v>
      </c>
    </row>
    <row r="3726" spans="1:54" x14ac:dyDescent="0.35">
      <c r="A3726" t="s">
        <v>86</v>
      </c>
      <c r="B3726" t="s">
        <v>272</v>
      </c>
      <c r="C3726" t="s">
        <v>274</v>
      </c>
      <c r="D3726" t="s">
        <v>193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10</v>
      </c>
      <c r="BB3726">
        <v>0</v>
      </c>
    </row>
    <row r="3727" spans="1:54" x14ac:dyDescent="0.35">
      <c r="A3727" t="s">
        <v>86</v>
      </c>
      <c r="B3727" t="s">
        <v>272</v>
      </c>
      <c r="C3727" t="s">
        <v>274</v>
      </c>
      <c r="D3727" t="s">
        <v>98</v>
      </c>
      <c r="E3727">
        <v>4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6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10</v>
      </c>
      <c r="BA3727">
        <v>0</v>
      </c>
      <c r="BB3727">
        <v>0</v>
      </c>
    </row>
    <row r="3728" spans="1:54" x14ac:dyDescent="0.35">
      <c r="A3728" t="s">
        <v>86</v>
      </c>
      <c r="B3728" t="s">
        <v>272</v>
      </c>
      <c r="C3728" t="s">
        <v>274</v>
      </c>
      <c r="D3728" t="s">
        <v>144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200</v>
      </c>
      <c r="AV3728">
        <v>0</v>
      </c>
      <c r="AW3728">
        <v>0</v>
      </c>
      <c r="AX3728">
        <v>0</v>
      </c>
      <c r="AY3728">
        <v>0</v>
      </c>
      <c r="AZ3728">
        <v>200</v>
      </c>
      <c r="BA3728">
        <v>250</v>
      </c>
      <c r="BB3728">
        <v>375</v>
      </c>
    </row>
    <row r="3729" spans="1:54" x14ac:dyDescent="0.35">
      <c r="A3729" t="s">
        <v>86</v>
      </c>
      <c r="B3729" t="s">
        <v>272</v>
      </c>
      <c r="C3729" t="s">
        <v>274</v>
      </c>
      <c r="D3729" t="s">
        <v>99</v>
      </c>
      <c r="E3729">
        <v>50</v>
      </c>
      <c r="F3729">
        <v>40</v>
      </c>
      <c r="G3729">
        <v>50</v>
      </c>
      <c r="H3729">
        <v>50</v>
      </c>
      <c r="I3729">
        <v>40</v>
      </c>
      <c r="J3729">
        <v>80</v>
      </c>
      <c r="K3729">
        <v>90</v>
      </c>
      <c r="L3729">
        <v>130</v>
      </c>
      <c r="M3729">
        <v>40</v>
      </c>
      <c r="N3729">
        <v>50</v>
      </c>
      <c r="O3729">
        <v>260</v>
      </c>
      <c r="P3729">
        <v>200</v>
      </c>
      <c r="Q3729">
        <v>20</v>
      </c>
      <c r="R3729">
        <v>80</v>
      </c>
      <c r="S3729">
        <v>90</v>
      </c>
      <c r="T3729">
        <v>88</v>
      </c>
      <c r="U3729">
        <v>40</v>
      </c>
      <c r="V3729">
        <v>50</v>
      </c>
      <c r="W3729">
        <v>60</v>
      </c>
      <c r="X3729">
        <v>170</v>
      </c>
      <c r="Y3729">
        <v>90</v>
      </c>
      <c r="Z3729">
        <v>70</v>
      </c>
      <c r="AA3729">
        <v>30</v>
      </c>
      <c r="AB3729">
        <v>40</v>
      </c>
      <c r="AC3729">
        <v>30</v>
      </c>
      <c r="AD3729">
        <v>40</v>
      </c>
      <c r="AE3729">
        <v>410</v>
      </c>
      <c r="AF3729">
        <v>40</v>
      </c>
      <c r="AG3729">
        <v>70</v>
      </c>
      <c r="AH3729">
        <v>30</v>
      </c>
      <c r="AI3729">
        <v>90</v>
      </c>
      <c r="AJ3729">
        <v>20</v>
      </c>
      <c r="AK3729">
        <v>30</v>
      </c>
      <c r="AL3729">
        <v>80</v>
      </c>
      <c r="AM3729">
        <v>60</v>
      </c>
      <c r="AN3729">
        <v>20</v>
      </c>
      <c r="AO3729">
        <v>30</v>
      </c>
      <c r="AP3729">
        <v>80</v>
      </c>
      <c r="AQ3729">
        <v>50</v>
      </c>
      <c r="AR3729">
        <v>90</v>
      </c>
      <c r="AS3729">
        <v>50</v>
      </c>
      <c r="AT3729">
        <v>90</v>
      </c>
      <c r="AU3729">
        <v>70</v>
      </c>
      <c r="AV3729">
        <v>70</v>
      </c>
      <c r="AW3729">
        <v>30</v>
      </c>
      <c r="AX3729">
        <v>20</v>
      </c>
      <c r="AY3729">
        <v>100</v>
      </c>
      <c r="AZ3729">
        <v>3508</v>
      </c>
      <c r="BA3729">
        <v>2290</v>
      </c>
      <c r="BB3729">
        <v>2460</v>
      </c>
    </row>
    <row r="3730" spans="1:54" x14ac:dyDescent="0.35">
      <c r="A3730" t="s">
        <v>86</v>
      </c>
      <c r="B3730" t="s">
        <v>272</v>
      </c>
      <c r="C3730" t="s">
        <v>274</v>
      </c>
      <c r="D3730" t="s">
        <v>101</v>
      </c>
      <c r="E3730">
        <v>10</v>
      </c>
      <c r="F3730">
        <v>10</v>
      </c>
      <c r="G3730">
        <v>60</v>
      </c>
      <c r="H3730">
        <v>30</v>
      </c>
      <c r="I3730">
        <v>10</v>
      </c>
      <c r="J3730">
        <v>58</v>
      </c>
      <c r="K3730">
        <v>70</v>
      </c>
      <c r="L3730">
        <v>30</v>
      </c>
      <c r="M3730">
        <v>70</v>
      </c>
      <c r="N3730">
        <v>15</v>
      </c>
      <c r="O3730">
        <v>40</v>
      </c>
      <c r="P3730">
        <v>40</v>
      </c>
      <c r="Q3730">
        <v>80</v>
      </c>
      <c r="R3730">
        <v>30</v>
      </c>
      <c r="S3730">
        <v>70</v>
      </c>
      <c r="T3730">
        <v>40</v>
      </c>
      <c r="U3730">
        <v>20</v>
      </c>
      <c r="V3730">
        <v>60</v>
      </c>
      <c r="W3730">
        <v>35</v>
      </c>
      <c r="X3730">
        <v>40</v>
      </c>
      <c r="Y3730">
        <v>70</v>
      </c>
      <c r="Z3730">
        <v>50</v>
      </c>
      <c r="AA3730">
        <v>50</v>
      </c>
      <c r="AB3730">
        <v>220</v>
      </c>
      <c r="AC3730">
        <v>50</v>
      </c>
      <c r="AD3730">
        <v>1170</v>
      </c>
      <c r="AE3730">
        <v>80</v>
      </c>
      <c r="AF3730">
        <v>70</v>
      </c>
      <c r="AG3730">
        <v>70</v>
      </c>
      <c r="AH3730">
        <v>90</v>
      </c>
      <c r="AI3730">
        <v>30</v>
      </c>
      <c r="AJ3730">
        <v>170</v>
      </c>
      <c r="AK3730">
        <v>40</v>
      </c>
      <c r="AL3730">
        <v>60</v>
      </c>
      <c r="AM3730">
        <v>60</v>
      </c>
      <c r="AN3730">
        <v>100</v>
      </c>
      <c r="AO3730">
        <v>30</v>
      </c>
      <c r="AP3730">
        <v>60</v>
      </c>
      <c r="AQ3730">
        <v>70</v>
      </c>
      <c r="AR3730">
        <v>30</v>
      </c>
      <c r="AS3730">
        <v>90</v>
      </c>
      <c r="AT3730">
        <v>60</v>
      </c>
      <c r="AU3730">
        <v>40</v>
      </c>
      <c r="AV3730">
        <v>80</v>
      </c>
      <c r="AW3730">
        <v>50</v>
      </c>
      <c r="AX3730">
        <v>40</v>
      </c>
      <c r="AY3730">
        <v>80</v>
      </c>
      <c r="AZ3730">
        <v>3828</v>
      </c>
      <c r="BA3730">
        <v>3868</v>
      </c>
      <c r="BB3730">
        <v>6715</v>
      </c>
    </row>
    <row r="3731" spans="1:54" x14ac:dyDescent="0.35">
      <c r="A3731" t="s">
        <v>86</v>
      </c>
      <c r="B3731" t="s">
        <v>272</v>
      </c>
      <c r="C3731" t="s">
        <v>274</v>
      </c>
      <c r="D3731" t="s">
        <v>102</v>
      </c>
      <c r="E3731">
        <v>0</v>
      </c>
      <c r="F3731">
        <v>0</v>
      </c>
      <c r="G3731">
        <v>4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4</v>
      </c>
      <c r="P3731">
        <v>0</v>
      </c>
      <c r="Q3731">
        <v>2</v>
      </c>
      <c r="R3731">
        <v>2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12</v>
      </c>
      <c r="BA3731">
        <v>0</v>
      </c>
      <c r="BB3731">
        <v>17</v>
      </c>
    </row>
    <row r="3732" spans="1:54" x14ac:dyDescent="0.35">
      <c r="A3732" t="s">
        <v>86</v>
      </c>
      <c r="B3732" t="s">
        <v>272</v>
      </c>
      <c r="C3732" t="s">
        <v>274</v>
      </c>
      <c r="D3732" t="s">
        <v>275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21700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21700</v>
      </c>
      <c r="BA3732">
        <v>0</v>
      </c>
      <c r="BB3732">
        <v>0</v>
      </c>
    </row>
    <row r="3733" spans="1:54" x14ac:dyDescent="0.35">
      <c r="A3733" t="s">
        <v>86</v>
      </c>
      <c r="B3733" t="s">
        <v>272</v>
      </c>
      <c r="C3733" t="s">
        <v>274</v>
      </c>
      <c r="D3733" t="s">
        <v>103</v>
      </c>
      <c r="E3733">
        <v>600</v>
      </c>
      <c r="F3733">
        <v>2150</v>
      </c>
      <c r="G3733">
        <v>800</v>
      </c>
      <c r="H3733">
        <v>2560</v>
      </c>
      <c r="I3733">
        <v>1200</v>
      </c>
      <c r="J3733">
        <v>900</v>
      </c>
      <c r="K3733">
        <v>2050</v>
      </c>
      <c r="L3733">
        <v>1550</v>
      </c>
      <c r="M3733">
        <v>800</v>
      </c>
      <c r="N3733">
        <v>550</v>
      </c>
      <c r="O3733">
        <v>1200</v>
      </c>
      <c r="P3733">
        <v>1400</v>
      </c>
      <c r="Q3733">
        <v>3650</v>
      </c>
      <c r="R3733">
        <v>3250</v>
      </c>
      <c r="S3733">
        <v>3450</v>
      </c>
      <c r="T3733">
        <v>1550</v>
      </c>
      <c r="U3733">
        <v>1100</v>
      </c>
      <c r="V3733">
        <v>2300</v>
      </c>
      <c r="W3733">
        <v>3750</v>
      </c>
      <c r="X3733">
        <v>4460</v>
      </c>
      <c r="Y3733">
        <v>100</v>
      </c>
      <c r="Z3733">
        <v>600</v>
      </c>
      <c r="AA3733">
        <v>0</v>
      </c>
      <c r="AB3733">
        <v>1000</v>
      </c>
      <c r="AC3733">
        <v>900</v>
      </c>
      <c r="AD3733">
        <v>500</v>
      </c>
      <c r="AE3733">
        <v>1350</v>
      </c>
      <c r="AF3733">
        <v>800</v>
      </c>
      <c r="AG3733">
        <v>2400</v>
      </c>
      <c r="AH3733">
        <v>1400</v>
      </c>
      <c r="AI3733">
        <v>300</v>
      </c>
      <c r="AJ3733">
        <v>600</v>
      </c>
      <c r="AK3733">
        <v>600</v>
      </c>
      <c r="AL3733">
        <v>2550</v>
      </c>
      <c r="AM3733">
        <v>200</v>
      </c>
      <c r="AN3733">
        <v>3600</v>
      </c>
      <c r="AO3733">
        <v>1650</v>
      </c>
      <c r="AP3733">
        <v>3400</v>
      </c>
      <c r="AQ3733">
        <v>1100</v>
      </c>
      <c r="AR3733">
        <v>300</v>
      </c>
      <c r="AS3733">
        <v>150</v>
      </c>
      <c r="AT3733">
        <v>100</v>
      </c>
      <c r="AU3733">
        <v>2200</v>
      </c>
      <c r="AV3733">
        <v>1800</v>
      </c>
      <c r="AW3733">
        <v>1800</v>
      </c>
      <c r="AX3733">
        <v>0</v>
      </c>
      <c r="AY3733">
        <v>150</v>
      </c>
      <c r="AZ3733">
        <v>68820</v>
      </c>
      <c r="BA3733">
        <v>134220</v>
      </c>
      <c r="BB3733">
        <v>114667</v>
      </c>
    </row>
    <row r="3734" spans="1:54" x14ac:dyDescent="0.35">
      <c r="A3734" t="s">
        <v>86</v>
      </c>
      <c r="B3734" t="s">
        <v>272</v>
      </c>
      <c r="C3734" t="s">
        <v>274</v>
      </c>
      <c r="D3734" t="s">
        <v>104</v>
      </c>
      <c r="E3734">
        <v>470</v>
      </c>
      <c r="F3734">
        <v>470</v>
      </c>
      <c r="G3734">
        <v>470</v>
      </c>
      <c r="H3734">
        <v>470</v>
      </c>
      <c r="I3734">
        <v>470</v>
      </c>
      <c r="J3734">
        <v>470</v>
      </c>
      <c r="K3734">
        <v>470</v>
      </c>
      <c r="L3734">
        <v>470</v>
      </c>
      <c r="M3734">
        <v>470</v>
      </c>
      <c r="N3734">
        <v>0</v>
      </c>
      <c r="O3734">
        <v>941</v>
      </c>
      <c r="P3734">
        <v>470</v>
      </c>
      <c r="Q3734">
        <v>941</v>
      </c>
      <c r="R3734">
        <v>470</v>
      </c>
      <c r="S3734">
        <v>0</v>
      </c>
      <c r="T3734">
        <v>470</v>
      </c>
      <c r="U3734">
        <v>941</v>
      </c>
      <c r="V3734">
        <v>470</v>
      </c>
      <c r="W3734">
        <v>470</v>
      </c>
      <c r="X3734">
        <v>470</v>
      </c>
      <c r="Y3734">
        <v>0</v>
      </c>
      <c r="Z3734">
        <v>470</v>
      </c>
      <c r="AA3734">
        <v>941</v>
      </c>
      <c r="AB3734">
        <v>235</v>
      </c>
      <c r="AC3734">
        <v>0</v>
      </c>
      <c r="AD3734">
        <v>235</v>
      </c>
      <c r="AE3734">
        <v>294</v>
      </c>
      <c r="AF3734">
        <v>0</v>
      </c>
      <c r="AG3734">
        <v>470</v>
      </c>
      <c r="AH3734">
        <v>470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12988</v>
      </c>
      <c r="BA3734">
        <v>38367</v>
      </c>
      <c r="BB3734">
        <v>58158</v>
      </c>
    </row>
    <row r="3735" spans="1:54" x14ac:dyDescent="0.35">
      <c r="A3735" t="s">
        <v>86</v>
      </c>
      <c r="B3735" t="s">
        <v>272</v>
      </c>
      <c r="C3735" t="s">
        <v>274</v>
      </c>
      <c r="D3735" t="s">
        <v>105</v>
      </c>
      <c r="E3735">
        <v>500</v>
      </c>
      <c r="F3735">
        <v>0</v>
      </c>
      <c r="G3735">
        <v>350</v>
      </c>
      <c r="H3735">
        <v>0</v>
      </c>
      <c r="I3735">
        <v>400</v>
      </c>
      <c r="J3735">
        <v>1150</v>
      </c>
      <c r="K3735">
        <v>50</v>
      </c>
      <c r="L3735">
        <v>0</v>
      </c>
      <c r="M3735">
        <v>150</v>
      </c>
      <c r="N3735">
        <v>400</v>
      </c>
      <c r="O3735">
        <v>2000</v>
      </c>
      <c r="P3735">
        <v>3250</v>
      </c>
      <c r="Q3735">
        <v>0</v>
      </c>
      <c r="R3735">
        <v>0</v>
      </c>
      <c r="S3735">
        <v>0</v>
      </c>
      <c r="T3735">
        <v>0</v>
      </c>
      <c r="U3735">
        <v>1150</v>
      </c>
      <c r="V3735">
        <v>2300</v>
      </c>
      <c r="W3735">
        <v>0</v>
      </c>
      <c r="X3735">
        <v>0</v>
      </c>
      <c r="Y3735">
        <v>0</v>
      </c>
      <c r="Z3735">
        <v>0</v>
      </c>
      <c r="AA3735">
        <v>770</v>
      </c>
      <c r="AB3735">
        <v>0</v>
      </c>
      <c r="AC3735">
        <v>0</v>
      </c>
      <c r="AD3735">
        <v>2700</v>
      </c>
      <c r="AE3735">
        <v>0</v>
      </c>
      <c r="AF3735">
        <v>0</v>
      </c>
      <c r="AG3735">
        <v>1100</v>
      </c>
      <c r="AH3735">
        <v>0</v>
      </c>
      <c r="AI3735">
        <v>0</v>
      </c>
      <c r="AJ3735">
        <v>0</v>
      </c>
      <c r="AK3735">
        <v>2300</v>
      </c>
      <c r="AL3735">
        <v>1100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400</v>
      </c>
      <c r="AS3735">
        <v>0</v>
      </c>
      <c r="AT3735">
        <v>0</v>
      </c>
      <c r="AU3735">
        <v>0</v>
      </c>
      <c r="AV3735">
        <v>1200</v>
      </c>
      <c r="AW3735">
        <v>0</v>
      </c>
      <c r="AX3735">
        <v>0</v>
      </c>
      <c r="AY3735">
        <v>0</v>
      </c>
      <c r="AZ3735">
        <v>21270</v>
      </c>
      <c r="BA3735">
        <v>116260</v>
      </c>
      <c r="BB3735">
        <v>167461</v>
      </c>
    </row>
    <row r="3736" spans="1:54" x14ac:dyDescent="0.35">
      <c r="A3736" t="s">
        <v>86</v>
      </c>
      <c r="B3736" t="s">
        <v>272</v>
      </c>
      <c r="C3736" t="s">
        <v>274</v>
      </c>
      <c r="D3736" t="s">
        <v>107</v>
      </c>
      <c r="E3736">
        <v>6600</v>
      </c>
      <c r="F3736">
        <v>16300</v>
      </c>
      <c r="G3736">
        <v>7000</v>
      </c>
      <c r="H3736">
        <v>7000</v>
      </c>
      <c r="I3736">
        <v>10800</v>
      </c>
      <c r="J3736">
        <v>20900</v>
      </c>
      <c r="K3736">
        <v>11000</v>
      </c>
      <c r="L3736">
        <v>15700</v>
      </c>
      <c r="M3736">
        <v>8500</v>
      </c>
      <c r="N3736">
        <v>16400</v>
      </c>
      <c r="O3736">
        <v>14700</v>
      </c>
      <c r="P3736">
        <v>16678</v>
      </c>
      <c r="Q3736">
        <v>10800</v>
      </c>
      <c r="R3736">
        <v>13578</v>
      </c>
      <c r="S3736">
        <v>5500</v>
      </c>
      <c r="T3736">
        <v>8778</v>
      </c>
      <c r="U3736">
        <v>2200</v>
      </c>
      <c r="V3736">
        <v>5500</v>
      </c>
      <c r="W3736">
        <v>2100</v>
      </c>
      <c r="X3736">
        <v>9200</v>
      </c>
      <c r="Y3736">
        <v>14100</v>
      </c>
      <c r="Z3736">
        <v>18600</v>
      </c>
      <c r="AA3736">
        <v>3200</v>
      </c>
      <c r="AB3736">
        <v>7389</v>
      </c>
      <c r="AC3736">
        <v>6200</v>
      </c>
      <c r="AD3736">
        <v>3300</v>
      </c>
      <c r="AE3736">
        <v>5800</v>
      </c>
      <c r="AF3736">
        <v>8000</v>
      </c>
      <c r="AG3736">
        <v>14800</v>
      </c>
      <c r="AH3736">
        <v>2200</v>
      </c>
      <c r="AI3736">
        <v>10700</v>
      </c>
      <c r="AJ3736">
        <v>10400</v>
      </c>
      <c r="AK3736">
        <v>2100</v>
      </c>
      <c r="AL3736">
        <v>7700</v>
      </c>
      <c r="AM3736">
        <v>9200</v>
      </c>
      <c r="AN3736">
        <v>17500</v>
      </c>
      <c r="AO3736">
        <v>12700</v>
      </c>
      <c r="AP3736">
        <v>18100</v>
      </c>
      <c r="AQ3736">
        <v>5200</v>
      </c>
      <c r="AR3736">
        <v>10600</v>
      </c>
      <c r="AS3736">
        <v>12300</v>
      </c>
      <c r="AT3736">
        <v>13300</v>
      </c>
      <c r="AU3736">
        <v>4670</v>
      </c>
      <c r="AV3736">
        <v>4700</v>
      </c>
      <c r="AW3736">
        <v>23100</v>
      </c>
      <c r="AX3736">
        <v>16500</v>
      </c>
      <c r="AY3736">
        <v>14300</v>
      </c>
      <c r="AZ3736">
        <v>485893</v>
      </c>
      <c r="BA3736">
        <v>364124</v>
      </c>
      <c r="BB3736">
        <v>371416</v>
      </c>
    </row>
    <row r="3737" spans="1:54" x14ac:dyDescent="0.35">
      <c r="A3737" t="s">
        <v>86</v>
      </c>
      <c r="B3737" t="s">
        <v>272</v>
      </c>
      <c r="C3737" t="s">
        <v>274</v>
      </c>
      <c r="D3737" t="s">
        <v>186</v>
      </c>
      <c r="E3737">
        <v>0</v>
      </c>
      <c r="F3737">
        <v>0</v>
      </c>
      <c r="G3737">
        <v>1100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2200</v>
      </c>
      <c r="R3737">
        <v>0</v>
      </c>
      <c r="S3737">
        <v>1100</v>
      </c>
      <c r="T3737">
        <v>0</v>
      </c>
      <c r="U3737">
        <v>1100</v>
      </c>
      <c r="V3737">
        <v>0</v>
      </c>
      <c r="W3737">
        <v>0</v>
      </c>
      <c r="X3737">
        <v>0</v>
      </c>
      <c r="Y3737">
        <v>0</v>
      </c>
      <c r="Z3737">
        <v>1100</v>
      </c>
      <c r="AA3737">
        <v>0</v>
      </c>
      <c r="AB3737">
        <v>0</v>
      </c>
      <c r="AC3737">
        <v>1100</v>
      </c>
      <c r="AD3737">
        <v>0</v>
      </c>
      <c r="AE3737">
        <v>1100</v>
      </c>
      <c r="AF3737">
        <v>0</v>
      </c>
      <c r="AG3737">
        <v>0</v>
      </c>
      <c r="AH3737">
        <v>1100</v>
      </c>
      <c r="AI3737">
        <v>1100</v>
      </c>
      <c r="AJ3737">
        <v>0</v>
      </c>
      <c r="AK3737">
        <v>0</v>
      </c>
      <c r="AL3737">
        <v>1100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1100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13200</v>
      </c>
      <c r="BA3737">
        <v>8100</v>
      </c>
      <c r="BB3737">
        <v>19500</v>
      </c>
    </row>
    <row r="3738" spans="1:54" x14ac:dyDescent="0.35">
      <c r="A3738" t="s">
        <v>86</v>
      </c>
      <c r="B3738" t="s">
        <v>272</v>
      </c>
      <c r="C3738" t="s">
        <v>274</v>
      </c>
      <c r="D3738" t="s">
        <v>200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8</v>
      </c>
    </row>
    <row r="3739" spans="1:54" x14ac:dyDescent="0.35">
      <c r="A3739" t="s">
        <v>86</v>
      </c>
      <c r="B3739" t="s">
        <v>272</v>
      </c>
      <c r="C3739" t="s">
        <v>274</v>
      </c>
      <c r="D3739" t="s">
        <v>109</v>
      </c>
      <c r="E3739">
        <v>0</v>
      </c>
      <c r="F3739">
        <v>0</v>
      </c>
      <c r="G3739">
        <v>100</v>
      </c>
      <c r="H3739">
        <v>130</v>
      </c>
      <c r="I3739">
        <v>0</v>
      </c>
      <c r="J3739">
        <v>300</v>
      </c>
      <c r="K3739">
        <v>0</v>
      </c>
      <c r="L3739">
        <v>30</v>
      </c>
      <c r="M3739">
        <v>230</v>
      </c>
      <c r="N3739">
        <v>0</v>
      </c>
      <c r="O3739">
        <v>1010</v>
      </c>
      <c r="P3739">
        <v>0</v>
      </c>
      <c r="Q3739">
        <v>50</v>
      </c>
      <c r="R3739">
        <v>0</v>
      </c>
      <c r="S3739">
        <v>450</v>
      </c>
      <c r="T3739">
        <v>100</v>
      </c>
      <c r="U3739">
        <v>50</v>
      </c>
      <c r="V3739">
        <v>0</v>
      </c>
      <c r="W3739">
        <v>300</v>
      </c>
      <c r="X3739">
        <v>0</v>
      </c>
      <c r="Y3739">
        <v>380</v>
      </c>
      <c r="Z3739">
        <v>70</v>
      </c>
      <c r="AA3739">
        <v>0</v>
      </c>
      <c r="AB3739">
        <v>0</v>
      </c>
      <c r="AC3739">
        <v>0</v>
      </c>
      <c r="AD3739">
        <v>130</v>
      </c>
      <c r="AE3739">
        <v>20</v>
      </c>
      <c r="AF3739">
        <v>0</v>
      </c>
      <c r="AG3739">
        <v>350</v>
      </c>
      <c r="AH3739">
        <v>0</v>
      </c>
      <c r="AI3739">
        <v>290</v>
      </c>
      <c r="AJ3739">
        <v>40</v>
      </c>
      <c r="AK3739">
        <v>30</v>
      </c>
      <c r="AL3739">
        <v>20</v>
      </c>
      <c r="AM3739">
        <v>120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1430</v>
      </c>
      <c r="AU3739">
        <v>70</v>
      </c>
      <c r="AV3739">
        <v>450</v>
      </c>
      <c r="AW3739">
        <v>0</v>
      </c>
      <c r="AX3739">
        <v>30</v>
      </c>
      <c r="AY3739">
        <v>50</v>
      </c>
      <c r="AZ3739">
        <v>6230</v>
      </c>
      <c r="BA3739">
        <v>4862</v>
      </c>
      <c r="BB3739">
        <v>5038</v>
      </c>
    </row>
    <row r="3740" spans="1:54" x14ac:dyDescent="0.35">
      <c r="A3740" t="s">
        <v>86</v>
      </c>
      <c r="B3740" t="s">
        <v>272</v>
      </c>
      <c r="C3740" t="s">
        <v>274</v>
      </c>
      <c r="D3740" t="s">
        <v>110</v>
      </c>
      <c r="E3740">
        <v>0</v>
      </c>
      <c r="F3740">
        <v>30</v>
      </c>
      <c r="G3740">
        <v>40</v>
      </c>
      <c r="H3740">
        <v>140</v>
      </c>
      <c r="I3740">
        <v>10</v>
      </c>
      <c r="J3740">
        <v>40</v>
      </c>
      <c r="K3740">
        <v>40</v>
      </c>
      <c r="L3740">
        <v>50</v>
      </c>
      <c r="M3740">
        <v>0</v>
      </c>
      <c r="N3740">
        <v>0</v>
      </c>
      <c r="O3740">
        <v>60</v>
      </c>
      <c r="P3740">
        <v>0</v>
      </c>
      <c r="Q3740">
        <v>0</v>
      </c>
      <c r="R3740">
        <v>110</v>
      </c>
      <c r="S3740">
        <v>0</v>
      </c>
      <c r="T3740">
        <v>50</v>
      </c>
      <c r="U3740">
        <v>50</v>
      </c>
      <c r="V3740">
        <v>50</v>
      </c>
      <c r="W3740">
        <v>0</v>
      </c>
      <c r="X3740">
        <v>60</v>
      </c>
      <c r="Y3740">
        <v>0</v>
      </c>
      <c r="Z3740">
        <v>60</v>
      </c>
      <c r="AA3740">
        <v>0</v>
      </c>
      <c r="AB3740">
        <v>0</v>
      </c>
      <c r="AC3740">
        <v>0</v>
      </c>
      <c r="AD3740">
        <v>10</v>
      </c>
      <c r="AE3740">
        <v>20</v>
      </c>
      <c r="AF3740">
        <v>30</v>
      </c>
      <c r="AG3740">
        <v>30</v>
      </c>
      <c r="AH3740">
        <v>0</v>
      </c>
      <c r="AI3740">
        <v>20</v>
      </c>
      <c r="AJ3740">
        <v>40</v>
      </c>
      <c r="AK3740">
        <v>10</v>
      </c>
      <c r="AL3740">
        <v>20</v>
      </c>
      <c r="AM3740">
        <v>20</v>
      </c>
      <c r="AN3740">
        <v>0</v>
      </c>
      <c r="AO3740">
        <v>40</v>
      </c>
      <c r="AP3740">
        <v>10</v>
      </c>
      <c r="AQ3740">
        <v>30</v>
      </c>
      <c r="AR3740">
        <v>50</v>
      </c>
      <c r="AS3740">
        <v>50</v>
      </c>
      <c r="AT3740">
        <v>0</v>
      </c>
      <c r="AU3740">
        <v>30</v>
      </c>
      <c r="AV3740">
        <v>20</v>
      </c>
      <c r="AW3740">
        <v>30</v>
      </c>
      <c r="AX3740">
        <v>30</v>
      </c>
      <c r="AY3740">
        <v>50</v>
      </c>
      <c r="AZ3740">
        <v>1330</v>
      </c>
      <c r="BA3740">
        <v>450</v>
      </c>
      <c r="BB3740">
        <v>510</v>
      </c>
    </row>
    <row r="3741" spans="1:54" x14ac:dyDescent="0.35">
      <c r="A3741" t="s">
        <v>86</v>
      </c>
      <c r="B3741" t="s">
        <v>272</v>
      </c>
      <c r="C3741" t="s">
        <v>274</v>
      </c>
      <c r="D3741" t="s">
        <v>111</v>
      </c>
      <c r="E3741">
        <v>10</v>
      </c>
      <c r="F3741">
        <v>0</v>
      </c>
      <c r="G3741">
        <v>0</v>
      </c>
      <c r="H3741">
        <v>0</v>
      </c>
      <c r="I3741">
        <v>2</v>
      </c>
      <c r="J3741">
        <v>6</v>
      </c>
      <c r="K3741">
        <v>0</v>
      </c>
      <c r="L3741">
        <v>2</v>
      </c>
      <c r="M3741">
        <v>0</v>
      </c>
      <c r="N3741">
        <v>3</v>
      </c>
      <c r="O3741">
        <v>0</v>
      </c>
      <c r="P3741">
        <v>0</v>
      </c>
      <c r="Q3741">
        <v>0</v>
      </c>
      <c r="R3741">
        <v>0</v>
      </c>
      <c r="S3741">
        <v>10</v>
      </c>
      <c r="T3741">
        <v>10</v>
      </c>
      <c r="U3741">
        <v>0</v>
      </c>
      <c r="V3741">
        <v>0</v>
      </c>
      <c r="W3741">
        <v>10</v>
      </c>
      <c r="X3741">
        <v>0</v>
      </c>
      <c r="Y3741">
        <v>0</v>
      </c>
      <c r="Z3741">
        <v>0</v>
      </c>
      <c r="AA3741">
        <v>10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10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73</v>
      </c>
      <c r="BA3741">
        <v>533</v>
      </c>
      <c r="BB3741">
        <v>288</v>
      </c>
    </row>
    <row r="3742" spans="1:54" x14ac:dyDescent="0.35">
      <c r="A3742" t="s">
        <v>86</v>
      </c>
      <c r="B3742" t="s">
        <v>272</v>
      </c>
      <c r="C3742" t="s">
        <v>274</v>
      </c>
      <c r="D3742" t="s">
        <v>112</v>
      </c>
      <c r="E3742">
        <v>0</v>
      </c>
      <c r="F3742">
        <v>50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100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50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90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290</v>
      </c>
      <c r="BA3742">
        <v>1280</v>
      </c>
      <c r="BB3742">
        <v>350</v>
      </c>
    </row>
    <row r="3743" spans="1:54" x14ac:dyDescent="0.35">
      <c r="A3743" t="s">
        <v>86</v>
      </c>
      <c r="B3743" t="s">
        <v>272</v>
      </c>
      <c r="C3743" t="s">
        <v>274</v>
      </c>
      <c r="D3743" t="s">
        <v>169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40</v>
      </c>
      <c r="AQ3743">
        <v>0</v>
      </c>
      <c r="AR3743">
        <v>0</v>
      </c>
      <c r="AS3743">
        <v>10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50</v>
      </c>
      <c r="BA3743">
        <v>0</v>
      </c>
      <c r="BB3743">
        <v>0</v>
      </c>
    </row>
    <row r="3744" spans="1:54" x14ac:dyDescent="0.35">
      <c r="A3744" t="s">
        <v>86</v>
      </c>
      <c r="B3744" t="s">
        <v>272</v>
      </c>
      <c r="C3744" t="s">
        <v>274</v>
      </c>
      <c r="D3744" t="s">
        <v>113</v>
      </c>
      <c r="E3744">
        <v>0</v>
      </c>
      <c r="F3744">
        <v>10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10</v>
      </c>
      <c r="O3744">
        <v>0</v>
      </c>
      <c r="P3744">
        <v>10</v>
      </c>
      <c r="Q3744">
        <v>0</v>
      </c>
      <c r="R3744">
        <v>0</v>
      </c>
      <c r="S3744">
        <v>10</v>
      </c>
      <c r="T3744">
        <v>10</v>
      </c>
      <c r="U3744">
        <v>0</v>
      </c>
      <c r="V3744">
        <v>0</v>
      </c>
      <c r="W3744">
        <v>10</v>
      </c>
      <c r="X3744">
        <v>0</v>
      </c>
      <c r="Y3744">
        <v>0</v>
      </c>
      <c r="Z3744">
        <v>0</v>
      </c>
      <c r="AA3744">
        <v>10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10</v>
      </c>
      <c r="AP3744">
        <v>0</v>
      </c>
      <c r="AQ3744">
        <v>10</v>
      </c>
      <c r="AR3744">
        <v>0</v>
      </c>
      <c r="AS3744">
        <v>0</v>
      </c>
      <c r="AT3744">
        <v>10</v>
      </c>
      <c r="AU3744">
        <v>10</v>
      </c>
      <c r="AV3744">
        <v>10</v>
      </c>
      <c r="AW3744">
        <v>0</v>
      </c>
      <c r="AX3744">
        <v>10</v>
      </c>
      <c r="AY3744">
        <v>0</v>
      </c>
      <c r="AZ3744">
        <v>130</v>
      </c>
      <c r="BA3744">
        <v>210</v>
      </c>
      <c r="BB3744">
        <v>270</v>
      </c>
    </row>
    <row r="3745" spans="1:54" x14ac:dyDescent="0.35">
      <c r="A3745" t="s">
        <v>86</v>
      </c>
      <c r="B3745" t="s">
        <v>272</v>
      </c>
      <c r="C3745" t="s">
        <v>274</v>
      </c>
      <c r="D3745" t="s">
        <v>115</v>
      </c>
      <c r="E3745">
        <v>9830</v>
      </c>
      <c r="F3745">
        <v>2832</v>
      </c>
      <c r="G3745">
        <v>200</v>
      </c>
      <c r="H3745">
        <v>1000</v>
      </c>
      <c r="I3745">
        <v>3320</v>
      </c>
      <c r="J3745">
        <v>3370</v>
      </c>
      <c r="K3745">
        <v>2130</v>
      </c>
      <c r="L3745">
        <v>4280</v>
      </c>
      <c r="M3745">
        <v>5861</v>
      </c>
      <c r="N3745">
        <v>12572</v>
      </c>
      <c r="O3745">
        <v>900</v>
      </c>
      <c r="P3745">
        <v>5520</v>
      </c>
      <c r="Q3745">
        <v>13760</v>
      </c>
      <c r="R3745">
        <v>7260</v>
      </c>
      <c r="S3745">
        <v>8000</v>
      </c>
      <c r="T3745">
        <v>5920</v>
      </c>
      <c r="U3745">
        <v>8000</v>
      </c>
      <c r="V3745">
        <v>5510</v>
      </c>
      <c r="W3745">
        <v>9480</v>
      </c>
      <c r="X3745">
        <v>6580</v>
      </c>
      <c r="Y3745">
        <v>8900</v>
      </c>
      <c r="Z3745">
        <v>8870</v>
      </c>
      <c r="AA3745">
        <v>8060</v>
      </c>
      <c r="AB3745">
        <v>6560</v>
      </c>
      <c r="AC3745">
        <v>5120</v>
      </c>
      <c r="AD3745">
        <v>6460</v>
      </c>
      <c r="AE3745">
        <v>5501</v>
      </c>
      <c r="AF3745">
        <v>17180</v>
      </c>
      <c r="AG3745">
        <v>21820</v>
      </c>
      <c r="AH3745">
        <v>19380</v>
      </c>
      <c r="AI3745">
        <v>23820</v>
      </c>
      <c r="AJ3745">
        <v>10280</v>
      </c>
      <c r="AK3745">
        <v>3010</v>
      </c>
      <c r="AL3745">
        <v>9510</v>
      </c>
      <c r="AM3745">
        <v>8440</v>
      </c>
      <c r="AN3745">
        <v>4930</v>
      </c>
      <c r="AO3745">
        <v>5310</v>
      </c>
      <c r="AP3745">
        <v>4100</v>
      </c>
      <c r="AQ3745">
        <v>2290</v>
      </c>
      <c r="AR3745">
        <v>1830</v>
      </c>
      <c r="AS3745">
        <v>1830</v>
      </c>
      <c r="AT3745">
        <v>110</v>
      </c>
      <c r="AU3745">
        <v>60</v>
      </c>
      <c r="AV3745">
        <v>460</v>
      </c>
      <c r="AW3745">
        <v>1600</v>
      </c>
      <c r="AX3745">
        <v>810</v>
      </c>
      <c r="AY3745">
        <v>1380</v>
      </c>
      <c r="AZ3745">
        <v>303946</v>
      </c>
      <c r="BA3745">
        <v>163789</v>
      </c>
      <c r="BB3745">
        <v>277637</v>
      </c>
    </row>
    <row r="3746" spans="1:54" x14ac:dyDescent="0.35">
      <c r="A3746" t="s">
        <v>86</v>
      </c>
      <c r="B3746" t="s">
        <v>272</v>
      </c>
      <c r="C3746" t="s">
        <v>274</v>
      </c>
      <c r="D3746" t="s">
        <v>116</v>
      </c>
      <c r="E3746">
        <v>710</v>
      </c>
      <c r="F3746">
        <v>220</v>
      </c>
      <c r="G3746">
        <v>290</v>
      </c>
      <c r="H3746">
        <v>170</v>
      </c>
      <c r="I3746">
        <v>230</v>
      </c>
      <c r="J3746">
        <v>120</v>
      </c>
      <c r="K3746">
        <v>250</v>
      </c>
      <c r="L3746">
        <v>390</v>
      </c>
      <c r="M3746">
        <v>280</v>
      </c>
      <c r="N3746">
        <v>220</v>
      </c>
      <c r="O3746">
        <v>320</v>
      </c>
      <c r="P3746">
        <v>200</v>
      </c>
      <c r="Q3746">
        <v>420</v>
      </c>
      <c r="R3746">
        <v>70</v>
      </c>
      <c r="S3746">
        <v>460</v>
      </c>
      <c r="T3746">
        <v>520</v>
      </c>
      <c r="U3746">
        <v>230</v>
      </c>
      <c r="V3746">
        <v>450</v>
      </c>
      <c r="W3746">
        <v>250</v>
      </c>
      <c r="X3746">
        <v>420</v>
      </c>
      <c r="Y3746">
        <v>200</v>
      </c>
      <c r="Z3746">
        <v>320</v>
      </c>
      <c r="AA3746">
        <v>250</v>
      </c>
      <c r="AB3746">
        <v>30</v>
      </c>
      <c r="AC3746">
        <v>290</v>
      </c>
      <c r="AD3746">
        <v>400</v>
      </c>
      <c r="AE3746">
        <v>280</v>
      </c>
      <c r="AF3746">
        <v>60</v>
      </c>
      <c r="AG3746">
        <v>160</v>
      </c>
      <c r="AH3746">
        <v>540</v>
      </c>
      <c r="AI3746">
        <v>410</v>
      </c>
      <c r="AJ3746">
        <v>380</v>
      </c>
      <c r="AK3746">
        <v>480</v>
      </c>
      <c r="AL3746">
        <v>380</v>
      </c>
      <c r="AM3746">
        <v>660</v>
      </c>
      <c r="AN3746">
        <v>550</v>
      </c>
      <c r="AO3746">
        <v>580</v>
      </c>
      <c r="AP3746">
        <v>510</v>
      </c>
      <c r="AQ3746">
        <v>490</v>
      </c>
      <c r="AR3746">
        <v>590</v>
      </c>
      <c r="AS3746">
        <v>600</v>
      </c>
      <c r="AT3746">
        <v>620</v>
      </c>
      <c r="AU3746">
        <v>520</v>
      </c>
      <c r="AV3746">
        <v>780</v>
      </c>
      <c r="AW3746">
        <v>680</v>
      </c>
      <c r="AX3746">
        <v>780</v>
      </c>
      <c r="AY3746">
        <v>590</v>
      </c>
      <c r="AZ3746">
        <v>18350</v>
      </c>
      <c r="BA3746">
        <v>11660</v>
      </c>
      <c r="BB3746">
        <v>5375</v>
      </c>
    </row>
    <row r="3747" spans="1:54" x14ac:dyDescent="0.35">
      <c r="A3747" t="s">
        <v>86</v>
      </c>
      <c r="B3747" t="s">
        <v>272</v>
      </c>
      <c r="C3747" t="s">
        <v>274</v>
      </c>
      <c r="D3747" t="s">
        <v>117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1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1</v>
      </c>
      <c r="BA3747">
        <v>0</v>
      </c>
      <c r="BB3747">
        <v>0</v>
      </c>
    </row>
    <row r="3748" spans="1:54" x14ac:dyDescent="0.35">
      <c r="A3748" t="s">
        <v>86</v>
      </c>
      <c r="B3748" t="s">
        <v>272</v>
      </c>
      <c r="C3748" t="s">
        <v>274</v>
      </c>
      <c r="D3748" t="s">
        <v>119</v>
      </c>
      <c r="E3748">
        <v>0</v>
      </c>
      <c r="F3748">
        <v>2890</v>
      </c>
      <c r="G3748">
        <v>0</v>
      </c>
      <c r="H3748">
        <v>2670</v>
      </c>
      <c r="I3748">
        <v>0</v>
      </c>
      <c r="J3748">
        <v>3450</v>
      </c>
      <c r="K3748">
        <v>0</v>
      </c>
      <c r="L3748">
        <v>3100</v>
      </c>
      <c r="M3748">
        <v>0</v>
      </c>
      <c r="N3748">
        <v>1150</v>
      </c>
      <c r="O3748">
        <v>2000</v>
      </c>
      <c r="P3748">
        <v>220</v>
      </c>
      <c r="Q3748">
        <v>0</v>
      </c>
      <c r="R3748">
        <v>0</v>
      </c>
      <c r="S3748">
        <v>25730</v>
      </c>
      <c r="T3748">
        <v>3670</v>
      </c>
      <c r="U3748">
        <v>3550</v>
      </c>
      <c r="V3748">
        <v>11850</v>
      </c>
      <c r="W3748">
        <v>1500</v>
      </c>
      <c r="X3748">
        <v>2300</v>
      </c>
      <c r="Y3748">
        <v>280</v>
      </c>
      <c r="Z3748">
        <v>21900</v>
      </c>
      <c r="AA3748">
        <v>5100</v>
      </c>
      <c r="AB3748">
        <v>5700</v>
      </c>
      <c r="AC3748">
        <v>3300</v>
      </c>
      <c r="AD3748">
        <v>4550</v>
      </c>
      <c r="AE3748">
        <v>81050</v>
      </c>
      <c r="AF3748">
        <v>6600</v>
      </c>
      <c r="AG3748">
        <v>4400</v>
      </c>
      <c r="AH3748">
        <v>5500</v>
      </c>
      <c r="AI3748">
        <v>3300</v>
      </c>
      <c r="AJ3748">
        <v>4340</v>
      </c>
      <c r="AK3748">
        <v>1670</v>
      </c>
      <c r="AL3748">
        <v>1100</v>
      </c>
      <c r="AM3748">
        <v>0</v>
      </c>
      <c r="AN3748">
        <v>1100</v>
      </c>
      <c r="AO3748">
        <v>11100</v>
      </c>
      <c r="AP3748">
        <v>3200</v>
      </c>
      <c r="AQ3748">
        <v>4100</v>
      </c>
      <c r="AR3748">
        <v>1100</v>
      </c>
      <c r="AS3748">
        <v>7510</v>
      </c>
      <c r="AT3748">
        <v>6600</v>
      </c>
      <c r="AU3748">
        <v>5500</v>
      </c>
      <c r="AV3748">
        <v>2000</v>
      </c>
      <c r="AW3748">
        <v>3000</v>
      </c>
      <c r="AX3748">
        <v>5000</v>
      </c>
      <c r="AY3748">
        <v>7400</v>
      </c>
      <c r="AZ3748">
        <v>270480</v>
      </c>
      <c r="BA3748">
        <v>174307</v>
      </c>
      <c r="BB3748">
        <v>257464</v>
      </c>
    </row>
    <row r="3749" spans="1:54" x14ac:dyDescent="0.35">
      <c r="A3749" t="s">
        <v>86</v>
      </c>
      <c r="B3749" t="s">
        <v>272</v>
      </c>
      <c r="C3749" t="s">
        <v>274</v>
      </c>
      <c r="D3749" t="s">
        <v>120</v>
      </c>
      <c r="E3749">
        <v>850</v>
      </c>
      <c r="F3749">
        <v>460</v>
      </c>
      <c r="G3749">
        <v>1010</v>
      </c>
      <c r="H3749">
        <v>1610</v>
      </c>
      <c r="I3749">
        <v>2650</v>
      </c>
      <c r="J3749">
        <v>870</v>
      </c>
      <c r="K3749">
        <v>2690</v>
      </c>
      <c r="L3749">
        <v>860</v>
      </c>
      <c r="M3749">
        <v>1560</v>
      </c>
      <c r="N3749">
        <v>2010</v>
      </c>
      <c r="O3749">
        <v>1420</v>
      </c>
      <c r="P3749">
        <v>4310</v>
      </c>
      <c r="Q3749">
        <v>1510</v>
      </c>
      <c r="R3749">
        <v>2660</v>
      </c>
      <c r="S3749">
        <v>2240</v>
      </c>
      <c r="T3749">
        <v>2650</v>
      </c>
      <c r="U3749">
        <v>1530</v>
      </c>
      <c r="V3749">
        <v>2700</v>
      </c>
      <c r="W3749">
        <v>1830</v>
      </c>
      <c r="X3749">
        <v>1700</v>
      </c>
      <c r="Y3749">
        <v>1730</v>
      </c>
      <c r="Z3749">
        <v>700</v>
      </c>
      <c r="AA3749">
        <v>280</v>
      </c>
      <c r="AB3749">
        <v>3450</v>
      </c>
      <c r="AC3749">
        <v>160</v>
      </c>
      <c r="AD3749">
        <v>400</v>
      </c>
      <c r="AE3749">
        <v>300</v>
      </c>
      <c r="AF3749">
        <v>250</v>
      </c>
      <c r="AG3749">
        <v>150</v>
      </c>
      <c r="AH3749">
        <v>1350</v>
      </c>
      <c r="AI3749">
        <v>60</v>
      </c>
      <c r="AJ3749">
        <v>300</v>
      </c>
      <c r="AK3749">
        <v>350</v>
      </c>
      <c r="AL3749">
        <v>100</v>
      </c>
      <c r="AM3749">
        <v>280</v>
      </c>
      <c r="AN3749">
        <v>2460</v>
      </c>
      <c r="AO3749">
        <v>2270</v>
      </c>
      <c r="AP3749">
        <v>3650</v>
      </c>
      <c r="AQ3749">
        <v>2230</v>
      </c>
      <c r="AR3749">
        <v>2440</v>
      </c>
      <c r="AS3749">
        <v>2450</v>
      </c>
      <c r="AT3749">
        <v>2370</v>
      </c>
      <c r="AU3749">
        <v>2370</v>
      </c>
      <c r="AV3749">
        <v>2180</v>
      </c>
      <c r="AW3749">
        <v>2380</v>
      </c>
      <c r="AX3749">
        <v>1340</v>
      </c>
      <c r="AY3749">
        <v>3640</v>
      </c>
      <c r="AZ3749">
        <v>76760</v>
      </c>
      <c r="BA3749">
        <v>17363</v>
      </c>
      <c r="BB3749">
        <v>10865</v>
      </c>
    </row>
    <row r="3750" spans="1:54" x14ac:dyDescent="0.35">
      <c r="A3750" t="s">
        <v>86</v>
      </c>
      <c r="B3750" t="s">
        <v>272</v>
      </c>
      <c r="C3750" t="s">
        <v>274</v>
      </c>
      <c r="D3750" t="s">
        <v>121</v>
      </c>
      <c r="E3750">
        <v>970</v>
      </c>
      <c r="F3750">
        <v>420</v>
      </c>
      <c r="G3750">
        <v>579</v>
      </c>
      <c r="H3750">
        <v>520</v>
      </c>
      <c r="I3750">
        <v>1310</v>
      </c>
      <c r="J3750">
        <v>1960</v>
      </c>
      <c r="K3750">
        <v>1560</v>
      </c>
      <c r="L3750">
        <v>1830</v>
      </c>
      <c r="M3750">
        <v>864</v>
      </c>
      <c r="N3750">
        <v>1100</v>
      </c>
      <c r="O3750">
        <v>825</v>
      </c>
      <c r="P3750">
        <v>1690</v>
      </c>
      <c r="Q3750">
        <v>699</v>
      </c>
      <c r="R3750">
        <v>1105</v>
      </c>
      <c r="S3750">
        <v>2410</v>
      </c>
      <c r="T3750">
        <v>1476</v>
      </c>
      <c r="U3750">
        <v>410</v>
      </c>
      <c r="V3750">
        <v>3045</v>
      </c>
      <c r="W3750">
        <v>2065</v>
      </c>
      <c r="X3750">
        <v>2940</v>
      </c>
      <c r="Y3750">
        <v>1460</v>
      </c>
      <c r="Z3750">
        <v>2760</v>
      </c>
      <c r="AA3750">
        <v>2450</v>
      </c>
      <c r="AB3750">
        <v>1388</v>
      </c>
      <c r="AC3750">
        <v>2760</v>
      </c>
      <c r="AD3750">
        <v>4641</v>
      </c>
      <c r="AE3750">
        <v>4108</v>
      </c>
      <c r="AF3750">
        <v>4640</v>
      </c>
      <c r="AG3750">
        <v>3290</v>
      </c>
      <c r="AH3750">
        <v>2020</v>
      </c>
      <c r="AI3750">
        <v>1305</v>
      </c>
      <c r="AJ3750">
        <v>2055</v>
      </c>
      <c r="AK3750">
        <v>2575</v>
      </c>
      <c r="AL3750">
        <v>3958</v>
      </c>
      <c r="AM3750">
        <v>4040</v>
      </c>
      <c r="AN3750">
        <v>2980</v>
      </c>
      <c r="AO3750">
        <v>300</v>
      </c>
      <c r="AP3750">
        <v>995</v>
      </c>
      <c r="AQ3750">
        <v>1271</v>
      </c>
      <c r="AR3750">
        <v>160</v>
      </c>
      <c r="AS3750">
        <v>340</v>
      </c>
      <c r="AT3750">
        <v>1525</v>
      </c>
      <c r="AU3750">
        <v>2150</v>
      </c>
      <c r="AV3750">
        <v>1780</v>
      </c>
      <c r="AW3750">
        <v>1080</v>
      </c>
      <c r="AX3750">
        <v>690</v>
      </c>
      <c r="AY3750">
        <v>3640</v>
      </c>
      <c r="AZ3750">
        <v>88139</v>
      </c>
      <c r="BA3750">
        <v>16137</v>
      </c>
      <c r="BB3750">
        <v>14452</v>
      </c>
    </row>
    <row r="3751" spans="1:54" x14ac:dyDescent="0.35">
      <c r="A3751" t="s">
        <v>86</v>
      </c>
      <c r="B3751" t="s">
        <v>272</v>
      </c>
      <c r="C3751" t="s">
        <v>274</v>
      </c>
      <c r="D3751" t="s">
        <v>122</v>
      </c>
      <c r="E3751">
        <v>57100</v>
      </c>
      <c r="F3751">
        <v>12000</v>
      </c>
      <c r="G3751">
        <v>63000</v>
      </c>
      <c r="H3751">
        <v>21500</v>
      </c>
      <c r="I3751">
        <v>60000</v>
      </c>
      <c r="J3751">
        <v>12000</v>
      </c>
      <c r="K3751">
        <v>40080</v>
      </c>
      <c r="L3751">
        <v>47500</v>
      </c>
      <c r="M3751">
        <v>30400</v>
      </c>
      <c r="N3751">
        <v>31200</v>
      </c>
      <c r="O3751">
        <v>59855</v>
      </c>
      <c r="P3751">
        <v>80900</v>
      </c>
      <c r="Q3751">
        <v>113900</v>
      </c>
      <c r="R3751">
        <v>86200</v>
      </c>
      <c r="S3751">
        <v>129450</v>
      </c>
      <c r="T3751">
        <v>92730</v>
      </c>
      <c r="U3751">
        <v>63400</v>
      </c>
      <c r="V3751">
        <v>83600</v>
      </c>
      <c r="W3751">
        <v>141540</v>
      </c>
      <c r="X3751">
        <v>77500</v>
      </c>
      <c r="Y3751">
        <v>65900</v>
      </c>
      <c r="Z3751">
        <v>90490</v>
      </c>
      <c r="AA3751">
        <v>43500</v>
      </c>
      <c r="AB3751">
        <v>29000</v>
      </c>
      <c r="AC3751">
        <v>29040</v>
      </c>
      <c r="AD3751">
        <v>25020</v>
      </c>
      <c r="AE3751">
        <v>0</v>
      </c>
      <c r="AF3751">
        <v>26000</v>
      </c>
      <c r="AG3751">
        <v>4300</v>
      </c>
      <c r="AH3751">
        <v>0</v>
      </c>
      <c r="AI3751">
        <v>0</v>
      </c>
      <c r="AJ3751">
        <v>15800</v>
      </c>
      <c r="AK3751">
        <v>5500</v>
      </c>
      <c r="AL3751">
        <v>30800</v>
      </c>
      <c r="AM3751">
        <v>10950</v>
      </c>
      <c r="AN3751">
        <v>8950</v>
      </c>
      <c r="AO3751">
        <v>6500</v>
      </c>
      <c r="AP3751">
        <v>14850</v>
      </c>
      <c r="AQ3751">
        <v>25700</v>
      </c>
      <c r="AR3751">
        <v>17300</v>
      </c>
      <c r="AS3751">
        <v>0</v>
      </c>
      <c r="AT3751">
        <v>0</v>
      </c>
      <c r="AU3751">
        <v>120</v>
      </c>
      <c r="AV3751">
        <v>22000</v>
      </c>
      <c r="AW3751">
        <v>50</v>
      </c>
      <c r="AX3751">
        <v>0</v>
      </c>
      <c r="AY3751">
        <v>10000</v>
      </c>
      <c r="AZ3751">
        <v>1785625</v>
      </c>
      <c r="BA3751">
        <v>2424438</v>
      </c>
      <c r="BB3751">
        <v>2373265</v>
      </c>
    </row>
    <row r="3752" spans="1:54" x14ac:dyDescent="0.35">
      <c r="A3752" t="s">
        <v>86</v>
      </c>
      <c r="B3752" t="s">
        <v>272</v>
      </c>
      <c r="C3752" t="s">
        <v>274</v>
      </c>
      <c r="D3752" t="s">
        <v>123</v>
      </c>
      <c r="E3752">
        <v>7000</v>
      </c>
      <c r="F3752">
        <v>15700</v>
      </c>
      <c r="G3752">
        <v>25700</v>
      </c>
      <c r="H3752">
        <v>12900</v>
      </c>
      <c r="I3752">
        <v>35850</v>
      </c>
      <c r="J3752">
        <v>33800</v>
      </c>
      <c r="K3752">
        <v>37780</v>
      </c>
      <c r="L3752">
        <v>18800</v>
      </c>
      <c r="M3752">
        <v>11500</v>
      </c>
      <c r="N3752">
        <v>18700</v>
      </c>
      <c r="O3752">
        <v>18500</v>
      </c>
      <c r="P3752">
        <v>24500</v>
      </c>
      <c r="Q3752">
        <v>15700</v>
      </c>
      <c r="R3752">
        <v>12600</v>
      </c>
      <c r="S3752">
        <v>12900</v>
      </c>
      <c r="T3752">
        <v>18100</v>
      </c>
      <c r="U3752">
        <v>12200</v>
      </c>
      <c r="V3752">
        <v>10400</v>
      </c>
      <c r="W3752">
        <v>17100</v>
      </c>
      <c r="X3752">
        <v>30600</v>
      </c>
      <c r="Y3752">
        <v>21900</v>
      </c>
      <c r="Z3752">
        <v>10000</v>
      </c>
      <c r="AA3752">
        <v>24000</v>
      </c>
      <c r="AB3752">
        <v>23200</v>
      </c>
      <c r="AC3752">
        <v>5500</v>
      </c>
      <c r="AD3752">
        <v>20100</v>
      </c>
      <c r="AE3752">
        <v>19000</v>
      </c>
      <c r="AF3752">
        <v>18100</v>
      </c>
      <c r="AG3752">
        <v>9400</v>
      </c>
      <c r="AH3752">
        <v>20400</v>
      </c>
      <c r="AI3752">
        <v>7300</v>
      </c>
      <c r="AJ3752">
        <v>20300</v>
      </c>
      <c r="AK3752">
        <v>14800</v>
      </c>
      <c r="AL3752">
        <v>10400</v>
      </c>
      <c r="AM3752">
        <v>31200</v>
      </c>
      <c r="AN3752">
        <v>26000</v>
      </c>
      <c r="AO3752">
        <v>19900</v>
      </c>
      <c r="AP3752">
        <v>29300</v>
      </c>
      <c r="AQ3752">
        <v>19600</v>
      </c>
      <c r="AR3752">
        <v>11200</v>
      </c>
      <c r="AS3752">
        <v>17100</v>
      </c>
      <c r="AT3752">
        <v>17100</v>
      </c>
      <c r="AU3752">
        <v>20500</v>
      </c>
      <c r="AV3752">
        <v>27500</v>
      </c>
      <c r="AW3752">
        <v>13900</v>
      </c>
      <c r="AX3752">
        <v>7400</v>
      </c>
      <c r="AY3752">
        <v>9100</v>
      </c>
      <c r="AZ3752">
        <v>864530</v>
      </c>
      <c r="BA3752">
        <v>1185119</v>
      </c>
      <c r="BB3752">
        <v>876280</v>
      </c>
    </row>
    <row r="3753" spans="1:54" x14ac:dyDescent="0.35">
      <c r="A3753" t="s">
        <v>86</v>
      </c>
      <c r="B3753" t="s">
        <v>272</v>
      </c>
      <c r="C3753" t="s">
        <v>274</v>
      </c>
      <c r="D3753" t="s">
        <v>124</v>
      </c>
      <c r="E3753">
        <v>330</v>
      </c>
      <c r="F3753">
        <v>200</v>
      </c>
      <c r="G3753">
        <v>370</v>
      </c>
      <c r="H3753">
        <v>280</v>
      </c>
      <c r="I3753">
        <v>420</v>
      </c>
      <c r="J3753">
        <v>350</v>
      </c>
      <c r="K3753">
        <v>440</v>
      </c>
      <c r="L3753">
        <v>810</v>
      </c>
      <c r="M3753">
        <v>442</v>
      </c>
      <c r="N3753">
        <v>320</v>
      </c>
      <c r="O3753">
        <v>1020</v>
      </c>
      <c r="P3753">
        <v>467</v>
      </c>
      <c r="Q3753">
        <v>525</v>
      </c>
      <c r="R3753">
        <v>1157</v>
      </c>
      <c r="S3753">
        <v>392</v>
      </c>
      <c r="T3753">
        <v>290</v>
      </c>
      <c r="U3753">
        <v>280</v>
      </c>
      <c r="V3753">
        <v>100</v>
      </c>
      <c r="W3753">
        <v>380</v>
      </c>
      <c r="X3753">
        <v>200</v>
      </c>
      <c r="Y3753">
        <v>190</v>
      </c>
      <c r="Z3753">
        <v>620</v>
      </c>
      <c r="AA3753">
        <v>530</v>
      </c>
      <c r="AB3753">
        <v>490</v>
      </c>
      <c r="AC3753">
        <v>430</v>
      </c>
      <c r="AD3753">
        <v>770</v>
      </c>
      <c r="AE3753">
        <v>240</v>
      </c>
      <c r="AF3753">
        <v>230</v>
      </c>
      <c r="AG3753">
        <v>360</v>
      </c>
      <c r="AH3753">
        <v>760</v>
      </c>
      <c r="AI3753">
        <v>560</v>
      </c>
      <c r="AJ3753">
        <v>170</v>
      </c>
      <c r="AK3753">
        <v>775</v>
      </c>
      <c r="AL3753">
        <v>570</v>
      </c>
      <c r="AM3753">
        <v>230</v>
      </c>
      <c r="AN3753">
        <v>260</v>
      </c>
      <c r="AO3753">
        <v>510</v>
      </c>
      <c r="AP3753">
        <v>310</v>
      </c>
      <c r="AQ3753">
        <v>380</v>
      </c>
      <c r="AR3753">
        <v>780</v>
      </c>
      <c r="AS3753">
        <v>590</v>
      </c>
      <c r="AT3753">
        <v>560</v>
      </c>
      <c r="AU3753">
        <v>410</v>
      </c>
      <c r="AV3753">
        <v>1330</v>
      </c>
      <c r="AW3753">
        <v>910</v>
      </c>
      <c r="AX3753">
        <v>460</v>
      </c>
      <c r="AY3753">
        <v>820</v>
      </c>
      <c r="AZ3753">
        <v>23018</v>
      </c>
      <c r="BA3753">
        <v>18939</v>
      </c>
      <c r="BB3753">
        <v>14369</v>
      </c>
    </row>
    <row r="3754" spans="1:54" x14ac:dyDescent="0.35">
      <c r="A3754" t="s">
        <v>86</v>
      </c>
      <c r="B3754" t="s">
        <v>272</v>
      </c>
      <c r="C3754" t="s">
        <v>274</v>
      </c>
      <c r="D3754" t="s">
        <v>125</v>
      </c>
      <c r="E3754">
        <v>0</v>
      </c>
      <c r="F3754">
        <v>20</v>
      </c>
      <c r="G3754">
        <v>0</v>
      </c>
      <c r="H3754">
        <v>0</v>
      </c>
      <c r="I3754">
        <v>0</v>
      </c>
      <c r="J3754">
        <v>10</v>
      </c>
      <c r="K3754">
        <v>20</v>
      </c>
      <c r="L3754">
        <v>20</v>
      </c>
      <c r="M3754">
        <v>10</v>
      </c>
      <c r="N3754">
        <v>12</v>
      </c>
      <c r="O3754">
        <v>10</v>
      </c>
      <c r="P3754">
        <v>10</v>
      </c>
      <c r="Q3754">
        <v>20</v>
      </c>
      <c r="R3754">
        <v>40</v>
      </c>
      <c r="S3754">
        <v>0</v>
      </c>
      <c r="T3754">
        <v>0</v>
      </c>
      <c r="U3754">
        <v>20</v>
      </c>
      <c r="V3754">
        <v>10</v>
      </c>
      <c r="W3754">
        <v>40</v>
      </c>
      <c r="X3754">
        <v>30</v>
      </c>
      <c r="Y3754">
        <v>20</v>
      </c>
      <c r="Z3754">
        <v>20</v>
      </c>
      <c r="AA3754">
        <v>20</v>
      </c>
      <c r="AB3754">
        <v>10</v>
      </c>
      <c r="AC3754">
        <v>30</v>
      </c>
      <c r="AD3754">
        <v>40</v>
      </c>
      <c r="AE3754">
        <v>30</v>
      </c>
      <c r="AF3754">
        <v>20</v>
      </c>
      <c r="AG3754">
        <v>40</v>
      </c>
      <c r="AH3754">
        <v>20</v>
      </c>
      <c r="AI3754">
        <v>10</v>
      </c>
      <c r="AJ3754">
        <v>30</v>
      </c>
      <c r="AK3754">
        <v>10</v>
      </c>
      <c r="AL3754">
        <v>10</v>
      </c>
      <c r="AM3754">
        <v>10</v>
      </c>
      <c r="AN3754">
        <v>20</v>
      </c>
      <c r="AO3754">
        <v>30</v>
      </c>
      <c r="AP3754">
        <v>10</v>
      </c>
      <c r="AQ3754">
        <v>30</v>
      </c>
      <c r="AR3754">
        <v>30</v>
      </c>
      <c r="AS3754">
        <v>20</v>
      </c>
      <c r="AT3754">
        <v>20</v>
      </c>
      <c r="AU3754">
        <v>0</v>
      </c>
      <c r="AV3754">
        <v>20</v>
      </c>
      <c r="AW3754">
        <v>130</v>
      </c>
      <c r="AX3754">
        <v>30</v>
      </c>
      <c r="AY3754">
        <v>30</v>
      </c>
      <c r="AZ3754">
        <v>962</v>
      </c>
      <c r="BA3754">
        <v>610</v>
      </c>
      <c r="BB3754">
        <v>380</v>
      </c>
    </row>
    <row r="3755" spans="1:54" x14ac:dyDescent="0.35">
      <c r="A3755" t="s">
        <v>86</v>
      </c>
      <c r="B3755" t="s">
        <v>272</v>
      </c>
      <c r="C3755" t="s">
        <v>274</v>
      </c>
      <c r="D3755" t="s">
        <v>126</v>
      </c>
      <c r="E3755">
        <v>1250</v>
      </c>
      <c r="F3755">
        <v>1100</v>
      </c>
      <c r="G3755">
        <v>0</v>
      </c>
      <c r="H3755">
        <v>1000</v>
      </c>
      <c r="I3755">
        <v>1000</v>
      </c>
      <c r="J3755">
        <v>1200</v>
      </c>
      <c r="K3755">
        <v>1000</v>
      </c>
      <c r="L3755">
        <v>2000</v>
      </c>
      <c r="M3755">
        <v>5390</v>
      </c>
      <c r="N3755">
        <v>6340</v>
      </c>
      <c r="O3755">
        <v>4420</v>
      </c>
      <c r="P3755">
        <v>5240</v>
      </c>
      <c r="Q3755">
        <v>8400</v>
      </c>
      <c r="R3755">
        <v>0</v>
      </c>
      <c r="S3755">
        <v>4220</v>
      </c>
      <c r="T3755">
        <v>5340</v>
      </c>
      <c r="U3755">
        <v>2150</v>
      </c>
      <c r="V3755">
        <v>1300</v>
      </c>
      <c r="W3755">
        <v>2500</v>
      </c>
      <c r="X3755">
        <v>1000</v>
      </c>
      <c r="Y3755">
        <v>1100</v>
      </c>
      <c r="Z3755">
        <v>2100</v>
      </c>
      <c r="AA3755">
        <v>2170</v>
      </c>
      <c r="AB3755">
        <v>2560</v>
      </c>
      <c r="AC3755">
        <v>50</v>
      </c>
      <c r="AD3755">
        <v>5350</v>
      </c>
      <c r="AE3755">
        <v>0</v>
      </c>
      <c r="AF3755">
        <v>9860</v>
      </c>
      <c r="AG3755">
        <v>0</v>
      </c>
      <c r="AH3755">
        <v>23260</v>
      </c>
      <c r="AI3755">
        <v>200</v>
      </c>
      <c r="AJ3755">
        <v>200</v>
      </c>
      <c r="AK3755">
        <v>7760</v>
      </c>
      <c r="AL3755">
        <v>5480</v>
      </c>
      <c r="AM3755">
        <v>10580</v>
      </c>
      <c r="AN3755">
        <v>5780</v>
      </c>
      <c r="AO3755">
        <v>4480</v>
      </c>
      <c r="AP3755">
        <v>6140</v>
      </c>
      <c r="AQ3755">
        <v>14660</v>
      </c>
      <c r="AR3755">
        <v>11870</v>
      </c>
      <c r="AS3755">
        <v>1300</v>
      </c>
      <c r="AT3755">
        <v>1200</v>
      </c>
      <c r="AU3755">
        <v>300</v>
      </c>
      <c r="AV3755">
        <v>1000</v>
      </c>
      <c r="AW3755">
        <v>1020</v>
      </c>
      <c r="AX3755">
        <v>1300</v>
      </c>
      <c r="AY3755">
        <v>3120</v>
      </c>
      <c r="AZ3755">
        <v>177690</v>
      </c>
      <c r="BA3755">
        <v>213449</v>
      </c>
      <c r="BB3755">
        <v>352696</v>
      </c>
    </row>
    <row r="3756" spans="1:54" x14ac:dyDescent="0.35">
      <c r="A3756" t="s">
        <v>86</v>
      </c>
      <c r="B3756" t="s">
        <v>272</v>
      </c>
      <c r="C3756" t="s">
        <v>274</v>
      </c>
      <c r="D3756" t="s">
        <v>127</v>
      </c>
      <c r="E3756">
        <v>190</v>
      </c>
      <c r="F3756">
        <v>510</v>
      </c>
      <c r="G3756">
        <v>900</v>
      </c>
      <c r="H3756">
        <v>340</v>
      </c>
      <c r="I3756">
        <v>210</v>
      </c>
      <c r="J3756">
        <v>730</v>
      </c>
      <c r="K3756">
        <v>390</v>
      </c>
      <c r="L3756">
        <v>815</v>
      </c>
      <c r="M3756">
        <v>480</v>
      </c>
      <c r="N3756">
        <v>400</v>
      </c>
      <c r="O3756">
        <v>940</v>
      </c>
      <c r="P3756">
        <v>830</v>
      </c>
      <c r="Q3756">
        <v>680</v>
      </c>
      <c r="R3756">
        <v>830</v>
      </c>
      <c r="S3756">
        <v>760</v>
      </c>
      <c r="T3756">
        <v>606</v>
      </c>
      <c r="U3756">
        <v>670</v>
      </c>
      <c r="V3756">
        <v>360</v>
      </c>
      <c r="W3756">
        <v>660</v>
      </c>
      <c r="X3756">
        <v>490</v>
      </c>
      <c r="Y3756">
        <v>820</v>
      </c>
      <c r="Z3756">
        <v>790</v>
      </c>
      <c r="AA3756">
        <v>700</v>
      </c>
      <c r="AB3756">
        <v>740</v>
      </c>
      <c r="AC3756">
        <v>420</v>
      </c>
      <c r="AD3756">
        <v>770</v>
      </c>
      <c r="AE3756">
        <v>730</v>
      </c>
      <c r="AF3756">
        <v>520</v>
      </c>
      <c r="AG3756">
        <v>810</v>
      </c>
      <c r="AH3756">
        <v>500</v>
      </c>
      <c r="AI3756">
        <v>754</v>
      </c>
      <c r="AJ3756">
        <v>590</v>
      </c>
      <c r="AK3756">
        <v>800</v>
      </c>
      <c r="AL3756">
        <v>510</v>
      </c>
      <c r="AM3756">
        <v>520</v>
      </c>
      <c r="AN3756">
        <v>580</v>
      </c>
      <c r="AO3756">
        <v>620</v>
      </c>
      <c r="AP3756">
        <v>650</v>
      </c>
      <c r="AQ3756">
        <v>310</v>
      </c>
      <c r="AR3756">
        <v>930</v>
      </c>
      <c r="AS3756">
        <v>540</v>
      </c>
      <c r="AT3756">
        <v>720</v>
      </c>
      <c r="AU3756">
        <v>580</v>
      </c>
      <c r="AV3756">
        <v>410</v>
      </c>
      <c r="AW3756">
        <v>1210</v>
      </c>
      <c r="AX3756">
        <v>790</v>
      </c>
      <c r="AY3756">
        <v>870</v>
      </c>
      <c r="AZ3756">
        <v>29975</v>
      </c>
      <c r="BA3756">
        <v>33977</v>
      </c>
      <c r="BB3756">
        <v>6292</v>
      </c>
    </row>
    <row r="3757" spans="1:54" x14ac:dyDescent="0.35">
      <c r="A3757" t="s">
        <v>86</v>
      </c>
      <c r="B3757" t="s">
        <v>272</v>
      </c>
      <c r="C3757" t="s">
        <v>274</v>
      </c>
      <c r="D3757" t="s">
        <v>128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2100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1150</v>
      </c>
      <c r="U3757">
        <v>0</v>
      </c>
      <c r="V3757">
        <v>0</v>
      </c>
      <c r="W3757">
        <v>1150</v>
      </c>
      <c r="X3757">
        <v>200</v>
      </c>
      <c r="Y3757">
        <v>0</v>
      </c>
      <c r="Z3757">
        <v>2300</v>
      </c>
      <c r="AA3757">
        <v>0</v>
      </c>
      <c r="AB3757">
        <v>0</v>
      </c>
      <c r="AC3757">
        <v>1150</v>
      </c>
      <c r="AD3757">
        <v>1000</v>
      </c>
      <c r="AE3757">
        <v>1000</v>
      </c>
      <c r="AF3757">
        <v>0</v>
      </c>
      <c r="AG3757">
        <v>0</v>
      </c>
      <c r="AH3757">
        <v>3600</v>
      </c>
      <c r="AI3757">
        <v>3450</v>
      </c>
      <c r="AJ3757">
        <v>0</v>
      </c>
      <c r="AK3757">
        <v>0</v>
      </c>
      <c r="AL3757">
        <v>0</v>
      </c>
      <c r="AM3757">
        <v>0</v>
      </c>
      <c r="AN3757">
        <v>2200</v>
      </c>
      <c r="AO3757">
        <v>3150</v>
      </c>
      <c r="AP3757">
        <v>4000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26450</v>
      </c>
      <c r="BA3757">
        <v>30400</v>
      </c>
      <c r="BB3757">
        <v>3150</v>
      </c>
    </row>
    <row r="3758" spans="1:54" x14ac:dyDescent="0.35">
      <c r="A3758" t="s">
        <v>86</v>
      </c>
      <c r="B3758" t="s">
        <v>272</v>
      </c>
      <c r="C3758" t="s">
        <v>274</v>
      </c>
      <c r="D3758" t="s">
        <v>129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1000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2000</v>
      </c>
      <c r="W3758">
        <v>0</v>
      </c>
      <c r="X3758">
        <v>4000</v>
      </c>
      <c r="Y3758">
        <v>4000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1100</v>
      </c>
      <c r="AG3758">
        <v>1100</v>
      </c>
      <c r="AH3758">
        <v>0</v>
      </c>
      <c r="AI3758">
        <v>2200</v>
      </c>
      <c r="AJ3758">
        <v>0</v>
      </c>
      <c r="AK3758">
        <v>0</v>
      </c>
      <c r="AL3758">
        <v>3000</v>
      </c>
      <c r="AM3758">
        <v>0</v>
      </c>
      <c r="AN3758">
        <v>2000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1100</v>
      </c>
      <c r="AV3758">
        <v>0</v>
      </c>
      <c r="AW3758">
        <v>0</v>
      </c>
      <c r="AX3758">
        <v>1100</v>
      </c>
      <c r="AY3758">
        <v>0</v>
      </c>
      <c r="AZ3758">
        <v>22600</v>
      </c>
      <c r="BA3758">
        <v>90650</v>
      </c>
      <c r="BB3758">
        <v>429560</v>
      </c>
    </row>
    <row r="3759" spans="1:54" x14ac:dyDescent="0.35">
      <c r="A3759" t="s">
        <v>86</v>
      </c>
      <c r="B3759" t="s">
        <v>272</v>
      </c>
      <c r="C3759" t="s">
        <v>274</v>
      </c>
      <c r="D3759" t="s">
        <v>130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50</v>
      </c>
      <c r="BB3759">
        <v>0</v>
      </c>
    </row>
    <row r="3760" spans="1:54" x14ac:dyDescent="0.35">
      <c r="A3760" t="s">
        <v>86</v>
      </c>
      <c r="B3760" t="s">
        <v>272</v>
      </c>
      <c r="C3760" t="s">
        <v>274</v>
      </c>
      <c r="D3760" t="s">
        <v>131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10</v>
      </c>
      <c r="AF3760">
        <v>0</v>
      </c>
      <c r="AG3760">
        <v>10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20</v>
      </c>
      <c r="BA3760">
        <v>0</v>
      </c>
      <c r="BB3760">
        <v>0</v>
      </c>
    </row>
    <row r="3761" spans="1:54" x14ac:dyDescent="0.35">
      <c r="A3761" t="s">
        <v>86</v>
      </c>
      <c r="B3761" t="s">
        <v>272</v>
      </c>
      <c r="C3761" t="s">
        <v>274</v>
      </c>
      <c r="D3761" t="s">
        <v>150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8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6</v>
      </c>
      <c r="AX3761">
        <v>0</v>
      </c>
      <c r="AY3761">
        <v>6</v>
      </c>
      <c r="AZ3761">
        <v>20</v>
      </c>
      <c r="BA3761">
        <v>0</v>
      </c>
      <c r="BB3761">
        <v>0</v>
      </c>
    </row>
    <row r="3762" spans="1:54" x14ac:dyDescent="0.35">
      <c r="A3762" t="s">
        <v>86</v>
      </c>
      <c r="B3762" t="s">
        <v>272</v>
      </c>
      <c r="C3762" t="s">
        <v>274</v>
      </c>
      <c r="D3762" t="s">
        <v>145</v>
      </c>
      <c r="E3762">
        <v>30</v>
      </c>
      <c r="F3762">
        <v>0</v>
      </c>
      <c r="G3762">
        <v>20</v>
      </c>
      <c r="H3762">
        <v>0</v>
      </c>
      <c r="I3762">
        <v>10</v>
      </c>
      <c r="J3762">
        <v>10</v>
      </c>
      <c r="K3762">
        <v>0</v>
      </c>
      <c r="L3762">
        <v>0</v>
      </c>
      <c r="M3762">
        <v>0</v>
      </c>
      <c r="N3762">
        <v>0</v>
      </c>
      <c r="O3762">
        <v>10</v>
      </c>
      <c r="P3762">
        <v>10</v>
      </c>
      <c r="Q3762">
        <v>10</v>
      </c>
      <c r="R3762">
        <v>20</v>
      </c>
      <c r="S3762">
        <v>0</v>
      </c>
      <c r="T3762">
        <v>0</v>
      </c>
      <c r="U3762">
        <v>10</v>
      </c>
      <c r="V3762">
        <v>0</v>
      </c>
      <c r="W3762">
        <v>40</v>
      </c>
      <c r="X3762">
        <v>10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180</v>
      </c>
      <c r="BA3762">
        <v>10</v>
      </c>
      <c r="BB3762">
        <v>260</v>
      </c>
    </row>
    <row r="3763" spans="1:54" x14ac:dyDescent="0.35">
      <c r="A3763" t="s">
        <v>86</v>
      </c>
      <c r="B3763" t="s">
        <v>272</v>
      </c>
      <c r="C3763" t="s">
        <v>274</v>
      </c>
      <c r="D3763" t="s">
        <v>132</v>
      </c>
      <c r="E3763">
        <v>0</v>
      </c>
      <c r="F3763">
        <v>1100</v>
      </c>
      <c r="G3763">
        <v>0</v>
      </c>
      <c r="H3763">
        <v>2200</v>
      </c>
      <c r="I3763">
        <v>0</v>
      </c>
      <c r="J3763">
        <v>1100</v>
      </c>
      <c r="K3763">
        <v>1100</v>
      </c>
      <c r="L3763">
        <v>3300</v>
      </c>
      <c r="M3763">
        <v>1100</v>
      </c>
      <c r="N3763">
        <v>1100</v>
      </c>
      <c r="O3763">
        <v>0</v>
      </c>
      <c r="P3763">
        <v>1650</v>
      </c>
      <c r="Q3763">
        <v>1100</v>
      </c>
      <c r="R3763">
        <v>1100</v>
      </c>
      <c r="S3763">
        <v>1100</v>
      </c>
      <c r="T3763">
        <v>1100</v>
      </c>
      <c r="U3763">
        <v>1020</v>
      </c>
      <c r="V3763">
        <v>2200</v>
      </c>
      <c r="W3763">
        <v>1100</v>
      </c>
      <c r="X3763">
        <v>1100</v>
      </c>
      <c r="Y3763">
        <v>550</v>
      </c>
      <c r="Z3763">
        <v>550</v>
      </c>
      <c r="AA3763">
        <v>2200</v>
      </c>
      <c r="AB3763">
        <v>1100</v>
      </c>
      <c r="AC3763">
        <v>1100</v>
      </c>
      <c r="AD3763">
        <v>3300</v>
      </c>
      <c r="AE3763">
        <v>2200</v>
      </c>
      <c r="AF3763">
        <v>1100</v>
      </c>
      <c r="AG3763">
        <v>2200</v>
      </c>
      <c r="AH3763">
        <v>0</v>
      </c>
      <c r="AI3763">
        <v>2200</v>
      </c>
      <c r="AJ3763">
        <v>1100</v>
      </c>
      <c r="AK3763">
        <v>1100</v>
      </c>
      <c r="AL3763">
        <v>1100</v>
      </c>
      <c r="AM3763">
        <v>1100</v>
      </c>
      <c r="AN3763">
        <v>1100</v>
      </c>
      <c r="AO3763">
        <v>2200</v>
      </c>
      <c r="AP3763">
        <v>1100</v>
      </c>
      <c r="AQ3763">
        <v>1100</v>
      </c>
      <c r="AR3763">
        <v>0</v>
      </c>
      <c r="AS3763">
        <v>1100</v>
      </c>
      <c r="AT3763">
        <v>1100</v>
      </c>
      <c r="AU3763">
        <v>2200</v>
      </c>
      <c r="AV3763">
        <v>2200</v>
      </c>
      <c r="AW3763">
        <v>550</v>
      </c>
      <c r="AX3763">
        <v>1100</v>
      </c>
      <c r="AY3763">
        <v>1650</v>
      </c>
      <c r="AZ3763">
        <v>58770</v>
      </c>
      <c r="BA3763">
        <v>45680</v>
      </c>
      <c r="BB3763">
        <v>41500</v>
      </c>
    </row>
    <row r="3764" spans="1:54" x14ac:dyDescent="0.35">
      <c r="A3764" t="s">
        <v>86</v>
      </c>
      <c r="B3764" t="s">
        <v>272</v>
      </c>
      <c r="C3764" t="s">
        <v>274</v>
      </c>
      <c r="D3764" t="s">
        <v>181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285</v>
      </c>
      <c r="AH3764">
        <v>285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570</v>
      </c>
      <c r="BA3764">
        <v>0</v>
      </c>
      <c r="BB3764">
        <v>0</v>
      </c>
    </row>
    <row r="3765" spans="1:54" x14ac:dyDescent="0.35">
      <c r="A3765" t="s">
        <v>86</v>
      </c>
      <c r="B3765" t="s">
        <v>272</v>
      </c>
      <c r="C3765" t="s">
        <v>274</v>
      </c>
      <c r="D3765" t="s">
        <v>182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10</v>
      </c>
    </row>
    <row r="3766" spans="1:54" x14ac:dyDescent="0.35">
      <c r="A3766" t="s">
        <v>86</v>
      </c>
      <c r="B3766" t="s">
        <v>272</v>
      </c>
      <c r="C3766" t="s">
        <v>274</v>
      </c>
      <c r="D3766" t="s">
        <v>133</v>
      </c>
      <c r="E3766">
        <v>70</v>
      </c>
      <c r="F3766">
        <v>21100</v>
      </c>
      <c r="G3766">
        <v>21100</v>
      </c>
      <c r="H3766">
        <v>40</v>
      </c>
      <c r="I3766">
        <v>100</v>
      </c>
      <c r="J3766">
        <v>100</v>
      </c>
      <c r="K3766">
        <v>40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2000</v>
      </c>
      <c r="S3766">
        <v>3030</v>
      </c>
      <c r="T3766">
        <v>30</v>
      </c>
      <c r="U3766">
        <v>430</v>
      </c>
      <c r="V3766">
        <v>6830</v>
      </c>
      <c r="W3766">
        <v>6830</v>
      </c>
      <c r="X3766">
        <v>4810</v>
      </c>
      <c r="Y3766">
        <v>4920</v>
      </c>
      <c r="Z3766">
        <v>30</v>
      </c>
      <c r="AA3766">
        <v>350</v>
      </c>
      <c r="AB3766">
        <v>830</v>
      </c>
      <c r="AC3766">
        <v>350</v>
      </c>
      <c r="AD3766">
        <v>20</v>
      </c>
      <c r="AE3766">
        <v>30</v>
      </c>
      <c r="AF3766">
        <v>60</v>
      </c>
      <c r="AG3766">
        <v>0</v>
      </c>
      <c r="AH3766">
        <v>40</v>
      </c>
      <c r="AI3766">
        <v>0</v>
      </c>
      <c r="AJ3766">
        <v>30</v>
      </c>
      <c r="AK3766">
        <v>30</v>
      </c>
      <c r="AL3766">
        <v>40</v>
      </c>
      <c r="AM3766">
        <v>0</v>
      </c>
      <c r="AN3766">
        <v>3040</v>
      </c>
      <c r="AO3766">
        <v>3070</v>
      </c>
      <c r="AP3766">
        <v>5220</v>
      </c>
      <c r="AQ3766">
        <v>20</v>
      </c>
      <c r="AR3766">
        <v>4070</v>
      </c>
      <c r="AS3766">
        <v>3050</v>
      </c>
      <c r="AT3766">
        <v>0</v>
      </c>
      <c r="AU3766">
        <v>0</v>
      </c>
      <c r="AV3766">
        <v>330</v>
      </c>
      <c r="AW3766">
        <v>3150</v>
      </c>
      <c r="AX3766">
        <v>0</v>
      </c>
      <c r="AY3766">
        <v>1150</v>
      </c>
      <c r="AZ3766">
        <v>96340</v>
      </c>
      <c r="BA3766">
        <v>40130</v>
      </c>
      <c r="BB3766">
        <v>29830</v>
      </c>
    </row>
    <row r="3767" spans="1:54" x14ac:dyDescent="0.35">
      <c r="A3767" t="s">
        <v>86</v>
      </c>
      <c r="B3767" t="s">
        <v>272</v>
      </c>
      <c r="C3767" t="s">
        <v>274</v>
      </c>
      <c r="D3767" t="s">
        <v>134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10</v>
      </c>
    </row>
    <row r="3768" spans="1:54" x14ac:dyDescent="0.35">
      <c r="A3768" t="s">
        <v>86</v>
      </c>
      <c r="B3768" t="s">
        <v>272</v>
      </c>
      <c r="C3768" t="s">
        <v>274</v>
      </c>
      <c r="D3768" t="s">
        <v>135</v>
      </c>
      <c r="E3768">
        <v>400</v>
      </c>
      <c r="F3768">
        <v>375</v>
      </c>
      <c r="G3768">
        <v>1625</v>
      </c>
      <c r="H3768">
        <v>500</v>
      </c>
      <c r="I3768">
        <v>1350</v>
      </c>
      <c r="J3768">
        <v>1075</v>
      </c>
      <c r="K3768">
        <v>800</v>
      </c>
      <c r="L3768">
        <v>1200</v>
      </c>
      <c r="M3768">
        <v>975</v>
      </c>
      <c r="N3768">
        <v>600</v>
      </c>
      <c r="O3768">
        <v>750</v>
      </c>
      <c r="P3768">
        <v>775</v>
      </c>
      <c r="Q3768">
        <v>450</v>
      </c>
      <c r="R3768">
        <v>750</v>
      </c>
      <c r="S3768">
        <v>900</v>
      </c>
      <c r="T3768">
        <v>1025</v>
      </c>
      <c r="U3768">
        <v>525</v>
      </c>
      <c r="V3768">
        <v>428</v>
      </c>
      <c r="W3768">
        <v>300</v>
      </c>
      <c r="X3768">
        <v>725</v>
      </c>
      <c r="Y3768">
        <v>250</v>
      </c>
      <c r="Z3768">
        <v>450</v>
      </c>
      <c r="AA3768">
        <v>200</v>
      </c>
      <c r="AB3768">
        <v>425</v>
      </c>
      <c r="AC3768">
        <v>850</v>
      </c>
      <c r="AD3768">
        <v>1550</v>
      </c>
      <c r="AE3768">
        <v>3490</v>
      </c>
      <c r="AF3768">
        <v>2148</v>
      </c>
      <c r="AG3768">
        <v>12320</v>
      </c>
      <c r="AH3768">
        <v>350</v>
      </c>
      <c r="AI3768">
        <v>6470</v>
      </c>
      <c r="AJ3768">
        <v>3265</v>
      </c>
      <c r="AK3768">
        <v>2755</v>
      </c>
      <c r="AL3768">
        <v>150</v>
      </c>
      <c r="AM3768">
        <v>1195</v>
      </c>
      <c r="AN3768">
        <v>525</v>
      </c>
      <c r="AO3768">
        <v>225</v>
      </c>
      <c r="AP3768">
        <v>815</v>
      </c>
      <c r="AQ3768">
        <v>700</v>
      </c>
      <c r="AR3768">
        <v>275</v>
      </c>
      <c r="AS3768">
        <v>325</v>
      </c>
      <c r="AT3768">
        <v>525</v>
      </c>
      <c r="AU3768">
        <v>150</v>
      </c>
      <c r="AV3768">
        <v>800</v>
      </c>
      <c r="AW3768">
        <v>850</v>
      </c>
      <c r="AX3768">
        <v>550</v>
      </c>
      <c r="AY3768">
        <v>1100</v>
      </c>
      <c r="AZ3768">
        <v>58236</v>
      </c>
      <c r="BA3768">
        <v>70980</v>
      </c>
      <c r="BB3768">
        <v>15675</v>
      </c>
    </row>
    <row r="3769" spans="1:54" x14ac:dyDescent="0.35">
      <c r="A3769" t="s">
        <v>86</v>
      </c>
      <c r="B3769" t="s">
        <v>272</v>
      </c>
      <c r="C3769" t="s">
        <v>274</v>
      </c>
      <c r="D3769" t="s">
        <v>183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30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30</v>
      </c>
      <c r="BA3769">
        <v>0</v>
      </c>
      <c r="BB3769">
        <v>150</v>
      </c>
    </row>
    <row r="3770" spans="1:54" x14ac:dyDescent="0.35">
      <c r="A3770" t="s">
        <v>86</v>
      </c>
      <c r="B3770" t="s">
        <v>272</v>
      </c>
      <c r="C3770" t="s">
        <v>274</v>
      </c>
      <c r="D3770" t="s">
        <v>136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6</v>
      </c>
      <c r="K3770">
        <v>0</v>
      </c>
      <c r="L3770">
        <v>0</v>
      </c>
      <c r="M3770">
        <v>0</v>
      </c>
      <c r="N3770">
        <v>0</v>
      </c>
      <c r="O3770">
        <v>2</v>
      </c>
      <c r="P3770">
        <v>0</v>
      </c>
      <c r="Q3770">
        <v>2</v>
      </c>
      <c r="R3770">
        <v>0</v>
      </c>
      <c r="S3770">
        <v>14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24</v>
      </c>
      <c r="BA3770">
        <v>0</v>
      </c>
      <c r="BB3770">
        <v>0</v>
      </c>
    </row>
    <row r="3771" spans="1:54" x14ac:dyDescent="0.35">
      <c r="A3771" t="s">
        <v>86</v>
      </c>
      <c r="B3771" t="s">
        <v>272</v>
      </c>
      <c r="C3771" t="s">
        <v>274</v>
      </c>
      <c r="D3771" t="s">
        <v>141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7000</v>
      </c>
    </row>
    <row r="3772" spans="1:54" x14ac:dyDescent="0.35">
      <c r="A3772" t="s">
        <v>86</v>
      </c>
      <c r="B3772" t="s">
        <v>272</v>
      </c>
      <c r="C3772" t="s">
        <v>274</v>
      </c>
      <c r="D3772" t="s">
        <v>203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212</v>
      </c>
      <c r="AL3772">
        <v>200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412</v>
      </c>
      <c r="BA3772">
        <v>2400</v>
      </c>
      <c r="BB3772">
        <v>0</v>
      </c>
    </row>
    <row r="3773" spans="1:54" x14ac:dyDescent="0.35">
      <c r="A3773" t="s">
        <v>86</v>
      </c>
      <c r="B3773" t="s">
        <v>272</v>
      </c>
      <c r="C3773" t="s">
        <v>274</v>
      </c>
      <c r="D3773" t="s">
        <v>146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100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50</v>
      </c>
      <c r="AU3773">
        <v>60</v>
      </c>
      <c r="AV3773">
        <v>0</v>
      </c>
      <c r="AW3773">
        <v>0</v>
      </c>
      <c r="AX3773">
        <v>0</v>
      </c>
      <c r="AY3773">
        <v>0</v>
      </c>
      <c r="AZ3773">
        <v>210</v>
      </c>
      <c r="BA3773">
        <v>0</v>
      </c>
      <c r="BB3773">
        <v>680</v>
      </c>
    </row>
    <row r="3774" spans="1:54" x14ac:dyDescent="0.35">
      <c r="A3774" t="s">
        <v>86</v>
      </c>
      <c r="B3774" t="s">
        <v>276</v>
      </c>
      <c r="C3774" t="s">
        <v>277</v>
      </c>
      <c r="D3774" t="s">
        <v>57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400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400</v>
      </c>
      <c r="BA3774">
        <v>0</v>
      </c>
      <c r="BB3774">
        <v>0</v>
      </c>
    </row>
    <row r="3775" spans="1:54" x14ac:dyDescent="0.35">
      <c r="A3775" t="s">
        <v>86</v>
      </c>
      <c r="B3775" t="s">
        <v>276</v>
      </c>
      <c r="C3775" t="s">
        <v>277</v>
      </c>
      <c r="D3775" t="s">
        <v>62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800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800</v>
      </c>
      <c r="BA3775">
        <v>0</v>
      </c>
      <c r="BB3775">
        <v>400</v>
      </c>
    </row>
    <row r="3776" spans="1:54" x14ac:dyDescent="0.35">
      <c r="A3776" t="s">
        <v>86</v>
      </c>
      <c r="B3776" t="s">
        <v>276</v>
      </c>
      <c r="C3776" t="s">
        <v>277</v>
      </c>
      <c r="D3776" t="s">
        <v>70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961</v>
      </c>
      <c r="AD3776">
        <v>0</v>
      </c>
      <c r="AE3776">
        <v>0</v>
      </c>
      <c r="AF3776">
        <v>447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240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1648</v>
      </c>
      <c r="BA3776">
        <v>0</v>
      </c>
      <c r="BB3776">
        <v>0</v>
      </c>
    </row>
    <row r="3777" spans="1:54" x14ac:dyDescent="0.35">
      <c r="A3777" t="s">
        <v>86</v>
      </c>
      <c r="B3777" t="s">
        <v>276</v>
      </c>
      <c r="C3777" t="s">
        <v>277</v>
      </c>
      <c r="D3777" t="s">
        <v>72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23</v>
      </c>
      <c r="L3777">
        <v>30</v>
      </c>
      <c r="M3777">
        <v>0</v>
      </c>
      <c r="N3777">
        <v>3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24</v>
      </c>
      <c r="AF3777">
        <v>0</v>
      </c>
      <c r="AG3777">
        <v>0</v>
      </c>
      <c r="AH3777">
        <v>0</v>
      </c>
      <c r="AI3777">
        <v>24</v>
      </c>
      <c r="AJ3777">
        <v>0</v>
      </c>
      <c r="AK3777">
        <v>0</v>
      </c>
      <c r="AL3777">
        <v>0</v>
      </c>
      <c r="AM3777">
        <v>0</v>
      </c>
      <c r="AN3777">
        <v>8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112</v>
      </c>
      <c r="BA3777">
        <v>16</v>
      </c>
      <c r="BB3777">
        <v>608</v>
      </c>
    </row>
    <row r="3778" spans="1:54" x14ac:dyDescent="0.35">
      <c r="A3778" t="s">
        <v>86</v>
      </c>
      <c r="B3778" t="s">
        <v>276</v>
      </c>
      <c r="C3778" t="s">
        <v>277</v>
      </c>
      <c r="D3778" t="s">
        <v>76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3452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3452</v>
      </c>
      <c r="BA3778">
        <v>1912</v>
      </c>
      <c r="BB3778">
        <v>0</v>
      </c>
    </row>
    <row r="3779" spans="1:54" x14ac:dyDescent="0.35">
      <c r="A3779" t="s">
        <v>86</v>
      </c>
      <c r="B3779" t="s">
        <v>276</v>
      </c>
      <c r="C3779" t="s">
        <v>277</v>
      </c>
      <c r="D3779" t="s">
        <v>79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818</v>
      </c>
    </row>
    <row r="3780" spans="1:54" x14ac:dyDescent="0.35">
      <c r="A3780" t="s">
        <v>86</v>
      </c>
      <c r="B3780" t="s">
        <v>276</v>
      </c>
      <c r="C3780" t="s">
        <v>277</v>
      </c>
      <c r="D3780" t="s">
        <v>119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5600</v>
      </c>
      <c r="BB3780">
        <v>0</v>
      </c>
    </row>
    <row r="3781" spans="1:54" x14ac:dyDescent="0.35">
      <c r="A3781" t="s">
        <v>86</v>
      </c>
      <c r="B3781" t="s">
        <v>276</v>
      </c>
      <c r="C3781" t="s">
        <v>278</v>
      </c>
      <c r="D3781" t="s">
        <v>54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30</v>
      </c>
      <c r="Z3781">
        <v>26</v>
      </c>
      <c r="AA3781">
        <v>26</v>
      </c>
      <c r="AB3781">
        <v>6</v>
      </c>
      <c r="AC3781">
        <v>40</v>
      </c>
      <c r="AD3781">
        <v>16</v>
      </c>
      <c r="AE3781">
        <v>22</v>
      </c>
      <c r="AF3781">
        <v>6</v>
      </c>
      <c r="AG3781">
        <v>12</v>
      </c>
      <c r="AH3781">
        <v>16</v>
      </c>
      <c r="AI3781">
        <v>16</v>
      </c>
      <c r="AJ3781">
        <v>16</v>
      </c>
      <c r="AK3781">
        <v>6</v>
      </c>
      <c r="AL3781">
        <v>26</v>
      </c>
      <c r="AM3781">
        <v>30</v>
      </c>
      <c r="AN3781">
        <v>34</v>
      </c>
      <c r="AO3781">
        <v>46</v>
      </c>
      <c r="AP3781">
        <v>52</v>
      </c>
      <c r="AQ3781">
        <v>36</v>
      </c>
      <c r="AR3781">
        <v>36</v>
      </c>
      <c r="AS3781">
        <v>36</v>
      </c>
      <c r="AT3781">
        <v>16</v>
      </c>
      <c r="AU3781">
        <v>10</v>
      </c>
      <c r="AV3781">
        <v>0</v>
      </c>
      <c r="AW3781">
        <v>0</v>
      </c>
      <c r="AX3781">
        <v>0</v>
      </c>
      <c r="AY3781">
        <v>0</v>
      </c>
      <c r="AZ3781">
        <v>560</v>
      </c>
      <c r="BA3781">
        <v>464</v>
      </c>
      <c r="BB3781">
        <v>0</v>
      </c>
    </row>
    <row r="3782" spans="1:54" x14ac:dyDescent="0.35">
      <c r="A3782" t="s">
        <v>86</v>
      </c>
      <c r="B3782" t="s">
        <v>276</v>
      </c>
      <c r="C3782" t="s">
        <v>278</v>
      </c>
      <c r="D3782" t="s">
        <v>64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14</v>
      </c>
    </row>
    <row r="3783" spans="1:54" x14ac:dyDescent="0.35">
      <c r="A3783" t="s">
        <v>86</v>
      </c>
      <c r="B3783" t="s">
        <v>276</v>
      </c>
      <c r="C3783" t="s">
        <v>278</v>
      </c>
      <c r="D3783" t="s">
        <v>68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1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1</v>
      </c>
      <c r="AE3783">
        <v>2</v>
      </c>
      <c r="AF3783">
        <v>1</v>
      </c>
      <c r="AG3783">
        <v>4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9</v>
      </c>
      <c r="BA3783">
        <v>0</v>
      </c>
      <c r="BB3783">
        <v>50</v>
      </c>
    </row>
    <row r="3784" spans="1:54" x14ac:dyDescent="0.35">
      <c r="A3784" t="s">
        <v>86</v>
      </c>
      <c r="B3784" t="s">
        <v>276</v>
      </c>
      <c r="C3784" t="s">
        <v>278</v>
      </c>
      <c r="D3784" t="s">
        <v>72</v>
      </c>
      <c r="E3784">
        <v>34500</v>
      </c>
      <c r="F3784">
        <v>28244</v>
      </c>
      <c r="G3784">
        <v>26220</v>
      </c>
      <c r="H3784">
        <v>19136</v>
      </c>
      <c r="I3784">
        <v>22816</v>
      </c>
      <c r="J3784">
        <v>22262</v>
      </c>
      <c r="K3784">
        <v>25116</v>
      </c>
      <c r="L3784">
        <v>25852</v>
      </c>
      <c r="M3784">
        <v>29624</v>
      </c>
      <c r="N3784">
        <v>25484</v>
      </c>
      <c r="O3784">
        <v>24748</v>
      </c>
      <c r="P3784">
        <v>47113</v>
      </c>
      <c r="Q3784">
        <v>29164</v>
      </c>
      <c r="R3784">
        <v>32384</v>
      </c>
      <c r="S3784">
        <v>47380</v>
      </c>
      <c r="T3784">
        <v>41584</v>
      </c>
      <c r="U3784">
        <v>32568</v>
      </c>
      <c r="V3784">
        <v>23552</v>
      </c>
      <c r="W3784">
        <v>22908</v>
      </c>
      <c r="X3784">
        <v>16008</v>
      </c>
      <c r="Y3784">
        <v>38548</v>
      </c>
      <c r="Z3784">
        <v>18124</v>
      </c>
      <c r="AA3784">
        <v>22356</v>
      </c>
      <c r="AB3784">
        <v>22080</v>
      </c>
      <c r="AC3784">
        <v>17227</v>
      </c>
      <c r="AD3784">
        <v>20792</v>
      </c>
      <c r="AE3784">
        <v>33805</v>
      </c>
      <c r="AF3784">
        <v>14232</v>
      </c>
      <c r="AG3784">
        <v>31096</v>
      </c>
      <c r="AH3784">
        <v>23920</v>
      </c>
      <c r="AI3784">
        <v>24932</v>
      </c>
      <c r="AJ3784">
        <v>21620</v>
      </c>
      <c r="AK3784">
        <v>27324</v>
      </c>
      <c r="AL3784">
        <v>50416</v>
      </c>
      <c r="AM3784">
        <v>20608</v>
      </c>
      <c r="AN3784">
        <v>18216</v>
      </c>
      <c r="AO3784">
        <v>22080</v>
      </c>
      <c r="AP3784">
        <v>25944</v>
      </c>
      <c r="AQ3784">
        <v>17848</v>
      </c>
      <c r="AR3784">
        <v>19504</v>
      </c>
      <c r="AS3784">
        <v>14996</v>
      </c>
      <c r="AT3784">
        <v>14076</v>
      </c>
      <c r="AU3784">
        <v>19964</v>
      </c>
      <c r="AV3784">
        <v>20884</v>
      </c>
      <c r="AW3784">
        <v>17848</v>
      </c>
      <c r="AX3784">
        <v>17020</v>
      </c>
      <c r="AY3784">
        <v>0</v>
      </c>
      <c r="AZ3784">
        <v>1172123</v>
      </c>
      <c r="BA3784">
        <v>751975</v>
      </c>
      <c r="BB3784">
        <v>3354</v>
      </c>
    </row>
    <row r="3785" spans="1:54" x14ac:dyDescent="0.35">
      <c r="A3785" t="s">
        <v>86</v>
      </c>
      <c r="B3785" t="s">
        <v>276</v>
      </c>
      <c r="C3785" t="s">
        <v>278</v>
      </c>
      <c r="D3785" t="s">
        <v>74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540</v>
      </c>
      <c r="BB3785">
        <v>0</v>
      </c>
    </row>
    <row r="3786" spans="1:54" x14ac:dyDescent="0.35">
      <c r="A3786" t="s">
        <v>86</v>
      </c>
      <c r="B3786" t="s">
        <v>276</v>
      </c>
      <c r="C3786" t="s">
        <v>278</v>
      </c>
      <c r="D3786" t="s">
        <v>79</v>
      </c>
      <c r="E3786">
        <v>6</v>
      </c>
      <c r="F3786">
        <v>10</v>
      </c>
      <c r="G3786">
        <v>8</v>
      </c>
      <c r="H3786">
        <v>5</v>
      </c>
      <c r="I3786">
        <v>0</v>
      </c>
      <c r="J3786">
        <v>0</v>
      </c>
      <c r="K3786">
        <v>0</v>
      </c>
      <c r="L3786">
        <v>0</v>
      </c>
      <c r="M3786">
        <v>92</v>
      </c>
      <c r="N3786">
        <v>0</v>
      </c>
      <c r="O3786">
        <v>0</v>
      </c>
      <c r="P3786">
        <v>9</v>
      </c>
      <c r="Q3786">
        <v>5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135</v>
      </c>
      <c r="BA3786">
        <v>542</v>
      </c>
      <c r="BB3786">
        <v>0</v>
      </c>
    </row>
    <row r="3787" spans="1:54" x14ac:dyDescent="0.35">
      <c r="A3787" t="s">
        <v>86</v>
      </c>
      <c r="B3787" t="s">
        <v>276</v>
      </c>
      <c r="C3787" t="s">
        <v>278</v>
      </c>
      <c r="D3787" t="s">
        <v>80</v>
      </c>
      <c r="E3787">
        <v>700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450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1150</v>
      </c>
      <c r="BA3787">
        <v>27035</v>
      </c>
      <c r="BB3787">
        <v>99</v>
      </c>
    </row>
    <row r="3788" spans="1:54" x14ac:dyDescent="0.35">
      <c r="A3788" t="s">
        <v>86</v>
      </c>
      <c r="B3788" t="s">
        <v>276</v>
      </c>
      <c r="C3788" t="s">
        <v>278</v>
      </c>
      <c r="D3788" t="s">
        <v>140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20</v>
      </c>
    </row>
    <row r="3789" spans="1:54" x14ac:dyDescent="0.35">
      <c r="A3789" t="s">
        <v>86</v>
      </c>
      <c r="B3789" t="s">
        <v>276</v>
      </c>
      <c r="C3789" t="s">
        <v>278</v>
      </c>
      <c r="D3789" t="s">
        <v>89</v>
      </c>
      <c r="E3789">
        <v>644</v>
      </c>
      <c r="F3789">
        <v>736</v>
      </c>
      <c r="G3789">
        <v>736</v>
      </c>
      <c r="H3789">
        <v>1104</v>
      </c>
      <c r="I3789">
        <v>736</v>
      </c>
      <c r="J3789">
        <v>552</v>
      </c>
      <c r="K3789">
        <v>552</v>
      </c>
      <c r="L3789">
        <v>828</v>
      </c>
      <c r="M3789">
        <v>828</v>
      </c>
      <c r="N3789">
        <v>692</v>
      </c>
      <c r="O3789">
        <v>1104</v>
      </c>
      <c r="P3789">
        <v>1012</v>
      </c>
      <c r="Q3789">
        <v>1012</v>
      </c>
      <c r="R3789">
        <v>1288</v>
      </c>
      <c r="S3789">
        <v>1196</v>
      </c>
      <c r="T3789">
        <v>1012</v>
      </c>
      <c r="U3789">
        <v>1012</v>
      </c>
      <c r="V3789">
        <v>920</v>
      </c>
      <c r="W3789">
        <v>1012</v>
      </c>
      <c r="X3789">
        <v>552</v>
      </c>
      <c r="Y3789">
        <v>0</v>
      </c>
      <c r="Z3789">
        <v>0</v>
      </c>
      <c r="AA3789">
        <v>0</v>
      </c>
      <c r="AB3789">
        <v>368</v>
      </c>
      <c r="AC3789">
        <v>0</v>
      </c>
      <c r="AD3789">
        <v>0</v>
      </c>
      <c r="AE3789">
        <v>92</v>
      </c>
      <c r="AF3789">
        <v>1196</v>
      </c>
      <c r="AG3789">
        <v>736</v>
      </c>
      <c r="AH3789">
        <v>1012</v>
      </c>
      <c r="AI3789">
        <v>1012</v>
      </c>
      <c r="AJ3789">
        <v>552</v>
      </c>
      <c r="AK3789">
        <v>460</v>
      </c>
      <c r="AL3789">
        <v>644</v>
      </c>
      <c r="AM3789">
        <v>460</v>
      </c>
      <c r="AN3789">
        <v>184</v>
      </c>
      <c r="AO3789">
        <v>368</v>
      </c>
      <c r="AP3789">
        <v>276</v>
      </c>
      <c r="AQ3789">
        <v>0</v>
      </c>
      <c r="AR3789">
        <v>0</v>
      </c>
      <c r="AS3789">
        <v>0</v>
      </c>
      <c r="AT3789">
        <v>368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25256</v>
      </c>
      <c r="BA3789">
        <v>21712</v>
      </c>
      <c r="BB3789">
        <v>0</v>
      </c>
    </row>
    <row r="3790" spans="1:54" x14ac:dyDescent="0.35">
      <c r="A3790" t="s">
        <v>86</v>
      </c>
      <c r="B3790" t="s">
        <v>276</v>
      </c>
      <c r="C3790" t="s">
        <v>278</v>
      </c>
      <c r="D3790" t="s">
        <v>90</v>
      </c>
      <c r="E3790">
        <v>2800</v>
      </c>
      <c r="F3790">
        <v>1440</v>
      </c>
      <c r="G3790">
        <v>2000</v>
      </c>
      <c r="H3790">
        <v>1680</v>
      </c>
      <c r="I3790">
        <v>2160</v>
      </c>
      <c r="J3790">
        <v>1440</v>
      </c>
      <c r="K3790">
        <v>1840</v>
      </c>
      <c r="L3790">
        <v>1680</v>
      </c>
      <c r="M3790">
        <v>2000</v>
      </c>
      <c r="N3790">
        <v>2960</v>
      </c>
      <c r="O3790">
        <v>1440</v>
      </c>
      <c r="P3790">
        <v>1440</v>
      </c>
      <c r="Q3790">
        <v>2160</v>
      </c>
      <c r="R3790">
        <v>3680</v>
      </c>
      <c r="S3790">
        <v>1120</v>
      </c>
      <c r="T3790">
        <v>2318</v>
      </c>
      <c r="U3790">
        <v>2480</v>
      </c>
      <c r="V3790">
        <v>1936</v>
      </c>
      <c r="W3790">
        <v>1200</v>
      </c>
      <c r="X3790">
        <v>2080</v>
      </c>
      <c r="Y3790">
        <v>2160</v>
      </c>
      <c r="Z3790">
        <v>1440</v>
      </c>
      <c r="AA3790">
        <v>2880</v>
      </c>
      <c r="AB3790">
        <v>1440</v>
      </c>
      <c r="AC3790">
        <v>1600</v>
      </c>
      <c r="AD3790">
        <v>2720</v>
      </c>
      <c r="AE3790">
        <v>2572</v>
      </c>
      <c r="AF3790">
        <v>2640</v>
      </c>
      <c r="AG3790">
        <v>2160</v>
      </c>
      <c r="AH3790">
        <v>1840</v>
      </c>
      <c r="AI3790">
        <v>1272</v>
      </c>
      <c r="AJ3790">
        <v>1520</v>
      </c>
      <c r="AK3790">
        <v>2240</v>
      </c>
      <c r="AL3790">
        <v>2240</v>
      </c>
      <c r="AM3790">
        <v>2240</v>
      </c>
      <c r="AN3790">
        <v>2240</v>
      </c>
      <c r="AO3790">
        <v>1024</v>
      </c>
      <c r="AP3790">
        <v>2560</v>
      </c>
      <c r="AQ3790">
        <v>798</v>
      </c>
      <c r="AR3790">
        <v>2480</v>
      </c>
      <c r="AS3790">
        <v>2560</v>
      </c>
      <c r="AT3790">
        <v>0</v>
      </c>
      <c r="AU3790">
        <v>1088</v>
      </c>
      <c r="AV3790">
        <v>1040</v>
      </c>
      <c r="AW3790">
        <v>2548</v>
      </c>
      <c r="AX3790">
        <v>560</v>
      </c>
      <c r="AY3790">
        <v>0</v>
      </c>
      <c r="AZ3790">
        <v>87716</v>
      </c>
      <c r="BA3790">
        <v>58900</v>
      </c>
      <c r="BB3790">
        <v>0</v>
      </c>
    </row>
    <row r="3791" spans="1:54" x14ac:dyDescent="0.35">
      <c r="A3791" t="s">
        <v>86</v>
      </c>
      <c r="B3791" t="s">
        <v>276</v>
      </c>
      <c r="C3791" t="s">
        <v>278</v>
      </c>
      <c r="D3791" t="s">
        <v>91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2</v>
      </c>
    </row>
    <row r="3792" spans="1:54" x14ac:dyDescent="0.35">
      <c r="A3792" t="s">
        <v>86</v>
      </c>
      <c r="B3792" t="s">
        <v>276</v>
      </c>
      <c r="C3792" t="s">
        <v>278</v>
      </c>
      <c r="D3792" t="s">
        <v>94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231</v>
      </c>
      <c r="R3792">
        <v>0</v>
      </c>
      <c r="S3792">
        <v>0</v>
      </c>
      <c r="T3792">
        <v>0</v>
      </c>
      <c r="U3792">
        <v>0</v>
      </c>
      <c r="V3792">
        <v>3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234</v>
      </c>
      <c r="BA3792">
        <v>0</v>
      </c>
      <c r="BB3792">
        <v>0</v>
      </c>
    </row>
    <row r="3793" spans="1:54" x14ac:dyDescent="0.35">
      <c r="A3793" t="s">
        <v>86</v>
      </c>
      <c r="B3793" t="s">
        <v>276</v>
      </c>
      <c r="C3793" t="s">
        <v>278</v>
      </c>
      <c r="D3793" t="s">
        <v>99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14</v>
      </c>
    </row>
    <row r="3794" spans="1:54" x14ac:dyDescent="0.35">
      <c r="A3794" t="s">
        <v>86</v>
      </c>
      <c r="B3794" t="s">
        <v>276</v>
      </c>
      <c r="C3794" t="s">
        <v>278</v>
      </c>
      <c r="D3794" t="s">
        <v>102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10</v>
      </c>
    </row>
    <row r="3795" spans="1:54" x14ac:dyDescent="0.35">
      <c r="A3795" t="s">
        <v>86</v>
      </c>
      <c r="B3795" t="s">
        <v>276</v>
      </c>
      <c r="C3795" t="s">
        <v>278</v>
      </c>
      <c r="D3795" t="s">
        <v>103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920</v>
      </c>
      <c r="Q3795">
        <v>736</v>
      </c>
      <c r="R3795">
        <v>0</v>
      </c>
      <c r="S3795">
        <v>644</v>
      </c>
      <c r="T3795">
        <v>644</v>
      </c>
      <c r="U3795">
        <v>0</v>
      </c>
      <c r="V3795">
        <v>276</v>
      </c>
      <c r="W3795">
        <v>1932</v>
      </c>
      <c r="X3795">
        <v>2576</v>
      </c>
      <c r="Y3795">
        <v>1564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644</v>
      </c>
      <c r="AF3795">
        <v>1656</v>
      </c>
      <c r="AG3795">
        <v>1932</v>
      </c>
      <c r="AH3795">
        <v>0</v>
      </c>
      <c r="AI3795">
        <v>0</v>
      </c>
      <c r="AJ3795">
        <v>0</v>
      </c>
      <c r="AK3795">
        <v>276</v>
      </c>
      <c r="AL3795">
        <v>1656</v>
      </c>
      <c r="AM3795">
        <v>1748</v>
      </c>
      <c r="AN3795">
        <v>1380</v>
      </c>
      <c r="AO3795">
        <v>184</v>
      </c>
      <c r="AP3795">
        <v>0</v>
      </c>
      <c r="AQ3795">
        <v>0</v>
      </c>
      <c r="AR3795">
        <v>0</v>
      </c>
      <c r="AS3795">
        <v>0</v>
      </c>
      <c r="AT3795">
        <v>552</v>
      </c>
      <c r="AU3795">
        <v>1792</v>
      </c>
      <c r="AV3795">
        <v>1196</v>
      </c>
      <c r="AW3795">
        <v>1656</v>
      </c>
      <c r="AX3795">
        <v>552</v>
      </c>
      <c r="AY3795">
        <v>0</v>
      </c>
      <c r="AZ3795">
        <v>24516</v>
      </c>
      <c r="BA3795">
        <v>34868</v>
      </c>
      <c r="BB3795">
        <v>0</v>
      </c>
    </row>
    <row r="3796" spans="1:54" x14ac:dyDescent="0.35">
      <c r="A3796" t="s">
        <v>86</v>
      </c>
      <c r="B3796" t="s">
        <v>276</v>
      </c>
      <c r="C3796" t="s">
        <v>278</v>
      </c>
      <c r="D3796" t="s">
        <v>105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920</v>
      </c>
      <c r="W3796">
        <v>1196</v>
      </c>
      <c r="X3796">
        <v>345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460</v>
      </c>
      <c r="AG3796">
        <v>828</v>
      </c>
      <c r="AH3796">
        <v>0</v>
      </c>
      <c r="AI3796">
        <v>0</v>
      </c>
      <c r="AJ3796">
        <v>460</v>
      </c>
      <c r="AK3796">
        <v>552</v>
      </c>
      <c r="AL3796">
        <v>0</v>
      </c>
      <c r="AM3796">
        <v>552</v>
      </c>
      <c r="AN3796">
        <v>460</v>
      </c>
      <c r="AO3796">
        <v>0</v>
      </c>
      <c r="AP3796">
        <v>552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6325</v>
      </c>
      <c r="BA3796">
        <v>0</v>
      </c>
      <c r="BB3796">
        <v>0</v>
      </c>
    </row>
    <row r="3797" spans="1:54" x14ac:dyDescent="0.35">
      <c r="A3797" t="s">
        <v>86</v>
      </c>
      <c r="B3797" t="s">
        <v>276</v>
      </c>
      <c r="C3797" t="s">
        <v>278</v>
      </c>
      <c r="D3797" t="s">
        <v>111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18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14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32</v>
      </c>
      <c r="BA3797">
        <v>0</v>
      </c>
      <c r="BB3797">
        <v>1</v>
      </c>
    </row>
    <row r="3798" spans="1:54" x14ac:dyDescent="0.35">
      <c r="A3798" t="s">
        <v>86</v>
      </c>
      <c r="B3798" t="s">
        <v>276</v>
      </c>
      <c r="C3798" t="s">
        <v>278</v>
      </c>
      <c r="D3798" t="s">
        <v>115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38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38</v>
      </c>
      <c r="BA3798">
        <v>540</v>
      </c>
      <c r="BB3798">
        <v>0</v>
      </c>
    </row>
    <row r="3799" spans="1:54" x14ac:dyDescent="0.35">
      <c r="A3799" t="s">
        <v>86</v>
      </c>
      <c r="B3799" t="s">
        <v>276</v>
      </c>
      <c r="C3799" t="s">
        <v>278</v>
      </c>
      <c r="D3799" t="s">
        <v>116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23</v>
      </c>
      <c r="AL3799">
        <v>14</v>
      </c>
      <c r="AM3799">
        <v>5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18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60</v>
      </c>
      <c r="BA3799">
        <v>0</v>
      </c>
      <c r="BB3799">
        <v>0</v>
      </c>
    </row>
    <row r="3800" spans="1:54" x14ac:dyDescent="0.35">
      <c r="A3800" t="s">
        <v>86</v>
      </c>
      <c r="B3800" t="s">
        <v>276</v>
      </c>
      <c r="C3800" t="s">
        <v>278</v>
      </c>
      <c r="D3800" t="s">
        <v>119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30</v>
      </c>
    </row>
    <row r="3801" spans="1:54" x14ac:dyDescent="0.35">
      <c r="A3801" t="s">
        <v>86</v>
      </c>
      <c r="B3801" t="s">
        <v>276</v>
      </c>
      <c r="C3801" t="s">
        <v>278</v>
      </c>
      <c r="D3801" t="s">
        <v>121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36</v>
      </c>
      <c r="AP3801">
        <v>0</v>
      </c>
      <c r="AQ3801">
        <v>0</v>
      </c>
      <c r="AR3801">
        <v>14</v>
      </c>
      <c r="AS3801">
        <v>158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208</v>
      </c>
      <c r="BA3801">
        <v>46</v>
      </c>
      <c r="BB3801">
        <v>0</v>
      </c>
    </row>
    <row r="3802" spans="1:54" x14ac:dyDescent="0.35">
      <c r="A3802" t="s">
        <v>86</v>
      </c>
      <c r="B3802" t="s">
        <v>276</v>
      </c>
      <c r="C3802" t="s">
        <v>278</v>
      </c>
      <c r="D3802" t="s">
        <v>125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5</v>
      </c>
      <c r="AL3802">
        <v>5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45</v>
      </c>
      <c r="AS3802">
        <v>5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60</v>
      </c>
      <c r="BA3802">
        <v>0</v>
      </c>
      <c r="BB3802">
        <v>6</v>
      </c>
    </row>
    <row r="3803" spans="1:54" x14ac:dyDescent="0.35">
      <c r="A3803" t="s">
        <v>86</v>
      </c>
      <c r="B3803" t="s">
        <v>276</v>
      </c>
      <c r="C3803" t="s">
        <v>278</v>
      </c>
      <c r="D3803" t="s">
        <v>126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540</v>
      </c>
      <c r="BB3803">
        <v>24</v>
      </c>
    </row>
    <row r="3804" spans="1:54" x14ac:dyDescent="0.35">
      <c r="A3804" t="s">
        <v>86</v>
      </c>
      <c r="B3804" t="s">
        <v>276</v>
      </c>
      <c r="C3804" t="s">
        <v>278</v>
      </c>
      <c r="D3804" t="s">
        <v>129</v>
      </c>
      <c r="E3804">
        <v>0</v>
      </c>
      <c r="F3804">
        <v>2</v>
      </c>
      <c r="G3804">
        <v>0</v>
      </c>
      <c r="H3804">
        <v>2</v>
      </c>
      <c r="I3804">
        <v>460</v>
      </c>
      <c r="J3804">
        <v>920</v>
      </c>
      <c r="K3804">
        <v>736</v>
      </c>
      <c r="L3804">
        <v>920</v>
      </c>
      <c r="M3804">
        <v>368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644</v>
      </c>
      <c r="X3804">
        <v>644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368</v>
      </c>
      <c r="AR3804">
        <v>736</v>
      </c>
      <c r="AS3804">
        <v>368</v>
      </c>
      <c r="AT3804">
        <v>1104</v>
      </c>
      <c r="AU3804">
        <v>1288</v>
      </c>
      <c r="AV3804">
        <v>920</v>
      </c>
      <c r="AW3804">
        <v>0</v>
      </c>
      <c r="AX3804">
        <v>184</v>
      </c>
      <c r="AY3804">
        <v>0</v>
      </c>
      <c r="AZ3804">
        <v>9664</v>
      </c>
      <c r="BA3804">
        <v>0</v>
      </c>
      <c r="BB3804">
        <v>0</v>
      </c>
    </row>
    <row r="3805" spans="1:54" x14ac:dyDescent="0.35">
      <c r="A3805" t="s">
        <v>86</v>
      </c>
      <c r="B3805" t="s">
        <v>276</v>
      </c>
      <c r="C3805" t="s">
        <v>278</v>
      </c>
      <c r="D3805" t="s">
        <v>131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5</v>
      </c>
      <c r="AP3805">
        <v>0</v>
      </c>
      <c r="AQ3805">
        <v>0</v>
      </c>
      <c r="AR3805">
        <v>0</v>
      </c>
      <c r="AS3805">
        <v>5</v>
      </c>
      <c r="AT3805">
        <v>0</v>
      </c>
      <c r="AU3805">
        <v>15</v>
      </c>
      <c r="AV3805">
        <v>0</v>
      </c>
      <c r="AW3805">
        <v>0</v>
      </c>
      <c r="AX3805">
        <v>0</v>
      </c>
      <c r="AY3805">
        <v>0</v>
      </c>
      <c r="AZ3805">
        <v>25</v>
      </c>
      <c r="BA3805">
        <v>0</v>
      </c>
      <c r="BB3805">
        <v>0</v>
      </c>
    </row>
    <row r="3806" spans="1:54" x14ac:dyDescent="0.35">
      <c r="A3806" t="s">
        <v>86</v>
      </c>
      <c r="B3806" t="s">
        <v>276</v>
      </c>
      <c r="C3806" t="s">
        <v>279</v>
      </c>
      <c r="D3806" t="s">
        <v>54</v>
      </c>
      <c r="E3806">
        <v>116</v>
      </c>
      <c r="F3806">
        <v>20</v>
      </c>
      <c r="G3806">
        <v>149</v>
      </c>
      <c r="H3806">
        <v>137</v>
      </c>
      <c r="I3806">
        <v>39</v>
      </c>
      <c r="J3806">
        <v>112</v>
      </c>
      <c r="K3806">
        <v>367</v>
      </c>
      <c r="L3806">
        <v>90</v>
      </c>
      <c r="M3806">
        <v>143</v>
      </c>
      <c r="N3806">
        <v>178</v>
      </c>
      <c r="O3806">
        <v>139</v>
      </c>
      <c r="P3806">
        <v>280</v>
      </c>
      <c r="Q3806">
        <v>569</v>
      </c>
      <c r="R3806">
        <v>931</v>
      </c>
      <c r="S3806">
        <v>459</v>
      </c>
      <c r="T3806">
        <v>881</v>
      </c>
      <c r="U3806">
        <v>1024</v>
      </c>
      <c r="V3806">
        <v>1522</v>
      </c>
      <c r="W3806">
        <v>2623</v>
      </c>
      <c r="X3806">
        <v>1244</v>
      </c>
      <c r="Y3806">
        <v>1271</v>
      </c>
      <c r="Z3806">
        <v>1691</v>
      </c>
      <c r="AA3806">
        <v>1419</v>
      </c>
      <c r="AB3806">
        <v>1663</v>
      </c>
      <c r="AC3806">
        <v>1287</v>
      </c>
      <c r="AD3806">
        <v>2008</v>
      </c>
      <c r="AE3806">
        <v>1883</v>
      </c>
      <c r="AF3806">
        <v>1691</v>
      </c>
      <c r="AG3806">
        <v>1367</v>
      </c>
      <c r="AH3806">
        <v>1832</v>
      </c>
      <c r="AI3806">
        <v>1780</v>
      </c>
      <c r="AJ3806">
        <v>2295</v>
      </c>
      <c r="AK3806">
        <v>1288</v>
      </c>
      <c r="AL3806">
        <v>1870</v>
      </c>
      <c r="AM3806">
        <v>2270</v>
      </c>
      <c r="AN3806">
        <v>1606</v>
      </c>
      <c r="AO3806">
        <v>1807</v>
      </c>
      <c r="AP3806">
        <v>1895</v>
      </c>
      <c r="AQ3806">
        <v>1871</v>
      </c>
      <c r="AR3806">
        <v>1065</v>
      </c>
      <c r="AS3806">
        <v>2849</v>
      </c>
      <c r="AT3806">
        <v>2519</v>
      </c>
      <c r="AU3806">
        <v>1229</v>
      </c>
      <c r="AV3806">
        <v>1707</v>
      </c>
      <c r="AW3806">
        <v>1726</v>
      </c>
      <c r="AX3806">
        <v>1447</v>
      </c>
      <c r="AY3806">
        <v>1820</v>
      </c>
      <c r="AZ3806">
        <v>58179</v>
      </c>
      <c r="BA3806">
        <v>100379</v>
      </c>
      <c r="BB3806">
        <v>45497</v>
      </c>
    </row>
    <row r="3807" spans="1:54" x14ac:dyDescent="0.35">
      <c r="A3807" t="s">
        <v>86</v>
      </c>
      <c r="B3807" t="s">
        <v>276</v>
      </c>
      <c r="C3807" t="s">
        <v>279</v>
      </c>
      <c r="D3807" t="s">
        <v>57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92</v>
      </c>
      <c r="BB3807">
        <v>150</v>
      </c>
    </row>
    <row r="3808" spans="1:54" x14ac:dyDescent="0.35">
      <c r="A3808" t="s">
        <v>86</v>
      </c>
      <c r="B3808" t="s">
        <v>276</v>
      </c>
      <c r="C3808" t="s">
        <v>279</v>
      </c>
      <c r="D3808" t="s">
        <v>58</v>
      </c>
      <c r="E3808">
        <v>0</v>
      </c>
      <c r="F3808">
        <v>0</v>
      </c>
      <c r="G3808">
        <v>0</v>
      </c>
      <c r="H3808">
        <v>20</v>
      </c>
      <c r="I3808">
        <v>14</v>
      </c>
      <c r="J3808">
        <v>2</v>
      </c>
      <c r="K3808">
        <v>3</v>
      </c>
      <c r="L3808">
        <v>6</v>
      </c>
      <c r="M3808">
        <v>3</v>
      </c>
      <c r="N3808">
        <v>0</v>
      </c>
      <c r="O3808">
        <v>0</v>
      </c>
      <c r="P3808">
        <v>0</v>
      </c>
      <c r="Q3808">
        <v>4</v>
      </c>
      <c r="R3808">
        <v>0</v>
      </c>
      <c r="S3808">
        <v>4</v>
      </c>
      <c r="T3808">
        <v>8</v>
      </c>
      <c r="U3808">
        <v>8</v>
      </c>
      <c r="V3808">
        <v>6</v>
      </c>
      <c r="W3808">
        <v>14</v>
      </c>
      <c r="X3808">
        <v>0</v>
      </c>
      <c r="Y3808">
        <v>0</v>
      </c>
      <c r="Z3808">
        <v>0</v>
      </c>
      <c r="AA3808">
        <v>8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8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108</v>
      </c>
      <c r="BA3808">
        <v>352</v>
      </c>
      <c r="BB3808">
        <v>55</v>
      </c>
    </row>
    <row r="3809" spans="1:54" x14ac:dyDescent="0.35">
      <c r="A3809" t="s">
        <v>86</v>
      </c>
      <c r="B3809" t="s">
        <v>276</v>
      </c>
      <c r="C3809" t="s">
        <v>279</v>
      </c>
      <c r="D3809" t="s">
        <v>62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5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5</v>
      </c>
      <c r="BA3809">
        <v>8</v>
      </c>
      <c r="BB3809">
        <v>55</v>
      </c>
    </row>
    <row r="3810" spans="1:54" x14ac:dyDescent="0.35">
      <c r="A3810" t="s">
        <v>86</v>
      </c>
      <c r="B3810" t="s">
        <v>276</v>
      </c>
      <c r="C3810" t="s">
        <v>279</v>
      </c>
      <c r="D3810" t="s">
        <v>64</v>
      </c>
      <c r="E3810">
        <v>20</v>
      </c>
      <c r="F3810">
        <v>30</v>
      </c>
      <c r="G3810">
        <v>0</v>
      </c>
      <c r="H3810">
        <v>48</v>
      </c>
      <c r="I3810">
        <v>0</v>
      </c>
      <c r="J3810">
        <v>19</v>
      </c>
      <c r="K3810">
        <v>79</v>
      </c>
      <c r="L3810">
        <v>11</v>
      </c>
      <c r="M3810">
        <v>3</v>
      </c>
      <c r="N3810">
        <v>6</v>
      </c>
      <c r="O3810">
        <v>26</v>
      </c>
      <c r="P3810">
        <v>17</v>
      </c>
      <c r="Q3810">
        <v>42</v>
      </c>
      <c r="R3810">
        <v>27</v>
      </c>
      <c r="S3810">
        <v>4</v>
      </c>
      <c r="T3810">
        <v>54</v>
      </c>
      <c r="U3810">
        <v>112</v>
      </c>
      <c r="V3810">
        <v>60</v>
      </c>
      <c r="W3810">
        <v>103</v>
      </c>
      <c r="X3810">
        <v>133</v>
      </c>
      <c r="Y3810">
        <v>228</v>
      </c>
      <c r="Z3810">
        <v>139</v>
      </c>
      <c r="AA3810">
        <v>145</v>
      </c>
      <c r="AB3810">
        <v>139</v>
      </c>
      <c r="AC3810">
        <v>188</v>
      </c>
      <c r="AD3810">
        <v>124</v>
      </c>
      <c r="AE3810">
        <v>100</v>
      </c>
      <c r="AF3810">
        <v>169</v>
      </c>
      <c r="AG3810">
        <v>179</v>
      </c>
      <c r="AH3810">
        <v>221</v>
      </c>
      <c r="AI3810">
        <v>319</v>
      </c>
      <c r="AJ3810">
        <v>279</v>
      </c>
      <c r="AK3810">
        <v>154</v>
      </c>
      <c r="AL3810">
        <v>151</v>
      </c>
      <c r="AM3810">
        <v>142</v>
      </c>
      <c r="AN3810">
        <v>136</v>
      </c>
      <c r="AO3810">
        <v>233</v>
      </c>
      <c r="AP3810">
        <v>189</v>
      </c>
      <c r="AQ3810">
        <v>241</v>
      </c>
      <c r="AR3810">
        <v>182</v>
      </c>
      <c r="AS3810">
        <v>141</v>
      </c>
      <c r="AT3810">
        <v>257</v>
      </c>
      <c r="AU3810">
        <v>210</v>
      </c>
      <c r="AV3810">
        <v>216</v>
      </c>
      <c r="AW3810">
        <v>95</v>
      </c>
      <c r="AX3810">
        <v>140</v>
      </c>
      <c r="AY3810">
        <v>217</v>
      </c>
      <c r="AZ3810">
        <v>5728</v>
      </c>
      <c r="BA3810">
        <v>73683</v>
      </c>
      <c r="BB3810">
        <v>1863</v>
      </c>
    </row>
    <row r="3811" spans="1:54" x14ac:dyDescent="0.35">
      <c r="A3811" t="s">
        <v>86</v>
      </c>
      <c r="B3811" t="s">
        <v>276</v>
      </c>
      <c r="C3811" t="s">
        <v>279</v>
      </c>
      <c r="D3811" t="s">
        <v>142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6</v>
      </c>
      <c r="T3811">
        <v>4</v>
      </c>
      <c r="U3811">
        <v>13</v>
      </c>
      <c r="V3811">
        <v>5</v>
      </c>
      <c r="W3811">
        <v>0</v>
      </c>
      <c r="X3811">
        <v>0</v>
      </c>
      <c r="Y3811">
        <v>0</v>
      </c>
      <c r="Z3811">
        <v>3</v>
      </c>
      <c r="AA3811">
        <v>0</v>
      </c>
      <c r="AB3811">
        <v>0</v>
      </c>
      <c r="AC3811">
        <v>10</v>
      </c>
      <c r="AD3811">
        <v>0</v>
      </c>
      <c r="AE3811">
        <v>5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6</v>
      </c>
      <c r="AT3811">
        <v>0</v>
      </c>
      <c r="AU3811">
        <v>0</v>
      </c>
      <c r="AV3811">
        <v>7</v>
      </c>
      <c r="AW3811">
        <v>3</v>
      </c>
      <c r="AX3811">
        <v>0</v>
      </c>
      <c r="AY3811">
        <v>0</v>
      </c>
      <c r="AZ3811">
        <v>62</v>
      </c>
      <c r="BA3811">
        <v>34</v>
      </c>
      <c r="BB3811">
        <v>12</v>
      </c>
    </row>
    <row r="3812" spans="1:54" x14ac:dyDescent="0.35">
      <c r="A3812" t="s">
        <v>86</v>
      </c>
      <c r="B3812" t="s">
        <v>276</v>
      </c>
      <c r="C3812" t="s">
        <v>279</v>
      </c>
      <c r="D3812" t="s">
        <v>68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633</v>
      </c>
      <c r="AZ3812">
        <v>633</v>
      </c>
      <c r="BA3812">
        <v>15909</v>
      </c>
      <c r="BB3812">
        <v>0</v>
      </c>
    </row>
    <row r="3813" spans="1:54" x14ac:dyDescent="0.35">
      <c r="A3813" t="s">
        <v>86</v>
      </c>
      <c r="B3813" t="s">
        <v>276</v>
      </c>
      <c r="C3813" t="s">
        <v>279</v>
      </c>
      <c r="D3813" t="s">
        <v>71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5</v>
      </c>
      <c r="BB3813">
        <v>0</v>
      </c>
    </row>
    <row r="3814" spans="1:54" x14ac:dyDescent="0.35">
      <c r="A3814" t="s">
        <v>86</v>
      </c>
      <c r="B3814" t="s">
        <v>276</v>
      </c>
      <c r="C3814" t="s">
        <v>279</v>
      </c>
      <c r="D3814" t="s">
        <v>72</v>
      </c>
      <c r="E3814">
        <v>404</v>
      </c>
      <c r="F3814">
        <v>23</v>
      </c>
      <c r="G3814">
        <v>135</v>
      </c>
      <c r="H3814">
        <v>0</v>
      </c>
      <c r="I3814">
        <v>6</v>
      </c>
      <c r="J3814">
        <v>0</v>
      </c>
      <c r="K3814">
        <v>146</v>
      </c>
      <c r="L3814">
        <v>137</v>
      </c>
      <c r="M3814">
        <v>13</v>
      </c>
      <c r="N3814">
        <v>51</v>
      </c>
      <c r="O3814">
        <v>100</v>
      </c>
      <c r="P3814">
        <v>419</v>
      </c>
      <c r="Q3814">
        <v>84</v>
      </c>
      <c r="R3814">
        <v>212</v>
      </c>
      <c r="S3814">
        <v>33</v>
      </c>
      <c r="T3814">
        <v>145</v>
      </c>
      <c r="U3814">
        <v>5756</v>
      </c>
      <c r="V3814">
        <v>189</v>
      </c>
      <c r="W3814">
        <v>23</v>
      </c>
      <c r="X3814">
        <v>3</v>
      </c>
      <c r="Y3814">
        <v>252</v>
      </c>
      <c r="Z3814">
        <v>75</v>
      </c>
      <c r="AA3814">
        <v>27</v>
      </c>
      <c r="AB3814">
        <v>8</v>
      </c>
      <c r="AC3814">
        <v>45</v>
      </c>
      <c r="AD3814">
        <v>24</v>
      </c>
      <c r="AE3814">
        <v>76</v>
      </c>
      <c r="AF3814">
        <v>5</v>
      </c>
      <c r="AG3814">
        <v>7</v>
      </c>
      <c r="AH3814">
        <v>16</v>
      </c>
      <c r="AI3814">
        <v>88</v>
      </c>
      <c r="AJ3814">
        <v>0</v>
      </c>
      <c r="AK3814">
        <v>85</v>
      </c>
      <c r="AL3814">
        <v>83</v>
      </c>
      <c r="AM3814">
        <v>11299</v>
      </c>
      <c r="AN3814">
        <v>0</v>
      </c>
      <c r="AO3814">
        <v>46</v>
      </c>
      <c r="AP3814">
        <v>73</v>
      </c>
      <c r="AQ3814">
        <v>30</v>
      </c>
      <c r="AR3814">
        <v>125</v>
      </c>
      <c r="AS3814">
        <v>58</v>
      </c>
      <c r="AT3814">
        <v>2</v>
      </c>
      <c r="AU3814">
        <v>82</v>
      </c>
      <c r="AV3814">
        <v>56</v>
      </c>
      <c r="AW3814">
        <v>189</v>
      </c>
      <c r="AX3814">
        <v>261</v>
      </c>
      <c r="AY3814">
        <v>224</v>
      </c>
      <c r="AZ3814">
        <v>21115</v>
      </c>
      <c r="BA3814">
        <v>10194</v>
      </c>
      <c r="BB3814">
        <v>7297</v>
      </c>
    </row>
    <row r="3815" spans="1:54" x14ac:dyDescent="0.35">
      <c r="A3815" t="s">
        <v>86</v>
      </c>
      <c r="B3815" t="s">
        <v>276</v>
      </c>
      <c r="C3815" t="s">
        <v>279</v>
      </c>
      <c r="D3815" t="s">
        <v>73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400</v>
      </c>
      <c r="AY3815">
        <v>0</v>
      </c>
      <c r="AZ3815">
        <v>400</v>
      </c>
      <c r="BA3815">
        <v>612</v>
      </c>
      <c r="BB3815">
        <v>372</v>
      </c>
    </row>
    <row r="3816" spans="1:54" x14ac:dyDescent="0.35">
      <c r="A3816" t="s">
        <v>86</v>
      </c>
      <c r="B3816" t="s">
        <v>276</v>
      </c>
      <c r="C3816" t="s">
        <v>279</v>
      </c>
      <c r="D3816" t="s">
        <v>74</v>
      </c>
      <c r="E3816">
        <v>0</v>
      </c>
      <c r="F3816">
        <v>0</v>
      </c>
      <c r="G3816">
        <v>0</v>
      </c>
      <c r="H3816">
        <v>7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53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42</v>
      </c>
      <c r="AA3816">
        <v>55</v>
      </c>
      <c r="AB3816">
        <v>76</v>
      </c>
      <c r="AC3816">
        <v>88</v>
      </c>
      <c r="AD3816">
        <v>35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356</v>
      </c>
      <c r="BA3816">
        <v>407</v>
      </c>
      <c r="BB3816">
        <v>778</v>
      </c>
    </row>
    <row r="3817" spans="1:54" x14ac:dyDescent="0.35">
      <c r="A3817" t="s">
        <v>86</v>
      </c>
      <c r="B3817" t="s">
        <v>276</v>
      </c>
      <c r="C3817" t="s">
        <v>279</v>
      </c>
      <c r="D3817" t="s">
        <v>75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7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3</v>
      </c>
      <c r="AJ3817">
        <v>115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125</v>
      </c>
      <c r="BA3817">
        <v>24</v>
      </c>
      <c r="BB3817">
        <v>0</v>
      </c>
    </row>
    <row r="3818" spans="1:54" x14ac:dyDescent="0.35">
      <c r="A3818" t="s">
        <v>86</v>
      </c>
      <c r="B3818" t="s">
        <v>276</v>
      </c>
      <c r="C3818" t="s">
        <v>279</v>
      </c>
      <c r="D3818" t="s">
        <v>77</v>
      </c>
      <c r="E3818">
        <v>25</v>
      </c>
      <c r="F3818">
        <v>0</v>
      </c>
      <c r="G3818">
        <v>10</v>
      </c>
      <c r="H3818">
        <v>20</v>
      </c>
      <c r="I3818">
        <v>0</v>
      </c>
      <c r="J3818">
        <v>0</v>
      </c>
      <c r="K3818">
        <v>30</v>
      </c>
      <c r="L3818">
        <v>2</v>
      </c>
      <c r="M3818">
        <v>14</v>
      </c>
      <c r="N3818">
        <v>51</v>
      </c>
      <c r="O3818">
        <v>18</v>
      </c>
      <c r="P3818">
        <v>14</v>
      </c>
      <c r="Q3818">
        <v>18</v>
      </c>
      <c r="R3818">
        <v>6</v>
      </c>
      <c r="S3818">
        <v>0</v>
      </c>
      <c r="T3818">
        <v>12</v>
      </c>
      <c r="U3818">
        <v>121</v>
      </c>
      <c r="V3818">
        <v>0</v>
      </c>
      <c r="W3818">
        <v>0</v>
      </c>
      <c r="X3818">
        <v>144</v>
      </c>
      <c r="Y3818">
        <v>14</v>
      </c>
      <c r="Z3818">
        <v>0</v>
      </c>
      <c r="AA3818">
        <v>235</v>
      </c>
      <c r="AB3818">
        <v>2</v>
      </c>
      <c r="AC3818">
        <v>0</v>
      </c>
      <c r="AD3818">
        <v>0</v>
      </c>
      <c r="AE3818">
        <v>0</v>
      </c>
      <c r="AF3818">
        <v>2</v>
      </c>
      <c r="AG3818">
        <v>4</v>
      </c>
      <c r="AH3818">
        <v>126</v>
      </c>
      <c r="AI3818">
        <v>0</v>
      </c>
      <c r="AJ3818">
        <v>6</v>
      </c>
      <c r="AK3818">
        <v>4</v>
      </c>
      <c r="AL3818">
        <v>0</v>
      </c>
      <c r="AM3818">
        <v>2</v>
      </c>
      <c r="AN3818">
        <v>2</v>
      </c>
      <c r="AO3818">
        <v>56</v>
      </c>
      <c r="AP3818">
        <v>2</v>
      </c>
      <c r="AQ3818">
        <v>6</v>
      </c>
      <c r="AR3818">
        <v>12</v>
      </c>
      <c r="AS3818">
        <v>323</v>
      </c>
      <c r="AT3818">
        <v>0</v>
      </c>
      <c r="AU3818">
        <v>0</v>
      </c>
      <c r="AV3818">
        <v>75</v>
      </c>
      <c r="AW3818">
        <v>10</v>
      </c>
      <c r="AX3818">
        <v>8</v>
      </c>
      <c r="AY3818">
        <v>12</v>
      </c>
      <c r="AZ3818">
        <v>1386</v>
      </c>
      <c r="BA3818">
        <v>4558</v>
      </c>
      <c r="BB3818">
        <v>2528</v>
      </c>
    </row>
    <row r="3819" spans="1:54" x14ac:dyDescent="0.35">
      <c r="A3819" t="s">
        <v>86</v>
      </c>
      <c r="B3819" t="s">
        <v>276</v>
      </c>
      <c r="C3819" t="s">
        <v>279</v>
      </c>
      <c r="D3819" t="s">
        <v>80</v>
      </c>
      <c r="E3819">
        <v>3267</v>
      </c>
      <c r="F3819">
        <v>99</v>
      </c>
      <c r="G3819">
        <v>1582</v>
      </c>
      <c r="H3819">
        <v>1075</v>
      </c>
      <c r="I3819">
        <v>4</v>
      </c>
      <c r="J3819">
        <v>175</v>
      </c>
      <c r="K3819">
        <v>50</v>
      </c>
      <c r="L3819">
        <v>144</v>
      </c>
      <c r="M3819">
        <v>75</v>
      </c>
      <c r="N3819">
        <v>116</v>
      </c>
      <c r="O3819">
        <v>96</v>
      </c>
      <c r="P3819">
        <v>1158</v>
      </c>
      <c r="Q3819">
        <v>147</v>
      </c>
      <c r="R3819">
        <v>200</v>
      </c>
      <c r="S3819">
        <v>248</v>
      </c>
      <c r="T3819">
        <v>154</v>
      </c>
      <c r="U3819">
        <v>80</v>
      </c>
      <c r="V3819">
        <v>100</v>
      </c>
      <c r="W3819">
        <v>128</v>
      </c>
      <c r="X3819">
        <v>39</v>
      </c>
      <c r="Y3819">
        <v>375</v>
      </c>
      <c r="Z3819">
        <v>36</v>
      </c>
      <c r="AA3819">
        <v>0</v>
      </c>
      <c r="AB3819">
        <v>0</v>
      </c>
      <c r="AC3819">
        <v>1050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8150</v>
      </c>
      <c r="AK3819">
        <v>195</v>
      </c>
      <c r="AL3819">
        <v>0</v>
      </c>
      <c r="AM3819">
        <v>0</v>
      </c>
      <c r="AN3819">
        <v>1550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30</v>
      </c>
      <c r="AV3819">
        <v>184</v>
      </c>
      <c r="AW3819">
        <v>92</v>
      </c>
      <c r="AX3819">
        <v>154</v>
      </c>
      <c r="AY3819">
        <v>131</v>
      </c>
      <c r="AZ3819">
        <v>20884</v>
      </c>
      <c r="BA3819">
        <v>45315</v>
      </c>
      <c r="BB3819">
        <v>2840</v>
      </c>
    </row>
    <row r="3820" spans="1:54" x14ac:dyDescent="0.35">
      <c r="A3820" t="s">
        <v>86</v>
      </c>
      <c r="B3820" t="s">
        <v>276</v>
      </c>
      <c r="C3820" t="s">
        <v>279</v>
      </c>
      <c r="D3820" t="s">
        <v>83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3</v>
      </c>
      <c r="X3820">
        <v>0</v>
      </c>
      <c r="Y3820">
        <v>0</v>
      </c>
      <c r="Z3820">
        <v>0</v>
      </c>
      <c r="AA3820">
        <v>3</v>
      </c>
      <c r="AB3820">
        <v>0</v>
      </c>
      <c r="AC3820">
        <v>0</v>
      </c>
      <c r="AD3820">
        <v>5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3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14</v>
      </c>
      <c r="BA3820">
        <v>10</v>
      </c>
      <c r="BB3820">
        <v>21</v>
      </c>
    </row>
    <row r="3821" spans="1:54" x14ac:dyDescent="0.35">
      <c r="A3821" t="s">
        <v>86</v>
      </c>
      <c r="B3821" t="s">
        <v>276</v>
      </c>
      <c r="C3821" t="s">
        <v>279</v>
      </c>
      <c r="D3821" t="s">
        <v>84</v>
      </c>
      <c r="E3821">
        <v>15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12</v>
      </c>
      <c r="M3821">
        <v>0</v>
      </c>
      <c r="N3821">
        <v>15</v>
      </c>
      <c r="O3821">
        <v>0</v>
      </c>
      <c r="P3821">
        <v>0</v>
      </c>
      <c r="Q3821">
        <v>15</v>
      </c>
      <c r="R3821">
        <v>0</v>
      </c>
      <c r="S3821">
        <v>15</v>
      </c>
      <c r="T3821">
        <v>0</v>
      </c>
      <c r="U3821">
        <v>0</v>
      </c>
      <c r="V3821">
        <v>15</v>
      </c>
      <c r="W3821">
        <v>30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15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132</v>
      </c>
      <c r="BA3821">
        <v>542</v>
      </c>
      <c r="BB3821">
        <v>215</v>
      </c>
    </row>
    <row r="3822" spans="1:54" x14ac:dyDescent="0.35">
      <c r="A3822" t="s">
        <v>86</v>
      </c>
      <c r="B3822" t="s">
        <v>276</v>
      </c>
      <c r="C3822" t="s">
        <v>279</v>
      </c>
      <c r="D3822" t="s">
        <v>140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6</v>
      </c>
      <c r="BB3822">
        <v>0</v>
      </c>
    </row>
    <row r="3823" spans="1:54" x14ac:dyDescent="0.35">
      <c r="A3823" t="s">
        <v>86</v>
      </c>
      <c r="B3823" t="s">
        <v>276</v>
      </c>
      <c r="C3823" t="s">
        <v>279</v>
      </c>
      <c r="D3823" t="s">
        <v>87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75</v>
      </c>
      <c r="BB3823">
        <v>0</v>
      </c>
    </row>
    <row r="3824" spans="1:54" x14ac:dyDescent="0.35">
      <c r="A3824" t="s">
        <v>86</v>
      </c>
      <c r="B3824" t="s">
        <v>276</v>
      </c>
      <c r="C3824" t="s">
        <v>279</v>
      </c>
      <c r="D3824" t="s">
        <v>88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8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14</v>
      </c>
      <c r="U3824">
        <v>0</v>
      </c>
      <c r="V3824">
        <v>0</v>
      </c>
      <c r="W3824">
        <v>7</v>
      </c>
      <c r="X3824">
        <v>8</v>
      </c>
      <c r="Y3824">
        <v>7</v>
      </c>
      <c r="Z3824">
        <v>8</v>
      </c>
      <c r="AA3824">
        <v>0</v>
      </c>
      <c r="AB3824">
        <v>0</v>
      </c>
      <c r="AC3824">
        <v>8</v>
      </c>
      <c r="AD3824">
        <v>13</v>
      </c>
      <c r="AE3824">
        <v>8</v>
      </c>
      <c r="AF3824">
        <v>61</v>
      </c>
      <c r="AG3824">
        <v>42</v>
      </c>
      <c r="AH3824">
        <v>63</v>
      </c>
      <c r="AI3824">
        <v>39</v>
      </c>
      <c r="AJ3824">
        <v>23</v>
      </c>
      <c r="AK3824">
        <v>53</v>
      </c>
      <c r="AL3824">
        <v>40</v>
      </c>
      <c r="AM3824">
        <v>18</v>
      </c>
      <c r="AN3824">
        <v>39</v>
      </c>
      <c r="AO3824">
        <v>23</v>
      </c>
      <c r="AP3824">
        <v>6</v>
      </c>
      <c r="AQ3824">
        <v>4</v>
      </c>
      <c r="AR3824">
        <v>8</v>
      </c>
      <c r="AS3824">
        <v>10</v>
      </c>
      <c r="AT3824">
        <v>6</v>
      </c>
      <c r="AU3824">
        <v>7</v>
      </c>
      <c r="AV3824">
        <v>3</v>
      </c>
      <c r="AW3824">
        <v>12</v>
      </c>
      <c r="AX3824">
        <v>10</v>
      </c>
      <c r="AY3824">
        <v>6</v>
      </c>
      <c r="AZ3824">
        <v>554</v>
      </c>
      <c r="BA3824">
        <v>96</v>
      </c>
      <c r="BB3824">
        <v>16</v>
      </c>
    </row>
    <row r="3825" spans="1:54" x14ac:dyDescent="0.35">
      <c r="A3825" t="s">
        <v>86</v>
      </c>
      <c r="B3825" t="s">
        <v>276</v>
      </c>
      <c r="C3825" t="s">
        <v>279</v>
      </c>
      <c r="D3825" t="s">
        <v>91</v>
      </c>
      <c r="E3825">
        <v>40</v>
      </c>
      <c r="F3825">
        <v>10</v>
      </c>
      <c r="G3825">
        <v>5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5</v>
      </c>
      <c r="P3825">
        <v>0</v>
      </c>
      <c r="Q3825">
        <v>0</v>
      </c>
      <c r="R3825">
        <v>13</v>
      </c>
      <c r="S3825">
        <v>0</v>
      </c>
      <c r="T3825">
        <v>0</v>
      </c>
      <c r="U3825">
        <v>0</v>
      </c>
      <c r="V3825">
        <v>50</v>
      </c>
      <c r="W3825">
        <v>80</v>
      </c>
      <c r="X3825">
        <v>25</v>
      </c>
      <c r="Y3825">
        <v>100</v>
      </c>
      <c r="Z3825">
        <v>55</v>
      </c>
      <c r="AA3825">
        <v>40</v>
      </c>
      <c r="AB3825">
        <v>40</v>
      </c>
      <c r="AC3825">
        <v>60</v>
      </c>
      <c r="AD3825">
        <v>50</v>
      </c>
      <c r="AE3825">
        <v>40</v>
      </c>
      <c r="AF3825">
        <v>60</v>
      </c>
      <c r="AG3825">
        <v>20</v>
      </c>
      <c r="AH3825">
        <v>12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5</v>
      </c>
      <c r="AP3825">
        <v>25</v>
      </c>
      <c r="AQ3825">
        <v>0</v>
      </c>
      <c r="AR3825">
        <v>76</v>
      </c>
      <c r="AS3825">
        <v>265</v>
      </c>
      <c r="AT3825">
        <v>100</v>
      </c>
      <c r="AU3825">
        <v>65</v>
      </c>
      <c r="AV3825">
        <v>165</v>
      </c>
      <c r="AW3825">
        <v>145</v>
      </c>
      <c r="AX3825">
        <v>163</v>
      </c>
      <c r="AY3825">
        <v>30</v>
      </c>
      <c r="AZ3825">
        <v>1744</v>
      </c>
      <c r="BA3825">
        <v>7398</v>
      </c>
      <c r="BB3825">
        <v>8617</v>
      </c>
    </row>
    <row r="3826" spans="1:54" x14ac:dyDescent="0.35">
      <c r="A3826" t="s">
        <v>86</v>
      </c>
      <c r="B3826" t="s">
        <v>276</v>
      </c>
      <c r="C3826" t="s">
        <v>279</v>
      </c>
      <c r="D3826" t="s">
        <v>93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3367</v>
      </c>
      <c r="BB3826">
        <v>169</v>
      </c>
    </row>
    <row r="3827" spans="1:54" x14ac:dyDescent="0.35">
      <c r="A3827" t="s">
        <v>86</v>
      </c>
      <c r="B3827" t="s">
        <v>276</v>
      </c>
      <c r="C3827" t="s">
        <v>279</v>
      </c>
      <c r="D3827" t="s">
        <v>94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15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52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12</v>
      </c>
      <c r="AH3827">
        <v>0</v>
      </c>
      <c r="AI3827">
        <v>0</v>
      </c>
      <c r="AJ3827">
        <v>49</v>
      </c>
      <c r="AK3827">
        <v>0</v>
      </c>
      <c r="AL3827">
        <v>0</v>
      </c>
      <c r="AM3827">
        <v>6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134</v>
      </c>
      <c r="BA3827">
        <v>106</v>
      </c>
      <c r="BB3827">
        <v>3</v>
      </c>
    </row>
    <row r="3828" spans="1:54" x14ac:dyDescent="0.35">
      <c r="A3828" t="s">
        <v>86</v>
      </c>
      <c r="B3828" t="s">
        <v>276</v>
      </c>
      <c r="C3828" t="s">
        <v>279</v>
      </c>
      <c r="D3828" t="s">
        <v>95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120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120</v>
      </c>
      <c r="BA3828">
        <v>0</v>
      </c>
      <c r="BB3828">
        <v>0</v>
      </c>
    </row>
    <row r="3829" spans="1:54" x14ac:dyDescent="0.35">
      <c r="A3829" t="s">
        <v>86</v>
      </c>
      <c r="B3829" t="s">
        <v>276</v>
      </c>
      <c r="C3829" t="s">
        <v>279</v>
      </c>
      <c r="D3829" t="s">
        <v>96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21</v>
      </c>
      <c r="O3829">
        <v>0</v>
      </c>
      <c r="P3829">
        <v>5</v>
      </c>
      <c r="Q3829">
        <v>30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3</v>
      </c>
      <c r="AV3829">
        <v>0</v>
      </c>
      <c r="AW3829">
        <v>75</v>
      </c>
      <c r="AX3829">
        <v>11</v>
      </c>
      <c r="AY3829">
        <v>3</v>
      </c>
      <c r="AZ3829">
        <v>148</v>
      </c>
      <c r="BA3829">
        <v>25</v>
      </c>
      <c r="BB3829">
        <v>0</v>
      </c>
    </row>
    <row r="3830" spans="1:54" x14ac:dyDescent="0.35">
      <c r="A3830" t="s">
        <v>86</v>
      </c>
      <c r="B3830" t="s">
        <v>276</v>
      </c>
      <c r="C3830" t="s">
        <v>279</v>
      </c>
      <c r="D3830" t="s">
        <v>99</v>
      </c>
      <c r="E3830">
        <v>23</v>
      </c>
      <c r="F3830">
        <v>0</v>
      </c>
      <c r="G3830">
        <v>0</v>
      </c>
      <c r="H3830">
        <v>29</v>
      </c>
      <c r="I3830">
        <v>41</v>
      </c>
      <c r="J3830">
        <v>42</v>
      </c>
      <c r="K3830">
        <v>78</v>
      </c>
      <c r="L3830">
        <v>66</v>
      </c>
      <c r="M3830">
        <v>67</v>
      </c>
      <c r="N3830">
        <v>86</v>
      </c>
      <c r="O3830">
        <v>124</v>
      </c>
      <c r="P3830">
        <v>198</v>
      </c>
      <c r="Q3830">
        <v>177</v>
      </c>
      <c r="R3830">
        <v>130</v>
      </c>
      <c r="S3830">
        <v>179</v>
      </c>
      <c r="T3830">
        <v>206</v>
      </c>
      <c r="U3830">
        <v>260</v>
      </c>
      <c r="V3830">
        <v>81</v>
      </c>
      <c r="W3830">
        <v>386</v>
      </c>
      <c r="X3830">
        <v>284</v>
      </c>
      <c r="Y3830">
        <v>164</v>
      </c>
      <c r="Z3830">
        <v>135</v>
      </c>
      <c r="AA3830">
        <v>255</v>
      </c>
      <c r="AB3830">
        <v>146</v>
      </c>
      <c r="AC3830">
        <v>307</v>
      </c>
      <c r="AD3830">
        <v>295</v>
      </c>
      <c r="AE3830">
        <v>284</v>
      </c>
      <c r="AF3830">
        <v>181</v>
      </c>
      <c r="AG3830">
        <v>186</v>
      </c>
      <c r="AH3830">
        <v>164</v>
      </c>
      <c r="AI3830">
        <v>215</v>
      </c>
      <c r="AJ3830">
        <v>123</v>
      </c>
      <c r="AK3830">
        <v>174</v>
      </c>
      <c r="AL3830">
        <v>230</v>
      </c>
      <c r="AM3830">
        <v>264</v>
      </c>
      <c r="AN3830">
        <v>247</v>
      </c>
      <c r="AO3830">
        <v>219</v>
      </c>
      <c r="AP3830">
        <v>196</v>
      </c>
      <c r="AQ3830">
        <v>258</v>
      </c>
      <c r="AR3830">
        <v>264</v>
      </c>
      <c r="AS3830">
        <v>175</v>
      </c>
      <c r="AT3830">
        <v>168</v>
      </c>
      <c r="AU3830">
        <v>202</v>
      </c>
      <c r="AV3830">
        <v>189</v>
      </c>
      <c r="AW3830">
        <v>188</v>
      </c>
      <c r="AX3830">
        <v>218</v>
      </c>
      <c r="AY3830">
        <v>123</v>
      </c>
      <c r="AZ3830">
        <v>8027</v>
      </c>
      <c r="BA3830">
        <v>201930</v>
      </c>
      <c r="BB3830">
        <v>5726</v>
      </c>
    </row>
    <row r="3831" spans="1:54" x14ac:dyDescent="0.35">
      <c r="A3831" t="s">
        <v>86</v>
      </c>
      <c r="B3831" t="s">
        <v>276</v>
      </c>
      <c r="C3831" t="s">
        <v>279</v>
      </c>
      <c r="D3831" t="s">
        <v>100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5</v>
      </c>
      <c r="BB3831">
        <v>24</v>
      </c>
    </row>
    <row r="3832" spans="1:54" x14ac:dyDescent="0.35">
      <c r="A3832" t="s">
        <v>86</v>
      </c>
      <c r="B3832" t="s">
        <v>276</v>
      </c>
      <c r="C3832" t="s">
        <v>279</v>
      </c>
      <c r="D3832" t="s">
        <v>101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50</v>
      </c>
      <c r="AJ3832">
        <v>25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75</v>
      </c>
      <c r="BA3832">
        <v>0</v>
      </c>
      <c r="BB3832">
        <v>7</v>
      </c>
    </row>
    <row r="3833" spans="1:54" x14ac:dyDescent="0.35">
      <c r="A3833" t="s">
        <v>86</v>
      </c>
      <c r="B3833" t="s">
        <v>276</v>
      </c>
      <c r="C3833" t="s">
        <v>279</v>
      </c>
      <c r="D3833" t="s">
        <v>102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12</v>
      </c>
    </row>
    <row r="3834" spans="1:54" x14ac:dyDescent="0.35">
      <c r="A3834" t="s">
        <v>86</v>
      </c>
      <c r="B3834" t="s">
        <v>276</v>
      </c>
      <c r="C3834" t="s">
        <v>279</v>
      </c>
      <c r="D3834" t="s">
        <v>103</v>
      </c>
      <c r="E3834">
        <v>20</v>
      </c>
      <c r="F3834">
        <v>12</v>
      </c>
      <c r="G3834">
        <v>24</v>
      </c>
      <c r="H3834">
        <v>4</v>
      </c>
      <c r="I3834">
        <v>12</v>
      </c>
      <c r="J3834">
        <v>0</v>
      </c>
      <c r="K3834">
        <v>12</v>
      </c>
      <c r="L3834">
        <v>28</v>
      </c>
      <c r="M3834">
        <v>12</v>
      </c>
      <c r="N3834">
        <v>12</v>
      </c>
      <c r="O3834">
        <v>4</v>
      </c>
      <c r="P3834">
        <v>0</v>
      </c>
      <c r="Q3834">
        <v>24</v>
      </c>
      <c r="R3834">
        <v>28</v>
      </c>
      <c r="S3834">
        <v>28</v>
      </c>
      <c r="T3834">
        <v>8</v>
      </c>
      <c r="U3834">
        <v>20</v>
      </c>
      <c r="V3834">
        <v>0</v>
      </c>
      <c r="W3834">
        <v>33</v>
      </c>
      <c r="X3834">
        <v>41</v>
      </c>
      <c r="Y3834">
        <v>68</v>
      </c>
      <c r="Z3834">
        <v>0</v>
      </c>
      <c r="AA3834">
        <v>9</v>
      </c>
      <c r="AB3834">
        <v>234</v>
      </c>
      <c r="AC3834">
        <v>0</v>
      </c>
      <c r="AD3834">
        <v>0</v>
      </c>
      <c r="AE3834">
        <v>9</v>
      </c>
      <c r="AF3834">
        <v>32</v>
      </c>
      <c r="AG3834">
        <v>12</v>
      </c>
      <c r="AH3834">
        <v>4</v>
      </c>
      <c r="AI3834">
        <v>0</v>
      </c>
      <c r="AJ3834">
        <v>9</v>
      </c>
      <c r="AK3834">
        <v>0</v>
      </c>
      <c r="AL3834">
        <v>0</v>
      </c>
      <c r="AM3834">
        <v>0</v>
      </c>
      <c r="AN3834">
        <v>8</v>
      </c>
      <c r="AO3834">
        <v>0</v>
      </c>
      <c r="AP3834">
        <v>6</v>
      </c>
      <c r="AQ3834">
        <v>6</v>
      </c>
      <c r="AR3834">
        <v>0</v>
      </c>
      <c r="AS3834">
        <v>0</v>
      </c>
      <c r="AT3834">
        <v>123</v>
      </c>
      <c r="AU3834">
        <v>0</v>
      </c>
      <c r="AV3834">
        <v>24</v>
      </c>
      <c r="AW3834">
        <v>0</v>
      </c>
      <c r="AX3834">
        <v>0</v>
      </c>
      <c r="AY3834">
        <v>4</v>
      </c>
      <c r="AZ3834">
        <v>870</v>
      </c>
      <c r="BA3834">
        <v>916</v>
      </c>
      <c r="BB3834">
        <v>550</v>
      </c>
    </row>
    <row r="3835" spans="1:54" x14ac:dyDescent="0.35">
      <c r="A3835" t="s">
        <v>86</v>
      </c>
      <c r="B3835" t="s">
        <v>276</v>
      </c>
      <c r="C3835" t="s">
        <v>279</v>
      </c>
      <c r="D3835" t="s">
        <v>105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49</v>
      </c>
      <c r="BB3835">
        <v>56</v>
      </c>
    </row>
    <row r="3836" spans="1:54" x14ac:dyDescent="0.35">
      <c r="A3836" t="s">
        <v>86</v>
      </c>
      <c r="B3836" t="s">
        <v>276</v>
      </c>
      <c r="C3836" t="s">
        <v>279</v>
      </c>
      <c r="D3836" t="s">
        <v>109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48</v>
      </c>
      <c r="BB3836">
        <v>99</v>
      </c>
    </row>
    <row r="3837" spans="1:54" x14ac:dyDescent="0.35">
      <c r="A3837" t="s">
        <v>86</v>
      </c>
      <c r="B3837" t="s">
        <v>276</v>
      </c>
      <c r="C3837" t="s">
        <v>279</v>
      </c>
      <c r="D3837" t="s">
        <v>111</v>
      </c>
      <c r="E3837">
        <v>0</v>
      </c>
      <c r="F3837">
        <v>0</v>
      </c>
      <c r="G3837">
        <v>6</v>
      </c>
      <c r="H3837">
        <v>6</v>
      </c>
      <c r="I3837">
        <v>6</v>
      </c>
      <c r="J3837">
        <v>18</v>
      </c>
      <c r="K3837">
        <v>15</v>
      </c>
      <c r="L3837">
        <v>22</v>
      </c>
      <c r="M3837">
        <v>51</v>
      </c>
      <c r="N3837">
        <v>48</v>
      </c>
      <c r="O3837">
        <v>54</v>
      </c>
      <c r="P3837">
        <v>69</v>
      </c>
      <c r="Q3837">
        <v>57</v>
      </c>
      <c r="R3837">
        <v>27</v>
      </c>
      <c r="S3837">
        <v>39</v>
      </c>
      <c r="T3837">
        <v>36</v>
      </c>
      <c r="U3837">
        <v>24</v>
      </c>
      <c r="V3837">
        <v>30</v>
      </c>
      <c r="W3837">
        <v>48</v>
      </c>
      <c r="X3837">
        <v>18</v>
      </c>
      <c r="Y3837">
        <v>18</v>
      </c>
      <c r="Z3837">
        <v>21</v>
      </c>
      <c r="AA3837">
        <v>21</v>
      </c>
      <c r="AB3837">
        <v>39</v>
      </c>
      <c r="AC3837">
        <v>30</v>
      </c>
      <c r="AD3837">
        <v>36</v>
      </c>
      <c r="AE3837">
        <v>18</v>
      </c>
      <c r="AF3837">
        <v>24</v>
      </c>
      <c r="AG3837">
        <v>46</v>
      </c>
      <c r="AH3837">
        <v>27</v>
      </c>
      <c r="AI3837">
        <v>30</v>
      </c>
      <c r="AJ3837">
        <v>36</v>
      </c>
      <c r="AK3837">
        <v>18</v>
      </c>
      <c r="AL3837">
        <v>30</v>
      </c>
      <c r="AM3837">
        <v>24</v>
      </c>
      <c r="AN3837">
        <v>27</v>
      </c>
      <c r="AO3837">
        <v>21</v>
      </c>
      <c r="AP3837">
        <v>33</v>
      </c>
      <c r="AQ3837">
        <v>27</v>
      </c>
      <c r="AR3837">
        <v>12</v>
      </c>
      <c r="AS3837">
        <v>6</v>
      </c>
      <c r="AT3837">
        <v>21</v>
      </c>
      <c r="AU3837">
        <v>30</v>
      </c>
      <c r="AV3837">
        <v>30</v>
      </c>
      <c r="AW3837">
        <v>36</v>
      </c>
      <c r="AX3837">
        <v>33</v>
      </c>
      <c r="AY3837">
        <v>36</v>
      </c>
      <c r="AZ3837">
        <v>1304</v>
      </c>
      <c r="BA3837">
        <v>26865</v>
      </c>
      <c r="BB3837">
        <v>410</v>
      </c>
    </row>
    <row r="3838" spans="1:54" x14ac:dyDescent="0.35">
      <c r="A3838" t="s">
        <v>86</v>
      </c>
      <c r="B3838" t="s">
        <v>276</v>
      </c>
      <c r="C3838" t="s">
        <v>279</v>
      </c>
      <c r="D3838" t="s">
        <v>113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5</v>
      </c>
      <c r="BB3838">
        <v>21</v>
      </c>
    </row>
    <row r="3839" spans="1:54" x14ac:dyDescent="0.35">
      <c r="A3839" t="s">
        <v>86</v>
      </c>
      <c r="B3839" t="s">
        <v>276</v>
      </c>
      <c r="C3839" t="s">
        <v>279</v>
      </c>
      <c r="D3839" t="s">
        <v>115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180</v>
      </c>
      <c r="U3839">
        <v>90</v>
      </c>
      <c r="V3839">
        <v>7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277</v>
      </c>
      <c r="BA3839">
        <v>0</v>
      </c>
      <c r="BB3839">
        <v>12</v>
      </c>
    </row>
    <row r="3840" spans="1:54" x14ac:dyDescent="0.35">
      <c r="A3840" t="s">
        <v>86</v>
      </c>
      <c r="B3840" t="s">
        <v>276</v>
      </c>
      <c r="C3840" t="s">
        <v>279</v>
      </c>
      <c r="D3840" t="s">
        <v>116</v>
      </c>
      <c r="E3840">
        <v>14</v>
      </c>
      <c r="F3840">
        <v>0</v>
      </c>
      <c r="G3840">
        <v>0</v>
      </c>
      <c r="H3840">
        <v>23</v>
      </c>
      <c r="I3840">
        <v>16</v>
      </c>
      <c r="J3840">
        <v>6</v>
      </c>
      <c r="K3840">
        <v>13</v>
      </c>
      <c r="L3840">
        <v>5</v>
      </c>
      <c r="M3840">
        <v>0</v>
      </c>
      <c r="N3840">
        <v>0</v>
      </c>
      <c r="O3840">
        <v>0</v>
      </c>
      <c r="P3840">
        <v>0</v>
      </c>
      <c r="Q3840">
        <v>105</v>
      </c>
      <c r="R3840">
        <v>27</v>
      </c>
      <c r="S3840">
        <v>34</v>
      </c>
      <c r="T3840">
        <v>39</v>
      </c>
      <c r="U3840">
        <v>44</v>
      </c>
      <c r="V3840">
        <v>27</v>
      </c>
      <c r="W3840">
        <v>93</v>
      </c>
      <c r="X3840">
        <v>53</v>
      </c>
      <c r="Y3840">
        <v>66</v>
      </c>
      <c r="Z3840">
        <v>84</v>
      </c>
      <c r="AA3840">
        <v>66</v>
      </c>
      <c r="AB3840">
        <v>38</v>
      </c>
      <c r="AC3840">
        <v>62</v>
      </c>
      <c r="AD3840">
        <v>105</v>
      </c>
      <c r="AE3840">
        <v>107</v>
      </c>
      <c r="AF3840">
        <v>71</v>
      </c>
      <c r="AG3840">
        <v>42</v>
      </c>
      <c r="AH3840">
        <v>62</v>
      </c>
      <c r="AI3840">
        <v>82</v>
      </c>
      <c r="AJ3840">
        <v>77</v>
      </c>
      <c r="AK3840">
        <v>68</v>
      </c>
      <c r="AL3840">
        <v>73</v>
      </c>
      <c r="AM3840">
        <v>39</v>
      </c>
      <c r="AN3840">
        <v>60</v>
      </c>
      <c r="AO3840">
        <v>58</v>
      </c>
      <c r="AP3840">
        <v>61</v>
      </c>
      <c r="AQ3840">
        <v>85</v>
      </c>
      <c r="AR3840">
        <v>55</v>
      </c>
      <c r="AS3840">
        <v>73</v>
      </c>
      <c r="AT3840">
        <v>77</v>
      </c>
      <c r="AU3840">
        <v>79</v>
      </c>
      <c r="AV3840">
        <v>171</v>
      </c>
      <c r="AW3840">
        <v>73</v>
      </c>
      <c r="AX3840">
        <v>77</v>
      </c>
      <c r="AY3840">
        <v>56</v>
      </c>
      <c r="AZ3840">
        <v>2466</v>
      </c>
      <c r="BA3840">
        <v>48332</v>
      </c>
      <c r="BB3840">
        <v>3390</v>
      </c>
    </row>
    <row r="3841" spans="1:54" x14ac:dyDescent="0.35">
      <c r="A3841" t="s">
        <v>86</v>
      </c>
      <c r="B3841" t="s">
        <v>276</v>
      </c>
      <c r="C3841" t="s">
        <v>279</v>
      </c>
      <c r="D3841" t="s">
        <v>119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10</v>
      </c>
      <c r="K3841">
        <v>0</v>
      </c>
      <c r="L3841">
        <v>5</v>
      </c>
      <c r="M3841">
        <v>0</v>
      </c>
      <c r="N3841">
        <v>0</v>
      </c>
      <c r="O3841">
        <v>0</v>
      </c>
      <c r="P3841">
        <v>10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25</v>
      </c>
      <c r="BA3841">
        <v>78</v>
      </c>
      <c r="BB3841">
        <v>66</v>
      </c>
    </row>
    <row r="3842" spans="1:54" x14ac:dyDescent="0.35">
      <c r="A3842" t="s">
        <v>86</v>
      </c>
      <c r="B3842" t="s">
        <v>276</v>
      </c>
      <c r="C3842" t="s">
        <v>279</v>
      </c>
      <c r="D3842" t="s">
        <v>120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1269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9</v>
      </c>
      <c r="AW3842">
        <v>0</v>
      </c>
      <c r="AX3842">
        <v>0</v>
      </c>
      <c r="AY3842">
        <v>0</v>
      </c>
      <c r="AZ3842">
        <v>1278</v>
      </c>
      <c r="BA3842">
        <v>0</v>
      </c>
      <c r="BB3842">
        <v>0</v>
      </c>
    </row>
    <row r="3843" spans="1:54" x14ac:dyDescent="0.35">
      <c r="A3843" t="s">
        <v>86</v>
      </c>
      <c r="B3843" t="s">
        <v>276</v>
      </c>
      <c r="C3843" t="s">
        <v>279</v>
      </c>
      <c r="D3843" t="s">
        <v>121</v>
      </c>
      <c r="E3843">
        <v>209</v>
      </c>
      <c r="F3843">
        <v>15</v>
      </c>
      <c r="G3843">
        <v>62</v>
      </c>
      <c r="H3843">
        <v>221</v>
      </c>
      <c r="I3843">
        <v>106</v>
      </c>
      <c r="J3843">
        <v>250</v>
      </c>
      <c r="K3843">
        <v>125</v>
      </c>
      <c r="L3843">
        <v>265</v>
      </c>
      <c r="M3843">
        <v>233</v>
      </c>
      <c r="N3843">
        <v>317</v>
      </c>
      <c r="O3843">
        <v>587</v>
      </c>
      <c r="P3843">
        <v>598</v>
      </c>
      <c r="Q3843">
        <v>754</v>
      </c>
      <c r="R3843">
        <v>374</v>
      </c>
      <c r="S3843">
        <v>572</v>
      </c>
      <c r="T3843">
        <v>442</v>
      </c>
      <c r="U3843">
        <v>594</v>
      </c>
      <c r="V3843">
        <v>686</v>
      </c>
      <c r="W3843">
        <v>797</v>
      </c>
      <c r="X3843">
        <v>741</v>
      </c>
      <c r="Y3843">
        <v>851</v>
      </c>
      <c r="Z3843">
        <v>811</v>
      </c>
      <c r="AA3843">
        <v>599</v>
      </c>
      <c r="AB3843">
        <v>748</v>
      </c>
      <c r="AC3843">
        <v>767</v>
      </c>
      <c r="AD3843">
        <v>840</v>
      </c>
      <c r="AE3843">
        <v>960</v>
      </c>
      <c r="AF3843">
        <v>693</v>
      </c>
      <c r="AG3843">
        <v>828</v>
      </c>
      <c r="AH3843">
        <v>881</v>
      </c>
      <c r="AI3843">
        <v>846</v>
      </c>
      <c r="AJ3843">
        <v>1046</v>
      </c>
      <c r="AK3843">
        <v>818</v>
      </c>
      <c r="AL3843">
        <v>798</v>
      </c>
      <c r="AM3843">
        <v>879</v>
      </c>
      <c r="AN3843">
        <v>1087</v>
      </c>
      <c r="AO3843">
        <v>1275</v>
      </c>
      <c r="AP3843">
        <v>805</v>
      </c>
      <c r="AQ3843">
        <v>1147</v>
      </c>
      <c r="AR3843">
        <v>1177</v>
      </c>
      <c r="AS3843">
        <v>1057</v>
      </c>
      <c r="AT3843">
        <v>1132</v>
      </c>
      <c r="AU3843">
        <v>1037</v>
      </c>
      <c r="AV3843">
        <v>1367</v>
      </c>
      <c r="AW3843">
        <v>733</v>
      </c>
      <c r="AX3843">
        <v>893</v>
      </c>
      <c r="AY3843">
        <v>908</v>
      </c>
      <c r="AZ3843">
        <v>32931</v>
      </c>
      <c r="BA3843">
        <v>263186</v>
      </c>
      <c r="BB3843">
        <v>27392</v>
      </c>
    </row>
    <row r="3844" spans="1:54" x14ac:dyDescent="0.35">
      <c r="A3844" t="s">
        <v>86</v>
      </c>
      <c r="B3844" t="s">
        <v>276</v>
      </c>
      <c r="C3844" t="s">
        <v>279</v>
      </c>
      <c r="D3844" t="s">
        <v>122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7</v>
      </c>
      <c r="BB3844">
        <v>0</v>
      </c>
    </row>
    <row r="3845" spans="1:54" x14ac:dyDescent="0.35">
      <c r="A3845" t="s">
        <v>86</v>
      </c>
      <c r="B3845" t="s">
        <v>276</v>
      </c>
      <c r="C3845" t="s">
        <v>279</v>
      </c>
      <c r="D3845" t="s">
        <v>124</v>
      </c>
      <c r="E3845">
        <v>374</v>
      </c>
      <c r="F3845">
        <v>265</v>
      </c>
      <c r="G3845">
        <v>50</v>
      </c>
      <c r="H3845">
        <v>335</v>
      </c>
      <c r="I3845">
        <v>38</v>
      </c>
      <c r="J3845">
        <v>186</v>
      </c>
      <c r="K3845">
        <v>145</v>
      </c>
      <c r="L3845">
        <v>179</v>
      </c>
      <c r="M3845">
        <v>102</v>
      </c>
      <c r="N3845">
        <v>82</v>
      </c>
      <c r="O3845">
        <v>241</v>
      </c>
      <c r="P3845">
        <v>278</v>
      </c>
      <c r="Q3845">
        <v>461</v>
      </c>
      <c r="R3845">
        <v>191</v>
      </c>
      <c r="S3845">
        <v>237</v>
      </c>
      <c r="T3845">
        <v>631</v>
      </c>
      <c r="U3845">
        <v>891</v>
      </c>
      <c r="V3845">
        <v>576</v>
      </c>
      <c r="W3845">
        <v>759</v>
      </c>
      <c r="X3845">
        <v>888</v>
      </c>
      <c r="Y3845">
        <v>683</v>
      </c>
      <c r="Z3845">
        <v>867</v>
      </c>
      <c r="AA3845">
        <v>879</v>
      </c>
      <c r="AB3845">
        <v>723</v>
      </c>
      <c r="AC3845">
        <v>793</v>
      </c>
      <c r="AD3845">
        <v>823</v>
      </c>
      <c r="AE3845">
        <v>796</v>
      </c>
      <c r="AF3845">
        <v>676</v>
      </c>
      <c r="AG3845">
        <v>721</v>
      </c>
      <c r="AH3845">
        <v>600</v>
      </c>
      <c r="AI3845">
        <v>798</v>
      </c>
      <c r="AJ3845">
        <v>717</v>
      </c>
      <c r="AK3845">
        <v>608</v>
      </c>
      <c r="AL3845">
        <v>587</v>
      </c>
      <c r="AM3845">
        <v>642</v>
      </c>
      <c r="AN3845">
        <v>927</v>
      </c>
      <c r="AO3845">
        <v>889</v>
      </c>
      <c r="AP3845">
        <v>678</v>
      </c>
      <c r="AQ3845">
        <v>976</v>
      </c>
      <c r="AR3845">
        <v>655</v>
      </c>
      <c r="AS3845">
        <v>999</v>
      </c>
      <c r="AT3845">
        <v>1152</v>
      </c>
      <c r="AU3845">
        <v>663</v>
      </c>
      <c r="AV3845">
        <v>1036</v>
      </c>
      <c r="AW3845">
        <v>411</v>
      </c>
      <c r="AX3845">
        <v>479</v>
      </c>
      <c r="AY3845">
        <v>931</v>
      </c>
      <c r="AZ3845">
        <v>27618</v>
      </c>
      <c r="BA3845">
        <v>397860</v>
      </c>
      <c r="BB3845">
        <v>19691</v>
      </c>
    </row>
    <row r="3846" spans="1:54" x14ac:dyDescent="0.35">
      <c r="A3846" t="s">
        <v>86</v>
      </c>
      <c r="B3846" t="s">
        <v>276</v>
      </c>
      <c r="C3846" t="s">
        <v>279</v>
      </c>
      <c r="D3846" t="s">
        <v>125</v>
      </c>
      <c r="E3846">
        <v>0</v>
      </c>
      <c r="F3846">
        <v>0</v>
      </c>
      <c r="G3846">
        <v>0</v>
      </c>
      <c r="H3846">
        <v>3</v>
      </c>
      <c r="I3846">
        <v>5</v>
      </c>
      <c r="J3846">
        <v>2</v>
      </c>
      <c r="K3846">
        <v>6</v>
      </c>
      <c r="L3846">
        <v>8</v>
      </c>
      <c r="M3846">
        <v>11</v>
      </c>
      <c r="N3846">
        <v>0</v>
      </c>
      <c r="O3846">
        <v>0</v>
      </c>
      <c r="P3846">
        <v>4</v>
      </c>
      <c r="Q3846">
        <v>4</v>
      </c>
      <c r="R3846">
        <v>3</v>
      </c>
      <c r="S3846">
        <v>4</v>
      </c>
      <c r="T3846">
        <v>0</v>
      </c>
      <c r="U3846">
        <v>0</v>
      </c>
      <c r="V3846">
        <v>5</v>
      </c>
      <c r="W3846">
        <v>13</v>
      </c>
      <c r="X3846">
        <v>4</v>
      </c>
      <c r="Y3846">
        <v>0</v>
      </c>
      <c r="Z3846">
        <v>0</v>
      </c>
      <c r="AA3846">
        <v>8</v>
      </c>
      <c r="AB3846">
        <v>4</v>
      </c>
      <c r="AC3846">
        <v>36</v>
      </c>
      <c r="AD3846">
        <v>18</v>
      </c>
      <c r="AE3846">
        <v>18</v>
      </c>
      <c r="AF3846">
        <v>0</v>
      </c>
      <c r="AG3846">
        <v>0</v>
      </c>
      <c r="AH3846">
        <v>9</v>
      </c>
      <c r="AI3846">
        <v>0</v>
      </c>
      <c r="AJ3846">
        <v>9</v>
      </c>
      <c r="AK3846">
        <v>5</v>
      </c>
      <c r="AL3846">
        <v>5</v>
      </c>
      <c r="AM3846">
        <v>5</v>
      </c>
      <c r="AN3846">
        <v>5</v>
      </c>
      <c r="AO3846">
        <v>5</v>
      </c>
      <c r="AP3846">
        <v>5</v>
      </c>
      <c r="AQ3846">
        <v>5</v>
      </c>
      <c r="AR3846">
        <v>5</v>
      </c>
      <c r="AS3846">
        <v>5</v>
      </c>
      <c r="AT3846">
        <v>5</v>
      </c>
      <c r="AU3846">
        <v>5</v>
      </c>
      <c r="AV3846">
        <v>5</v>
      </c>
      <c r="AW3846">
        <v>5</v>
      </c>
      <c r="AX3846">
        <v>0</v>
      </c>
      <c r="AY3846">
        <v>0</v>
      </c>
      <c r="AZ3846">
        <v>239</v>
      </c>
      <c r="BA3846">
        <v>6500</v>
      </c>
      <c r="BB3846">
        <v>7</v>
      </c>
    </row>
    <row r="3847" spans="1:54" x14ac:dyDescent="0.35">
      <c r="A3847" t="s">
        <v>86</v>
      </c>
      <c r="B3847" t="s">
        <v>276</v>
      </c>
      <c r="C3847" t="s">
        <v>279</v>
      </c>
      <c r="D3847" t="s">
        <v>126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400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400</v>
      </c>
      <c r="BA3847">
        <v>7231</v>
      </c>
      <c r="BB3847">
        <v>5862</v>
      </c>
    </row>
    <row r="3848" spans="1:54" x14ac:dyDescent="0.35">
      <c r="A3848" t="s">
        <v>86</v>
      </c>
      <c r="B3848" t="s">
        <v>276</v>
      </c>
      <c r="C3848" t="s">
        <v>279</v>
      </c>
      <c r="D3848" t="s">
        <v>127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13</v>
      </c>
      <c r="Q3848">
        <v>10</v>
      </c>
      <c r="R3848">
        <v>7</v>
      </c>
      <c r="S3848">
        <v>11</v>
      </c>
      <c r="T3848">
        <v>17</v>
      </c>
      <c r="U3848">
        <v>5</v>
      </c>
      <c r="V3848">
        <v>0</v>
      </c>
      <c r="W3848">
        <v>0</v>
      </c>
      <c r="X3848">
        <v>21</v>
      </c>
      <c r="Y3848">
        <v>8</v>
      </c>
      <c r="Z3848">
        <v>3</v>
      </c>
      <c r="AA3848">
        <v>17</v>
      </c>
      <c r="AB3848">
        <v>3</v>
      </c>
      <c r="AC3848">
        <v>5</v>
      </c>
      <c r="AD3848">
        <v>13</v>
      </c>
      <c r="AE3848">
        <v>0</v>
      </c>
      <c r="AF3848">
        <v>0</v>
      </c>
      <c r="AG3848">
        <v>10</v>
      </c>
      <c r="AH3848">
        <v>6</v>
      </c>
      <c r="AI3848">
        <v>6</v>
      </c>
      <c r="AJ3848">
        <v>7</v>
      </c>
      <c r="AK3848">
        <v>6</v>
      </c>
      <c r="AL3848">
        <v>4</v>
      </c>
      <c r="AM3848">
        <v>6</v>
      </c>
      <c r="AN3848">
        <v>0</v>
      </c>
      <c r="AO3848">
        <v>0</v>
      </c>
      <c r="AP3848">
        <v>11</v>
      </c>
      <c r="AQ3848">
        <v>4</v>
      </c>
      <c r="AR3848">
        <v>11</v>
      </c>
      <c r="AS3848">
        <v>0</v>
      </c>
      <c r="AT3848">
        <v>9</v>
      </c>
      <c r="AU3848">
        <v>9</v>
      </c>
      <c r="AV3848">
        <v>3</v>
      </c>
      <c r="AW3848">
        <v>3</v>
      </c>
      <c r="AX3848">
        <v>3</v>
      </c>
      <c r="AY3848">
        <v>3</v>
      </c>
      <c r="AZ3848">
        <v>234</v>
      </c>
      <c r="BA3848">
        <v>46</v>
      </c>
      <c r="BB3848">
        <v>0</v>
      </c>
    </row>
    <row r="3849" spans="1:54" x14ac:dyDescent="0.35">
      <c r="A3849" t="s">
        <v>86</v>
      </c>
      <c r="B3849" t="s">
        <v>276</v>
      </c>
      <c r="C3849" t="s">
        <v>279</v>
      </c>
      <c r="D3849" t="s">
        <v>133</v>
      </c>
      <c r="E3849">
        <v>0</v>
      </c>
      <c r="F3849">
        <v>0</v>
      </c>
      <c r="G3849">
        <v>0</v>
      </c>
      <c r="H3849">
        <v>18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6</v>
      </c>
      <c r="AY3849">
        <v>0</v>
      </c>
      <c r="AZ3849">
        <v>24</v>
      </c>
      <c r="BA3849">
        <v>30</v>
      </c>
      <c r="BB3849">
        <v>0</v>
      </c>
    </row>
    <row r="3850" spans="1:54" x14ac:dyDescent="0.35">
      <c r="A3850" t="s">
        <v>86</v>
      </c>
      <c r="B3850" t="s">
        <v>276</v>
      </c>
      <c r="C3850" t="s">
        <v>279</v>
      </c>
      <c r="D3850" t="s">
        <v>135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10</v>
      </c>
    </row>
    <row r="3851" spans="1:54" x14ac:dyDescent="0.35">
      <c r="A3851" t="s">
        <v>86</v>
      </c>
      <c r="B3851" t="s">
        <v>276</v>
      </c>
      <c r="C3851" t="s">
        <v>279</v>
      </c>
      <c r="D3851" t="s">
        <v>136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4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4</v>
      </c>
      <c r="BA3851">
        <v>0</v>
      </c>
      <c r="BB3851">
        <v>0</v>
      </c>
    </row>
    <row r="3852" spans="1:54" x14ac:dyDescent="0.35">
      <c r="A3852" t="s">
        <v>86</v>
      </c>
      <c r="B3852" t="s">
        <v>276</v>
      </c>
      <c r="C3852" t="s">
        <v>280</v>
      </c>
      <c r="D3852" t="s">
        <v>54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63</v>
      </c>
      <c r="V3852">
        <v>125</v>
      </c>
      <c r="W3852">
        <v>2689</v>
      </c>
      <c r="X3852">
        <v>3665</v>
      </c>
      <c r="Y3852">
        <v>891</v>
      </c>
      <c r="Z3852">
        <v>650</v>
      </c>
      <c r="AA3852">
        <v>1540</v>
      </c>
      <c r="AB3852">
        <v>1383</v>
      </c>
      <c r="AC3852">
        <v>493</v>
      </c>
      <c r="AD3852">
        <v>951</v>
      </c>
      <c r="AE3852">
        <v>965</v>
      </c>
      <c r="AF3852">
        <v>1163</v>
      </c>
      <c r="AG3852">
        <v>1527</v>
      </c>
      <c r="AH3852">
        <v>1254</v>
      </c>
      <c r="AI3852">
        <v>1462</v>
      </c>
      <c r="AJ3852">
        <v>1091</v>
      </c>
      <c r="AK3852">
        <v>2309</v>
      </c>
      <c r="AL3852">
        <v>2752</v>
      </c>
      <c r="AM3852">
        <v>15501</v>
      </c>
      <c r="AN3852">
        <v>4005</v>
      </c>
      <c r="AO3852">
        <v>4292</v>
      </c>
      <c r="AP3852">
        <v>3623</v>
      </c>
      <c r="AQ3852">
        <v>2459</v>
      </c>
      <c r="AR3852">
        <v>2907</v>
      </c>
      <c r="AS3852">
        <v>4038</v>
      </c>
      <c r="AT3852">
        <v>1521</v>
      </c>
      <c r="AU3852">
        <v>1223</v>
      </c>
      <c r="AV3852">
        <v>675</v>
      </c>
      <c r="AW3852">
        <v>0</v>
      </c>
      <c r="AX3852">
        <v>0</v>
      </c>
      <c r="AY3852">
        <v>0</v>
      </c>
      <c r="AZ3852">
        <v>65217</v>
      </c>
      <c r="BA3852">
        <v>105233</v>
      </c>
      <c r="BB3852">
        <v>425692</v>
      </c>
    </row>
    <row r="3853" spans="1:54" x14ac:dyDescent="0.35">
      <c r="A3853" t="s">
        <v>86</v>
      </c>
      <c r="B3853" t="s">
        <v>276</v>
      </c>
      <c r="C3853" t="s">
        <v>280</v>
      </c>
      <c r="D3853" t="s">
        <v>55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6</v>
      </c>
    </row>
    <row r="3854" spans="1:54" x14ac:dyDescent="0.35">
      <c r="A3854" t="s">
        <v>86</v>
      </c>
      <c r="B3854" t="s">
        <v>276</v>
      </c>
      <c r="C3854" t="s">
        <v>280</v>
      </c>
      <c r="D3854" t="s">
        <v>57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120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6510</v>
      </c>
      <c r="W3854">
        <v>3030</v>
      </c>
      <c r="X3854">
        <v>2132</v>
      </c>
      <c r="Y3854">
        <v>26537</v>
      </c>
      <c r="Z3854">
        <v>4014</v>
      </c>
      <c r="AA3854">
        <v>3411</v>
      </c>
      <c r="AB3854">
        <v>4410</v>
      </c>
      <c r="AC3854">
        <v>2028</v>
      </c>
      <c r="AD3854">
        <v>12507</v>
      </c>
      <c r="AE3854">
        <v>31848</v>
      </c>
      <c r="AF3854">
        <v>8113</v>
      </c>
      <c r="AG3854">
        <v>11965</v>
      </c>
      <c r="AH3854">
        <v>4418</v>
      </c>
      <c r="AI3854">
        <v>7290</v>
      </c>
      <c r="AJ3854">
        <v>43231</v>
      </c>
      <c r="AK3854">
        <v>7833</v>
      </c>
      <c r="AL3854">
        <v>20942</v>
      </c>
      <c r="AM3854">
        <v>2490</v>
      </c>
      <c r="AN3854">
        <v>1476</v>
      </c>
      <c r="AO3854">
        <v>9745</v>
      </c>
      <c r="AP3854">
        <v>1470</v>
      </c>
      <c r="AQ3854">
        <v>1968</v>
      </c>
      <c r="AR3854">
        <v>3998</v>
      </c>
      <c r="AS3854">
        <v>19938</v>
      </c>
      <c r="AT3854">
        <v>2220</v>
      </c>
      <c r="AU3854">
        <v>822</v>
      </c>
      <c r="AV3854">
        <v>0</v>
      </c>
      <c r="AW3854">
        <v>0</v>
      </c>
      <c r="AX3854">
        <v>0</v>
      </c>
      <c r="AY3854">
        <v>0</v>
      </c>
      <c r="AZ3854">
        <v>244466</v>
      </c>
      <c r="BA3854">
        <v>841617</v>
      </c>
      <c r="BB3854">
        <v>783052</v>
      </c>
    </row>
    <row r="3855" spans="1:54" x14ac:dyDescent="0.35">
      <c r="A3855" t="s">
        <v>86</v>
      </c>
      <c r="B3855" t="s">
        <v>276</v>
      </c>
      <c r="C3855" t="s">
        <v>280</v>
      </c>
      <c r="D3855" t="s">
        <v>58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48</v>
      </c>
      <c r="AB3855">
        <v>0</v>
      </c>
      <c r="AC3855">
        <v>0</v>
      </c>
      <c r="AD3855">
        <v>0</v>
      </c>
      <c r="AE3855">
        <v>0</v>
      </c>
      <c r="AF3855">
        <v>30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12</v>
      </c>
      <c r="AM3855">
        <v>0</v>
      </c>
      <c r="AN3855">
        <v>0</v>
      </c>
      <c r="AO3855">
        <v>0</v>
      </c>
      <c r="AP3855">
        <v>30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120</v>
      </c>
      <c r="BA3855">
        <v>24285</v>
      </c>
      <c r="BB3855">
        <v>710</v>
      </c>
    </row>
    <row r="3856" spans="1:54" x14ac:dyDescent="0.35">
      <c r="A3856" t="s">
        <v>86</v>
      </c>
      <c r="B3856" t="s">
        <v>276</v>
      </c>
      <c r="C3856" t="s">
        <v>280</v>
      </c>
      <c r="D3856" t="s">
        <v>59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1800</v>
      </c>
      <c r="AC3856">
        <v>0</v>
      </c>
      <c r="AD3856">
        <v>1800</v>
      </c>
      <c r="AE3856">
        <v>0</v>
      </c>
      <c r="AF3856">
        <v>900</v>
      </c>
      <c r="AG3856">
        <v>1350</v>
      </c>
      <c r="AH3856">
        <v>0</v>
      </c>
      <c r="AI3856">
        <v>900</v>
      </c>
      <c r="AJ3856">
        <v>900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7650</v>
      </c>
      <c r="BA3856">
        <v>4913</v>
      </c>
      <c r="BB3856">
        <v>6060</v>
      </c>
    </row>
    <row r="3857" spans="1:54" x14ac:dyDescent="0.35">
      <c r="A3857" t="s">
        <v>86</v>
      </c>
      <c r="B3857" t="s">
        <v>276</v>
      </c>
      <c r="C3857" t="s">
        <v>280</v>
      </c>
      <c r="D3857" t="s">
        <v>60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40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40</v>
      </c>
      <c r="BA3857">
        <v>0</v>
      </c>
      <c r="BB3857">
        <v>0</v>
      </c>
    </row>
    <row r="3858" spans="1:54" x14ac:dyDescent="0.35">
      <c r="A3858" t="s">
        <v>86</v>
      </c>
      <c r="B3858" t="s">
        <v>276</v>
      </c>
      <c r="C3858" t="s">
        <v>280</v>
      </c>
      <c r="D3858" t="s">
        <v>61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40</v>
      </c>
      <c r="X3858">
        <v>70</v>
      </c>
      <c r="Y3858">
        <v>35</v>
      </c>
      <c r="Z3858">
        <v>128</v>
      </c>
      <c r="AA3858">
        <v>0</v>
      </c>
      <c r="AB3858">
        <v>39</v>
      </c>
      <c r="AC3858">
        <v>67</v>
      </c>
      <c r="AD3858">
        <v>56</v>
      </c>
      <c r="AE3858">
        <v>0</v>
      </c>
      <c r="AF3858">
        <v>0</v>
      </c>
      <c r="AG3858">
        <v>72</v>
      </c>
      <c r="AH3858">
        <v>53</v>
      </c>
      <c r="AI3858">
        <v>45</v>
      </c>
      <c r="AJ3858">
        <v>46</v>
      </c>
      <c r="AK3858">
        <v>54</v>
      </c>
      <c r="AL3858">
        <v>56</v>
      </c>
      <c r="AM3858">
        <v>0</v>
      </c>
      <c r="AN3858">
        <v>24</v>
      </c>
      <c r="AO3858">
        <v>14</v>
      </c>
      <c r="AP3858">
        <v>6</v>
      </c>
      <c r="AQ3858">
        <v>0</v>
      </c>
      <c r="AR3858">
        <v>6</v>
      </c>
      <c r="AS3858">
        <v>18</v>
      </c>
      <c r="AT3858">
        <v>28</v>
      </c>
      <c r="AU3858">
        <v>15</v>
      </c>
      <c r="AV3858">
        <v>0</v>
      </c>
      <c r="AW3858">
        <v>0</v>
      </c>
      <c r="AX3858">
        <v>0</v>
      </c>
      <c r="AY3858">
        <v>0</v>
      </c>
      <c r="AZ3858">
        <v>872</v>
      </c>
      <c r="BA3858">
        <v>630</v>
      </c>
      <c r="BB3858">
        <v>0</v>
      </c>
    </row>
    <row r="3859" spans="1:54" x14ac:dyDescent="0.35">
      <c r="A3859" t="s">
        <v>86</v>
      </c>
      <c r="B3859" t="s">
        <v>276</v>
      </c>
      <c r="C3859" t="s">
        <v>280</v>
      </c>
      <c r="D3859" t="s">
        <v>62</v>
      </c>
      <c r="E3859">
        <v>775</v>
      </c>
      <c r="F3859">
        <v>100</v>
      </c>
      <c r="G3859">
        <v>230</v>
      </c>
      <c r="H3859">
        <v>255</v>
      </c>
      <c r="I3859">
        <v>4350</v>
      </c>
      <c r="J3859">
        <v>4060</v>
      </c>
      <c r="K3859">
        <v>4090</v>
      </c>
      <c r="L3859">
        <v>3990</v>
      </c>
      <c r="M3859">
        <v>525</v>
      </c>
      <c r="N3859">
        <v>0</v>
      </c>
      <c r="O3859">
        <v>200</v>
      </c>
      <c r="P3859">
        <v>0</v>
      </c>
      <c r="Q3859">
        <v>0</v>
      </c>
      <c r="R3859">
        <v>0</v>
      </c>
      <c r="S3859">
        <v>100</v>
      </c>
      <c r="T3859">
        <v>115</v>
      </c>
      <c r="U3859">
        <v>0</v>
      </c>
      <c r="V3859">
        <v>43449</v>
      </c>
      <c r="W3859">
        <v>106300</v>
      </c>
      <c r="X3859">
        <v>99366</v>
      </c>
      <c r="Y3859">
        <v>110030</v>
      </c>
      <c r="Z3859">
        <v>105899</v>
      </c>
      <c r="AA3859">
        <v>123427</v>
      </c>
      <c r="AB3859">
        <v>108586</v>
      </c>
      <c r="AC3859">
        <v>101063</v>
      </c>
      <c r="AD3859">
        <v>150555</v>
      </c>
      <c r="AE3859">
        <v>132131</v>
      </c>
      <c r="AF3859">
        <v>130691</v>
      </c>
      <c r="AG3859">
        <v>193899</v>
      </c>
      <c r="AH3859">
        <v>138478</v>
      </c>
      <c r="AI3859">
        <v>118637</v>
      </c>
      <c r="AJ3859">
        <v>126637</v>
      </c>
      <c r="AK3859">
        <v>189372</v>
      </c>
      <c r="AL3859">
        <v>128641</v>
      </c>
      <c r="AM3859">
        <v>129729</v>
      </c>
      <c r="AN3859">
        <v>83214</v>
      </c>
      <c r="AO3859">
        <v>80917</v>
      </c>
      <c r="AP3859">
        <v>234104</v>
      </c>
      <c r="AQ3859">
        <v>106032</v>
      </c>
      <c r="AR3859">
        <v>79416</v>
      </c>
      <c r="AS3859">
        <v>74695</v>
      </c>
      <c r="AT3859">
        <v>63573</v>
      </c>
      <c r="AU3859">
        <v>80213</v>
      </c>
      <c r="AV3859">
        <v>616</v>
      </c>
      <c r="AW3859">
        <v>402</v>
      </c>
      <c r="AX3859">
        <v>420</v>
      </c>
      <c r="AY3859">
        <v>0</v>
      </c>
      <c r="AZ3859">
        <v>3059282</v>
      </c>
      <c r="BA3859">
        <v>2883423</v>
      </c>
      <c r="BB3859">
        <v>2336782</v>
      </c>
    </row>
    <row r="3860" spans="1:54" x14ac:dyDescent="0.35">
      <c r="A3860" t="s">
        <v>86</v>
      </c>
      <c r="B3860" t="s">
        <v>276</v>
      </c>
      <c r="C3860" t="s">
        <v>280</v>
      </c>
      <c r="D3860" t="s">
        <v>63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7113</v>
      </c>
      <c r="W3860">
        <v>5625</v>
      </c>
      <c r="X3860">
        <v>3750</v>
      </c>
      <c r="Y3860">
        <v>0</v>
      </c>
      <c r="Z3860">
        <v>14625</v>
      </c>
      <c r="AA3860">
        <v>0</v>
      </c>
      <c r="AB3860">
        <v>2250</v>
      </c>
      <c r="AC3860">
        <v>3750</v>
      </c>
      <c r="AD3860">
        <v>6375</v>
      </c>
      <c r="AE3860">
        <v>53147</v>
      </c>
      <c r="AF3860">
        <v>7500</v>
      </c>
      <c r="AG3860">
        <v>0</v>
      </c>
      <c r="AH3860">
        <v>0</v>
      </c>
      <c r="AI3860">
        <v>59401</v>
      </c>
      <c r="AJ3860">
        <v>3375</v>
      </c>
      <c r="AK3860">
        <v>1500</v>
      </c>
      <c r="AL3860">
        <v>6000</v>
      </c>
      <c r="AM3860">
        <v>7125</v>
      </c>
      <c r="AN3860">
        <v>3375</v>
      </c>
      <c r="AO3860">
        <v>11523</v>
      </c>
      <c r="AP3860">
        <v>7350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203784</v>
      </c>
      <c r="BA3860">
        <v>269856</v>
      </c>
      <c r="BB3860">
        <v>333556</v>
      </c>
    </row>
    <row r="3861" spans="1:54" x14ac:dyDescent="0.35">
      <c r="A3861" t="s">
        <v>86</v>
      </c>
      <c r="B3861" t="s">
        <v>276</v>
      </c>
      <c r="C3861" t="s">
        <v>280</v>
      </c>
      <c r="D3861" t="s">
        <v>64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60</v>
      </c>
      <c r="V3861">
        <v>0</v>
      </c>
      <c r="W3861">
        <v>288</v>
      </c>
      <c r="X3861">
        <v>1180</v>
      </c>
      <c r="Y3861">
        <v>435</v>
      </c>
      <c r="Z3861">
        <v>140</v>
      </c>
      <c r="AA3861">
        <v>149</v>
      </c>
      <c r="AB3861">
        <v>435</v>
      </c>
      <c r="AC3861">
        <v>205</v>
      </c>
      <c r="AD3861">
        <v>468</v>
      </c>
      <c r="AE3861">
        <v>1707</v>
      </c>
      <c r="AF3861">
        <v>665</v>
      </c>
      <c r="AG3861">
        <v>709</v>
      </c>
      <c r="AH3861">
        <v>611</v>
      </c>
      <c r="AI3861">
        <v>860</v>
      </c>
      <c r="AJ3861">
        <v>940</v>
      </c>
      <c r="AK3861">
        <v>1338</v>
      </c>
      <c r="AL3861">
        <v>970</v>
      </c>
      <c r="AM3861">
        <v>775</v>
      </c>
      <c r="AN3861">
        <v>1150</v>
      </c>
      <c r="AO3861">
        <v>2035</v>
      </c>
      <c r="AP3861">
        <v>1095</v>
      </c>
      <c r="AQ3861">
        <v>1236</v>
      </c>
      <c r="AR3861">
        <v>1327</v>
      </c>
      <c r="AS3861">
        <v>945</v>
      </c>
      <c r="AT3861">
        <v>953</v>
      </c>
      <c r="AU3861">
        <v>470</v>
      </c>
      <c r="AV3861">
        <v>375</v>
      </c>
      <c r="AW3861">
        <v>120</v>
      </c>
      <c r="AX3861">
        <v>30</v>
      </c>
      <c r="AY3861">
        <v>0</v>
      </c>
      <c r="AZ3861">
        <v>21671</v>
      </c>
      <c r="BA3861">
        <v>58998</v>
      </c>
      <c r="BB3861">
        <v>29526</v>
      </c>
    </row>
    <row r="3862" spans="1:54" x14ac:dyDescent="0.35">
      <c r="A3862" t="s">
        <v>86</v>
      </c>
      <c r="B3862" t="s">
        <v>276</v>
      </c>
      <c r="C3862" t="s">
        <v>280</v>
      </c>
      <c r="D3862" t="s">
        <v>67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840</v>
      </c>
      <c r="BB3862">
        <v>0</v>
      </c>
    </row>
    <row r="3863" spans="1:54" x14ac:dyDescent="0.35">
      <c r="A3863" t="s">
        <v>86</v>
      </c>
      <c r="B3863" t="s">
        <v>276</v>
      </c>
      <c r="C3863" t="s">
        <v>280</v>
      </c>
      <c r="D3863" t="s">
        <v>142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2835</v>
      </c>
      <c r="AT3863">
        <v>0</v>
      </c>
      <c r="AU3863">
        <v>1435</v>
      </c>
      <c r="AV3863">
        <v>0</v>
      </c>
      <c r="AW3863">
        <v>0</v>
      </c>
      <c r="AX3863">
        <v>0</v>
      </c>
      <c r="AY3863">
        <v>0</v>
      </c>
      <c r="AZ3863">
        <v>4270</v>
      </c>
      <c r="BA3863">
        <v>0</v>
      </c>
      <c r="BB3863">
        <v>0</v>
      </c>
    </row>
    <row r="3864" spans="1:54" x14ac:dyDescent="0.35">
      <c r="A3864" t="s">
        <v>86</v>
      </c>
      <c r="B3864" t="s">
        <v>276</v>
      </c>
      <c r="C3864" t="s">
        <v>280</v>
      </c>
      <c r="D3864" t="s">
        <v>189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275</v>
      </c>
    </row>
    <row r="3865" spans="1:54" x14ac:dyDescent="0.35">
      <c r="A3865" t="s">
        <v>86</v>
      </c>
      <c r="B3865" t="s">
        <v>276</v>
      </c>
      <c r="C3865" t="s">
        <v>280</v>
      </c>
      <c r="D3865" t="s">
        <v>68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8124</v>
      </c>
      <c r="AG3865">
        <v>32472</v>
      </c>
      <c r="AH3865">
        <v>6894</v>
      </c>
      <c r="AI3865">
        <v>0</v>
      </c>
      <c r="AJ3865">
        <v>42653</v>
      </c>
      <c r="AK3865">
        <v>55624</v>
      </c>
      <c r="AL3865">
        <v>15083</v>
      </c>
      <c r="AM3865">
        <v>11664</v>
      </c>
      <c r="AN3865">
        <v>599</v>
      </c>
      <c r="AO3865">
        <v>0</v>
      </c>
      <c r="AP3865">
        <v>0</v>
      </c>
      <c r="AQ3865">
        <v>13</v>
      </c>
      <c r="AR3865">
        <v>0</v>
      </c>
      <c r="AS3865">
        <v>7632</v>
      </c>
      <c r="AT3865">
        <v>3404</v>
      </c>
      <c r="AU3865">
        <v>98</v>
      </c>
      <c r="AV3865">
        <v>750</v>
      </c>
      <c r="AW3865">
        <v>0</v>
      </c>
      <c r="AX3865">
        <v>0</v>
      </c>
      <c r="AY3865">
        <v>0</v>
      </c>
      <c r="AZ3865">
        <v>185010</v>
      </c>
      <c r="BA3865">
        <v>415861</v>
      </c>
      <c r="BB3865">
        <v>1859</v>
      </c>
    </row>
    <row r="3866" spans="1:54" x14ac:dyDescent="0.35">
      <c r="A3866" t="s">
        <v>86</v>
      </c>
      <c r="B3866" t="s">
        <v>276</v>
      </c>
      <c r="C3866" t="s">
        <v>280</v>
      </c>
      <c r="D3866" t="s">
        <v>219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3150</v>
      </c>
    </row>
    <row r="3867" spans="1:54" x14ac:dyDescent="0.35">
      <c r="A3867" t="s">
        <v>86</v>
      </c>
      <c r="B3867" t="s">
        <v>276</v>
      </c>
      <c r="C3867" t="s">
        <v>280</v>
      </c>
      <c r="D3867" t="s">
        <v>70</v>
      </c>
      <c r="E3867">
        <v>0</v>
      </c>
      <c r="F3867">
        <v>450</v>
      </c>
      <c r="G3867">
        <v>0</v>
      </c>
      <c r="H3867">
        <v>450</v>
      </c>
      <c r="I3867">
        <v>0</v>
      </c>
      <c r="J3867">
        <v>0</v>
      </c>
      <c r="K3867">
        <v>240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600</v>
      </c>
      <c r="X3867">
        <v>0</v>
      </c>
      <c r="Y3867">
        <v>0</v>
      </c>
      <c r="Z3867">
        <v>0</v>
      </c>
      <c r="AA3867">
        <v>0</v>
      </c>
      <c r="AB3867">
        <v>1238</v>
      </c>
      <c r="AC3867">
        <v>10482</v>
      </c>
      <c r="AD3867">
        <v>413</v>
      </c>
      <c r="AE3867">
        <v>1650</v>
      </c>
      <c r="AF3867">
        <v>9866</v>
      </c>
      <c r="AG3867">
        <v>1238</v>
      </c>
      <c r="AH3867">
        <v>1238</v>
      </c>
      <c r="AI3867">
        <v>825</v>
      </c>
      <c r="AJ3867">
        <v>14527</v>
      </c>
      <c r="AK3867">
        <v>2173</v>
      </c>
      <c r="AL3867">
        <v>3575</v>
      </c>
      <c r="AM3867">
        <v>825</v>
      </c>
      <c r="AN3867">
        <v>1650</v>
      </c>
      <c r="AO3867">
        <v>0</v>
      </c>
      <c r="AP3867">
        <v>8225</v>
      </c>
      <c r="AQ3867">
        <v>825</v>
      </c>
      <c r="AR3867">
        <v>825</v>
      </c>
      <c r="AS3867">
        <v>2250</v>
      </c>
      <c r="AT3867">
        <v>2386</v>
      </c>
      <c r="AU3867">
        <v>825</v>
      </c>
      <c r="AV3867">
        <v>1650</v>
      </c>
      <c r="AW3867">
        <v>413</v>
      </c>
      <c r="AX3867">
        <v>0</v>
      </c>
      <c r="AY3867">
        <v>1025</v>
      </c>
      <c r="AZ3867">
        <v>69864</v>
      </c>
      <c r="BA3867">
        <v>150275</v>
      </c>
      <c r="BB3867">
        <v>142460</v>
      </c>
    </row>
    <row r="3868" spans="1:54" x14ac:dyDescent="0.35">
      <c r="A3868" t="s">
        <v>86</v>
      </c>
      <c r="B3868" t="s">
        <v>276</v>
      </c>
      <c r="C3868" t="s">
        <v>280</v>
      </c>
      <c r="D3868" t="s">
        <v>71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6788</v>
      </c>
      <c r="X3868">
        <v>13755</v>
      </c>
      <c r="Y3868">
        <v>4359</v>
      </c>
      <c r="Z3868">
        <v>91476</v>
      </c>
      <c r="AA3868">
        <v>10164</v>
      </c>
      <c r="AB3868">
        <v>8325</v>
      </c>
      <c r="AC3868">
        <v>3675</v>
      </c>
      <c r="AD3868">
        <v>4125</v>
      </c>
      <c r="AE3868">
        <v>5813</v>
      </c>
      <c r="AF3868">
        <v>3225</v>
      </c>
      <c r="AG3868">
        <v>6563</v>
      </c>
      <c r="AH3868">
        <v>9529</v>
      </c>
      <c r="AI3868">
        <v>3713</v>
      </c>
      <c r="AJ3868">
        <v>20490</v>
      </c>
      <c r="AK3868">
        <v>29047</v>
      </c>
      <c r="AL3868">
        <v>9682</v>
      </c>
      <c r="AM3868">
        <v>4455</v>
      </c>
      <c r="AN3868">
        <v>13530</v>
      </c>
      <c r="AO3868">
        <v>7500</v>
      </c>
      <c r="AP3868">
        <v>4125</v>
      </c>
      <c r="AQ3868">
        <v>0</v>
      </c>
      <c r="AR3868">
        <v>2367</v>
      </c>
      <c r="AS3868">
        <v>2796</v>
      </c>
      <c r="AT3868">
        <v>5423</v>
      </c>
      <c r="AU3868">
        <v>0</v>
      </c>
      <c r="AV3868">
        <v>10148</v>
      </c>
      <c r="AW3868">
        <v>0</v>
      </c>
      <c r="AX3868">
        <v>0</v>
      </c>
      <c r="AY3868">
        <v>0</v>
      </c>
      <c r="AZ3868">
        <v>281073</v>
      </c>
      <c r="BA3868">
        <v>160088</v>
      </c>
      <c r="BB3868">
        <v>101049</v>
      </c>
    </row>
    <row r="3869" spans="1:54" x14ac:dyDescent="0.35">
      <c r="A3869" t="s">
        <v>86</v>
      </c>
      <c r="B3869" t="s">
        <v>276</v>
      </c>
      <c r="C3869" t="s">
        <v>280</v>
      </c>
      <c r="D3869" t="s">
        <v>72</v>
      </c>
      <c r="E3869">
        <v>5221</v>
      </c>
      <c r="F3869">
        <v>3095</v>
      </c>
      <c r="G3869">
        <v>5158</v>
      </c>
      <c r="H3869">
        <v>3838</v>
      </c>
      <c r="I3869">
        <v>61084</v>
      </c>
      <c r="J3869">
        <v>63076</v>
      </c>
      <c r="K3869">
        <v>60830</v>
      </c>
      <c r="L3869">
        <v>63104</v>
      </c>
      <c r="M3869">
        <v>4640</v>
      </c>
      <c r="N3869">
        <v>5164</v>
      </c>
      <c r="O3869">
        <v>1954</v>
      </c>
      <c r="P3869">
        <v>5494</v>
      </c>
      <c r="Q3869">
        <v>2338</v>
      </c>
      <c r="R3869">
        <v>2224</v>
      </c>
      <c r="S3869">
        <v>3580</v>
      </c>
      <c r="T3869">
        <v>3098</v>
      </c>
      <c r="U3869">
        <v>2351</v>
      </c>
      <c r="V3869">
        <v>118880</v>
      </c>
      <c r="W3869">
        <v>69797</v>
      </c>
      <c r="X3869">
        <v>126227</v>
      </c>
      <c r="Y3869">
        <v>121023</v>
      </c>
      <c r="Z3869">
        <v>261706</v>
      </c>
      <c r="AA3869">
        <v>293562</v>
      </c>
      <c r="AB3869">
        <v>175024</v>
      </c>
      <c r="AC3869">
        <v>190595</v>
      </c>
      <c r="AD3869">
        <v>162398</v>
      </c>
      <c r="AE3869">
        <v>260722</v>
      </c>
      <c r="AF3869">
        <v>179738</v>
      </c>
      <c r="AG3869">
        <v>174337</v>
      </c>
      <c r="AH3869">
        <v>228330</v>
      </c>
      <c r="AI3869">
        <v>277640</v>
      </c>
      <c r="AJ3869">
        <v>184553</v>
      </c>
      <c r="AK3869">
        <v>191350</v>
      </c>
      <c r="AL3869">
        <v>241004</v>
      </c>
      <c r="AM3869">
        <v>228545</v>
      </c>
      <c r="AN3869">
        <v>185706</v>
      </c>
      <c r="AO3869">
        <v>177103</v>
      </c>
      <c r="AP3869">
        <v>167568</v>
      </c>
      <c r="AQ3869">
        <v>173901</v>
      </c>
      <c r="AR3869">
        <v>233378</v>
      </c>
      <c r="AS3869">
        <v>191262</v>
      </c>
      <c r="AT3869">
        <v>209337</v>
      </c>
      <c r="AU3869">
        <v>134071</v>
      </c>
      <c r="AV3869">
        <v>18031</v>
      </c>
      <c r="AW3869">
        <v>3211</v>
      </c>
      <c r="AX3869">
        <v>1883</v>
      </c>
      <c r="AY3869">
        <v>2195</v>
      </c>
      <c r="AZ3869">
        <v>5279326</v>
      </c>
      <c r="BA3869">
        <v>4437292</v>
      </c>
      <c r="BB3869">
        <v>4695985</v>
      </c>
    </row>
    <row r="3870" spans="1:54" x14ac:dyDescent="0.35">
      <c r="A3870" t="s">
        <v>86</v>
      </c>
      <c r="B3870" t="s">
        <v>276</v>
      </c>
      <c r="C3870" t="s">
        <v>280</v>
      </c>
      <c r="D3870" t="s">
        <v>73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14185</v>
      </c>
      <c r="W3870">
        <v>17100</v>
      </c>
      <c r="X3870">
        <v>23556</v>
      </c>
      <c r="Y3870">
        <v>13338</v>
      </c>
      <c r="Z3870">
        <v>17730</v>
      </c>
      <c r="AA3870">
        <v>11280</v>
      </c>
      <c r="AB3870">
        <v>13942</v>
      </c>
      <c r="AC3870">
        <v>13628</v>
      </c>
      <c r="AD3870">
        <v>10885</v>
      </c>
      <c r="AE3870">
        <v>13185</v>
      </c>
      <c r="AF3870">
        <v>8370</v>
      </c>
      <c r="AG3870">
        <v>11135</v>
      </c>
      <c r="AH3870">
        <v>13245</v>
      </c>
      <c r="AI3870">
        <v>12071</v>
      </c>
      <c r="AJ3870">
        <v>11820</v>
      </c>
      <c r="AK3870">
        <v>11955</v>
      </c>
      <c r="AL3870">
        <v>12075</v>
      </c>
      <c r="AM3870">
        <v>11200</v>
      </c>
      <c r="AN3870">
        <v>12755</v>
      </c>
      <c r="AO3870">
        <v>11385</v>
      </c>
      <c r="AP3870">
        <v>11820</v>
      </c>
      <c r="AQ3870">
        <v>12420</v>
      </c>
      <c r="AR3870">
        <v>12840</v>
      </c>
      <c r="AS3870">
        <v>34162</v>
      </c>
      <c r="AT3870">
        <v>24532</v>
      </c>
      <c r="AU3870">
        <v>7690</v>
      </c>
      <c r="AV3870">
        <v>4200</v>
      </c>
      <c r="AW3870">
        <v>0</v>
      </c>
      <c r="AX3870">
        <v>0</v>
      </c>
      <c r="AY3870">
        <v>0</v>
      </c>
      <c r="AZ3870">
        <v>372504</v>
      </c>
      <c r="BA3870">
        <v>421562</v>
      </c>
      <c r="BB3870">
        <v>228227</v>
      </c>
    </row>
    <row r="3871" spans="1:54" x14ac:dyDescent="0.35">
      <c r="A3871" t="s">
        <v>86</v>
      </c>
      <c r="B3871" t="s">
        <v>276</v>
      </c>
      <c r="C3871" t="s">
        <v>280</v>
      </c>
      <c r="D3871" t="s">
        <v>74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300</v>
      </c>
      <c r="V3871">
        <v>0</v>
      </c>
      <c r="W3871">
        <v>4083</v>
      </c>
      <c r="X3871">
        <v>2700</v>
      </c>
      <c r="Y3871">
        <v>20708</v>
      </c>
      <c r="Z3871">
        <v>4298</v>
      </c>
      <c r="AA3871">
        <v>4463</v>
      </c>
      <c r="AB3871">
        <v>2849</v>
      </c>
      <c r="AC3871">
        <v>3173</v>
      </c>
      <c r="AD3871">
        <v>15150</v>
      </c>
      <c r="AE3871">
        <v>2650</v>
      </c>
      <c r="AF3871">
        <v>21910</v>
      </c>
      <c r="AG3871">
        <v>1815</v>
      </c>
      <c r="AH3871">
        <v>4950</v>
      </c>
      <c r="AI3871">
        <v>2224</v>
      </c>
      <c r="AJ3871">
        <v>4186</v>
      </c>
      <c r="AK3871">
        <v>16500</v>
      </c>
      <c r="AL3871">
        <v>6075</v>
      </c>
      <c r="AM3871">
        <v>0</v>
      </c>
      <c r="AN3871">
        <v>2500</v>
      </c>
      <c r="AO3871">
        <v>0</v>
      </c>
      <c r="AP3871">
        <v>16744</v>
      </c>
      <c r="AQ3871">
        <v>2273</v>
      </c>
      <c r="AR3871">
        <v>3702</v>
      </c>
      <c r="AS3871">
        <v>6570</v>
      </c>
      <c r="AT3871">
        <v>1980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151803</v>
      </c>
      <c r="BA3871">
        <v>211917</v>
      </c>
      <c r="BB3871">
        <v>189865</v>
      </c>
    </row>
    <row r="3872" spans="1:54" x14ac:dyDescent="0.35">
      <c r="A3872" t="s">
        <v>86</v>
      </c>
      <c r="B3872" t="s">
        <v>276</v>
      </c>
      <c r="C3872" t="s">
        <v>280</v>
      </c>
      <c r="D3872" t="s">
        <v>75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7</v>
      </c>
      <c r="Y3872">
        <v>0</v>
      </c>
      <c r="Z3872">
        <v>0</v>
      </c>
      <c r="AA3872">
        <v>7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14</v>
      </c>
      <c r="BA3872">
        <v>177</v>
      </c>
      <c r="BB3872">
        <v>0</v>
      </c>
    </row>
    <row r="3873" spans="1:54" x14ac:dyDescent="0.35">
      <c r="A3873" t="s">
        <v>86</v>
      </c>
      <c r="B3873" t="s">
        <v>276</v>
      </c>
      <c r="C3873" t="s">
        <v>280</v>
      </c>
      <c r="D3873" t="s">
        <v>76</v>
      </c>
      <c r="E3873">
        <v>0</v>
      </c>
      <c r="F3873">
        <v>0</v>
      </c>
      <c r="G3873">
        <v>0</v>
      </c>
      <c r="H3873">
        <v>0</v>
      </c>
      <c r="I3873">
        <v>71909</v>
      </c>
      <c r="J3873">
        <v>71910</v>
      </c>
      <c r="K3873">
        <v>71910</v>
      </c>
      <c r="L3873">
        <v>71910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6152</v>
      </c>
      <c r="W3873">
        <v>15900</v>
      </c>
      <c r="X3873">
        <v>8400</v>
      </c>
      <c r="Y3873">
        <v>6150</v>
      </c>
      <c r="Z3873">
        <v>69562</v>
      </c>
      <c r="AA3873">
        <v>69561</v>
      </c>
      <c r="AB3873">
        <v>79311</v>
      </c>
      <c r="AC3873">
        <v>79311</v>
      </c>
      <c r="AD3873">
        <v>69561</v>
      </c>
      <c r="AE3873">
        <v>106695</v>
      </c>
      <c r="AF3873">
        <v>116445</v>
      </c>
      <c r="AG3873">
        <v>106695</v>
      </c>
      <c r="AH3873">
        <v>138945</v>
      </c>
      <c r="AI3873">
        <v>131091</v>
      </c>
      <c r="AJ3873">
        <v>87041</v>
      </c>
      <c r="AK3873">
        <v>106541</v>
      </c>
      <c r="AL3873">
        <v>96791</v>
      </c>
      <c r="AM3873">
        <v>157818</v>
      </c>
      <c r="AN3873">
        <v>148247</v>
      </c>
      <c r="AO3873">
        <v>148067</v>
      </c>
      <c r="AP3873">
        <v>138317</v>
      </c>
      <c r="AQ3873">
        <v>118817</v>
      </c>
      <c r="AR3873">
        <v>30232</v>
      </c>
      <c r="AS3873">
        <v>30233</v>
      </c>
      <c r="AT3873">
        <v>30233</v>
      </c>
      <c r="AU3873">
        <v>30233</v>
      </c>
      <c r="AV3873">
        <v>7450</v>
      </c>
      <c r="AW3873">
        <v>7450</v>
      </c>
      <c r="AX3873">
        <v>7451</v>
      </c>
      <c r="AY3873">
        <v>7451</v>
      </c>
      <c r="AZ3873">
        <v>2443790</v>
      </c>
      <c r="BA3873">
        <v>1249393</v>
      </c>
      <c r="BB3873">
        <v>1152699</v>
      </c>
    </row>
    <row r="3874" spans="1:54" x14ac:dyDescent="0.35">
      <c r="A3874" t="s">
        <v>86</v>
      </c>
      <c r="B3874" t="s">
        <v>276</v>
      </c>
      <c r="C3874" t="s">
        <v>280</v>
      </c>
      <c r="D3874" t="s">
        <v>77</v>
      </c>
      <c r="E3874">
        <v>0</v>
      </c>
      <c r="F3874">
        <v>0</v>
      </c>
      <c r="G3874">
        <v>0</v>
      </c>
      <c r="H3874">
        <v>0</v>
      </c>
      <c r="I3874">
        <v>795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1350</v>
      </c>
      <c r="U3874">
        <v>2700</v>
      </c>
      <c r="V3874">
        <v>750</v>
      </c>
      <c r="W3874">
        <v>5286</v>
      </c>
      <c r="X3874">
        <v>2686</v>
      </c>
      <c r="Y3874">
        <v>6330</v>
      </c>
      <c r="Z3874">
        <v>3215</v>
      </c>
      <c r="AA3874">
        <v>3150</v>
      </c>
      <c r="AB3874">
        <v>2245</v>
      </c>
      <c r="AC3874">
        <v>1680</v>
      </c>
      <c r="AD3874">
        <v>4965</v>
      </c>
      <c r="AE3874">
        <v>3820</v>
      </c>
      <c r="AF3874">
        <v>2785</v>
      </c>
      <c r="AG3874">
        <v>940</v>
      </c>
      <c r="AH3874">
        <v>175</v>
      </c>
      <c r="AI3874">
        <v>0</v>
      </c>
      <c r="AJ3874">
        <v>22587</v>
      </c>
      <c r="AK3874">
        <v>2856</v>
      </c>
      <c r="AL3874">
        <v>4480</v>
      </c>
      <c r="AM3874">
        <v>4845</v>
      </c>
      <c r="AN3874">
        <v>3955</v>
      </c>
      <c r="AO3874">
        <v>3608</v>
      </c>
      <c r="AP3874">
        <v>755</v>
      </c>
      <c r="AQ3874">
        <v>500</v>
      </c>
      <c r="AR3874">
        <v>7490</v>
      </c>
      <c r="AS3874">
        <v>12671</v>
      </c>
      <c r="AT3874">
        <v>0</v>
      </c>
      <c r="AU3874">
        <v>5375</v>
      </c>
      <c r="AV3874">
        <v>1300</v>
      </c>
      <c r="AW3874">
        <v>0</v>
      </c>
      <c r="AX3874">
        <v>0</v>
      </c>
      <c r="AY3874">
        <v>30</v>
      </c>
      <c r="AZ3874">
        <v>113324</v>
      </c>
      <c r="BA3874">
        <v>301048</v>
      </c>
      <c r="BB3874">
        <v>443148</v>
      </c>
    </row>
    <row r="3875" spans="1:54" x14ac:dyDescent="0.35">
      <c r="A3875" t="s">
        <v>86</v>
      </c>
      <c r="B3875" t="s">
        <v>276</v>
      </c>
      <c r="C3875" t="s">
        <v>280</v>
      </c>
      <c r="D3875" t="s">
        <v>78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240</v>
      </c>
      <c r="X3875">
        <v>150</v>
      </c>
      <c r="Y3875">
        <v>180</v>
      </c>
      <c r="Z3875">
        <v>261</v>
      </c>
      <c r="AA3875">
        <v>0</v>
      </c>
      <c r="AB3875">
        <v>215</v>
      </c>
      <c r="AC3875">
        <v>135</v>
      </c>
      <c r="AD3875">
        <v>175</v>
      </c>
      <c r="AE3875">
        <v>160</v>
      </c>
      <c r="AF3875">
        <v>30</v>
      </c>
      <c r="AG3875">
        <v>40</v>
      </c>
      <c r="AH3875">
        <v>40</v>
      </c>
      <c r="AI3875">
        <v>40</v>
      </c>
      <c r="AJ3875">
        <v>45</v>
      </c>
      <c r="AK3875">
        <v>45</v>
      </c>
      <c r="AL3875">
        <v>45</v>
      </c>
      <c r="AM3875">
        <v>35</v>
      </c>
      <c r="AN3875">
        <v>30</v>
      </c>
      <c r="AO3875">
        <v>180</v>
      </c>
      <c r="AP3875">
        <v>25</v>
      </c>
      <c r="AQ3875">
        <v>25</v>
      </c>
      <c r="AR3875">
        <v>0</v>
      </c>
      <c r="AS3875">
        <v>20</v>
      </c>
      <c r="AT3875">
        <v>90</v>
      </c>
      <c r="AU3875">
        <v>20</v>
      </c>
      <c r="AV3875">
        <v>25</v>
      </c>
      <c r="AW3875">
        <v>0</v>
      </c>
      <c r="AX3875">
        <v>0</v>
      </c>
      <c r="AY3875">
        <v>0</v>
      </c>
      <c r="AZ3875">
        <v>2251</v>
      </c>
      <c r="BA3875">
        <v>3113</v>
      </c>
      <c r="BB3875">
        <v>0</v>
      </c>
    </row>
    <row r="3876" spans="1:54" x14ac:dyDescent="0.35">
      <c r="A3876" t="s">
        <v>86</v>
      </c>
      <c r="B3876" t="s">
        <v>276</v>
      </c>
      <c r="C3876" t="s">
        <v>280</v>
      </c>
      <c r="D3876" t="s">
        <v>79</v>
      </c>
      <c r="E3876">
        <v>0</v>
      </c>
      <c r="F3876">
        <v>0</v>
      </c>
      <c r="G3876">
        <v>0</v>
      </c>
      <c r="H3876">
        <v>0</v>
      </c>
      <c r="I3876">
        <v>5594</v>
      </c>
      <c r="J3876">
        <v>5594</v>
      </c>
      <c r="K3876">
        <v>5594</v>
      </c>
      <c r="L3876">
        <v>5592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100</v>
      </c>
      <c r="S3876">
        <v>0</v>
      </c>
      <c r="T3876">
        <v>0</v>
      </c>
      <c r="U3876">
        <v>0</v>
      </c>
      <c r="V3876">
        <v>3131</v>
      </c>
      <c r="W3876">
        <v>30490</v>
      </c>
      <c r="X3876">
        <v>66200</v>
      </c>
      <c r="Y3876">
        <v>111889</v>
      </c>
      <c r="Z3876">
        <v>162305</v>
      </c>
      <c r="AA3876">
        <v>141092</v>
      </c>
      <c r="AB3876">
        <v>136427</v>
      </c>
      <c r="AC3876">
        <v>134749</v>
      </c>
      <c r="AD3876">
        <v>133203</v>
      </c>
      <c r="AE3876">
        <v>145421</v>
      </c>
      <c r="AF3876">
        <v>149057</v>
      </c>
      <c r="AG3876">
        <v>157891</v>
      </c>
      <c r="AH3876">
        <v>125771</v>
      </c>
      <c r="AI3876">
        <v>173708</v>
      </c>
      <c r="AJ3876">
        <v>182232</v>
      </c>
      <c r="AK3876">
        <v>204769</v>
      </c>
      <c r="AL3876">
        <v>220442</v>
      </c>
      <c r="AM3876">
        <v>232638</v>
      </c>
      <c r="AN3876">
        <v>176983</v>
      </c>
      <c r="AO3876">
        <v>203280</v>
      </c>
      <c r="AP3876">
        <v>196268</v>
      </c>
      <c r="AQ3876">
        <v>186017</v>
      </c>
      <c r="AR3876">
        <v>139888</v>
      </c>
      <c r="AS3876">
        <v>103303</v>
      </c>
      <c r="AT3876">
        <v>5024</v>
      </c>
      <c r="AU3876">
        <v>13093</v>
      </c>
      <c r="AV3876">
        <v>8280</v>
      </c>
      <c r="AW3876">
        <v>375</v>
      </c>
      <c r="AX3876">
        <v>325</v>
      </c>
      <c r="AY3876">
        <v>0</v>
      </c>
      <c r="AZ3876">
        <v>3566725</v>
      </c>
      <c r="BA3876">
        <v>2975634</v>
      </c>
      <c r="BB3876">
        <v>3448219</v>
      </c>
    </row>
    <row r="3877" spans="1:54" x14ac:dyDescent="0.35">
      <c r="A3877" t="s">
        <v>86</v>
      </c>
      <c r="B3877" t="s">
        <v>276</v>
      </c>
      <c r="C3877" t="s">
        <v>280</v>
      </c>
      <c r="D3877" t="s">
        <v>80</v>
      </c>
      <c r="E3877">
        <v>1440</v>
      </c>
      <c r="F3877">
        <v>840</v>
      </c>
      <c r="G3877">
        <v>1405</v>
      </c>
      <c r="H3877">
        <v>175</v>
      </c>
      <c r="I3877">
        <v>875</v>
      </c>
      <c r="J3877">
        <v>700</v>
      </c>
      <c r="K3877">
        <v>2713</v>
      </c>
      <c r="L3877">
        <v>2608</v>
      </c>
      <c r="M3877">
        <v>1225</v>
      </c>
      <c r="N3877">
        <v>2975</v>
      </c>
      <c r="O3877">
        <v>2413</v>
      </c>
      <c r="P3877">
        <v>605</v>
      </c>
      <c r="Q3877">
        <v>3828</v>
      </c>
      <c r="R3877">
        <v>175</v>
      </c>
      <c r="S3877">
        <v>1144</v>
      </c>
      <c r="T3877">
        <v>175</v>
      </c>
      <c r="U3877">
        <v>885</v>
      </c>
      <c r="V3877">
        <v>4411</v>
      </c>
      <c r="W3877">
        <v>18505</v>
      </c>
      <c r="X3877">
        <v>50485</v>
      </c>
      <c r="Y3877">
        <v>62289</v>
      </c>
      <c r="Z3877">
        <v>94273</v>
      </c>
      <c r="AA3877">
        <v>31952</v>
      </c>
      <c r="AB3877">
        <v>42751</v>
      </c>
      <c r="AC3877">
        <v>48051</v>
      </c>
      <c r="AD3877">
        <v>63205</v>
      </c>
      <c r="AE3877">
        <v>64275</v>
      </c>
      <c r="AF3877">
        <v>59796</v>
      </c>
      <c r="AG3877">
        <v>99351</v>
      </c>
      <c r="AH3877">
        <v>74307</v>
      </c>
      <c r="AI3877">
        <v>87177</v>
      </c>
      <c r="AJ3877">
        <v>179453</v>
      </c>
      <c r="AK3877">
        <v>178498</v>
      </c>
      <c r="AL3877">
        <v>139858</v>
      </c>
      <c r="AM3877">
        <v>106376</v>
      </c>
      <c r="AN3877">
        <v>43670</v>
      </c>
      <c r="AO3877">
        <v>33341</v>
      </c>
      <c r="AP3877">
        <v>89285</v>
      </c>
      <c r="AQ3877">
        <v>62566</v>
      </c>
      <c r="AR3877">
        <v>57753</v>
      </c>
      <c r="AS3877">
        <v>51278</v>
      </c>
      <c r="AT3877">
        <v>45529</v>
      </c>
      <c r="AU3877">
        <v>5738</v>
      </c>
      <c r="AV3877">
        <v>0</v>
      </c>
      <c r="AW3877">
        <v>0</v>
      </c>
      <c r="AX3877">
        <v>0</v>
      </c>
      <c r="AY3877">
        <v>0</v>
      </c>
      <c r="AZ3877">
        <v>1818354</v>
      </c>
      <c r="BA3877">
        <v>1598445</v>
      </c>
      <c r="BB3877">
        <v>1796610</v>
      </c>
    </row>
    <row r="3878" spans="1:54" x14ac:dyDescent="0.35">
      <c r="A3878" t="s">
        <v>86</v>
      </c>
      <c r="B3878" t="s">
        <v>276</v>
      </c>
      <c r="C3878" t="s">
        <v>280</v>
      </c>
      <c r="D3878" t="s">
        <v>82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1125</v>
      </c>
    </row>
    <row r="3879" spans="1:54" x14ac:dyDescent="0.35">
      <c r="A3879" t="s">
        <v>86</v>
      </c>
      <c r="B3879" t="s">
        <v>276</v>
      </c>
      <c r="C3879" t="s">
        <v>280</v>
      </c>
      <c r="D3879" t="s">
        <v>83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400</v>
      </c>
      <c r="X3879">
        <v>855</v>
      </c>
      <c r="Y3879">
        <v>1210</v>
      </c>
      <c r="Z3879">
        <v>662</v>
      </c>
      <c r="AA3879">
        <v>765</v>
      </c>
      <c r="AB3879">
        <v>550</v>
      </c>
      <c r="AC3879">
        <v>523</v>
      </c>
      <c r="AD3879">
        <v>973</v>
      </c>
      <c r="AE3879">
        <v>966</v>
      </c>
      <c r="AF3879">
        <v>557</v>
      </c>
      <c r="AG3879">
        <v>716</v>
      </c>
      <c r="AH3879">
        <v>880</v>
      </c>
      <c r="AI3879">
        <v>449</v>
      </c>
      <c r="AJ3879">
        <v>505</v>
      </c>
      <c r="AK3879">
        <v>619</v>
      </c>
      <c r="AL3879">
        <v>755</v>
      </c>
      <c r="AM3879">
        <v>942</v>
      </c>
      <c r="AN3879">
        <v>491</v>
      </c>
      <c r="AO3879">
        <v>322</v>
      </c>
      <c r="AP3879">
        <v>324</v>
      </c>
      <c r="AQ3879">
        <v>582</v>
      </c>
      <c r="AR3879">
        <v>444</v>
      </c>
      <c r="AS3879">
        <v>613</v>
      </c>
      <c r="AT3879">
        <v>585</v>
      </c>
      <c r="AU3879">
        <v>449</v>
      </c>
      <c r="AV3879">
        <v>15</v>
      </c>
      <c r="AW3879">
        <v>413</v>
      </c>
      <c r="AX3879">
        <v>0</v>
      </c>
      <c r="AY3879">
        <v>0</v>
      </c>
      <c r="AZ3879">
        <v>16565</v>
      </c>
      <c r="BA3879">
        <v>15500</v>
      </c>
      <c r="BB3879">
        <v>14096</v>
      </c>
    </row>
    <row r="3880" spans="1:54" x14ac:dyDescent="0.35">
      <c r="A3880" t="s">
        <v>86</v>
      </c>
      <c r="B3880" t="s">
        <v>276</v>
      </c>
      <c r="C3880" t="s">
        <v>280</v>
      </c>
      <c r="D3880" t="s">
        <v>84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5</v>
      </c>
      <c r="AC3880">
        <v>5</v>
      </c>
      <c r="AD3880">
        <v>5</v>
      </c>
      <c r="AE3880">
        <v>755</v>
      </c>
      <c r="AF3880">
        <v>280</v>
      </c>
      <c r="AG3880">
        <v>0</v>
      </c>
      <c r="AH3880">
        <v>382</v>
      </c>
      <c r="AI3880">
        <v>0</v>
      </c>
      <c r="AJ3880">
        <v>0</v>
      </c>
      <c r="AK3880">
        <v>380</v>
      </c>
      <c r="AL3880">
        <v>380</v>
      </c>
      <c r="AM3880">
        <v>0</v>
      </c>
      <c r="AN3880">
        <v>5</v>
      </c>
      <c r="AO3880">
        <v>0</v>
      </c>
      <c r="AP3880">
        <v>15</v>
      </c>
      <c r="AQ3880">
        <v>0</v>
      </c>
      <c r="AR3880">
        <v>750</v>
      </c>
      <c r="AS3880">
        <v>0</v>
      </c>
      <c r="AT3880">
        <v>0</v>
      </c>
      <c r="AU3880">
        <v>5</v>
      </c>
      <c r="AV3880">
        <v>0</v>
      </c>
      <c r="AW3880">
        <v>0</v>
      </c>
      <c r="AX3880">
        <v>5</v>
      </c>
      <c r="AY3880">
        <v>0</v>
      </c>
      <c r="AZ3880">
        <v>2972</v>
      </c>
      <c r="BA3880">
        <v>3759</v>
      </c>
      <c r="BB3880">
        <v>11334</v>
      </c>
    </row>
    <row r="3881" spans="1:54" x14ac:dyDescent="0.35">
      <c r="A3881" t="s">
        <v>86</v>
      </c>
      <c r="B3881" t="s">
        <v>276</v>
      </c>
      <c r="C3881" t="s">
        <v>280</v>
      </c>
      <c r="D3881" t="s">
        <v>140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18</v>
      </c>
      <c r="AA3881">
        <v>0</v>
      </c>
      <c r="AB3881">
        <v>20</v>
      </c>
      <c r="AC3881">
        <v>0</v>
      </c>
      <c r="AD3881">
        <v>20</v>
      </c>
      <c r="AE3881">
        <v>0</v>
      </c>
      <c r="AF3881">
        <v>20</v>
      </c>
      <c r="AG3881">
        <v>0</v>
      </c>
      <c r="AH3881">
        <v>0</v>
      </c>
      <c r="AI3881">
        <v>20</v>
      </c>
      <c r="AJ3881">
        <v>0</v>
      </c>
      <c r="AK3881">
        <v>20</v>
      </c>
      <c r="AL3881">
        <v>0</v>
      </c>
      <c r="AM3881">
        <v>20</v>
      </c>
      <c r="AN3881">
        <v>0</v>
      </c>
      <c r="AO3881">
        <v>0</v>
      </c>
      <c r="AP3881">
        <v>15</v>
      </c>
      <c r="AQ3881">
        <v>20</v>
      </c>
      <c r="AR3881">
        <v>0</v>
      </c>
      <c r="AS3881">
        <v>20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193</v>
      </c>
      <c r="BA3881">
        <v>65</v>
      </c>
      <c r="BB3881">
        <v>120</v>
      </c>
    </row>
    <row r="3882" spans="1:54" x14ac:dyDescent="0.35">
      <c r="A3882" t="s">
        <v>86</v>
      </c>
      <c r="B3882" t="s">
        <v>276</v>
      </c>
      <c r="C3882" t="s">
        <v>280</v>
      </c>
      <c r="D3882" t="s">
        <v>87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1675</v>
      </c>
      <c r="X3882">
        <v>10095</v>
      </c>
      <c r="Y3882">
        <v>7020</v>
      </c>
      <c r="Z3882">
        <v>3427</v>
      </c>
      <c r="AA3882">
        <v>3142</v>
      </c>
      <c r="AB3882">
        <v>15765</v>
      </c>
      <c r="AC3882">
        <v>13087</v>
      </c>
      <c r="AD3882">
        <v>72638</v>
      </c>
      <c r="AE3882">
        <v>15883</v>
      </c>
      <c r="AF3882">
        <v>17341</v>
      </c>
      <c r="AG3882">
        <v>41860</v>
      </c>
      <c r="AH3882">
        <v>4861</v>
      </c>
      <c r="AI3882">
        <v>4016</v>
      </c>
      <c r="AJ3882">
        <v>24531</v>
      </c>
      <c r="AK3882">
        <v>50172</v>
      </c>
      <c r="AL3882">
        <v>7031</v>
      </c>
      <c r="AM3882">
        <v>1576</v>
      </c>
      <c r="AN3882">
        <v>11499</v>
      </c>
      <c r="AO3882">
        <v>1574</v>
      </c>
      <c r="AP3882">
        <v>5324</v>
      </c>
      <c r="AQ3882">
        <v>32149</v>
      </c>
      <c r="AR3882">
        <v>0</v>
      </c>
      <c r="AS3882">
        <v>750</v>
      </c>
      <c r="AT3882">
        <v>0</v>
      </c>
      <c r="AU3882">
        <v>3375</v>
      </c>
      <c r="AV3882">
        <v>0</v>
      </c>
      <c r="AW3882">
        <v>0</v>
      </c>
      <c r="AX3882">
        <v>0</v>
      </c>
      <c r="AY3882">
        <v>0</v>
      </c>
      <c r="AZ3882">
        <v>348791</v>
      </c>
      <c r="BA3882">
        <v>311933</v>
      </c>
      <c r="BB3882">
        <v>117078</v>
      </c>
    </row>
    <row r="3883" spans="1:54" x14ac:dyDescent="0.35">
      <c r="A3883" t="s">
        <v>86</v>
      </c>
      <c r="B3883" t="s">
        <v>276</v>
      </c>
      <c r="C3883" t="s">
        <v>280</v>
      </c>
      <c r="D3883" t="s">
        <v>88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55</v>
      </c>
      <c r="Y3883">
        <v>180</v>
      </c>
      <c r="Z3883">
        <v>0</v>
      </c>
      <c r="AA3883">
        <v>200</v>
      </c>
      <c r="AB3883">
        <v>170</v>
      </c>
      <c r="AC3883">
        <v>110</v>
      </c>
      <c r="AD3883">
        <v>100</v>
      </c>
      <c r="AE3883">
        <v>57</v>
      </c>
      <c r="AF3883">
        <v>50</v>
      </c>
      <c r="AG3883">
        <v>192</v>
      </c>
      <c r="AH3883">
        <v>149</v>
      </c>
      <c r="AI3883">
        <v>218</v>
      </c>
      <c r="AJ3883">
        <v>170</v>
      </c>
      <c r="AK3883">
        <v>205</v>
      </c>
      <c r="AL3883">
        <v>466</v>
      </c>
      <c r="AM3883">
        <v>151</v>
      </c>
      <c r="AN3883">
        <v>214</v>
      </c>
      <c r="AO3883">
        <v>110</v>
      </c>
      <c r="AP3883">
        <v>155</v>
      </c>
      <c r="AQ3883">
        <v>143</v>
      </c>
      <c r="AR3883">
        <v>129</v>
      </c>
      <c r="AS3883">
        <v>185</v>
      </c>
      <c r="AT3883">
        <v>199</v>
      </c>
      <c r="AU3883">
        <v>5</v>
      </c>
      <c r="AV3883">
        <v>0</v>
      </c>
      <c r="AW3883">
        <v>0</v>
      </c>
      <c r="AX3883">
        <v>0</v>
      </c>
      <c r="AY3883">
        <v>0</v>
      </c>
      <c r="AZ3883">
        <v>3613</v>
      </c>
      <c r="BA3883">
        <v>78508</v>
      </c>
      <c r="BB3883">
        <v>0</v>
      </c>
    </row>
    <row r="3884" spans="1:54" x14ac:dyDescent="0.35">
      <c r="A3884" t="s">
        <v>86</v>
      </c>
      <c r="B3884" t="s">
        <v>276</v>
      </c>
      <c r="C3884" t="s">
        <v>280</v>
      </c>
      <c r="D3884" t="s">
        <v>89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11865</v>
      </c>
      <c r="X3884">
        <v>0</v>
      </c>
      <c r="Y3884">
        <v>2800</v>
      </c>
      <c r="Z3884">
        <v>13091</v>
      </c>
      <c r="AA3884">
        <v>32472</v>
      </c>
      <c r="AB3884">
        <v>17715</v>
      </c>
      <c r="AC3884">
        <v>6384</v>
      </c>
      <c r="AD3884">
        <v>1047</v>
      </c>
      <c r="AE3884">
        <v>2352</v>
      </c>
      <c r="AF3884">
        <v>5040</v>
      </c>
      <c r="AG3884">
        <v>3141</v>
      </c>
      <c r="AH3884">
        <v>17083</v>
      </c>
      <c r="AI3884">
        <v>19395</v>
      </c>
      <c r="AJ3884">
        <v>19147</v>
      </c>
      <c r="AK3884">
        <v>16773</v>
      </c>
      <c r="AL3884">
        <v>22033</v>
      </c>
      <c r="AM3884">
        <v>3360</v>
      </c>
      <c r="AN3884">
        <v>12806</v>
      </c>
      <c r="AO3884">
        <v>7368</v>
      </c>
      <c r="AP3884">
        <v>10368</v>
      </c>
      <c r="AQ3884">
        <v>8064</v>
      </c>
      <c r="AR3884">
        <v>6048</v>
      </c>
      <c r="AS3884">
        <v>5868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244220</v>
      </c>
      <c r="BA3884">
        <v>136384</v>
      </c>
      <c r="BB3884">
        <v>16075</v>
      </c>
    </row>
    <row r="3885" spans="1:54" x14ac:dyDescent="0.35">
      <c r="A3885" t="s">
        <v>86</v>
      </c>
      <c r="B3885" t="s">
        <v>276</v>
      </c>
      <c r="C3885" t="s">
        <v>280</v>
      </c>
      <c r="D3885" t="s">
        <v>90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1500</v>
      </c>
      <c r="W3885">
        <v>0</v>
      </c>
      <c r="X3885">
        <v>0</v>
      </c>
      <c r="Y3885">
        <v>0</v>
      </c>
      <c r="Z3885">
        <v>1500</v>
      </c>
      <c r="AA3885">
        <v>2250</v>
      </c>
      <c r="AB3885">
        <v>8760</v>
      </c>
      <c r="AC3885">
        <v>0</v>
      </c>
      <c r="AD3885">
        <v>0</v>
      </c>
      <c r="AE3885">
        <v>5625</v>
      </c>
      <c r="AF3885">
        <v>0</v>
      </c>
      <c r="AG3885">
        <v>0</v>
      </c>
      <c r="AH3885">
        <v>3000</v>
      </c>
      <c r="AI3885">
        <v>0</v>
      </c>
      <c r="AJ3885">
        <v>0</v>
      </c>
      <c r="AK3885">
        <v>2250</v>
      </c>
      <c r="AL3885">
        <v>9240</v>
      </c>
      <c r="AM3885">
        <v>17625</v>
      </c>
      <c r="AN3885">
        <v>0</v>
      </c>
      <c r="AO3885">
        <v>39750</v>
      </c>
      <c r="AP3885">
        <v>0</v>
      </c>
      <c r="AQ3885">
        <v>0</v>
      </c>
      <c r="AR3885">
        <v>0</v>
      </c>
      <c r="AS3885">
        <v>4875</v>
      </c>
      <c r="AT3885">
        <v>0</v>
      </c>
      <c r="AU3885">
        <v>0</v>
      </c>
      <c r="AV3885">
        <v>2250</v>
      </c>
      <c r="AW3885">
        <v>0</v>
      </c>
      <c r="AX3885">
        <v>0</v>
      </c>
      <c r="AY3885">
        <v>0</v>
      </c>
      <c r="AZ3885">
        <v>98625</v>
      </c>
      <c r="BA3885">
        <v>213892</v>
      </c>
      <c r="BB3885">
        <v>284311</v>
      </c>
    </row>
    <row r="3886" spans="1:54" x14ac:dyDescent="0.35">
      <c r="A3886" t="s">
        <v>86</v>
      </c>
      <c r="B3886" t="s">
        <v>276</v>
      </c>
      <c r="C3886" t="s">
        <v>280</v>
      </c>
      <c r="D3886" t="s">
        <v>91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175</v>
      </c>
      <c r="W3886">
        <v>1203</v>
      </c>
      <c r="X3886">
        <v>6785</v>
      </c>
      <c r="Y3886">
        <v>810</v>
      </c>
      <c r="Z3886">
        <v>3650</v>
      </c>
      <c r="AA3886">
        <v>6385</v>
      </c>
      <c r="AB3886">
        <v>375</v>
      </c>
      <c r="AC3886">
        <v>5061</v>
      </c>
      <c r="AD3886">
        <v>605</v>
      </c>
      <c r="AE3886">
        <v>460</v>
      </c>
      <c r="AF3886">
        <v>3923</v>
      </c>
      <c r="AG3886">
        <v>4111</v>
      </c>
      <c r="AH3886">
        <v>4445</v>
      </c>
      <c r="AI3886">
        <v>9350</v>
      </c>
      <c r="AJ3886">
        <v>760</v>
      </c>
      <c r="AK3886">
        <v>4047</v>
      </c>
      <c r="AL3886">
        <v>725</v>
      </c>
      <c r="AM3886">
        <v>640</v>
      </c>
      <c r="AN3886">
        <v>6300</v>
      </c>
      <c r="AO3886">
        <v>415</v>
      </c>
      <c r="AP3886">
        <v>2871</v>
      </c>
      <c r="AQ3886">
        <v>355</v>
      </c>
      <c r="AR3886">
        <v>14902</v>
      </c>
      <c r="AS3886">
        <v>700</v>
      </c>
      <c r="AT3886">
        <v>3550</v>
      </c>
      <c r="AU3886">
        <v>3772</v>
      </c>
      <c r="AV3886">
        <v>3325</v>
      </c>
      <c r="AW3886">
        <v>0</v>
      </c>
      <c r="AX3886">
        <v>0</v>
      </c>
      <c r="AY3886">
        <v>0</v>
      </c>
      <c r="AZ3886">
        <v>89700</v>
      </c>
      <c r="BA3886">
        <v>120259</v>
      </c>
      <c r="BB3886">
        <v>209450</v>
      </c>
    </row>
    <row r="3887" spans="1:54" x14ac:dyDescent="0.35">
      <c r="A3887" t="s">
        <v>86</v>
      </c>
      <c r="B3887" t="s">
        <v>276</v>
      </c>
      <c r="C3887" t="s">
        <v>280</v>
      </c>
      <c r="D3887" t="s">
        <v>93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278</v>
      </c>
      <c r="X3887">
        <v>0</v>
      </c>
      <c r="Y3887">
        <v>138</v>
      </c>
      <c r="Z3887">
        <v>0</v>
      </c>
      <c r="AA3887">
        <v>138</v>
      </c>
      <c r="AB3887">
        <v>0</v>
      </c>
      <c r="AC3887">
        <v>138</v>
      </c>
      <c r="AD3887">
        <v>0</v>
      </c>
      <c r="AE3887">
        <v>138</v>
      </c>
      <c r="AF3887">
        <v>0</v>
      </c>
      <c r="AG3887">
        <v>138</v>
      </c>
      <c r="AH3887">
        <v>0</v>
      </c>
      <c r="AI3887">
        <v>143</v>
      </c>
      <c r="AJ3887">
        <v>0</v>
      </c>
      <c r="AK3887">
        <v>149</v>
      </c>
      <c r="AL3887">
        <v>0</v>
      </c>
      <c r="AM3887">
        <v>138</v>
      </c>
      <c r="AN3887">
        <v>0</v>
      </c>
      <c r="AO3887">
        <v>143</v>
      </c>
      <c r="AP3887">
        <v>0</v>
      </c>
      <c r="AQ3887">
        <v>176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1717</v>
      </c>
      <c r="BA3887">
        <v>1464</v>
      </c>
      <c r="BB3887">
        <v>1503</v>
      </c>
    </row>
    <row r="3888" spans="1:54" x14ac:dyDescent="0.35">
      <c r="A3888" t="s">
        <v>86</v>
      </c>
      <c r="B3888" t="s">
        <v>276</v>
      </c>
      <c r="C3888" t="s">
        <v>280</v>
      </c>
      <c r="D3888" t="s">
        <v>94</v>
      </c>
      <c r="E3888">
        <v>0</v>
      </c>
      <c r="F3888">
        <v>900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375</v>
      </c>
      <c r="W3888">
        <v>3898</v>
      </c>
      <c r="X3888">
        <v>2888</v>
      </c>
      <c r="Y3888">
        <v>17094</v>
      </c>
      <c r="Z3888">
        <v>19258</v>
      </c>
      <c r="AA3888">
        <v>13503</v>
      </c>
      <c r="AB3888">
        <v>18385</v>
      </c>
      <c r="AC3888">
        <v>18106</v>
      </c>
      <c r="AD3888">
        <v>27225</v>
      </c>
      <c r="AE3888">
        <v>18331</v>
      </c>
      <c r="AF3888">
        <v>16393</v>
      </c>
      <c r="AG3888">
        <v>12295</v>
      </c>
      <c r="AH3888">
        <v>12960</v>
      </c>
      <c r="AI3888">
        <v>17810</v>
      </c>
      <c r="AJ3888">
        <v>17618</v>
      </c>
      <c r="AK3888">
        <v>14142</v>
      </c>
      <c r="AL3888">
        <v>17973</v>
      </c>
      <c r="AM3888">
        <v>14885</v>
      </c>
      <c r="AN3888">
        <v>12565</v>
      </c>
      <c r="AO3888">
        <v>18274</v>
      </c>
      <c r="AP3888">
        <v>15439</v>
      </c>
      <c r="AQ3888">
        <v>17296</v>
      </c>
      <c r="AR3888">
        <v>9971</v>
      </c>
      <c r="AS3888">
        <v>19634</v>
      </c>
      <c r="AT3888">
        <v>1956</v>
      </c>
      <c r="AU3888">
        <v>750</v>
      </c>
      <c r="AV3888">
        <v>0</v>
      </c>
      <c r="AW3888">
        <v>0</v>
      </c>
      <c r="AX3888">
        <v>0</v>
      </c>
      <c r="AY3888">
        <v>0</v>
      </c>
      <c r="AZ3888">
        <v>359924</v>
      </c>
      <c r="BA3888">
        <v>357347</v>
      </c>
      <c r="BB3888">
        <v>219194</v>
      </c>
    </row>
    <row r="3889" spans="1:54" x14ac:dyDescent="0.35">
      <c r="A3889" t="s">
        <v>86</v>
      </c>
      <c r="B3889" t="s">
        <v>276</v>
      </c>
      <c r="C3889" t="s">
        <v>280</v>
      </c>
      <c r="D3889" t="s">
        <v>95</v>
      </c>
      <c r="E3889">
        <v>0</v>
      </c>
      <c r="F3889">
        <v>0</v>
      </c>
      <c r="G3889">
        <v>0</v>
      </c>
      <c r="H3889">
        <v>0</v>
      </c>
      <c r="I3889">
        <v>31278</v>
      </c>
      <c r="J3889">
        <v>31278</v>
      </c>
      <c r="K3889">
        <v>31278</v>
      </c>
      <c r="L3889">
        <v>31277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15502</v>
      </c>
      <c r="W3889">
        <v>243979</v>
      </c>
      <c r="X3889">
        <v>389900</v>
      </c>
      <c r="Y3889">
        <v>465803</v>
      </c>
      <c r="Z3889">
        <v>720403</v>
      </c>
      <c r="AA3889">
        <v>766672</v>
      </c>
      <c r="AB3889">
        <v>805501</v>
      </c>
      <c r="AC3889">
        <v>899987</v>
      </c>
      <c r="AD3889">
        <v>724308</v>
      </c>
      <c r="AE3889">
        <v>816168</v>
      </c>
      <c r="AF3889">
        <v>1175578</v>
      </c>
      <c r="AG3889">
        <v>868655</v>
      </c>
      <c r="AH3889">
        <v>952345</v>
      </c>
      <c r="AI3889">
        <v>1079275</v>
      </c>
      <c r="AJ3889">
        <v>1004632</v>
      </c>
      <c r="AK3889">
        <v>1274830</v>
      </c>
      <c r="AL3889">
        <v>904489</v>
      </c>
      <c r="AM3889">
        <v>917922</v>
      </c>
      <c r="AN3889">
        <v>831630</v>
      </c>
      <c r="AO3889">
        <v>784245</v>
      </c>
      <c r="AP3889">
        <v>835874</v>
      </c>
      <c r="AQ3889">
        <v>572826</v>
      </c>
      <c r="AR3889">
        <v>605911</v>
      </c>
      <c r="AS3889">
        <v>472767</v>
      </c>
      <c r="AT3889">
        <v>97060</v>
      </c>
      <c r="AU3889">
        <v>54575</v>
      </c>
      <c r="AV3889">
        <v>1913</v>
      </c>
      <c r="AW3889">
        <v>3593</v>
      </c>
      <c r="AX3889">
        <v>1913</v>
      </c>
      <c r="AY3889">
        <v>4052</v>
      </c>
      <c r="AZ3889">
        <v>18417419</v>
      </c>
      <c r="BA3889">
        <v>16046512</v>
      </c>
      <c r="BB3889">
        <v>14586317</v>
      </c>
    </row>
    <row r="3890" spans="1:54" x14ac:dyDescent="0.35">
      <c r="A3890" t="s">
        <v>86</v>
      </c>
      <c r="B3890" t="s">
        <v>276</v>
      </c>
      <c r="C3890" t="s">
        <v>280</v>
      </c>
      <c r="D3890" t="s">
        <v>96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6</v>
      </c>
    </row>
    <row r="3891" spans="1:54" x14ac:dyDescent="0.35">
      <c r="A3891" t="s">
        <v>86</v>
      </c>
      <c r="B3891" t="s">
        <v>276</v>
      </c>
      <c r="C3891" t="s">
        <v>280</v>
      </c>
      <c r="D3891" t="s">
        <v>99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50</v>
      </c>
      <c r="V3891">
        <v>0</v>
      </c>
      <c r="W3891">
        <v>230</v>
      </c>
      <c r="X3891">
        <v>720</v>
      </c>
      <c r="Y3891">
        <v>493</v>
      </c>
      <c r="Z3891">
        <v>205</v>
      </c>
      <c r="AA3891">
        <v>335</v>
      </c>
      <c r="AB3891">
        <v>360</v>
      </c>
      <c r="AC3891">
        <v>663</v>
      </c>
      <c r="AD3891">
        <v>206</v>
      </c>
      <c r="AE3891">
        <v>621</v>
      </c>
      <c r="AF3891">
        <v>180</v>
      </c>
      <c r="AG3891">
        <v>290</v>
      </c>
      <c r="AH3891">
        <v>256</v>
      </c>
      <c r="AI3891">
        <v>235</v>
      </c>
      <c r="AJ3891">
        <v>125</v>
      </c>
      <c r="AK3891">
        <v>845</v>
      </c>
      <c r="AL3891">
        <v>715</v>
      </c>
      <c r="AM3891">
        <v>1458</v>
      </c>
      <c r="AN3891">
        <v>410</v>
      </c>
      <c r="AO3891">
        <v>375</v>
      </c>
      <c r="AP3891">
        <v>285</v>
      </c>
      <c r="AQ3891">
        <v>355</v>
      </c>
      <c r="AR3891">
        <v>530</v>
      </c>
      <c r="AS3891">
        <v>1829</v>
      </c>
      <c r="AT3891">
        <v>2930</v>
      </c>
      <c r="AU3891">
        <v>1445</v>
      </c>
      <c r="AV3891">
        <v>750</v>
      </c>
      <c r="AW3891">
        <v>0</v>
      </c>
      <c r="AX3891">
        <v>400</v>
      </c>
      <c r="AY3891">
        <v>0</v>
      </c>
      <c r="AZ3891">
        <v>17296</v>
      </c>
      <c r="BA3891">
        <v>25810</v>
      </c>
      <c r="BB3891">
        <v>86299</v>
      </c>
    </row>
    <row r="3892" spans="1:54" x14ac:dyDescent="0.35">
      <c r="A3892" t="s">
        <v>86</v>
      </c>
      <c r="B3892" t="s">
        <v>276</v>
      </c>
      <c r="C3892" t="s">
        <v>280</v>
      </c>
      <c r="D3892" t="s">
        <v>100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193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193</v>
      </c>
      <c r="BA3892">
        <v>1173</v>
      </c>
      <c r="BB3892">
        <v>91</v>
      </c>
    </row>
    <row r="3893" spans="1:54" x14ac:dyDescent="0.35">
      <c r="A3893" t="s">
        <v>86</v>
      </c>
      <c r="B3893" t="s">
        <v>276</v>
      </c>
      <c r="C3893" t="s">
        <v>280</v>
      </c>
      <c r="D3893" t="s">
        <v>101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25</v>
      </c>
    </row>
    <row r="3894" spans="1:54" x14ac:dyDescent="0.35">
      <c r="A3894" t="s">
        <v>86</v>
      </c>
      <c r="B3894" t="s">
        <v>276</v>
      </c>
      <c r="C3894" t="s">
        <v>280</v>
      </c>
      <c r="D3894" t="s">
        <v>102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14</v>
      </c>
    </row>
    <row r="3895" spans="1:54" x14ac:dyDescent="0.35">
      <c r="A3895" t="s">
        <v>86</v>
      </c>
      <c r="B3895" t="s">
        <v>276</v>
      </c>
      <c r="C3895" t="s">
        <v>280</v>
      </c>
      <c r="D3895" t="s">
        <v>103</v>
      </c>
      <c r="E3895">
        <v>0</v>
      </c>
      <c r="F3895">
        <v>0</v>
      </c>
      <c r="G3895">
        <v>42</v>
      </c>
      <c r="H3895">
        <v>654</v>
      </c>
      <c r="I3895">
        <v>0</v>
      </c>
      <c r="J3895">
        <v>6</v>
      </c>
      <c r="K3895">
        <v>534</v>
      </c>
      <c r="L3895">
        <v>630</v>
      </c>
      <c r="M3895">
        <v>0</v>
      </c>
      <c r="N3895">
        <v>660</v>
      </c>
      <c r="O3895">
        <v>210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125</v>
      </c>
      <c r="W3895">
        <v>6869</v>
      </c>
      <c r="X3895">
        <v>8850</v>
      </c>
      <c r="Y3895">
        <v>182</v>
      </c>
      <c r="Z3895">
        <v>84</v>
      </c>
      <c r="AA3895">
        <v>2294</v>
      </c>
      <c r="AB3895">
        <v>0</v>
      </c>
      <c r="AC3895">
        <v>493</v>
      </c>
      <c r="AD3895">
        <v>5994</v>
      </c>
      <c r="AE3895">
        <v>2773</v>
      </c>
      <c r="AF3895">
        <v>705</v>
      </c>
      <c r="AG3895">
        <v>0</v>
      </c>
      <c r="AH3895">
        <v>0</v>
      </c>
      <c r="AI3895">
        <v>0</v>
      </c>
      <c r="AJ3895">
        <v>0</v>
      </c>
      <c r="AK3895">
        <v>22</v>
      </c>
      <c r="AL3895">
        <v>0</v>
      </c>
      <c r="AM3895">
        <v>750</v>
      </c>
      <c r="AN3895">
        <v>1945</v>
      </c>
      <c r="AO3895">
        <v>325</v>
      </c>
      <c r="AP3895">
        <v>0</v>
      </c>
      <c r="AQ3895">
        <v>0</v>
      </c>
      <c r="AR3895">
        <v>1768</v>
      </c>
      <c r="AS3895">
        <v>3083</v>
      </c>
      <c r="AT3895">
        <v>7887</v>
      </c>
      <c r="AU3895">
        <v>0</v>
      </c>
      <c r="AV3895">
        <v>914</v>
      </c>
      <c r="AW3895">
        <v>0</v>
      </c>
      <c r="AX3895">
        <v>0</v>
      </c>
      <c r="AY3895">
        <v>2475</v>
      </c>
      <c r="AZ3895">
        <v>50274</v>
      </c>
      <c r="BA3895">
        <v>57194</v>
      </c>
      <c r="BB3895">
        <v>40022</v>
      </c>
    </row>
    <row r="3896" spans="1:54" x14ac:dyDescent="0.35">
      <c r="A3896" t="s">
        <v>86</v>
      </c>
      <c r="B3896" t="s">
        <v>276</v>
      </c>
      <c r="C3896" t="s">
        <v>280</v>
      </c>
      <c r="D3896" t="s">
        <v>104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575</v>
      </c>
      <c r="Y3896">
        <v>1095</v>
      </c>
      <c r="Z3896">
        <v>1275</v>
      </c>
      <c r="AA3896">
        <v>1075</v>
      </c>
      <c r="AB3896">
        <v>2461</v>
      </c>
      <c r="AC3896">
        <v>1125</v>
      </c>
      <c r="AD3896">
        <v>1125</v>
      </c>
      <c r="AE3896">
        <v>1500</v>
      </c>
      <c r="AF3896">
        <v>875</v>
      </c>
      <c r="AG3896">
        <v>1325</v>
      </c>
      <c r="AH3896">
        <v>1000</v>
      </c>
      <c r="AI3896">
        <v>1100</v>
      </c>
      <c r="AJ3896">
        <v>1025</v>
      </c>
      <c r="AK3896">
        <v>1575</v>
      </c>
      <c r="AL3896">
        <v>875</v>
      </c>
      <c r="AM3896">
        <v>1200</v>
      </c>
      <c r="AN3896">
        <v>1500</v>
      </c>
      <c r="AO3896">
        <v>1700</v>
      </c>
      <c r="AP3896">
        <v>750</v>
      </c>
      <c r="AQ3896">
        <v>1125</v>
      </c>
      <c r="AR3896">
        <v>1050</v>
      </c>
      <c r="AS3896">
        <v>1000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26331</v>
      </c>
      <c r="BA3896">
        <v>24794</v>
      </c>
      <c r="BB3896">
        <v>39405</v>
      </c>
    </row>
    <row r="3897" spans="1:54" x14ac:dyDescent="0.35">
      <c r="A3897" t="s">
        <v>86</v>
      </c>
      <c r="B3897" t="s">
        <v>276</v>
      </c>
      <c r="C3897" t="s">
        <v>280</v>
      </c>
      <c r="D3897" t="s">
        <v>105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100</v>
      </c>
      <c r="W3897">
        <v>1403</v>
      </c>
      <c r="X3897">
        <v>990</v>
      </c>
      <c r="Y3897">
        <v>375</v>
      </c>
      <c r="Z3897">
        <v>675</v>
      </c>
      <c r="AA3897">
        <v>4350</v>
      </c>
      <c r="AB3897">
        <v>990</v>
      </c>
      <c r="AC3897">
        <v>1013</v>
      </c>
      <c r="AD3897">
        <v>1863</v>
      </c>
      <c r="AE3897">
        <v>1980</v>
      </c>
      <c r="AF3897">
        <v>1740</v>
      </c>
      <c r="AG3897">
        <v>4315</v>
      </c>
      <c r="AH3897">
        <v>1365</v>
      </c>
      <c r="AI3897">
        <v>2033</v>
      </c>
      <c r="AJ3897">
        <v>2090</v>
      </c>
      <c r="AK3897">
        <v>1025</v>
      </c>
      <c r="AL3897">
        <v>2310</v>
      </c>
      <c r="AM3897">
        <v>908</v>
      </c>
      <c r="AN3897">
        <v>1898</v>
      </c>
      <c r="AO3897">
        <v>1485</v>
      </c>
      <c r="AP3897">
        <v>2590</v>
      </c>
      <c r="AQ3897">
        <v>1640</v>
      </c>
      <c r="AR3897">
        <v>1150</v>
      </c>
      <c r="AS3897">
        <v>0</v>
      </c>
      <c r="AT3897">
        <v>2410</v>
      </c>
      <c r="AU3897">
        <v>0</v>
      </c>
      <c r="AV3897">
        <v>0</v>
      </c>
      <c r="AW3897">
        <v>0</v>
      </c>
      <c r="AX3897">
        <v>0</v>
      </c>
      <c r="AY3897">
        <v>375</v>
      </c>
      <c r="AZ3897">
        <v>41073</v>
      </c>
      <c r="BA3897">
        <v>34381</v>
      </c>
      <c r="BB3897">
        <v>20043</v>
      </c>
    </row>
    <row r="3898" spans="1:54" x14ac:dyDescent="0.35">
      <c r="A3898" t="s">
        <v>86</v>
      </c>
      <c r="B3898" t="s">
        <v>276</v>
      </c>
      <c r="C3898" t="s">
        <v>280</v>
      </c>
      <c r="D3898" t="s">
        <v>106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175</v>
      </c>
    </row>
    <row r="3899" spans="1:54" x14ac:dyDescent="0.35">
      <c r="A3899" t="s">
        <v>86</v>
      </c>
      <c r="B3899" t="s">
        <v>276</v>
      </c>
      <c r="C3899" t="s">
        <v>280</v>
      </c>
      <c r="D3899" t="s">
        <v>161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11968</v>
      </c>
    </row>
    <row r="3900" spans="1:54" x14ac:dyDescent="0.35">
      <c r="A3900" t="s">
        <v>86</v>
      </c>
      <c r="B3900" t="s">
        <v>276</v>
      </c>
      <c r="C3900" t="s">
        <v>280</v>
      </c>
      <c r="D3900" t="s">
        <v>107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1565</v>
      </c>
      <c r="X3900">
        <v>2075</v>
      </c>
      <c r="Y3900">
        <v>1984</v>
      </c>
      <c r="Z3900">
        <v>2894</v>
      </c>
      <c r="AA3900">
        <v>4215</v>
      </c>
      <c r="AB3900">
        <v>3798</v>
      </c>
      <c r="AC3900">
        <v>5000</v>
      </c>
      <c r="AD3900">
        <v>2428</v>
      </c>
      <c r="AE3900">
        <v>3989</v>
      </c>
      <c r="AF3900">
        <v>5528</v>
      </c>
      <c r="AG3900">
        <v>4308</v>
      </c>
      <c r="AH3900">
        <v>4533</v>
      </c>
      <c r="AI3900">
        <v>5841</v>
      </c>
      <c r="AJ3900">
        <v>7017</v>
      </c>
      <c r="AK3900">
        <v>2075</v>
      </c>
      <c r="AL3900">
        <v>7582</v>
      </c>
      <c r="AM3900">
        <v>5615</v>
      </c>
      <c r="AN3900">
        <v>5828</v>
      </c>
      <c r="AO3900">
        <v>6136</v>
      </c>
      <c r="AP3900">
        <v>6010</v>
      </c>
      <c r="AQ3900">
        <v>1215</v>
      </c>
      <c r="AR3900">
        <v>3477</v>
      </c>
      <c r="AS3900">
        <v>6351</v>
      </c>
      <c r="AT3900">
        <v>1117</v>
      </c>
      <c r="AU3900">
        <v>1125</v>
      </c>
      <c r="AV3900">
        <v>0</v>
      </c>
      <c r="AW3900">
        <v>0</v>
      </c>
      <c r="AX3900">
        <v>0</v>
      </c>
      <c r="AY3900">
        <v>0</v>
      </c>
      <c r="AZ3900">
        <v>101706</v>
      </c>
      <c r="BA3900">
        <v>90598</v>
      </c>
      <c r="BB3900">
        <v>56291</v>
      </c>
    </row>
    <row r="3901" spans="1:54" x14ac:dyDescent="0.35">
      <c r="A3901" t="s">
        <v>86</v>
      </c>
      <c r="B3901" t="s">
        <v>276</v>
      </c>
      <c r="C3901" t="s">
        <v>280</v>
      </c>
      <c r="D3901" t="s">
        <v>186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375</v>
      </c>
      <c r="AF3901">
        <v>0</v>
      </c>
      <c r="AG3901">
        <v>0</v>
      </c>
      <c r="AH3901">
        <v>488</v>
      </c>
      <c r="AI3901">
        <v>1170</v>
      </c>
      <c r="AJ3901">
        <v>0</v>
      </c>
      <c r="AK3901">
        <v>0</v>
      </c>
      <c r="AL3901">
        <v>450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297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2780</v>
      </c>
      <c r="BA3901">
        <v>1798</v>
      </c>
      <c r="BB3901">
        <v>0</v>
      </c>
    </row>
    <row r="3902" spans="1:54" x14ac:dyDescent="0.35">
      <c r="A3902" t="s">
        <v>86</v>
      </c>
      <c r="B3902" t="s">
        <v>276</v>
      </c>
      <c r="C3902" t="s">
        <v>280</v>
      </c>
      <c r="D3902" t="s">
        <v>168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250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250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204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704</v>
      </c>
      <c r="BA3902">
        <v>100</v>
      </c>
      <c r="BB3902">
        <v>0</v>
      </c>
    </row>
    <row r="3903" spans="1:54" x14ac:dyDescent="0.35">
      <c r="A3903" t="s">
        <v>86</v>
      </c>
      <c r="B3903" t="s">
        <v>276</v>
      </c>
      <c r="C3903" t="s">
        <v>280</v>
      </c>
      <c r="D3903" t="s">
        <v>109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460</v>
      </c>
      <c r="X3903">
        <v>1050</v>
      </c>
      <c r="Y3903">
        <v>4200</v>
      </c>
      <c r="Z3903">
        <v>19416</v>
      </c>
      <c r="AA3903">
        <v>1560</v>
      </c>
      <c r="AB3903">
        <v>1947</v>
      </c>
      <c r="AC3903">
        <v>2850</v>
      </c>
      <c r="AD3903">
        <v>1965</v>
      </c>
      <c r="AE3903">
        <v>1875</v>
      </c>
      <c r="AF3903">
        <v>1542</v>
      </c>
      <c r="AG3903">
        <v>4332</v>
      </c>
      <c r="AH3903">
        <v>20282</v>
      </c>
      <c r="AI3903">
        <v>19973</v>
      </c>
      <c r="AJ3903">
        <v>9650</v>
      </c>
      <c r="AK3903">
        <v>2250</v>
      </c>
      <c r="AL3903">
        <v>4560</v>
      </c>
      <c r="AM3903">
        <v>12675</v>
      </c>
      <c r="AN3903">
        <v>2250</v>
      </c>
      <c r="AO3903">
        <v>4565</v>
      </c>
      <c r="AP3903">
        <v>2250</v>
      </c>
      <c r="AQ3903">
        <v>1125</v>
      </c>
      <c r="AR3903">
        <v>338</v>
      </c>
      <c r="AS3903">
        <v>0</v>
      </c>
      <c r="AT3903">
        <v>960</v>
      </c>
      <c r="AU3903">
        <v>4960</v>
      </c>
      <c r="AV3903">
        <v>0</v>
      </c>
      <c r="AW3903">
        <v>0</v>
      </c>
      <c r="AX3903">
        <v>0</v>
      </c>
      <c r="AY3903">
        <v>0</v>
      </c>
      <c r="AZ3903">
        <v>127035</v>
      </c>
      <c r="BA3903">
        <v>51177</v>
      </c>
      <c r="BB3903">
        <v>64081</v>
      </c>
    </row>
    <row r="3904" spans="1:54" x14ac:dyDescent="0.35">
      <c r="A3904" t="s">
        <v>86</v>
      </c>
      <c r="B3904" t="s">
        <v>276</v>
      </c>
      <c r="C3904" t="s">
        <v>280</v>
      </c>
      <c r="D3904" t="s">
        <v>111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16</v>
      </c>
      <c r="X3904">
        <v>15</v>
      </c>
      <c r="Y3904">
        <v>143</v>
      </c>
      <c r="Z3904">
        <v>11</v>
      </c>
      <c r="AA3904">
        <v>17</v>
      </c>
      <c r="AB3904">
        <v>27</v>
      </c>
      <c r="AC3904">
        <v>194</v>
      </c>
      <c r="AD3904">
        <v>42</v>
      </c>
      <c r="AE3904">
        <v>41</v>
      </c>
      <c r="AF3904">
        <v>43</v>
      </c>
      <c r="AG3904">
        <v>171</v>
      </c>
      <c r="AH3904">
        <v>46</v>
      </c>
      <c r="AI3904">
        <v>73</v>
      </c>
      <c r="AJ3904">
        <v>185</v>
      </c>
      <c r="AK3904">
        <v>89</v>
      </c>
      <c r="AL3904">
        <v>169</v>
      </c>
      <c r="AM3904">
        <v>55</v>
      </c>
      <c r="AN3904">
        <v>54</v>
      </c>
      <c r="AO3904">
        <v>96</v>
      </c>
      <c r="AP3904">
        <v>131</v>
      </c>
      <c r="AQ3904">
        <v>58</v>
      </c>
      <c r="AR3904">
        <v>89</v>
      </c>
      <c r="AS3904">
        <v>96</v>
      </c>
      <c r="AT3904">
        <v>185</v>
      </c>
      <c r="AU3904">
        <v>66</v>
      </c>
      <c r="AV3904">
        <v>80</v>
      </c>
      <c r="AW3904">
        <v>0</v>
      </c>
      <c r="AX3904">
        <v>6</v>
      </c>
      <c r="AY3904">
        <v>0</v>
      </c>
      <c r="AZ3904">
        <v>2198</v>
      </c>
      <c r="BA3904">
        <v>28032</v>
      </c>
      <c r="BB3904">
        <v>2330</v>
      </c>
    </row>
    <row r="3905" spans="1:54" x14ac:dyDescent="0.35">
      <c r="A3905" t="s">
        <v>86</v>
      </c>
      <c r="B3905" t="s">
        <v>276</v>
      </c>
      <c r="C3905" t="s">
        <v>280</v>
      </c>
      <c r="D3905" t="s">
        <v>169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80</v>
      </c>
      <c r="AB3905">
        <v>80</v>
      </c>
      <c r="AC3905">
        <v>0</v>
      </c>
      <c r="AD3905">
        <v>0</v>
      </c>
      <c r="AE3905">
        <v>0</v>
      </c>
      <c r="AF3905">
        <v>80</v>
      </c>
      <c r="AG3905">
        <v>0</v>
      </c>
      <c r="AH3905">
        <v>0</v>
      </c>
      <c r="AI3905">
        <v>0</v>
      </c>
      <c r="AJ3905">
        <v>80</v>
      </c>
      <c r="AK3905">
        <v>0</v>
      </c>
      <c r="AL3905">
        <v>0</v>
      </c>
      <c r="AM3905">
        <v>80</v>
      </c>
      <c r="AN3905">
        <v>0</v>
      </c>
      <c r="AO3905">
        <v>0</v>
      </c>
      <c r="AP3905">
        <v>120</v>
      </c>
      <c r="AQ3905">
        <v>0</v>
      </c>
      <c r="AR3905">
        <v>0</v>
      </c>
      <c r="AS3905">
        <v>100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620</v>
      </c>
      <c r="BA3905">
        <v>0</v>
      </c>
      <c r="BB3905">
        <v>0</v>
      </c>
    </row>
    <row r="3906" spans="1:54" x14ac:dyDescent="0.35">
      <c r="A3906" t="s">
        <v>86</v>
      </c>
      <c r="B3906" t="s">
        <v>276</v>
      </c>
      <c r="C3906" t="s">
        <v>280</v>
      </c>
      <c r="D3906" t="s">
        <v>113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889</v>
      </c>
      <c r="X3906">
        <v>1135</v>
      </c>
      <c r="Y3906">
        <v>412</v>
      </c>
      <c r="Z3906">
        <v>1334</v>
      </c>
      <c r="AA3906">
        <v>1150</v>
      </c>
      <c r="AB3906">
        <v>705</v>
      </c>
      <c r="AC3906">
        <v>543</v>
      </c>
      <c r="AD3906">
        <v>657</v>
      </c>
      <c r="AE3906">
        <v>1385</v>
      </c>
      <c r="AF3906">
        <v>910</v>
      </c>
      <c r="AG3906">
        <v>1062</v>
      </c>
      <c r="AH3906">
        <v>985</v>
      </c>
      <c r="AI3906">
        <v>752</v>
      </c>
      <c r="AJ3906">
        <v>711</v>
      </c>
      <c r="AK3906">
        <v>1097</v>
      </c>
      <c r="AL3906">
        <v>839</v>
      </c>
      <c r="AM3906">
        <v>971</v>
      </c>
      <c r="AN3906">
        <v>1094</v>
      </c>
      <c r="AO3906">
        <v>1133</v>
      </c>
      <c r="AP3906">
        <v>917</v>
      </c>
      <c r="AQ3906">
        <v>787</v>
      </c>
      <c r="AR3906">
        <v>1150</v>
      </c>
      <c r="AS3906">
        <v>1046</v>
      </c>
      <c r="AT3906">
        <v>766</v>
      </c>
      <c r="AU3906">
        <v>660</v>
      </c>
      <c r="AV3906">
        <v>160</v>
      </c>
      <c r="AW3906">
        <v>0</v>
      </c>
      <c r="AX3906">
        <v>0</v>
      </c>
      <c r="AY3906">
        <v>0</v>
      </c>
      <c r="AZ3906">
        <v>23250</v>
      </c>
      <c r="BA3906">
        <v>84132</v>
      </c>
      <c r="BB3906">
        <v>16972</v>
      </c>
    </row>
    <row r="3907" spans="1:54" x14ac:dyDescent="0.35">
      <c r="A3907" t="s">
        <v>86</v>
      </c>
      <c r="B3907" t="s">
        <v>276</v>
      </c>
      <c r="C3907" t="s">
        <v>280</v>
      </c>
      <c r="D3907" t="s">
        <v>115</v>
      </c>
      <c r="E3907">
        <v>120</v>
      </c>
      <c r="F3907">
        <v>900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84</v>
      </c>
      <c r="T3907">
        <v>0</v>
      </c>
      <c r="U3907">
        <v>0</v>
      </c>
      <c r="V3907">
        <v>29311</v>
      </c>
      <c r="W3907">
        <v>27686</v>
      </c>
      <c r="X3907">
        <v>46331</v>
      </c>
      <c r="Y3907">
        <v>9873</v>
      </c>
      <c r="Z3907">
        <v>7158</v>
      </c>
      <c r="AA3907">
        <v>1525</v>
      </c>
      <c r="AB3907">
        <v>761</v>
      </c>
      <c r="AC3907">
        <v>1120</v>
      </c>
      <c r="AD3907">
        <v>2205</v>
      </c>
      <c r="AE3907">
        <v>1032</v>
      </c>
      <c r="AF3907">
        <v>1814</v>
      </c>
      <c r="AG3907">
        <v>1266</v>
      </c>
      <c r="AH3907">
        <v>1555</v>
      </c>
      <c r="AI3907">
        <v>1712</v>
      </c>
      <c r="AJ3907">
        <v>1791</v>
      </c>
      <c r="AK3907">
        <v>2368</v>
      </c>
      <c r="AL3907">
        <v>770</v>
      </c>
      <c r="AM3907">
        <v>1355</v>
      </c>
      <c r="AN3907">
        <v>710</v>
      </c>
      <c r="AO3907">
        <v>1448</v>
      </c>
      <c r="AP3907">
        <v>1570</v>
      </c>
      <c r="AQ3907">
        <v>961</v>
      </c>
      <c r="AR3907">
        <v>941</v>
      </c>
      <c r="AS3907">
        <v>2869</v>
      </c>
      <c r="AT3907">
        <v>8567</v>
      </c>
      <c r="AU3907">
        <v>3510</v>
      </c>
      <c r="AV3907">
        <v>10140</v>
      </c>
      <c r="AW3907">
        <v>0</v>
      </c>
      <c r="AX3907">
        <v>300</v>
      </c>
      <c r="AY3907">
        <v>0</v>
      </c>
      <c r="AZ3907">
        <v>171753</v>
      </c>
      <c r="BA3907">
        <v>250611</v>
      </c>
      <c r="BB3907">
        <v>242149</v>
      </c>
    </row>
    <row r="3908" spans="1:54" x14ac:dyDescent="0.35">
      <c r="A3908" t="s">
        <v>86</v>
      </c>
      <c r="B3908" t="s">
        <v>276</v>
      </c>
      <c r="C3908" t="s">
        <v>280</v>
      </c>
      <c r="D3908" t="s">
        <v>116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5</v>
      </c>
      <c r="X3908">
        <v>20</v>
      </c>
      <c r="Y3908">
        <v>38</v>
      </c>
      <c r="Z3908">
        <v>5</v>
      </c>
      <c r="AA3908">
        <v>5</v>
      </c>
      <c r="AB3908">
        <v>10</v>
      </c>
      <c r="AC3908">
        <v>0</v>
      </c>
      <c r="AD3908">
        <v>5</v>
      </c>
      <c r="AE3908">
        <v>10</v>
      </c>
      <c r="AF3908">
        <v>5</v>
      </c>
      <c r="AG3908">
        <v>5</v>
      </c>
      <c r="AH3908">
        <v>0</v>
      </c>
      <c r="AI3908">
        <v>5</v>
      </c>
      <c r="AJ3908">
        <v>5</v>
      </c>
      <c r="AK3908">
        <v>5</v>
      </c>
      <c r="AL3908">
        <v>10</v>
      </c>
      <c r="AM3908">
        <v>0</v>
      </c>
      <c r="AN3908">
        <v>15</v>
      </c>
      <c r="AO3908">
        <v>5</v>
      </c>
      <c r="AP3908">
        <v>10</v>
      </c>
      <c r="AQ3908">
        <v>5</v>
      </c>
      <c r="AR3908">
        <v>10</v>
      </c>
      <c r="AS3908">
        <v>5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183</v>
      </c>
      <c r="BA3908">
        <v>13260</v>
      </c>
      <c r="BB3908">
        <v>4910</v>
      </c>
    </row>
    <row r="3909" spans="1:54" x14ac:dyDescent="0.35">
      <c r="A3909" t="s">
        <v>86</v>
      </c>
      <c r="B3909" t="s">
        <v>276</v>
      </c>
      <c r="C3909" t="s">
        <v>280</v>
      </c>
      <c r="D3909" t="s">
        <v>119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64477</v>
      </c>
      <c r="W3909">
        <v>200</v>
      </c>
      <c r="X3909">
        <v>625</v>
      </c>
      <c r="Y3909">
        <v>4565</v>
      </c>
      <c r="Z3909">
        <v>338</v>
      </c>
      <c r="AA3909">
        <v>52046</v>
      </c>
      <c r="AB3909">
        <v>2310</v>
      </c>
      <c r="AC3909">
        <v>5625</v>
      </c>
      <c r="AD3909">
        <v>2299</v>
      </c>
      <c r="AE3909">
        <v>127314</v>
      </c>
      <c r="AF3909">
        <v>6290</v>
      </c>
      <c r="AG3909">
        <v>2365</v>
      </c>
      <c r="AH3909">
        <v>0</v>
      </c>
      <c r="AI3909">
        <v>375</v>
      </c>
      <c r="AJ3909">
        <v>100343</v>
      </c>
      <c r="AK3909">
        <v>2250</v>
      </c>
      <c r="AL3909">
        <v>3375</v>
      </c>
      <c r="AM3909">
        <v>5250</v>
      </c>
      <c r="AN3909">
        <v>7500</v>
      </c>
      <c r="AO3909">
        <v>106286</v>
      </c>
      <c r="AP3909">
        <v>8250</v>
      </c>
      <c r="AQ3909">
        <v>0</v>
      </c>
      <c r="AR3909">
        <v>0</v>
      </c>
      <c r="AS3909">
        <v>5268</v>
      </c>
      <c r="AT3909">
        <v>0</v>
      </c>
      <c r="AU3909">
        <v>1875</v>
      </c>
      <c r="AV3909">
        <v>0</v>
      </c>
      <c r="AW3909">
        <v>0</v>
      </c>
      <c r="AX3909">
        <v>0</v>
      </c>
      <c r="AY3909">
        <v>0</v>
      </c>
      <c r="AZ3909">
        <v>509226</v>
      </c>
      <c r="BA3909">
        <v>529210</v>
      </c>
      <c r="BB3909">
        <v>550640</v>
      </c>
    </row>
    <row r="3910" spans="1:54" x14ac:dyDescent="0.35">
      <c r="A3910" t="s">
        <v>86</v>
      </c>
      <c r="B3910" t="s">
        <v>276</v>
      </c>
      <c r="C3910" t="s">
        <v>280</v>
      </c>
      <c r="D3910" t="s">
        <v>120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28</v>
      </c>
      <c r="Y3910">
        <v>0</v>
      </c>
      <c r="Z3910">
        <v>30</v>
      </c>
      <c r="AA3910">
        <v>0</v>
      </c>
      <c r="AB3910">
        <v>0</v>
      </c>
      <c r="AC3910">
        <v>21</v>
      </c>
      <c r="AD3910">
        <v>0</v>
      </c>
      <c r="AE3910">
        <v>1147</v>
      </c>
      <c r="AF3910">
        <v>3075</v>
      </c>
      <c r="AG3910">
        <v>1950</v>
      </c>
      <c r="AH3910">
        <v>6720</v>
      </c>
      <c r="AI3910">
        <v>3675</v>
      </c>
      <c r="AJ3910">
        <v>4903</v>
      </c>
      <c r="AK3910">
        <v>3413</v>
      </c>
      <c r="AL3910">
        <v>7613</v>
      </c>
      <c r="AM3910">
        <v>4025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36600</v>
      </c>
      <c r="BA3910">
        <v>9461</v>
      </c>
      <c r="BB3910">
        <v>351</v>
      </c>
    </row>
    <row r="3911" spans="1:54" x14ac:dyDescent="0.35">
      <c r="A3911" t="s">
        <v>86</v>
      </c>
      <c r="B3911" t="s">
        <v>276</v>
      </c>
      <c r="C3911" t="s">
        <v>280</v>
      </c>
      <c r="D3911" t="s">
        <v>121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450</v>
      </c>
      <c r="W3911">
        <v>3237</v>
      </c>
      <c r="X3911">
        <v>8354</v>
      </c>
      <c r="Y3911">
        <v>3357</v>
      </c>
      <c r="Z3911">
        <v>2679</v>
      </c>
      <c r="AA3911">
        <v>1956</v>
      </c>
      <c r="AB3911">
        <v>3958</v>
      </c>
      <c r="AC3911">
        <v>5305</v>
      </c>
      <c r="AD3911">
        <v>4664</v>
      </c>
      <c r="AE3911">
        <v>3525</v>
      </c>
      <c r="AF3911">
        <v>3136</v>
      </c>
      <c r="AG3911">
        <v>3765</v>
      </c>
      <c r="AH3911">
        <v>4618</v>
      </c>
      <c r="AI3911">
        <v>3474</v>
      </c>
      <c r="AJ3911">
        <v>3686</v>
      </c>
      <c r="AK3911">
        <v>5086</v>
      </c>
      <c r="AL3911">
        <v>6641</v>
      </c>
      <c r="AM3911">
        <v>5432</v>
      </c>
      <c r="AN3911">
        <v>8180</v>
      </c>
      <c r="AO3911">
        <v>4225</v>
      </c>
      <c r="AP3911">
        <v>3834</v>
      </c>
      <c r="AQ3911">
        <v>5944</v>
      </c>
      <c r="AR3911">
        <v>4401</v>
      </c>
      <c r="AS3911">
        <v>3828</v>
      </c>
      <c r="AT3911">
        <v>2536</v>
      </c>
      <c r="AU3911">
        <v>1032</v>
      </c>
      <c r="AV3911">
        <v>420</v>
      </c>
      <c r="AW3911">
        <v>1272</v>
      </c>
      <c r="AX3911">
        <v>764</v>
      </c>
      <c r="AY3911">
        <v>125</v>
      </c>
      <c r="AZ3911">
        <v>109884</v>
      </c>
      <c r="BA3911">
        <v>248633</v>
      </c>
      <c r="BB3911">
        <v>141386</v>
      </c>
    </row>
    <row r="3912" spans="1:54" x14ac:dyDescent="0.35">
      <c r="A3912" t="s">
        <v>86</v>
      </c>
      <c r="B3912" t="s">
        <v>276</v>
      </c>
      <c r="C3912" t="s">
        <v>280</v>
      </c>
      <c r="D3912" t="s">
        <v>122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3649</v>
      </c>
      <c r="W3912">
        <v>0</v>
      </c>
      <c r="X3912">
        <v>5700</v>
      </c>
      <c r="Y3912">
        <v>6000</v>
      </c>
      <c r="Z3912">
        <v>0</v>
      </c>
      <c r="AA3912">
        <v>0</v>
      </c>
      <c r="AB3912">
        <v>4125</v>
      </c>
      <c r="AC3912">
        <v>4650</v>
      </c>
      <c r="AD3912">
        <v>11288</v>
      </c>
      <c r="AE3912">
        <v>25412</v>
      </c>
      <c r="AF3912">
        <v>0</v>
      </c>
      <c r="AG3912">
        <v>613</v>
      </c>
      <c r="AH3912">
        <v>2016</v>
      </c>
      <c r="AI3912">
        <v>61453</v>
      </c>
      <c r="AJ3912">
        <v>1260</v>
      </c>
      <c r="AK3912">
        <v>0</v>
      </c>
      <c r="AL3912">
        <v>0</v>
      </c>
      <c r="AM3912">
        <v>0</v>
      </c>
      <c r="AN3912">
        <v>9588</v>
      </c>
      <c r="AO3912">
        <v>5600</v>
      </c>
      <c r="AP3912">
        <v>15120</v>
      </c>
      <c r="AQ3912">
        <v>13505</v>
      </c>
      <c r="AR3912">
        <v>21415</v>
      </c>
      <c r="AS3912">
        <v>6160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197554</v>
      </c>
      <c r="BA3912">
        <v>223533</v>
      </c>
      <c r="BB3912">
        <v>138726</v>
      </c>
    </row>
    <row r="3913" spans="1:54" x14ac:dyDescent="0.35">
      <c r="A3913" t="s">
        <v>86</v>
      </c>
      <c r="B3913" t="s">
        <v>276</v>
      </c>
      <c r="C3913" t="s">
        <v>280</v>
      </c>
      <c r="D3913" t="s">
        <v>123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7392</v>
      </c>
      <c r="Y3913">
        <v>4368</v>
      </c>
      <c r="Z3913">
        <v>2730</v>
      </c>
      <c r="AA3913">
        <v>1350</v>
      </c>
      <c r="AB3913">
        <v>3080</v>
      </c>
      <c r="AC3913">
        <v>0</v>
      </c>
      <c r="AD3913">
        <v>1008</v>
      </c>
      <c r="AE3913">
        <v>3816</v>
      </c>
      <c r="AF3913">
        <v>3030</v>
      </c>
      <c r="AG3913">
        <v>0</v>
      </c>
      <c r="AH3913">
        <v>5250</v>
      </c>
      <c r="AI3913">
        <v>0</v>
      </c>
      <c r="AJ3913">
        <v>4047</v>
      </c>
      <c r="AK3913">
        <v>3710</v>
      </c>
      <c r="AL3913">
        <v>2016</v>
      </c>
      <c r="AM3913">
        <v>3667</v>
      </c>
      <c r="AN3913">
        <v>11004</v>
      </c>
      <c r="AO3913">
        <v>16932</v>
      </c>
      <c r="AP3913">
        <v>5496</v>
      </c>
      <c r="AQ3913">
        <v>450</v>
      </c>
      <c r="AR3913">
        <v>565</v>
      </c>
      <c r="AS3913">
        <v>10723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90634</v>
      </c>
      <c r="BA3913">
        <v>98896</v>
      </c>
      <c r="BB3913">
        <v>213691</v>
      </c>
    </row>
    <row r="3914" spans="1:54" x14ac:dyDescent="0.35">
      <c r="A3914" t="s">
        <v>86</v>
      </c>
      <c r="B3914" t="s">
        <v>276</v>
      </c>
      <c r="C3914" t="s">
        <v>280</v>
      </c>
      <c r="D3914" t="s">
        <v>124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49</v>
      </c>
      <c r="V3914">
        <v>0</v>
      </c>
      <c r="W3914">
        <v>30</v>
      </c>
      <c r="X3914">
        <v>145</v>
      </c>
      <c r="Y3914">
        <v>75</v>
      </c>
      <c r="Z3914">
        <v>140</v>
      </c>
      <c r="AA3914">
        <v>115</v>
      </c>
      <c r="AB3914">
        <v>360</v>
      </c>
      <c r="AC3914">
        <v>338</v>
      </c>
      <c r="AD3914">
        <v>79</v>
      </c>
      <c r="AE3914">
        <v>76</v>
      </c>
      <c r="AF3914">
        <v>293</v>
      </c>
      <c r="AG3914">
        <v>53</v>
      </c>
      <c r="AH3914">
        <v>218</v>
      </c>
      <c r="AI3914">
        <v>126</v>
      </c>
      <c r="AJ3914">
        <v>162</v>
      </c>
      <c r="AK3914">
        <v>172</v>
      </c>
      <c r="AL3914">
        <v>40</v>
      </c>
      <c r="AM3914">
        <v>131</v>
      </c>
      <c r="AN3914">
        <v>135</v>
      </c>
      <c r="AO3914">
        <v>147</v>
      </c>
      <c r="AP3914">
        <v>106</v>
      </c>
      <c r="AQ3914">
        <v>156</v>
      </c>
      <c r="AR3914">
        <v>31</v>
      </c>
      <c r="AS3914">
        <v>1907</v>
      </c>
      <c r="AT3914">
        <v>103</v>
      </c>
      <c r="AU3914">
        <v>34</v>
      </c>
      <c r="AV3914">
        <v>30</v>
      </c>
      <c r="AW3914">
        <v>52</v>
      </c>
      <c r="AX3914">
        <v>46</v>
      </c>
      <c r="AY3914">
        <v>10</v>
      </c>
      <c r="AZ3914">
        <v>5359</v>
      </c>
      <c r="BA3914">
        <v>39919</v>
      </c>
      <c r="BB3914">
        <v>302515</v>
      </c>
    </row>
    <row r="3915" spans="1:54" x14ac:dyDescent="0.35">
      <c r="A3915" t="s">
        <v>86</v>
      </c>
      <c r="B3915" t="s">
        <v>276</v>
      </c>
      <c r="C3915" t="s">
        <v>280</v>
      </c>
      <c r="D3915" t="s">
        <v>125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74</v>
      </c>
      <c r="X3915">
        <v>107</v>
      </c>
      <c r="Y3915">
        <v>109</v>
      </c>
      <c r="Z3915">
        <v>139</v>
      </c>
      <c r="AA3915">
        <v>79</v>
      </c>
      <c r="AB3915">
        <v>91</v>
      </c>
      <c r="AC3915">
        <v>104</v>
      </c>
      <c r="AD3915">
        <v>117</v>
      </c>
      <c r="AE3915">
        <v>52</v>
      </c>
      <c r="AF3915">
        <v>43</v>
      </c>
      <c r="AG3915">
        <v>96</v>
      </c>
      <c r="AH3915">
        <v>108</v>
      </c>
      <c r="AI3915">
        <v>117</v>
      </c>
      <c r="AJ3915">
        <v>186</v>
      </c>
      <c r="AK3915">
        <v>54</v>
      </c>
      <c r="AL3915">
        <v>142</v>
      </c>
      <c r="AM3915">
        <v>111</v>
      </c>
      <c r="AN3915">
        <v>114</v>
      </c>
      <c r="AO3915">
        <v>106</v>
      </c>
      <c r="AP3915">
        <v>54</v>
      </c>
      <c r="AQ3915">
        <v>48</v>
      </c>
      <c r="AR3915">
        <v>214</v>
      </c>
      <c r="AS3915">
        <v>57</v>
      </c>
      <c r="AT3915">
        <v>89</v>
      </c>
      <c r="AU3915">
        <v>48</v>
      </c>
      <c r="AV3915">
        <v>0</v>
      </c>
      <c r="AW3915">
        <v>30</v>
      </c>
      <c r="AX3915">
        <v>0</v>
      </c>
      <c r="AY3915">
        <v>0</v>
      </c>
      <c r="AZ3915">
        <v>2489</v>
      </c>
      <c r="BA3915">
        <v>10585</v>
      </c>
      <c r="BB3915">
        <v>200</v>
      </c>
    </row>
    <row r="3916" spans="1:54" x14ac:dyDescent="0.35">
      <c r="A3916" t="s">
        <v>86</v>
      </c>
      <c r="B3916" t="s">
        <v>276</v>
      </c>
      <c r="C3916" t="s">
        <v>280</v>
      </c>
      <c r="D3916" t="s">
        <v>126</v>
      </c>
      <c r="E3916">
        <v>0</v>
      </c>
      <c r="F3916">
        <v>0</v>
      </c>
      <c r="G3916">
        <v>0</v>
      </c>
      <c r="H3916">
        <v>0</v>
      </c>
      <c r="I3916">
        <v>9882</v>
      </c>
      <c r="J3916">
        <v>9881</v>
      </c>
      <c r="K3916">
        <v>9881</v>
      </c>
      <c r="L3916">
        <v>9881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4875</v>
      </c>
      <c r="U3916">
        <v>1200</v>
      </c>
      <c r="V3916">
        <v>17813</v>
      </c>
      <c r="W3916">
        <v>59490</v>
      </c>
      <c r="X3916">
        <v>57453</v>
      </c>
      <c r="Y3916">
        <v>28291</v>
      </c>
      <c r="Z3916">
        <v>24330</v>
      </c>
      <c r="AA3916">
        <v>25560</v>
      </c>
      <c r="AB3916">
        <v>26055</v>
      </c>
      <c r="AC3916">
        <v>28268</v>
      </c>
      <c r="AD3916">
        <v>25890</v>
      </c>
      <c r="AE3916">
        <v>21693</v>
      </c>
      <c r="AF3916">
        <v>22519</v>
      </c>
      <c r="AG3916">
        <v>21724</v>
      </c>
      <c r="AH3916">
        <v>23629</v>
      </c>
      <c r="AI3916">
        <v>36903</v>
      </c>
      <c r="AJ3916">
        <v>40092</v>
      </c>
      <c r="AK3916">
        <v>36174</v>
      </c>
      <c r="AL3916">
        <v>37299</v>
      </c>
      <c r="AM3916">
        <v>17607</v>
      </c>
      <c r="AN3916">
        <v>54743</v>
      </c>
      <c r="AO3916">
        <v>15588</v>
      </c>
      <c r="AP3916">
        <v>15600</v>
      </c>
      <c r="AQ3916">
        <v>18606</v>
      </c>
      <c r="AR3916">
        <v>19687</v>
      </c>
      <c r="AS3916">
        <v>40624</v>
      </c>
      <c r="AT3916">
        <v>50665</v>
      </c>
      <c r="AU3916">
        <v>20189</v>
      </c>
      <c r="AV3916">
        <v>495</v>
      </c>
      <c r="AW3916">
        <v>6</v>
      </c>
      <c r="AX3916">
        <v>0</v>
      </c>
      <c r="AY3916">
        <v>0</v>
      </c>
      <c r="AZ3916">
        <v>832593</v>
      </c>
      <c r="BA3916">
        <v>1234604</v>
      </c>
      <c r="BB3916">
        <v>1098852</v>
      </c>
    </row>
    <row r="3917" spans="1:54" x14ac:dyDescent="0.35">
      <c r="A3917" t="s">
        <v>86</v>
      </c>
      <c r="B3917" t="s">
        <v>276</v>
      </c>
      <c r="C3917" t="s">
        <v>280</v>
      </c>
      <c r="D3917" t="s">
        <v>127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302</v>
      </c>
      <c r="BB3917">
        <v>414</v>
      </c>
    </row>
    <row r="3918" spans="1:54" x14ac:dyDescent="0.35">
      <c r="A3918" t="s">
        <v>86</v>
      </c>
      <c r="B3918" t="s">
        <v>276</v>
      </c>
      <c r="C3918" t="s">
        <v>280</v>
      </c>
      <c r="D3918" t="s">
        <v>128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1810</v>
      </c>
      <c r="W3918">
        <v>0</v>
      </c>
      <c r="X3918">
        <v>2239</v>
      </c>
      <c r="Y3918">
        <v>1628</v>
      </c>
      <c r="Z3918">
        <v>1176</v>
      </c>
      <c r="AA3918">
        <v>0</v>
      </c>
      <c r="AB3918">
        <v>0</v>
      </c>
      <c r="AC3918">
        <v>4115</v>
      </c>
      <c r="AD3918">
        <v>784</v>
      </c>
      <c r="AE3918">
        <v>5184</v>
      </c>
      <c r="AF3918">
        <v>1512</v>
      </c>
      <c r="AG3918">
        <v>2352</v>
      </c>
      <c r="AH3918">
        <v>4037</v>
      </c>
      <c r="AI3918">
        <v>6673</v>
      </c>
      <c r="AJ3918">
        <v>7059</v>
      </c>
      <c r="AK3918">
        <v>0</v>
      </c>
      <c r="AL3918">
        <v>924</v>
      </c>
      <c r="AM3918">
        <v>3276</v>
      </c>
      <c r="AN3918">
        <v>1848</v>
      </c>
      <c r="AO3918">
        <v>4176</v>
      </c>
      <c r="AP3918">
        <v>1456</v>
      </c>
      <c r="AQ3918">
        <v>3252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53501</v>
      </c>
      <c r="BA3918">
        <v>13900</v>
      </c>
      <c r="BB3918">
        <v>5250</v>
      </c>
    </row>
    <row r="3919" spans="1:54" x14ac:dyDescent="0.35">
      <c r="A3919" t="s">
        <v>86</v>
      </c>
      <c r="B3919" t="s">
        <v>276</v>
      </c>
      <c r="C3919" t="s">
        <v>280</v>
      </c>
      <c r="D3919" t="s">
        <v>129</v>
      </c>
      <c r="E3919">
        <v>4940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300</v>
      </c>
      <c r="W3919">
        <v>1125</v>
      </c>
      <c r="X3919">
        <v>1875</v>
      </c>
      <c r="Y3919">
        <v>3750</v>
      </c>
      <c r="Z3919">
        <v>1260</v>
      </c>
      <c r="AA3919">
        <v>0</v>
      </c>
      <c r="AB3919">
        <v>2520</v>
      </c>
      <c r="AC3919">
        <v>5880</v>
      </c>
      <c r="AD3919">
        <v>4995</v>
      </c>
      <c r="AE3919">
        <v>16128</v>
      </c>
      <c r="AF3919">
        <v>10611</v>
      </c>
      <c r="AG3919">
        <v>0</v>
      </c>
      <c r="AH3919">
        <v>2895</v>
      </c>
      <c r="AI3919">
        <v>9501</v>
      </c>
      <c r="AJ3919">
        <v>15904</v>
      </c>
      <c r="AK3919">
        <v>5768</v>
      </c>
      <c r="AL3919">
        <v>3360</v>
      </c>
      <c r="AM3919">
        <v>5460</v>
      </c>
      <c r="AN3919">
        <v>0</v>
      </c>
      <c r="AO3919">
        <v>8008</v>
      </c>
      <c r="AP3919">
        <v>1680</v>
      </c>
      <c r="AQ3919">
        <v>2926</v>
      </c>
      <c r="AR3919">
        <v>4368</v>
      </c>
      <c r="AS3919">
        <v>0</v>
      </c>
      <c r="AT3919">
        <v>0</v>
      </c>
      <c r="AU3919">
        <v>7125</v>
      </c>
      <c r="AV3919">
        <v>0</v>
      </c>
      <c r="AW3919">
        <v>0</v>
      </c>
      <c r="AX3919">
        <v>0</v>
      </c>
      <c r="AY3919">
        <v>0</v>
      </c>
      <c r="AZ3919">
        <v>120379</v>
      </c>
      <c r="BA3919">
        <v>71545</v>
      </c>
      <c r="BB3919">
        <v>259490</v>
      </c>
    </row>
    <row r="3920" spans="1:54" x14ac:dyDescent="0.35">
      <c r="A3920" t="s">
        <v>86</v>
      </c>
      <c r="B3920" t="s">
        <v>276</v>
      </c>
      <c r="C3920" t="s">
        <v>280</v>
      </c>
      <c r="D3920" t="s">
        <v>130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14</v>
      </c>
      <c r="Y3920">
        <v>21</v>
      </c>
      <c r="Z3920">
        <v>0</v>
      </c>
      <c r="AA3920">
        <v>0</v>
      </c>
      <c r="AB3920">
        <v>18</v>
      </c>
      <c r="AC3920">
        <v>50</v>
      </c>
      <c r="AD3920">
        <v>0</v>
      </c>
      <c r="AE3920">
        <v>7</v>
      </c>
      <c r="AF3920">
        <v>0</v>
      </c>
      <c r="AG3920">
        <v>9</v>
      </c>
      <c r="AH3920">
        <v>0</v>
      </c>
      <c r="AI3920">
        <v>6</v>
      </c>
      <c r="AJ3920">
        <v>0</v>
      </c>
      <c r="AK3920">
        <v>6</v>
      </c>
      <c r="AL3920">
        <v>0</v>
      </c>
      <c r="AM3920">
        <v>0</v>
      </c>
      <c r="AN3920">
        <v>12</v>
      </c>
      <c r="AO3920">
        <v>75</v>
      </c>
      <c r="AP3920">
        <v>18</v>
      </c>
      <c r="AQ3920">
        <v>0</v>
      </c>
      <c r="AR3920">
        <v>24</v>
      </c>
      <c r="AS3920">
        <v>0</v>
      </c>
      <c r="AT3920">
        <v>28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288</v>
      </c>
      <c r="BA3920">
        <v>199</v>
      </c>
      <c r="BB3920">
        <v>25</v>
      </c>
    </row>
    <row r="3921" spans="1:54" x14ac:dyDescent="0.35">
      <c r="A3921" t="s">
        <v>86</v>
      </c>
      <c r="B3921" t="s">
        <v>276</v>
      </c>
      <c r="C3921" t="s">
        <v>280</v>
      </c>
      <c r="D3921" t="s">
        <v>131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4</v>
      </c>
      <c r="AD3921">
        <v>0</v>
      </c>
      <c r="AE3921">
        <v>5</v>
      </c>
      <c r="AF3921">
        <v>0</v>
      </c>
      <c r="AG3921">
        <v>5</v>
      </c>
      <c r="AH3921">
        <v>0</v>
      </c>
      <c r="AI3921">
        <v>0</v>
      </c>
      <c r="AJ3921">
        <v>0</v>
      </c>
      <c r="AK3921">
        <v>0</v>
      </c>
      <c r="AL3921">
        <v>5</v>
      </c>
      <c r="AM3921">
        <v>0</v>
      </c>
      <c r="AN3921">
        <v>0</v>
      </c>
      <c r="AO3921">
        <v>10</v>
      </c>
      <c r="AP3921">
        <v>0</v>
      </c>
      <c r="AQ3921">
        <v>8</v>
      </c>
      <c r="AR3921">
        <v>0</v>
      </c>
      <c r="AS3921">
        <v>10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47</v>
      </c>
      <c r="BA3921">
        <v>0</v>
      </c>
      <c r="BB3921">
        <v>0</v>
      </c>
    </row>
    <row r="3922" spans="1:54" x14ac:dyDescent="0.35">
      <c r="A3922" t="s">
        <v>86</v>
      </c>
      <c r="B3922" t="s">
        <v>276</v>
      </c>
      <c r="C3922" t="s">
        <v>280</v>
      </c>
      <c r="D3922" t="s">
        <v>150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500</v>
      </c>
      <c r="Z3922">
        <v>500</v>
      </c>
      <c r="AA3922">
        <v>0</v>
      </c>
      <c r="AB3922">
        <v>500</v>
      </c>
      <c r="AC3922">
        <v>0</v>
      </c>
      <c r="AD3922">
        <v>0</v>
      </c>
      <c r="AE3922">
        <v>500</v>
      </c>
      <c r="AF3922">
        <v>0</v>
      </c>
      <c r="AG3922">
        <v>500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250</v>
      </c>
      <c r="AP3922">
        <v>0</v>
      </c>
      <c r="AQ3922">
        <v>250</v>
      </c>
      <c r="AR3922">
        <v>0</v>
      </c>
      <c r="AS3922">
        <v>500</v>
      </c>
      <c r="AT3922">
        <v>0</v>
      </c>
      <c r="AU3922">
        <v>500</v>
      </c>
      <c r="AV3922">
        <v>0</v>
      </c>
      <c r="AW3922">
        <v>0</v>
      </c>
      <c r="AX3922">
        <v>0</v>
      </c>
      <c r="AY3922">
        <v>0</v>
      </c>
      <c r="AZ3922">
        <v>4000</v>
      </c>
      <c r="BA3922">
        <v>6900</v>
      </c>
      <c r="BB3922">
        <v>0</v>
      </c>
    </row>
    <row r="3923" spans="1:54" x14ac:dyDescent="0.35">
      <c r="A3923" t="s">
        <v>86</v>
      </c>
      <c r="B3923" t="s">
        <v>276</v>
      </c>
      <c r="C3923" t="s">
        <v>280</v>
      </c>
      <c r="D3923" t="s">
        <v>132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6</v>
      </c>
      <c r="AH3923">
        <v>0</v>
      </c>
      <c r="AI3923">
        <v>6</v>
      </c>
      <c r="AJ3923">
        <v>0</v>
      </c>
      <c r="AK3923">
        <v>3</v>
      </c>
      <c r="AL3923">
        <v>3</v>
      </c>
      <c r="AM3923">
        <v>3</v>
      </c>
      <c r="AN3923">
        <v>2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23</v>
      </c>
      <c r="BA3923">
        <v>21</v>
      </c>
      <c r="BB3923">
        <v>3</v>
      </c>
    </row>
    <row r="3924" spans="1:54" x14ac:dyDescent="0.35">
      <c r="A3924" t="s">
        <v>86</v>
      </c>
      <c r="B3924" t="s">
        <v>276</v>
      </c>
      <c r="C3924" t="s">
        <v>280</v>
      </c>
      <c r="D3924" t="s">
        <v>133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375</v>
      </c>
      <c r="X3924">
        <v>900</v>
      </c>
      <c r="Y3924">
        <v>5775</v>
      </c>
      <c r="Z3924">
        <v>975</v>
      </c>
      <c r="AA3924">
        <v>1225</v>
      </c>
      <c r="AB3924">
        <v>1600</v>
      </c>
      <c r="AC3924">
        <v>1350</v>
      </c>
      <c r="AD3924">
        <v>0</v>
      </c>
      <c r="AE3924">
        <v>900</v>
      </c>
      <c r="AF3924">
        <v>488</v>
      </c>
      <c r="AG3924">
        <v>3943</v>
      </c>
      <c r="AH3924">
        <v>2366</v>
      </c>
      <c r="AI3924">
        <v>5460</v>
      </c>
      <c r="AJ3924">
        <v>6760</v>
      </c>
      <c r="AK3924">
        <v>308</v>
      </c>
      <c r="AL3924">
        <v>0</v>
      </c>
      <c r="AM3924">
        <v>0</v>
      </c>
      <c r="AN3924">
        <v>2288</v>
      </c>
      <c r="AO3924">
        <v>1350</v>
      </c>
      <c r="AP3924">
        <v>8358</v>
      </c>
      <c r="AQ3924">
        <v>4008</v>
      </c>
      <c r="AR3924">
        <v>2559</v>
      </c>
      <c r="AS3924">
        <v>3906</v>
      </c>
      <c r="AT3924">
        <v>1645</v>
      </c>
      <c r="AU3924">
        <v>0</v>
      </c>
      <c r="AV3924">
        <v>0</v>
      </c>
      <c r="AW3924">
        <v>375</v>
      </c>
      <c r="AX3924">
        <v>0</v>
      </c>
      <c r="AY3924">
        <v>0</v>
      </c>
      <c r="AZ3924">
        <v>56914</v>
      </c>
      <c r="BA3924">
        <v>36430</v>
      </c>
      <c r="BB3924">
        <v>11889</v>
      </c>
    </row>
    <row r="3925" spans="1:54" x14ac:dyDescent="0.35">
      <c r="A3925" t="s">
        <v>86</v>
      </c>
      <c r="B3925" t="s">
        <v>276</v>
      </c>
      <c r="C3925" t="s">
        <v>280</v>
      </c>
      <c r="D3925" t="s">
        <v>135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60</v>
      </c>
      <c r="AX3925">
        <v>0</v>
      </c>
      <c r="AY3925">
        <v>0</v>
      </c>
      <c r="AZ3925">
        <v>60</v>
      </c>
      <c r="BA3925">
        <v>0</v>
      </c>
      <c r="BB3925">
        <v>0</v>
      </c>
    </row>
    <row r="3926" spans="1:54" x14ac:dyDescent="0.35">
      <c r="A3926" t="s">
        <v>86</v>
      </c>
      <c r="B3926" t="s">
        <v>276</v>
      </c>
      <c r="C3926" t="s">
        <v>280</v>
      </c>
      <c r="D3926" t="s">
        <v>203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450</v>
      </c>
      <c r="X3926">
        <v>0</v>
      </c>
      <c r="Y3926">
        <v>0</v>
      </c>
      <c r="Z3926">
        <v>0</v>
      </c>
      <c r="AA3926">
        <v>413</v>
      </c>
      <c r="AB3926">
        <v>0</v>
      </c>
      <c r="AC3926">
        <v>0</v>
      </c>
      <c r="AD3926">
        <v>0</v>
      </c>
      <c r="AE3926">
        <v>825</v>
      </c>
      <c r="AF3926">
        <v>0</v>
      </c>
      <c r="AG3926">
        <v>0</v>
      </c>
      <c r="AH3926">
        <v>825</v>
      </c>
      <c r="AI3926">
        <v>0</v>
      </c>
      <c r="AJ3926">
        <v>0</v>
      </c>
      <c r="AK3926">
        <v>3494</v>
      </c>
      <c r="AL3926">
        <v>2430</v>
      </c>
      <c r="AM3926">
        <v>2184</v>
      </c>
      <c r="AN3926">
        <v>0</v>
      </c>
      <c r="AO3926">
        <v>2800</v>
      </c>
      <c r="AP3926">
        <v>2184</v>
      </c>
      <c r="AQ3926">
        <v>2800</v>
      </c>
      <c r="AR3926">
        <v>0</v>
      </c>
      <c r="AS3926">
        <v>4200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22605</v>
      </c>
      <c r="BA3926">
        <v>9741</v>
      </c>
      <c r="BB3926">
        <v>412</v>
      </c>
    </row>
    <row r="3927" spans="1:54" x14ac:dyDescent="0.35">
      <c r="A3927" t="s">
        <v>86</v>
      </c>
      <c r="B3927" t="s">
        <v>276</v>
      </c>
      <c r="C3927" t="s">
        <v>281</v>
      </c>
      <c r="D3927" t="s">
        <v>54</v>
      </c>
      <c r="E3927">
        <v>1900</v>
      </c>
      <c r="F3927">
        <v>532</v>
      </c>
      <c r="G3927">
        <v>1290</v>
      </c>
      <c r="H3927">
        <v>798</v>
      </c>
      <c r="I3927">
        <v>759</v>
      </c>
      <c r="J3927">
        <v>768</v>
      </c>
      <c r="K3927">
        <v>922</v>
      </c>
      <c r="L3927">
        <v>1212</v>
      </c>
      <c r="M3927">
        <v>963</v>
      </c>
      <c r="N3927">
        <v>1247</v>
      </c>
      <c r="O3927">
        <v>1113</v>
      </c>
      <c r="P3927">
        <v>987</v>
      </c>
      <c r="Q3927">
        <v>1188</v>
      </c>
      <c r="R3927">
        <v>979</v>
      </c>
      <c r="S3927">
        <v>640</v>
      </c>
      <c r="T3927">
        <v>1478</v>
      </c>
      <c r="U3927">
        <v>1405</v>
      </c>
      <c r="V3927">
        <v>1961</v>
      </c>
      <c r="W3927">
        <v>3969</v>
      </c>
      <c r="X3927">
        <v>1249</v>
      </c>
      <c r="Y3927">
        <v>1210</v>
      </c>
      <c r="Z3927">
        <v>2194</v>
      </c>
      <c r="AA3927">
        <v>1791</v>
      </c>
      <c r="AB3927">
        <v>1736</v>
      </c>
      <c r="AC3927">
        <v>1533</v>
      </c>
      <c r="AD3927">
        <v>2429</v>
      </c>
      <c r="AE3927">
        <v>2609</v>
      </c>
      <c r="AF3927">
        <v>2558</v>
      </c>
      <c r="AG3927">
        <v>2423</v>
      </c>
      <c r="AH3927">
        <v>2163</v>
      </c>
      <c r="AI3927">
        <v>3077</v>
      </c>
      <c r="AJ3927">
        <v>1953</v>
      </c>
      <c r="AK3927">
        <v>2431</v>
      </c>
      <c r="AL3927">
        <v>2492</v>
      </c>
      <c r="AM3927">
        <v>2658</v>
      </c>
      <c r="AN3927">
        <v>3059</v>
      </c>
      <c r="AO3927">
        <v>2308</v>
      </c>
      <c r="AP3927">
        <v>2279</v>
      </c>
      <c r="AQ3927">
        <v>2581</v>
      </c>
      <c r="AR3927">
        <v>2483</v>
      </c>
      <c r="AS3927">
        <v>2920</v>
      </c>
      <c r="AT3927">
        <v>2308</v>
      </c>
      <c r="AU3927">
        <v>2233</v>
      </c>
      <c r="AV3927">
        <v>3334</v>
      </c>
      <c r="AW3927">
        <v>2153</v>
      </c>
      <c r="AX3927">
        <v>2185</v>
      </c>
      <c r="AY3927">
        <v>1712</v>
      </c>
      <c r="AZ3927">
        <v>88172</v>
      </c>
      <c r="BA3927">
        <v>450500</v>
      </c>
      <c r="BB3927">
        <v>98945</v>
      </c>
    </row>
    <row r="3928" spans="1:54" x14ac:dyDescent="0.35">
      <c r="A3928" t="s">
        <v>86</v>
      </c>
      <c r="B3928" t="s">
        <v>276</v>
      </c>
      <c r="C3928" t="s">
        <v>281</v>
      </c>
      <c r="D3928" t="s">
        <v>55</v>
      </c>
      <c r="E3928">
        <v>0</v>
      </c>
      <c r="F3928">
        <v>0</v>
      </c>
      <c r="G3928">
        <v>0</v>
      </c>
      <c r="H3928">
        <v>0</v>
      </c>
      <c r="I3928">
        <v>4</v>
      </c>
      <c r="J3928">
        <v>0</v>
      </c>
      <c r="K3928">
        <v>0</v>
      </c>
      <c r="L3928">
        <v>0</v>
      </c>
      <c r="M3928">
        <v>0</v>
      </c>
      <c r="N3928">
        <v>3</v>
      </c>
      <c r="O3928">
        <v>0</v>
      </c>
      <c r="P3928">
        <v>0</v>
      </c>
      <c r="Q3928">
        <v>0</v>
      </c>
      <c r="R3928">
        <v>0</v>
      </c>
      <c r="S3928">
        <v>1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8</v>
      </c>
      <c r="BA3928">
        <v>8</v>
      </c>
      <c r="BB3928">
        <v>22</v>
      </c>
    </row>
    <row r="3929" spans="1:54" x14ac:dyDescent="0.35">
      <c r="A3929" t="s">
        <v>86</v>
      </c>
      <c r="B3929" t="s">
        <v>276</v>
      </c>
      <c r="C3929" t="s">
        <v>281</v>
      </c>
      <c r="D3929" t="s">
        <v>56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2</v>
      </c>
      <c r="BB3929">
        <v>0</v>
      </c>
    </row>
    <row r="3930" spans="1:54" x14ac:dyDescent="0.35">
      <c r="A3930" t="s">
        <v>86</v>
      </c>
      <c r="B3930" t="s">
        <v>276</v>
      </c>
      <c r="C3930" t="s">
        <v>281</v>
      </c>
      <c r="D3930" t="s">
        <v>57</v>
      </c>
      <c r="E3930">
        <v>4</v>
      </c>
      <c r="F3930">
        <v>0</v>
      </c>
      <c r="G3930">
        <v>0</v>
      </c>
      <c r="H3930">
        <v>16</v>
      </c>
      <c r="I3930">
        <v>0</v>
      </c>
      <c r="J3930">
        <v>0</v>
      </c>
      <c r="K3930">
        <v>0</v>
      </c>
      <c r="L3930">
        <v>0</v>
      </c>
      <c r="M3930">
        <v>49</v>
      </c>
      <c r="N3930">
        <v>34</v>
      </c>
      <c r="O3930">
        <v>0</v>
      </c>
      <c r="P3930">
        <v>0</v>
      </c>
      <c r="Q3930">
        <v>0</v>
      </c>
      <c r="R3930">
        <v>0</v>
      </c>
      <c r="S3930">
        <v>27</v>
      </c>
      <c r="T3930">
        <v>6</v>
      </c>
      <c r="U3930">
        <v>0</v>
      </c>
      <c r="V3930">
        <v>38</v>
      </c>
      <c r="W3930">
        <v>2</v>
      </c>
      <c r="X3930">
        <v>0</v>
      </c>
      <c r="Y3930">
        <v>0</v>
      </c>
      <c r="Z3930">
        <v>2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18</v>
      </c>
      <c r="AK3930">
        <v>0</v>
      </c>
      <c r="AL3930">
        <v>0</v>
      </c>
      <c r="AM3930">
        <v>0</v>
      </c>
      <c r="AN3930">
        <v>0</v>
      </c>
      <c r="AO3930">
        <v>5</v>
      </c>
      <c r="AP3930">
        <v>30</v>
      </c>
      <c r="AQ3930">
        <v>10</v>
      </c>
      <c r="AR3930">
        <v>0</v>
      </c>
      <c r="AS3930">
        <v>0</v>
      </c>
      <c r="AT3930">
        <v>0</v>
      </c>
      <c r="AU3930">
        <v>0</v>
      </c>
      <c r="AV3930">
        <v>27</v>
      </c>
      <c r="AW3930">
        <v>44</v>
      </c>
      <c r="AX3930">
        <v>244</v>
      </c>
      <c r="AY3930">
        <v>0</v>
      </c>
      <c r="AZ3930">
        <v>556</v>
      </c>
      <c r="BA3930">
        <v>120611</v>
      </c>
      <c r="BB3930">
        <v>2427</v>
      </c>
    </row>
    <row r="3931" spans="1:54" x14ac:dyDescent="0.35">
      <c r="A3931" t="s">
        <v>86</v>
      </c>
      <c r="B3931" t="s">
        <v>276</v>
      </c>
      <c r="C3931" t="s">
        <v>281</v>
      </c>
      <c r="D3931" t="s">
        <v>58</v>
      </c>
      <c r="E3931">
        <v>12</v>
      </c>
      <c r="F3931">
        <v>18</v>
      </c>
      <c r="G3931">
        <v>33</v>
      </c>
      <c r="H3931">
        <v>32</v>
      </c>
      <c r="I3931">
        <v>40</v>
      </c>
      <c r="J3931">
        <v>33</v>
      </c>
      <c r="K3931">
        <v>20</v>
      </c>
      <c r="L3931">
        <v>0</v>
      </c>
      <c r="M3931">
        <v>15</v>
      </c>
      <c r="N3931">
        <v>0</v>
      </c>
      <c r="O3931">
        <v>5</v>
      </c>
      <c r="P3931">
        <v>0</v>
      </c>
      <c r="Q3931">
        <v>5</v>
      </c>
      <c r="R3931">
        <v>0</v>
      </c>
      <c r="S3931">
        <v>5</v>
      </c>
      <c r="T3931">
        <v>5</v>
      </c>
      <c r="U3931">
        <v>10</v>
      </c>
      <c r="V3931">
        <v>10</v>
      </c>
      <c r="W3931">
        <v>10</v>
      </c>
      <c r="X3931">
        <v>0</v>
      </c>
      <c r="Y3931">
        <v>0</v>
      </c>
      <c r="Z3931">
        <v>0</v>
      </c>
      <c r="AA3931">
        <v>5</v>
      </c>
      <c r="AB3931">
        <v>0</v>
      </c>
      <c r="AC3931">
        <v>0</v>
      </c>
      <c r="AD3931">
        <v>0</v>
      </c>
      <c r="AE3931">
        <v>0</v>
      </c>
      <c r="AF3931">
        <v>5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5</v>
      </c>
      <c r="AM3931">
        <v>0</v>
      </c>
      <c r="AN3931">
        <v>0</v>
      </c>
      <c r="AO3931">
        <v>0</v>
      </c>
      <c r="AP3931">
        <v>5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273</v>
      </c>
      <c r="BA3931">
        <v>25643</v>
      </c>
      <c r="BB3931">
        <v>540</v>
      </c>
    </row>
    <row r="3932" spans="1:54" x14ac:dyDescent="0.35">
      <c r="A3932" t="s">
        <v>86</v>
      </c>
      <c r="B3932" t="s">
        <v>276</v>
      </c>
      <c r="C3932" t="s">
        <v>281</v>
      </c>
      <c r="D3932" t="s">
        <v>60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4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4</v>
      </c>
      <c r="BA3932">
        <v>0</v>
      </c>
      <c r="BB3932">
        <v>10</v>
      </c>
    </row>
    <row r="3933" spans="1:54" x14ac:dyDescent="0.35">
      <c r="A3933" t="s">
        <v>86</v>
      </c>
      <c r="B3933" t="s">
        <v>276</v>
      </c>
      <c r="C3933" t="s">
        <v>281</v>
      </c>
      <c r="D3933" t="s">
        <v>62</v>
      </c>
      <c r="E3933">
        <v>520</v>
      </c>
      <c r="F3933">
        <v>139</v>
      </c>
      <c r="G3933">
        <v>61</v>
      </c>
      <c r="H3933">
        <v>536</v>
      </c>
      <c r="I3933">
        <v>525</v>
      </c>
      <c r="J3933">
        <v>685</v>
      </c>
      <c r="K3933">
        <v>77</v>
      </c>
      <c r="L3933">
        <v>524</v>
      </c>
      <c r="M3933">
        <v>30</v>
      </c>
      <c r="N3933">
        <v>1138</v>
      </c>
      <c r="O3933">
        <v>1625</v>
      </c>
      <c r="P3933">
        <v>560</v>
      </c>
      <c r="Q3933">
        <v>39</v>
      </c>
      <c r="R3933">
        <v>475</v>
      </c>
      <c r="S3933">
        <v>63</v>
      </c>
      <c r="T3933">
        <v>60</v>
      </c>
      <c r="U3933">
        <v>75</v>
      </c>
      <c r="V3933">
        <v>20</v>
      </c>
      <c r="W3933">
        <v>11827</v>
      </c>
      <c r="X3933">
        <v>43566</v>
      </c>
      <c r="Y3933">
        <v>185</v>
      </c>
      <c r="Z3933">
        <v>269</v>
      </c>
      <c r="AA3933">
        <v>-2492</v>
      </c>
      <c r="AB3933">
        <v>220</v>
      </c>
      <c r="AC3933">
        <v>105</v>
      </c>
      <c r="AD3933">
        <v>245</v>
      </c>
      <c r="AE3933">
        <v>159</v>
      </c>
      <c r="AF3933">
        <v>174</v>
      </c>
      <c r="AG3933">
        <v>40</v>
      </c>
      <c r="AH3933">
        <v>154</v>
      </c>
      <c r="AI3933">
        <v>214</v>
      </c>
      <c r="AJ3933">
        <v>4019</v>
      </c>
      <c r="AK3933">
        <v>205</v>
      </c>
      <c r="AL3933">
        <v>225</v>
      </c>
      <c r="AM3933">
        <v>174</v>
      </c>
      <c r="AN3933">
        <v>17068</v>
      </c>
      <c r="AO3933">
        <v>161</v>
      </c>
      <c r="AP3933">
        <v>173</v>
      </c>
      <c r="AQ3933">
        <v>20116</v>
      </c>
      <c r="AR3933">
        <v>22745</v>
      </c>
      <c r="AS3933">
        <v>28443</v>
      </c>
      <c r="AT3933">
        <v>18057</v>
      </c>
      <c r="AU3933">
        <v>5829</v>
      </c>
      <c r="AV3933">
        <v>39</v>
      </c>
      <c r="AW3933">
        <v>42</v>
      </c>
      <c r="AX3933">
        <v>0</v>
      </c>
      <c r="AY3933">
        <v>2614</v>
      </c>
      <c r="AZ3933">
        <v>181728</v>
      </c>
      <c r="BA3933">
        <v>306015</v>
      </c>
      <c r="BB3933">
        <v>131824</v>
      </c>
    </row>
    <row r="3934" spans="1:54" x14ac:dyDescent="0.35">
      <c r="A3934" t="s">
        <v>86</v>
      </c>
      <c r="B3934" t="s">
        <v>276</v>
      </c>
      <c r="C3934" t="s">
        <v>281</v>
      </c>
      <c r="D3934" t="s">
        <v>64</v>
      </c>
      <c r="E3934">
        <v>167</v>
      </c>
      <c r="F3934">
        <v>85</v>
      </c>
      <c r="G3934">
        <v>123</v>
      </c>
      <c r="H3934">
        <v>141</v>
      </c>
      <c r="I3934">
        <v>125</v>
      </c>
      <c r="J3934">
        <v>127</v>
      </c>
      <c r="K3934">
        <v>68</v>
      </c>
      <c r="L3934">
        <v>83</v>
      </c>
      <c r="M3934">
        <v>76</v>
      </c>
      <c r="N3934">
        <v>83</v>
      </c>
      <c r="O3934">
        <v>154</v>
      </c>
      <c r="P3934">
        <v>100</v>
      </c>
      <c r="Q3934">
        <v>76</v>
      </c>
      <c r="R3934">
        <v>68</v>
      </c>
      <c r="S3934">
        <v>84</v>
      </c>
      <c r="T3934">
        <v>73</v>
      </c>
      <c r="U3934">
        <v>204</v>
      </c>
      <c r="V3934">
        <v>65</v>
      </c>
      <c r="W3934">
        <v>154</v>
      </c>
      <c r="X3934">
        <v>172</v>
      </c>
      <c r="Y3934">
        <v>229</v>
      </c>
      <c r="Z3934">
        <v>176</v>
      </c>
      <c r="AA3934">
        <v>171</v>
      </c>
      <c r="AB3934">
        <v>194</v>
      </c>
      <c r="AC3934">
        <v>242</v>
      </c>
      <c r="AD3934">
        <v>246</v>
      </c>
      <c r="AE3934">
        <v>272</v>
      </c>
      <c r="AF3934">
        <v>148</v>
      </c>
      <c r="AG3934">
        <v>258</v>
      </c>
      <c r="AH3934">
        <v>132</v>
      </c>
      <c r="AI3934">
        <v>244</v>
      </c>
      <c r="AJ3934">
        <v>348</v>
      </c>
      <c r="AK3934">
        <v>230</v>
      </c>
      <c r="AL3934">
        <v>252</v>
      </c>
      <c r="AM3934">
        <v>178</v>
      </c>
      <c r="AN3934">
        <v>204</v>
      </c>
      <c r="AO3934">
        <v>332</v>
      </c>
      <c r="AP3934">
        <v>293</v>
      </c>
      <c r="AQ3934">
        <v>298</v>
      </c>
      <c r="AR3934">
        <v>177</v>
      </c>
      <c r="AS3934">
        <v>335</v>
      </c>
      <c r="AT3934">
        <v>374</v>
      </c>
      <c r="AU3934">
        <v>310</v>
      </c>
      <c r="AV3934">
        <v>302</v>
      </c>
      <c r="AW3934">
        <v>174</v>
      </c>
      <c r="AX3934">
        <v>171</v>
      </c>
      <c r="AY3934">
        <v>174</v>
      </c>
      <c r="AZ3934">
        <v>8692</v>
      </c>
      <c r="BA3934">
        <v>90126</v>
      </c>
      <c r="BB3934">
        <v>6383</v>
      </c>
    </row>
    <row r="3935" spans="1:54" x14ac:dyDescent="0.35">
      <c r="A3935" t="s">
        <v>86</v>
      </c>
      <c r="B3935" t="s">
        <v>276</v>
      </c>
      <c r="C3935" t="s">
        <v>281</v>
      </c>
      <c r="D3935" t="s">
        <v>66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3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2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5</v>
      </c>
      <c r="BA3935">
        <v>0</v>
      </c>
      <c r="BB3935">
        <v>0</v>
      </c>
    </row>
    <row r="3936" spans="1:54" x14ac:dyDescent="0.35">
      <c r="A3936" t="s">
        <v>86</v>
      </c>
      <c r="B3936" t="s">
        <v>276</v>
      </c>
      <c r="C3936" t="s">
        <v>281</v>
      </c>
      <c r="D3936" t="s">
        <v>67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174</v>
      </c>
    </row>
    <row r="3937" spans="1:54" x14ac:dyDescent="0.35">
      <c r="A3937" t="s">
        <v>86</v>
      </c>
      <c r="B3937" t="s">
        <v>276</v>
      </c>
      <c r="C3937" t="s">
        <v>281</v>
      </c>
      <c r="D3937" t="s">
        <v>142</v>
      </c>
      <c r="E3937">
        <v>724</v>
      </c>
      <c r="F3937">
        <v>846</v>
      </c>
      <c r="G3937">
        <v>564</v>
      </c>
      <c r="H3937">
        <v>188</v>
      </c>
      <c r="I3937">
        <v>360</v>
      </c>
      <c r="J3937">
        <v>0</v>
      </c>
      <c r="K3937">
        <v>0</v>
      </c>
      <c r="L3937">
        <v>180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900</v>
      </c>
      <c r="V3937">
        <v>360</v>
      </c>
      <c r="W3937">
        <v>360</v>
      </c>
      <c r="X3937">
        <v>360</v>
      </c>
      <c r="Y3937">
        <v>270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5112</v>
      </c>
      <c r="BA3937">
        <v>6413</v>
      </c>
      <c r="BB3937">
        <v>0</v>
      </c>
    </row>
    <row r="3938" spans="1:54" x14ac:dyDescent="0.35">
      <c r="A3938" t="s">
        <v>86</v>
      </c>
      <c r="B3938" t="s">
        <v>276</v>
      </c>
      <c r="C3938" t="s">
        <v>281</v>
      </c>
      <c r="D3938" t="s">
        <v>189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5</v>
      </c>
    </row>
    <row r="3939" spans="1:54" x14ac:dyDescent="0.35">
      <c r="A3939" t="s">
        <v>86</v>
      </c>
      <c r="B3939" t="s">
        <v>276</v>
      </c>
      <c r="C3939" t="s">
        <v>281</v>
      </c>
      <c r="D3939" t="s">
        <v>68</v>
      </c>
      <c r="E3939">
        <v>2</v>
      </c>
      <c r="F3939">
        <v>4</v>
      </c>
      <c r="G3939">
        <v>3</v>
      </c>
      <c r="H3939">
        <v>2</v>
      </c>
      <c r="I3939">
        <v>3</v>
      </c>
      <c r="J3939">
        <v>3</v>
      </c>
      <c r="K3939">
        <v>0</v>
      </c>
      <c r="L3939">
        <v>3</v>
      </c>
      <c r="M3939">
        <v>3</v>
      </c>
      <c r="N3939">
        <v>4</v>
      </c>
      <c r="O3939">
        <v>7</v>
      </c>
      <c r="P3939">
        <v>7</v>
      </c>
      <c r="Q3939">
        <v>2</v>
      </c>
      <c r="R3939">
        <v>3</v>
      </c>
      <c r="S3939">
        <v>2</v>
      </c>
      <c r="T3939">
        <v>2</v>
      </c>
      <c r="U3939">
        <v>5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2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76</v>
      </c>
      <c r="AZ3939">
        <v>134</v>
      </c>
      <c r="BA3939">
        <v>36433</v>
      </c>
      <c r="BB3939">
        <v>342</v>
      </c>
    </row>
    <row r="3940" spans="1:54" x14ac:dyDescent="0.35">
      <c r="A3940" t="s">
        <v>86</v>
      </c>
      <c r="B3940" t="s">
        <v>276</v>
      </c>
      <c r="C3940" t="s">
        <v>281</v>
      </c>
      <c r="D3940" t="s">
        <v>71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105</v>
      </c>
    </row>
    <row r="3941" spans="1:54" x14ac:dyDescent="0.35">
      <c r="A3941" t="s">
        <v>86</v>
      </c>
      <c r="B3941" t="s">
        <v>276</v>
      </c>
      <c r="C3941" t="s">
        <v>281</v>
      </c>
      <c r="D3941" t="s">
        <v>72</v>
      </c>
      <c r="E3941">
        <v>12820</v>
      </c>
      <c r="F3941">
        <v>12886</v>
      </c>
      <c r="G3941">
        <v>12058</v>
      </c>
      <c r="H3941">
        <v>12633</v>
      </c>
      <c r="I3941">
        <v>12869</v>
      </c>
      <c r="J3941">
        <v>11187</v>
      </c>
      <c r="K3941">
        <v>10583</v>
      </c>
      <c r="L3941">
        <v>8172</v>
      </c>
      <c r="M3941">
        <v>2156</v>
      </c>
      <c r="N3941">
        <v>3157</v>
      </c>
      <c r="O3941">
        <v>2181</v>
      </c>
      <c r="P3941">
        <v>3490</v>
      </c>
      <c r="Q3941">
        <v>1785</v>
      </c>
      <c r="R3941">
        <v>5529</v>
      </c>
      <c r="S3941">
        <v>7581</v>
      </c>
      <c r="T3941">
        <v>6639</v>
      </c>
      <c r="U3941">
        <v>4485</v>
      </c>
      <c r="V3941">
        <v>15882</v>
      </c>
      <c r="W3941">
        <v>5461</v>
      </c>
      <c r="X3941">
        <v>9648</v>
      </c>
      <c r="Y3941">
        <v>9068</v>
      </c>
      <c r="Z3941">
        <v>8544</v>
      </c>
      <c r="AA3941">
        <v>18334</v>
      </c>
      <c r="AB3941">
        <v>7311</v>
      </c>
      <c r="AC3941">
        <v>7114</v>
      </c>
      <c r="AD3941">
        <v>8259</v>
      </c>
      <c r="AE3941">
        <v>8638</v>
      </c>
      <c r="AF3941">
        <v>6484</v>
      </c>
      <c r="AG3941">
        <v>8390</v>
      </c>
      <c r="AH3941">
        <v>6516</v>
      </c>
      <c r="AI3941">
        <v>17911</v>
      </c>
      <c r="AJ3941">
        <v>13672</v>
      </c>
      <c r="AK3941">
        <v>15468</v>
      </c>
      <c r="AL3941">
        <v>17843</v>
      </c>
      <c r="AM3941">
        <v>9662</v>
      </c>
      <c r="AN3941">
        <v>9626</v>
      </c>
      <c r="AO3941">
        <v>9840</v>
      </c>
      <c r="AP3941">
        <v>9694</v>
      </c>
      <c r="AQ3941">
        <v>8750</v>
      </c>
      <c r="AR3941">
        <v>38647</v>
      </c>
      <c r="AS3941">
        <v>6382</v>
      </c>
      <c r="AT3941">
        <v>6595</v>
      </c>
      <c r="AU3941">
        <v>5697</v>
      </c>
      <c r="AV3941">
        <v>12845</v>
      </c>
      <c r="AW3941">
        <v>7444</v>
      </c>
      <c r="AX3941">
        <v>7361</v>
      </c>
      <c r="AY3941">
        <v>5601</v>
      </c>
      <c r="AZ3941">
        <v>452898</v>
      </c>
      <c r="BA3941">
        <v>785428</v>
      </c>
      <c r="BB3941">
        <v>1494849</v>
      </c>
    </row>
    <row r="3942" spans="1:54" x14ac:dyDescent="0.35">
      <c r="A3942" t="s">
        <v>86</v>
      </c>
      <c r="B3942" t="s">
        <v>276</v>
      </c>
      <c r="C3942" t="s">
        <v>281</v>
      </c>
      <c r="D3942" t="s">
        <v>73</v>
      </c>
      <c r="E3942">
        <v>0</v>
      </c>
      <c r="F3942">
        <v>20580</v>
      </c>
      <c r="G3942">
        <v>18984</v>
      </c>
      <c r="H3942">
        <v>9780</v>
      </c>
      <c r="I3942">
        <v>420</v>
      </c>
      <c r="J3942">
        <v>9384</v>
      </c>
      <c r="K3942">
        <v>5188</v>
      </c>
      <c r="L3942">
        <v>420</v>
      </c>
      <c r="M3942">
        <v>10608</v>
      </c>
      <c r="N3942">
        <v>2388</v>
      </c>
      <c r="O3942">
        <v>832</v>
      </c>
      <c r="P3942">
        <v>2016</v>
      </c>
      <c r="Q3942">
        <v>1152</v>
      </c>
      <c r="R3942">
        <v>1538</v>
      </c>
      <c r="S3942">
        <v>5033</v>
      </c>
      <c r="T3942">
        <v>3180</v>
      </c>
      <c r="U3942">
        <v>1098</v>
      </c>
      <c r="V3942">
        <v>2070</v>
      </c>
      <c r="W3942">
        <v>1602</v>
      </c>
      <c r="X3942">
        <v>1432</v>
      </c>
      <c r="Y3942">
        <v>2748</v>
      </c>
      <c r="Z3942">
        <v>3742</v>
      </c>
      <c r="AA3942">
        <v>3138</v>
      </c>
      <c r="AB3942">
        <v>6240</v>
      </c>
      <c r="AC3942">
        <v>1992</v>
      </c>
      <c r="AD3942">
        <v>1152</v>
      </c>
      <c r="AE3942">
        <v>714</v>
      </c>
      <c r="AF3942">
        <v>2008</v>
      </c>
      <c r="AG3942">
        <v>6658</v>
      </c>
      <c r="AH3942">
        <v>2158</v>
      </c>
      <c r="AI3942">
        <v>714</v>
      </c>
      <c r="AJ3942">
        <v>792</v>
      </c>
      <c r="AK3942">
        <v>788</v>
      </c>
      <c r="AL3942">
        <v>2262</v>
      </c>
      <c r="AM3942">
        <v>2825</v>
      </c>
      <c r="AN3942">
        <v>1866</v>
      </c>
      <c r="AO3942">
        <v>540</v>
      </c>
      <c r="AP3942">
        <v>1328</v>
      </c>
      <c r="AQ3942">
        <v>1274</v>
      </c>
      <c r="AR3942">
        <v>1066</v>
      </c>
      <c r="AS3942">
        <v>687</v>
      </c>
      <c r="AT3942">
        <v>1332</v>
      </c>
      <c r="AU3942">
        <v>532</v>
      </c>
      <c r="AV3942">
        <v>152</v>
      </c>
      <c r="AW3942">
        <v>160</v>
      </c>
      <c r="AX3942">
        <v>160</v>
      </c>
      <c r="AY3942">
        <v>0</v>
      </c>
      <c r="AZ3942">
        <v>144733</v>
      </c>
      <c r="BA3942">
        <v>45265</v>
      </c>
      <c r="BB3942">
        <v>28258</v>
      </c>
    </row>
    <row r="3943" spans="1:54" x14ac:dyDescent="0.35">
      <c r="A3943" t="s">
        <v>86</v>
      </c>
      <c r="B3943" t="s">
        <v>276</v>
      </c>
      <c r="C3943" t="s">
        <v>281</v>
      </c>
      <c r="D3943" t="s">
        <v>74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18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18</v>
      </c>
      <c r="BA3943">
        <v>0</v>
      </c>
      <c r="BB3943">
        <v>1950</v>
      </c>
    </row>
    <row r="3944" spans="1:54" x14ac:dyDescent="0.35">
      <c r="A3944" t="s">
        <v>86</v>
      </c>
      <c r="B3944" t="s">
        <v>276</v>
      </c>
      <c r="C3944" t="s">
        <v>281</v>
      </c>
      <c r="D3944" t="s">
        <v>75</v>
      </c>
      <c r="E3944">
        <v>0</v>
      </c>
      <c r="F3944">
        <v>0</v>
      </c>
      <c r="G3944">
        <v>0</v>
      </c>
      <c r="H3944">
        <v>4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6</v>
      </c>
      <c r="O3944">
        <v>0</v>
      </c>
      <c r="P3944">
        <v>0</v>
      </c>
      <c r="Q3944">
        <v>0</v>
      </c>
      <c r="R3944">
        <v>12</v>
      </c>
      <c r="S3944">
        <v>0</v>
      </c>
      <c r="T3944">
        <v>0</v>
      </c>
      <c r="U3944">
        <v>0</v>
      </c>
      <c r="V3944">
        <v>0</v>
      </c>
      <c r="W3944">
        <v>6</v>
      </c>
      <c r="X3944">
        <v>0</v>
      </c>
      <c r="Y3944">
        <v>6</v>
      </c>
      <c r="Z3944">
        <v>0</v>
      </c>
      <c r="AA3944">
        <v>6</v>
      </c>
      <c r="AB3944">
        <v>0</v>
      </c>
      <c r="AC3944">
        <v>0</v>
      </c>
      <c r="AD3944">
        <v>6</v>
      </c>
      <c r="AE3944">
        <v>0</v>
      </c>
      <c r="AF3944">
        <v>0</v>
      </c>
      <c r="AG3944">
        <v>0</v>
      </c>
      <c r="AH3944">
        <v>6</v>
      </c>
      <c r="AI3944">
        <v>0</v>
      </c>
      <c r="AJ3944">
        <v>0</v>
      </c>
      <c r="AK3944">
        <v>0</v>
      </c>
      <c r="AL3944">
        <v>6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6</v>
      </c>
      <c r="AT3944">
        <v>0</v>
      </c>
      <c r="AU3944">
        <v>0</v>
      </c>
      <c r="AV3944">
        <v>6</v>
      </c>
      <c r="AW3944">
        <v>0</v>
      </c>
      <c r="AX3944">
        <v>0</v>
      </c>
      <c r="AY3944">
        <v>0</v>
      </c>
      <c r="AZ3944">
        <v>70</v>
      </c>
      <c r="BA3944">
        <v>102</v>
      </c>
      <c r="BB3944">
        <v>12</v>
      </c>
    </row>
    <row r="3945" spans="1:54" x14ac:dyDescent="0.35">
      <c r="A3945" t="s">
        <v>86</v>
      </c>
      <c r="B3945" t="s">
        <v>276</v>
      </c>
      <c r="C3945" t="s">
        <v>281</v>
      </c>
      <c r="D3945" t="s">
        <v>76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28281</v>
      </c>
      <c r="AP3945">
        <v>0</v>
      </c>
      <c r="AQ3945">
        <v>0</v>
      </c>
      <c r="AR3945">
        <v>23967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52248</v>
      </c>
      <c r="BA3945">
        <v>27854</v>
      </c>
      <c r="BB3945">
        <v>7066</v>
      </c>
    </row>
    <row r="3946" spans="1:54" x14ac:dyDescent="0.35">
      <c r="A3946" t="s">
        <v>86</v>
      </c>
      <c r="B3946" t="s">
        <v>276</v>
      </c>
      <c r="C3946" t="s">
        <v>281</v>
      </c>
      <c r="D3946" t="s">
        <v>77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50</v>
      </c>
      <c r="L3946">
        <v>76</v>
      </c>
      <c r="M3946">
        <v>50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50</v>
      </c>
      <c r="W3946">
        <v>50</v>
      </c>
      <c r="X3946">
        <v>0</v>
      </c>
      <c r="Y3946">
        <v>0</v>
      </c>
      <c r="Z3946">
        <v>25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50</v>
      </c>
      <c r="AI3946">
        <v>25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123</v>
      </c>
      <c r="AP3946">
        <v>0</v>
      </c>
      <c r="AQ3946">
        <v>0</v>
      </c>
      <c r="AR3946">
        <v>10500</v>
      </c>
      <c r="AS3946">
        <v>222</v>
      </c>
      <c r="AT3946">
        <v>0</v>
      </c>
      <c r="AU3946">
        <v>0</v>
      </c>
      <c r="AV3946">
        <v>174</v>
      </c>
      <c r="AW3946">
        <v>0</v>
      </c>
      <c r="AX3946">
        <v>0</v>
      </c>
      <c r="AY3946">
        <v>0</v>
      </c>
      <c r="AZ3946">
        <v>11395</v>
      </c>
      <c r="BA3946">
        <v>6012</v>
      </c>
      <c r="BB3946">
        <v>4775</v>
      </c>
    </row>
    <row r="3947" spans="1:54" x14ac:dyDescent="0.35">
      <c r="A3947" t="s">
        <v>86</v>
      </c>
      <c r="B3947" t="s">
        <v>276</v>
      </c>
      <c r="C3947" t="s">
        <v>281</v>
      </c>
      <c r="D3947" t="s">
        <v>79</v>
      </c>
      <c r="E3947">
        <v>11160</v>
      </c>
      <c r="F3947">
        <v>11160</v>
      </c>
      <c r="G3947">
        <v>11160</v>
      </c>
      <c r="H3947">
        <v>11160</v>
      </c>
      <c r="I3947">
        <v>19368</v>
      </c>
      <c r="J3947">
        <v>19368</v>
      </c>
      <c r="K3947">
        <v>19368</v>
      </c>
      <c r="L3947">
        <v>19608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18000</v>
      </c>
      <c r="W3947">
        <v>18000</v>
      </c>
      <c r="X3947">
        <v>18000</v>
      </c>
      <c r="Y3947">
        <v>18000</v>
      </c>
      <c r="Z3947">
        <v>21571</v>
      </c>
      <c r="AA3947">
        <v>21571</v>
      </c>
      <c r="AB3947">
        <v>21572</v>
      </c>
      <c r="AC3947">
        <v>21572</v>
      </c>
      <c r="AD3947">
        <v>21572</v>
      </c>
      <c r="AE3947">
        <v>22338</v>
      </c>
      <c r="AF3947">
        <v>22338</v>
      </c>
      <c r="AG3947">
        <v>23478</v>
      </c>
      <c r="AH3947">
        <v>22818</v>
      </c>
      <c r="AI3947">
        <v>29541</v>
      </c>
      <c r="AJ3947">
        <v>29462</v>
      </c>
      <c r="AK3947">
        <v>31266</v>
      </c>
      <c r="AL3947">
        <v>29016</v>
      </c>
      <c r="AM3947">
        <v>21887</v>
      </c>
      <c r="AN3947">
        <v>23110</v>
      </c>
      <c r="AO3947">
        <v>43464</v>
      </c>
      <c r="AP3947">
        <v>22029</v>
      </c>
      <c r="AQ3947">
        <v>22321</v>
      </c>
      <c r="AR3947">
        <v>9540</v>
      </c>
      <c r="AS3947">
        <v>9540</v>
      </c>
      <c r="AT3947">
        <v>17640</v>
      </c>
      <c r="AU3947">
        <v>9540</v>
      </c>
      <c r="AV3947">
        <v>16560</v>
      </c>
      <c r="AW3947">
        <v>16560</v>
      </c>
      <c r="AX3947">
        <v>16560</v>
      </c>
      <c r="AY3947">
        <v>16560</v>
      </c>
      <c r="AZ3947">
        <v>757778</v>
      </c>
      <c r="BA3947">
        <v>358131</v>
      </c>
      <c r="BB3947">
        <v>252255</v>
      </c>
    </row>
    <row r="3948" spans="1:54" x14ac:dyDescent="0.35">
      <c r="A3948" t="s">
        <v>86</v>
      </c>
      <c r="B3948" t="s">
        <v>276</v>
      </c>
      <c r="C3948" t="s">
        <v>281</v>
      </c>
      <c r="D3948" t="s">
        <v>80</v>
      </c>
      <c r="E3948">
        <v>443</v>
      </c>
      <c r="F3948">
        <v>1680</v>
      </c>
      <c r="G3948">
        <v>553</v>
      </c>
      <c r="H3948">
        <v>814</v>
      </c>
      <c r="I3948">
        <v>2347</v>
      </c>
      <c r="J3948">
        <v>984</v>
      </c>
      <c r="K3948">
        <v>1251</v>
      </c>
      <c r="L3948">
        <v>753</v>
      </c>
      <c r="M3948">
        <v>2872</v>
      </c>
      <c r="N3948">
        <v>1781</v>
      </c>
      <c r="O3948">
        <v>1820</v>
      </c>
      <c r="P3948">
        <v>1081</v>
      </c>
      <c r="Q3948">
        <v>1940</v>
      </c>
      <c r="R3948">
        <v>1648</v>
      </c>
      <c r="S3948">
        <v>3882</v>
      </c>
      <c r="T3948">
        <v>1988</v>
      </c>
      <c r="U3948">
        <v>2387</v>
      </c>
      <c r="V3948">
        <v>2293</v>
      </c>
      <c r="W3948">
        <v>4398</v>
      </c>
      <c r="X3948">
        <v>1612</v>
      </c>
      <c r="Y3948">
        <v>270</v>
      </c>
      <c r="Z3948">
        <v>2773</v>
      </c>
      <c r="AA3948">
        <v>179</v>
      </c>
      <c r="AB3948">
        <v>179</v>
      </c>
      <c r="AC3948">
        <v>285</v>
      </c>
      <c r="AD3948">
        <v>774</v>
      </c>
      <c r="AE3948">
        <v>180</v>
      </c>
      <c r="AF3948">
        <v>1105</v>
      </c>
      <c r="AG3948">
        <v>875</v>
      </c>
      <c r="AH3948">
        <v>1059</v>
      </c>
      <c r="AI3948">
        <v>488</v>
      </c>
      <c r="AJ3948">
        <v>8341</v>
      </c>
      <c r="AK3948">
        <v>528</v>
      </c>
      <c r="AL3948">
        <v>778</v>
      </c>
      <c r="AM3948">
        <v>486</v>
      </c>
      <c r="AN3948">
        <v>5470</v>
      </c>
      <c r="AO3948">
        <v>1096</v>
      </c>
      <c r="AP3948">
        <v>2207</v>
      </c>
      <c r="AQ3948">
        <v>1371</v>
      </c>
      <c r="AR3948">
        <v>196</v>
      </c>
      <c r="AS3948">
        <v>600</v>
      </c>
      <c r="AT3948">
        <v>420</v>
      </c>
      <c r="AU3948">
        <v>660</v>
      </c>
      <c r="AV3948">
        <v>505</v>
      </c>
      <c r="AW3948">
        <v>320</v>
      </c>
      <c r="AX3948">
        <v>200</v>
      </c>
      <c r="AY3948">
        <v>0</v>
      </c>
      <c r="AZ3948">
        <v>67872</v>
      </c>
      <c r="BA3948">
        <v>68374</v>
      </c>
      <c r="BB3948">
        <v>255121</v>
      </c>
    </row>
    <row r="3949" spans="1:54" x14ac:dyDescent="0.35">
      <c r="A3949" t="s">
        <v>86</v>
      </c>
      <c r="B3949" t="s">
        <v>276</v>
      </c>
      <c r="C3949" t="s">
        <v>281</v>
      </c>
      <c r="D3949" t="s">
        <v>81</v>
      </c>
      <c r="E3949">
        <v>3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3</v>
      </c>
      <c r="BA3949">
        <v>0</v>
      </c>
      <c r="BB3949">
        <v>0</v>
      </c>
    </row>
    <row r="3950" spans="1:54" x14ac:dyDescent="0.35">
      <c r="A3950" t="s">
        <v>86</v>
      </c>
      <c r="B3950" t="s">
        <v>276</v>
      </c>
      <c r="C3950" t="s">
        <v>281</v>
      </c>
      <c r="D3950" t="s">
        <v>83</v>
      </c>
      <c r="E3950">
        <v>0</v>
      </c>
      <c r="F3950">
        <v>0</v>
      </c>
      <c r="G3950">
        <v>4</v>
      </c>
      <c r="H3950">
        <v>0</v>
      </c>
      <c r="I3950">
        <v>5</v>
      </c>
      <c r="J3950">
        <v>0</v>
      </c>
      <c r="K3950">
        <v>0</v>
      </c>
      <c r="L3950">
        <v>0</v>
      </c>
      <c r="M3950">
        <v>6</v>
      </c>
      <c r="N3950">
        <v>0</v>
      </c>
      <c r="O3950">
        <v>12</v>
      </c>
      <c r="P3950">
        <v>6</v>
      </c>
      <c r="Q3950">
        <v>0</v>
      </c>
      <c r="R3950">
        <v>0</v>
      </c>
      <c r="S3950">
        <v>6</v>
      </c>
      <c r="T3950">
        <v>6</v>
      </c>
      <c r="U3950">
        <v>0</v>
      </c>
      <c r="V3950">
        <v>6</v>
      </c>
      <c r="W3950">
        <v>12</v>
      </c>
      <c r="X3950">
        <v>6</v>
      </c>
      <c r="Y3950">
        <v>6</v>
      </c>
      <c r="Z3950">
        <v>0</v>
      </c>
      <c r="AA3950">
        <v>11</v>
      </c>
      <c r="AB3950">
        <v>22</v>
      </c>
      <c r="AC3950">
        <v>11</v>
      </c>
      <c r="AD3950">
        <v>17</v>
      </c>
      <c r="AE3950">
        <v>6</v>
      </c>
      <c r="AF3950">
        <v>11</v>
      </c>
      <c r="AG3950">
        <v>17</v>
      </c>
      <c r="AH3950">
        <v>17</v>
      </c>
      <c r="AI3950">
        <v>11</v>
      </c>
      <c r="AJ3950">
        <v>17</v>
      </c>
      <c r="AK3950">
        <v>17</v>
      </c>
      <c r="AL3950">
        <v>0</v>
      </c>
      <c r="AM3950">
        <v>6</v>
      </c>
      <c r="AN3950">
        <v>0</v>
      </c>
      <c r="AO3950">
        <v>17</v>
      </c>
      <c r="AP3950">
        <v>0</v>
      </c>
      <c r="AQ3950">
        <v>6</v>
      </c>
      <c r="AR3950">
        <v>0</v>
      </c>
      <c r="AS3950">
        <v>0</v>
      </c>
      <c r="AT3950">
        <v>0</v>
      </c>
      <c r="AU3950">
        <v>6</v>
      </c>
      <c r="AV3950">
        <v>0</v>
      </c>
      <c r="AW3950">
        <v>6</v>
      </c>
      <c r="AX3950">
        <v>0</v>
      </c>
      <c r="AY3950">
        <v>0</v>
      </c>
      <c r="AZ3950">
        <v>273</v>
      </c>
      <c r="BA3950">
        <v>45</v>
      </c>
      <c r="BB3950">
        <v>81</v>
      </c>
    </row>
    <row r="3951" spans="1:54" x14ac:dyDescent="0.35">
      <c r="A3951" t="s">
        <v>86</v>
      </c>
      <c r="B3951" t="s">
        <v>276</v>
      </c>
      <c r="C3951" t="s">
        <v>281</v>
      </c>
      <c r="D3951" t="s">
        <v>84</v>
      </c>
      <c r="E3951">
        <v>0</v>
      </c>
      <c r="F3951">
        <v>0</v>
      </c>
      <c r="G3951">
        <v>0</v>
      </c>
      <c r="H3951">
        <v>2</v>
      </c>
      <c r="I3951">
        <v>0</v>
      </c>
      <c r="J3951">
        <v>32</v>
      </c>
      <c r="K3951">
        <v>2</v>
      </c>
      <c r="L3951">
        <v>2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15</v>
      </c>
      <c r="U3951">
        <v>0</v>
      </c>
      <c r="V3951">
        <v>0</v>
      </c>
      <c r="W3951">
        <v>1</v>
      </c>
      <c r="X3951">
        <v>60</v>
      </c>
      <c r="Y3951">
        <v>15</v>
      </c>
      <c r="Z3951">
        <v>15</v>
      </c>
      <c r="AA3951">
        <v>0</v>
      </c>
      <c r="AB3951">
        <v>60</v>
      </c>
      <c r="AC3951">
        <v>60</v>
      </c>
      <c r="AD3951">
        <v>60</v>
      </c>
      <c r="AE3951">
        <v>30</v>
      </c>
      <c r="AF3951">
        <v>0</v>
      </c>
      <c r="AG3951">
        <v>0</v>
      </c>
      <c r="AH3951">
        <v>90</v>
      </c>
      <c r="AI3951">
        <v>0</v>
      </c>
      <c r="AJ3951">
        <v>0</v>
      </c>
      <c r="AK3951">
        <v>0</v>
      </c>
      <c r="AL3951">
        <v>30</v>
      </c>
      <c r="AM3951">
        <v>30</v>
      </c>
      <c r="AN3951">
        <v>30</v>
      </c>
      <c r="AO3951">
        <v>30</v>
      </c>
      <c r="AP3951">
        <v>15</v>
      </c>
      <c r="AQ3951">
        <v>0</v>
      </c>
      <c r="AR3951">
        <v>30</v>
      </c>
      <c r="AS3951">
        <v>30</v>
      </c>
      <c r="AT3951">
        <v>0</v>
      </c>
      <c r="AU3951">
        <v>15</v>
      </c>
      <c r="AV3951">
        <v>0</v>
      </c>
      <c r="AW3951">
        <v>30</v>
      </c>
      <c r="AX3951">
        <v>30</v>
      </c>
      <c r="AY3951">
        <v>0</v>
      </c>
      <c r="AZ3951">
        <v>714</v>
      </c>
      <c r="BA3951">
        <v>94</v>
      </c>
      <c r="BB3951">
        <v>190</v>
      </c>
    </row>
    <row r="3952" spans="1:54" x14ac:dyDescent="0.35">
      <c r="A3952" t="s">
        <v>86</v>
      </c>
      <c r="B3952" t="s">
        <v>276</v>
      </c>
      <c r="C3952" t="s">
        <v>281</v>
      </c>
      <c r="D3952" t="s">
        <v>87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12750</v>
      </c>
      <c r="BB3952">
        <v>5455</v>
      </c>
    </row>
    <row r="3953" spans="1:54" x14ac:dyDescent="0.35">
      <c r="A3953" t="s">
        <v>86</v>
      </c>
      <c r="B3953" t="s">
        <v>276</v>
      </c>
      <c r="C3953" t="s">
        <v>281</v>
      </c>
      <c r="D3953" t="s">
        <v>88</v>
      </c>
      <c r="E3953">
        <v>140</v>
      </c>
      <c r="F3953">
        <v>136</v>
      </c>
      <c r="G3953">
        <v>151</v>
      </c>
      <c r="H3953">
        <v>88</v>
      </c>
      <c r="I3953">
        <v>141</v>
      </c>
      <c r="J3953">
        <v>139</v>
      </c>
      <c r="K3953">
        <v>173</v>
      </c>
      <c r="L3953">
        <v>112</v>
      </c>
      <c r="M3953">
        <v>144</v>
      </c>
      <c r="N3953">
        <v>110</v>
      </c>
      <c r="O3953">
        <v>77</v>
      </c>
      <c r="P3953">
        <v>73</v>
      </c>
      <c r="Q3953">
        <v>34</v>
      </c>
      <c r="R3953">
        <v>109</v>
      </c>
      <c r="S3953">
        <v>176</v>
      </c>
      <c r="T3953">
        <v>89</v>
      </c>
      <c r="U3953">
        <v>77</v>
      </c>
      <c r="V3953">
        <v>169</v>
      </c>
      <c r="W3953">
        <v>131</v>
      </c>
      <c r="X3953">
        <v>151</v>
      </c>
      <c r="Y3953">
        <v>159</v>
      </c>
      <c r="Z3953">
        <v>110</v>
      </c>
      <c r="AA3953">
        <v>100</v>
      </c>
      <c r="AB3953">
        <v>107</v>
      </c>
      <c r="AC3953">
        <v>123</v>
      </c>
      <c r="AD3953">
        <v>166</v>
      </c>
      <c r="AE3953">
        <v>171</v>
      </c>
      <c r="AF3953">
        <v>219</v>
      </c>
      <c r="AG3953">
        <v>266</v>
      </c>
      <c r="AH3953">
        <v>117</v>
      </c>
      <c r="AI3953">
        <v>147</v>
      </c>
      <c r="AJ3953">
        <v>70</v>
      </c>
      <c r="AK3953">
        <v>115</v>
      </c>
      <c r="AL3953">
        <v>136</v>
      </c>
      <c r="AM3953">
        <v>110</v>
      </c>
      <c r="AN3953">
        <v>130</v>
      </c>
      <c r="AO3953">
        <v>109</v>
      </c>
      <c r="AP3953">
        <v>174</v>
      </c>
      <c r="AQ3953">
        <v>94</v>
      </c>
      <c r="AR3953">
        <v>106</v>
      </c>
      <c r="AS3953">
        <v>130</v>
      </c>
      <c r="AT3953">
        <v>77</v>
      </c>
      <c r="AU3953">
        <v>133</v>
      </c>
      <c r="AV3953">
        <v>184</v>
      </c>
      <c r="AW3953">
        <v>116</v>
      </c>
      <c r="AX3953">
        <v>147</v>
      </c>
      <c r="AY3953">
        <v>118</v>
      </c>
      <c r="AZ3953">
        <v>6054</v>
      </c>
      <c r="BA3953">
        <v>7404</v>
      </c>
      <c r="BB3953">
        <v>8488</v>
      </c>
    </row>
    <row r="3954" spans="1:54" x14ac:dyDescent="0.35">
      <c r="A3954" t="s">
        <v>86</v>
      </c>
      <c r="B3954" t="s">
        <v>276</v>
      </c>
      <c r="C3954" t="s">
        <v>281</v>
      </c>
      <c r="D3954" t="s">
        <v>89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13708</v>
      </c>
      <c r="BB3954">
        <v>0</v>
      </c>
    </row>
    <row r="3955" spans="1:54" x14ac:dyDescent="0.35">
      <c r="A3955" t="s">
        <v>86</v>
      </c>
      <c r="B3955" t="s">
        <v>276</v>
      </c>
      <c r="C3955" t="s">
        <v>281</v>
      </c>
      <c r="D3955" t="s">
        <v>90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28560</v>
      </c>
      <c r="BB3955">
        <v>65678</v>
      </c>
    </row>
    <row r="3956" spans="1:54" x14ac:dyDescent="0.35">
      <c r="A3956" t="s">
        <v>86</v>
      </c>
      <c r="B3956" t="s">
        <v>276</v>
      </c>
      <c r="C3956" t="s">
        <v>281</v>
      </c>
      <c r="D3956" t="s">
        <v>91</v>
      </c>
      <c r="E3956">
        <v>0</v>
      </c>
      <c r="F3956">
        <v>0</v>
      </c>
      <c r="G3956">
        <v>19</v>
      </c>
      <c r="H3956">
        <v>19</v>
      </c>
      <c r="I3956">
        <v>224</v>
      </c>
      <c r="J3956">
        <v>120</v>
      </c>
      <c r="K3956">
        <v>194</v>
      </c>
      <c r="L3956">
        <v>94</v>
      </c>
      <c r="M3956">
        <v>19</v>
      </c>
      <c r="N3956">
        <v>188</v>
      </c>
      <c r="O3956">
        <v>94</v>
      </c>
      <c r="P3956">
        <v>79</v>
      </c>
      <c r="Q3956">
        <v>125</v>
      </c>
      <c r="R3956">
        <v>185</v>
      </c>
      <c r="S3956">
        <v>85</v>
      </c>
      <c r="T3956">
        <v>75</v>
      </c>
      <c r="U3956">
        <v>137</v>
      </c>
      <c r="V3956">
        <v>229</v>
      </c>
      <c r="W3956">
        <v>393</v>
      </c>
      <c r="X3956">
        <v>264</v>
      </c>
      <c r="Y3956">
        <v>150</v>
      </c>
      <c r="Z3956">
        <v>186</v>
      </c>
      <c r="AA3956">
        <v>216</v>
      </c>
      <c r="AB3956">
        <v>155</v>
      </c>
      <c r="AC3956">
        <v>538</v>
      </c>
      <c r="AD3956">
        <v>399</v>
      </c>
      <c r="AE3956">
        <v>315</v>
      </c>
      <c r="AF3956">
        <v>368</v>
      </c>
      <c r="AG3956">
        <v>410</v>
      </c>
      <c r="AH3956">
        <v>260</v>
      </c>
      <c r="AI3956">
        <v>275</v>
      </c>
      <c r="AJ3956">
        <v>430</v>
      </c>
      <c r="AK3956">
        <v>385</v>
      </c>
      <c r="AL3956">
        <v>387</v>
      </c>
      <c r="AM3956">
        <v>457</v>
      </c>
      <c r="AN3956">
        <v>250</v>
      </c>
      <c r="AO3956">
        <v>485</v>
      </c>
      <c r="AP3956">
        <v>554</v>
      </c>
      <c r="AQ3956">
        <v>10</v>
      </c>
      <c r="AR3956">
        <v>180</v>
      </c>
      <c r="AS3956">
        <v>125</v>
      </c>
      <c r="AT3956">
        <v>360</v>
      </c>
      <c r="AU3956">
        <v>100</v>
      </c>
      <c r="AV3956">
        <v>190</v>
      </c>
      <c r="AW3956">
        <v>100</v>
      </c>
      <c r="AX3956">
        <v>150</v>
      </c>
      <c r="AY3956">
        <v>10</v>
      </c>
      <c r="AZ3956">
        <v>9988</v>
      </c>
      <c r="BA3956">
        <v>30039</v>
      </c>
      <c r="BB3956">
        <v>14137</v>
      </c>
    </row>
    <row r="3957" spans="1:54" x14ac:dyDescent="0.35">
      <c r="A3957" t="s">
        <v>86</v>
      </c>
      <c r="B3957" t="s">
        <v>276</v>
      </c>
      <c r="C3957" t="s">
        <v>281</v>
      </c>
      <c r="D3957" t="s">
        <v>93</v>
      </c>
      <c r="E3957">
        <v>0</v>
      </c>
      <c r="F3957">
        <v>0</v>
      </c>
      <c r="G3957">
        <v>0</v>
      </c>
      <c r="H3957">
        <v>0</v>
      </c>
      <c r="I3957">
        <v>8</v>
      </c>
      <c r="J3957">
        <v>0</v>
      </c>
      <c r="K3957">
        <v>9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12</v>
      </c>
      <c r="T3957">
        <v>0</v>
      </c>
      <c r="U3957">
        <v>20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12</v>
      </c>
      <c r="AD3957">
        <v>0</v>
      </c>
      <c r="AE3957">
        <v>0</v>
      </c>
      <c r="AF3957">
        <v>0</v>
      </c>
      <c r="AG3957">
        <v>12</v>
      </c>
      <c r="AH3957">
        <v>0</v>
      </c>
      <c r="AI3957">
        <v>0</v>
      </c>
      <c r="AJ3957">
        <v>0</v>
      </c>
      <c r="AK3957">
        <v>14</v>
      </c>
      <c r="AL3957">
        <v>0</v>
      </c>
      <c r="AM3957">
        <v>12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99</v>
      </c>
      <c r="BA3957">
        <v>136</v>
      </c>
      <c r="BB3957">
        <v>340</v>
      </c>
    </row>
    <row r="3958" spans="1:54" x14ac:dyDescent="0.35">
      <c r="A3958" t="s">
        <v>86</v>
      </c>
      <c r="B3958" t="s">
        <v>276</v>
      </c>
      <c r="C3958" t="s">
        <v>281</v>
      </c>
      <c r="D3958" t="s">
        <v>94</v>
      </c>
      <c r="E3958">
        <v>55</v>
      </c>
      <c r="F3958">
        <v>122</v>
      </c>
      <c r="G3958">
        <v>155</v>
      </c>
      <c r="H3958">
        <v>121</v>
      </c>
      <c r="I3958">
        <v>187</v>
      </c>
      <c r="J3958">
        <v>176</v>
      </c>
      <c r="K3958">
        <v>140</v>
      </c>
      <c r="L3958">
        <v>100</v>
      </c>
      <c r="M3958">
        <v>132</v>
      </c>
      <c r="N3958">
        <v>144</v>
      </c>
      <c r="O3958">
        <v>177</v>
      </c>
      <c r="P3958">
        <v>154</v>
      </c>
      <c r="Q3958">
        <v>493</v>
      </c>
      <c r="R3958">
        <v>220</v>
      </c>
      <c r="S3958">
        <v>176</v>
      </c>
      <c r="T3958">
        <v>144</v>
      </c>
      <c r="U3958">
        <v>237</v>
      </c>
      <c r="V3958">
        <v>139</v>
      </c>
      <c r="W3958">
        <v>259</v>
      </c>
      <c r="X3958">
        <v>204</v>
      </c>
      <c r="Y3958">
        <v>315</v>
      </c>
      <c r="Z3958">
        <v>242</v>
      </c>
      <c r="AA3958">
        <v>231</v>
      </c>
      <c r="AB3958">
        <v>341</v>
      </c>
      <c r="AC3958">
        <v>66</v>
      </c>
      <c r="AD3958">
        <v>303</v>
      </c>
      <c r="AE3958">
        <v>143</v>
      </c>
      <c r="AF3958">
        <v>297</v>
      </c>
      <c r="AG3958">
        <v>259</v>
      </c>
      <c r="AH3958">
        <v>226</v>
      </c>
      <c r="AI3958">
        <v>248</v>
      </c>
      <c r="AJ3958">
        <v>198</v>
      </c>
      <c r="AK3958">
        <v>220</v>
      </c>
      <c r="AL3958">
        <v>681</v>
      </c>
      <c r="AM3958">
        <v>265</v>
      </c>
      <c r="AN3958">
        <v>491</v>
      </c>
      <c r="AO3958">
        <v>604</v>
      </c>
      <c r="AP3958">
        <v>154</v>
      </c>
      <c r="AQ3958">
        <v>295</v>
      </c>
      <c r="AR3958">
        <v>127</v>
      </c>
      <c r="AS3958">
        <v>176</v>
      </c>
      <c r="AT3958">
        <v>259</v>
      </c>
      <c r="AU3958">
        <v>204</v>
      </c>
      <c r="AV3958">
        <v>204</v>
      </c>
      <c r="AW3958">
        <v>223</v>
      </c>
      <c r="AX3958">
        <v>195</v>
      </c>
      <c r="AY3958">
        <v>125</v>
      </c>
      <c r="AZ3958">
        <v>10627</v>
      </c>
      <c r="BA3958">
        <v>7174</v>
      </c>
      <c r="BB3958">
        <v>5936</v>
      </c>
    </row>
    <row r="3959" spans="1:54" x14ac:dyDescent="0.35">
      <c r="A3959" t="s">
        <v>86</v>
      </c>
      <c r="B3959" t="s">
        <v>276</v>
      </c>
      <c r="C3959" t="s">
        <v>281</v>
      </c>
      <c r="D3959" t="s">
        <v>95</v>
      </c>
      <c r="E3959">
        <v>18</v>
      </c>
      <c r="F3959">
        <v>14</v>
      </c>
      <c r="G3959">
        <v>22</v>
      </c>
      <c r="H3959">
        <v>22</v>
      </c>
      <c r="I3959">
        <v>32</v>
      </c>
      <c r="J3959">
        <v>14</v>
      </c>
      <c r="K3959">
        <v>36</v>
      </c>
      <c r="L3959">
        <v>32</v>
      </c>
      <c r="M3959">
        <v>29</v>
      </c>
      <c r="N3959">
        <v>20</v>
      </c>
      <c r="O3959">
        <v>23</v>
      </c>
      <c r="P3959">
        <v>31</v>
      </c>
      <c r="Q3959">
        <v>27</v>
      </c>
      <c r="R3959">
        <v>31</v>
      </c>
      <c r="S3959">
        <v>47</v>
      </c>
      <c r="T3959">
        <v>14</v>
      </c>
      <c r="U3959">
        <v>18</v>
      </c>
      <c r="V3959">
        <v>23</v>
      </c>
      <c r="W3959">
        <v>27</v>
      </c>
      <c r="X3959">
        <v>29</v>
      </c>
      <c r="Y3959">
        <v>32</v>
      </c>
      <c r="Z3959">
        <v>20</v>
      </c>
      <c r="AA3959">
        <v>29</v>
      </c>
      <c r="AB3959">
        <v>20</v>
      </c>
      <c r="AC3959">
        <v>32</v>
      </c>
      <c r="AD3959">
        <v>631</v>
      </c>
      <c r="AE3959">
        <v>623</v>
      </c>
      <c r="AF3959">
        <v>36</v>
      </c>
      <c r="AG3959">
        <v>312</v>
      </c>
      <c r="AH3959">
        <v>18</v>
      </c>
      <c r="AI3959">
        <v>158</v>
      </c>
      <c r="AJ3959">
        <v>22</v>
      </c>
      <c r="AK3959">
        <v>32</v>
      </c>
      <c r="AL3959">
        <v>23</v>
      </c>
      <c r="AM3959">
        <v>29</v>
      </c>
      <c r="AN3959">
        <v>36</v>
      </c>
      <c r="AO3959">
        <v>20574</v>
      </c>
      <c r="AP3959">
        <v>17518</v>
      </c>
      <c r="AQ3959">
        <v>40131</v>
      </c>
      <c r="AR3959">
        <v>41982</v>
      </c>
      <c r="AS3959">
        <v>8029</v>
      </c>
      <c r="AT3959">
        <v>486</v>
      </c>
      <c r="AU3959">
        <v>36</v>
      </c>
      <c r="AV3959">
        <v>23</v>
      </c>
      <c r="AW3959">
        <v>27</v>
      </c>
      <c r="AX3959">
        <v>29</v>
      </c>
      <c r="AY3959">
        <v>29</v>
      </c>
      <c r="AZ3959">
        <v>131426</v>
      </c>
      <c r="BA3959">
        <v>373860</v>
      </c>
      <c r="BB3959">
        <v>158254</v>
      </c>
    </row>
    <row r="3960" spans="1:54" x14ac:dyDescent="0.35">
      <c r="A3960" t="s">
        <v>86</v>
      </c>
      <c r="B3960" t="s">
        <v>276</v>
      </c>
      <c r="C3960" t="s">
        <v>281</v>
      </c>
      <c r="D3960" t="s">
        <v>96</v>
      </c>
      <c r="E3960">
        <v>6</v>
      </c>
      <c r="F3960">
        <v>0</v>
      </c>
      <c r="G3960">
        <v>1125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33</v>
      </c>
      <c r="O3960">
        <v>0</v>
      </c>
      <c r="P3960">
        <v>4</v>
      </c>
      <c r="Q3960">
        <v>1186</v>
      </c>
      <c r="R3960">
        <v>2</v>
      </c>
      <c r="S3960">
        <v>1131</v>
      </c>
      <c r="T3960">
        <v>2</v>
      </c>
      <c r="U3960">
        <v>2</v>
      </c>
      <c r="V3960">
        <v>5</v>
      </c>
      <c r="W3960">
        <v>6</v>
      </c>
      <c r="X3960">
        <v>0</v>
      </c>
      <c r="Y3960">
        <v>6</v>
      </c>
      <c r="Z3960">
        <v>1137</v>
      </c>
      <c r="AA3960">
        <v>6</v>
      </c>
      <c r="AB3960">
        <v>6</v>
      </c>
      <c r="AC3960">
        <v>18</v>
      </c>
      <c r="AD3960">
        <v>1131</v>
      </c>
      <c r="AE3960">
        <v>23</v>
      </c>
      <c r="AF3960">
        <v>25</v>
      </c>
      <c r="AG3960">
        <v>46</v>
      </c>
      <c r="AH3960">
        <v>29</v>
      </c>
      <c r="AI3960">
        <v>35</v>
      </c>
      <c r="AJ3960">
        <v>28</v>
      </c>
      <c r="AK3960">
        <v>12</v>
      </c>
      <c r="AL3960">
        <v>35</v>
      </c>
      <c r="AM3960">
        <v>11</v>
      </c>
      <c r="AN3960">
        <v>42</v>
      </c>
      <c r="AO3960">
        <v>30</v>
      </c>
      <c r="AP3960">
        <v>24</v>
      </c>
      <c r="AQ3960">
        <v>24</v>
      </c>
      <c r="AR3960">
        <v>10</v>
      </c>
      <c r="AS3960">
        <v>36</v>
      </c>
      <c r="AT3960">
        <v>30</v>
      </c>
      <c r="AU3960">
        <v>18</v>
      </c>
      <c r="AV3960">
        <v>24</v>
      </c>
      <c r="AW3960">
        <v>129</v>
      </c>
      <c r="AX3960">
        <v>85</v>
      </c>
      <c r="AY3960">
        <v>30</v>
      </c>
      <c r="AZ3960">
        <v>6532</v>
      </c>
      <c r="BA3960">
        <v>14935</v>
      </c>
      <c r="BB3960">
        <v>1671</v>
      </c>
    </row>
    <row r="3961" spans="1:54" x14ac:dyDescent="0.35">
      <c r="A3961" t="s">
        <v>86</v>
      </c>
      <c r="B3961" t="s">
        <v>276</v>
      </c>
      <c r="C3961" t="s">
        <v>281</v>
      </c>
      <c r="D3961" t="s">
        <v>98</v>
      </c>
      <c r="E3961">
        <v>2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2</v>
      </c>
      <c r="BA3961">
        <v>0</v>
      </c>
      <c r="BB3961">
        <v>0</v>
      </c>
    </row>
    <row r="3962" spans="1:54" x14ac:dyDescent="0.35">
      <c r="A3962" t="s">
        <v>86</v>
      </c>
      <c r="B3962" t="s">
        <v>276</v>
      </c>
      <c r="C3962" t="s">
        <v>281</v>
      </c>
      <c r="D3962" t="s">
        <v>99</v>
      </c>
      <c r="E3962">
        <v>612</v>
      </c>
      <c r="F3962">
        <v>614</v>
      </c>
      <c r="G3962">
        <v>571</v>
      </c>
      <c r="H3962">
        <v>606</v>
      </c>
      <c r="I3962">
        <v>917</v>
      </c>
      <c r="J3962">
        <v>456</v>
      </c>
      <c r="K3962">
        <v>783</v>
      </c>
      <c r="L3962">
        <v>563</v>
      </c>
      <c r="M3962">
        <v>561</v>
      </c>
      <c r="N3962">
        <v>514</v>
      </c>
      <c r="O3962">
        <v>588</v>
      </c>
      <c r="P3962">
        <v>612</v>
      </c>
      <c r="Q3962">
        <v>255</v>
      </c>
      <c r="R3962">
        <v>207</v>
      </c>
      <c r="S3962">
        <v>295</v>
      </c>
      <c r="T3962">
        <v>383</v>
      </c>
      <c r="U3962">
        <v>627</v>
      </c>
      <c r="V3962">
        <v>749</v>
      </c>
      <c r="W3962">
        <v>487</v>
      </c>
      <c r="X3962">
        <v>811</v>
      </c>
      <c r="Y3962">
        <v>845</v>
      </c>
      <c r="Z3962">
        <v>813</v>
      </c>
      <c r="AA3962">
        <v>631</v>
      </c>
      <c r="AB3962">
        <v>757</v>
      </c>
      <c r="AC3962">
        <v>751</v>
      </c>
      <c r="AD3962">
        <v>1023</v>
      </c>
      <c r="AE3962">
        <v>852</v>
      </c>
      <c r="AF3962">
        <v>722</v>
      </c>
      <c r="AG3962">
        <v>548</v>
      </c>
      <c r="AH3962">
        <v>796</v>
      </c>
      <c r="AI3962">
        <v>709</v>
      </c>
      <c r="AJ3962">
        <v>548</v>
      </c>
      <c r="AK3962">
        <v>735</v>
      </c>
      <c r="AL3962">
        <v>915</v>
      </c>
      <c r="AM3962">
        <v>1136</v>
      </c>
      <c r="AN3962">
        <v>735</v>
      </c>
      <c r="AO3962">
        <v>712</v>
      </c>
      <c r="AP3962">
        <v>794</v>
      </c>
      <c r="AQ3962">
        <v>906</v>
      </c>
      <c r="AR3962">
        <v>896</v>
      </c>
      <c r="AS3962">
        <v>732</v>
      </c>
      <c r="AT3962">
        <v>606</v>
      </c>
      <c r="AU3962">
        <v>654</v>
      </c>
      <c r="AV3962">
        <v>640</v>
      </c>
      <c r="AW3962">
        <v>654</v>
      </c>
      <c r="AX3962">
        <v>628</v>
      </c>
      <c r="AY3962">
        <v>593</v>
      </c>
      <c r="AZ3962">
        <v>31542</v>
      </c>
      <c r="BA3962">
        <v>182490</v>
      </c>
      <c r="BB3962">
        <v>27453</v>
      </c>
    </row>
    <row r="3963" spans="1:54" x14ac:dyDescent="0.35">
      <c r="A3963" t="s">
        <v>86</v>
      </c>
      <c r="B3963" t="s">
        <v>276</v>
      </c>
      <c r="C3963" t="s">
        <v>281</v>
      </c>
      <c r="D3963" t="s">
        <v>100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10</v>
      </c>
      <c r="BB3963">
        <v>1167</v>
      </c>
    </row>
    <row r="3964" spans="1:54" x14ac:dyDescent="0.35">
      <c r="A3964" t="s">
        <v>86</v>
      </c>
      <c r="B3964" t="s">
        <v>276</v>
      </c>
      <c r="C3964" t="s">
        <v>281</v>
      </c>
      <c r="D3964" t="s">
        <v>101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6409</v>
      </c>
      <c r="BB3964">
        <v>6001</v>
      </c>
    </row>
    <row r="3965" spans="1:54" x14ac:dyDescent="0.35">
      <c r="A3965" t="s">
        <v>86</v>
      </c>
      <c r="B3965" t="s">
        <v>276</v>
      </c>
      <c r="C3965" t="s">
        <v>281</v>
      </c>
      <c r="D3965" t="s">
        <v>102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7</v>
      </c>
    </row>
    <row r="3966" spans="1:54" x14ac:dyDescent="0.35">
      <c r="A3966" t="s">
        <v>86</v>
      </c>
      <c r="B3966" t="s">
        <v>276</v>
      </c>
      <c r="C3966" t="s">
        <v>281</v>
      </c>
      <c r="D3966" t="s">
        <v>103</v>
      </c>
      <c r="E3966">
        <v>5</v>
      </c>
      <c r="F3966">
        <v>0</v>
      </c>
      <c r="G3966">
        <v>5</v>
      </c>
      <c r="H3966">
        <v>7</v>
      </c>
      <c r="I3966">
        <v>5</v>
      </c>
      <c r="J3966">
        <v>0</v>
      </c>
      <c r="K3966">
        <v>5</v>
      </c>
      <c r="L3966">
        <v>5</v>
      </c>
      <c r="M3966">
        <v>0</v>
      </c>
      <c r="N3966">
        <v>5</v>
      </c>
      <c r="O3966">
        <v>5</v>
      </c>
      <c r="P3966">
        <v>21</v>
      </c>
      <c r="Q3966">
        <v>5</v>
      </c>
      <c r="R3966">
        <v>15</v>
      </c>
      <c r="S3966">
        <v>0</v>
      </c>
      <c r="T3966">
        <v>5</v>
      </c>
      <c r="U3966">
        <v>0</v>
      </c>
      <c r="V3966">
        <v>5</v>
      </c>
      <c r="W3966">
        <v>0</v>
      </c>
      <c r="X3966">
        <v>5</v>
      </c>
      <c r="Y3966">
        <v>0</v>
      </c>
      <c r="Z3966">
        <v>12</v>
      </c>
      <c r="AA3966">
        <v>0</v>
      </c>
      <c r="AB3966">
        <v>10</v>
      </c>
      <c r="AC3966">
        <v>15</v>
      </c>
      <c r="AD3966">
        <v>15</v>
      </c>
      <c r="AE3966">
        <v>0</v>
      </c>
      <c r="AF3966">
        <v>0</v>
      </c>
      <c r="AG3966">
        <v>20</v>
      </c>
      <c r="AH3966">
        <v>5</v>
      </c>
      <c r="AI3966">
        <v>15</v>
      </c>
      <c r="AJ3966">
        <v>5</v>
      </c>
      <c r="AK3966">
        <v>25</v>
      </c>
      <c r="AL3966">
        <v>10</v>
      </c>
      <c r="AM3966">
        <v>0</v>
      </c>
      <c r="AN3966">
        <v>5</v>
      </c>
      <c r="AO3966">
        <v>5</v>
      </c>
      <c r="AP3966">
        <v>0</v>
      </c>
      <c r="AQ3966">
        <v>10</v>
      </c>
      <c r="AR3966">
        <v>900</v>
      </c>
      <c r="AS3966">
        <v>0</v>
      </c>
      <c r="AT3966">
        <v>5</v>
      </c>
      <c r="AU3966">
        <v>15</v>
      </c>
      <c r="AV3966">
        <v>0</v>
      </c>
      <c r="AW3966">
        <v>10</v>
      </c>
      <c r="AX3966">
        <v>0</v>
      </c>
      <c r="AY3966">
        <v>10</v>
      </c>
      <c r="AZ3966">
        <v>1190</v>
      </c>
      <c r="BA3966">
        <v>29664</v>
      </c>
      <c r="BB3966">
        <v>1060</v>
      </c>
    </row>
    <row r="3967" spans="1:54" x14ac:dyDescent="0.35">
      <c r="A3967" t="s">
        <v>86</v>
      </c>
      <c r="B3967" t="s">
        <v>276</v>
      </c>
      <c r="C3967" t="s">
        <v>281</v>
      </c>
      <c r="D3967" t="s">
        <v>104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4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28</v>
      </c>
      <c r="AY3967">
        <v>0</v>
      </c>
      <c r="AZ3967">
        <v>32</v>
      </c>
      <c r="BA3967">
        <v>0</v>
      </c>
      <c r="BB3967">
        <v>487</v>
      </c>
    </row>
    <row r="3968" spans="1:54" x14ac:dyDescent="0.35">
      <c r="A3968" t="s">
        <v>86</v>
      </c>
      <c r="B3968" t="s">
        <v>276</v>
      </c>
      <c r="C3968" t="s">
        <v>281</v>
      </c>
      <c r="D3968" t="s">
        <v>107</v>
      </c>
      <c r="E3968">
        <v>83</v>
      </c>
      <c r="F3968">
        <v>83</v>
      </c>
      <c r="G3968">
        <v>55</v>
      </c>
      <c r="H3968">
        <v>83</v>
      </c>
      <c r="I3968">
        <v>66</v>
      </c>
      <c r="J3968">
        <v>83</v>
      </c>
      <c r="K3968">
        <v>0</v>
      </c>
      <c r="L3968">
        <v>83</v>
      </c>
      <c r="M3968">
        <v>0</v>
      </c>
      <c r="N3968">
        <v>55</v>
      </c>
      <c r="O3968">
        <v>50</v>
      </c>
      <c r="P3968">
        <v>55</v>
      </c>
      <c r="Q3968">
        <v>50</v>
      </c>
      <c r="R3968">
        <v>60</v>
      </c>
      <c r="S3968">
        <v>55</v>
      </c>
      <c r="T3968">
        <v>50</v>
      </c>
      <c r="U3968">
        <v>0</v>
      </c>
      <c r="V3968">
        <v>66</v>
      </c>
      <c r="W3968">
        <v>0</v>
      </c>
      <c r="X3968">
        <v>66</v>
      </c>
      <c r="Y3968">
        <v>0</v>
      </c>
      <c r="Z3968">
        <v>0</v>
      </c>
      <c r="AA3968">
        <v>55</v>
      </c>
      <c r="AB3968">
        <v>55</v>
      </c>
      <c r="AC3968">
        <v>55</v>
      </c>
      <c r="AD3968">
        <v>0</v>
      </c>
      <c r="AE3968">
        <v>56</v>
      </c>
      <c r="AF3968">
        <v>0</v>
      </c>
      <c r="AG3968">
        <v>55</v>
      </c>
      <c r="AH3968">
        <v>28</v>
      </c>
      <c r="AI3968">
        <v>55</v>
      </c>
      <c r="AJ3968">
        <v>0</v>
      </c>
      <c r="AK3968">
        <v>0</v>
      </c>
      <c r="AL3968">
        <v>55</v>
      </c>
      <c r="AM3968">
        <v>0</v>
      </c>
      <c r="AN3968">
        <v>66</v>
      </c>
      <c r="AO3968">
        <v>75</v>
      </c>
      <c r="AP3968">
        <v>0</v>
      </c>
      <c r="AQ3968">
        <v>0</v>
      </c>
      <c r="AR3968">
        <v>66</v>
      </c>
      <c r="AS3968">
        <v>55</v>
      </c>
      <c r="AT3968">
        <v>0</v>
      </c>
      <c r="AU3968">
        <v>55</v>
      </c>
      <c r="AV3968">
        <v>0</v>
      </c>
      <c r="AW3968">
        <v>55</v>
      </c>
      <c r="AX3968">
        <v>0</v>
      </c>
      <c r="AY3968">
        <v>66</v>
      </c>
      <c r="AZ3968">
        <v>1895</v>
      </c>
      <c r="BA3968">
        <v>2511</v>
      </c>
      <c r="BB3968">
        <v>4883</v>
      </c>
    </row>
    <row r="3969" spans="1:54" x14ac:dyDescent="0.35">
      <c r="A3969" t="s">
        <v>86</v>
      </c>
      <c r="B3969" t="s">
        <v>276</v>
      </c>
      <c r="C3969" t="s">
        <v>281</v>
      </c>
      <c r="D3969" t="s">
        <v>200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2</v>
      </c>
    </row>
    <row r="3970" spans="1:54" x14ac:dyDescent="0.35">
      <c r="A3970" t="s">
        <v>86</v>
      </c>
      <c r="B3970" t="s">
        <v>276</v>
      </c>
      <c r="C3970" t="s">
        <v>281</v>
      </c>
      <c r="D3970" t="s">
        <v>109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1508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1508</v>
      </c>
      <c r="BA3970">
        <v>5</v>
      </c>
      <c r="BB3970">
        <v>0</v>
      </c>
    </row>
    <row r="3971" spans="1:54" x14ac:dyDescent="0.35">
      <c r="A3971" t="s">
        <v>86</v>
      </c>
      <c r="B3971" t="s">
        <v>276</v>
      </c>
      <c r="C3971" t="s">
        <v>281</v>
      </c>
      <c r="D3971" t="s">
        <v>110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250</v>
      </c>
    </row>
    <row r="3972" spans="1:54" x14ac:dyDescent="0.35">
      <c r="A3972" t="s">
        <v>86</v>
      </c>
      <c r="B3972" t="s">
        <v>276</v>
      </c>
      <c r="C3972" t="s">
        <v>281</v>
      </c>
      <c r="D3972" t="s">
        <v>111</v>
      </c>
      <c r="E3972">
        <v>98</v>
      </c>
      <c r="F3972">
        <v>94</v>
      </c>
      <c r="G3972">
        <v>76</v>
      </c>
      <c r="H3972">
        <v>56</v>
      </c>
      <c r="I3972">
        <v>63</v>
      </c>
      <c r="J3972">
        <v>50</v>
      </c>
      <c r="K3972">
        <v>28</v>
      </c>
      <c r="L3972">
        <v>17</v>
      </c>
      <c r="M3972">
        <v>33</v>
      </c>
      <c r="N3972">
        <v>32</v>
      </c>
      <c r="O3972">
        <v>28</v>
      </c>
      <c r="P3972">
        <v>28</v>
      </c>
      <c r="Q3972">
        <v>39</v>
      </c>
      <c r="R3972">
        <v>17</v>
      </c>
      <c r="S3972">
        <v>17</v>
      </c>
      <c r="T3972">
        <v>22</v>
      </c>
      <c r="U3972">
        <v>34</v>
      </c>
      <c r="V3972">
        <v>22</v>
      </c>
      <c r="W3972">
        <v>12</v>
      </c>
      <c r="X3972">
        <v>0</v>
      </c>
      <c r="Y3972">
        <v>26</v>
      </c>
      <c r="Z3972">
        <v>22</v>
      </c>
      <c r="AA3972">
        <v>22</v>
      </c>
      <c r="AB3972">
        <v>12</v>
      </c>
      <c r="AC3972">
        <v>23</v>
      </c>
      <c r="AD3972">
        <v>23</v>
      </c>
      <c r="AE3972">
        <v>17</v>
      </c>
      <c r="AF3972">
        <v>12</v>
      </c>
      <c r="AG3972">
        <v>23</v>
      </c>
      <c r="AH3972">
        <v>23</v>
      </c>
      <c r="AI3972">
        <v>22</v>
      </c>
      <c r="AJ3972">
        <v>18</v>
      </c>
      <c r="AK3972">
        <v>12</v>
      </c>
      <c r="AL3972">
        <v>18</v>
      </c>
      <c r="AM3972">
        <v>22</v>
      </c>
      <c r="AN3972">
        <v>17</v>
      </c>
      <c r="AO3972">
        <v>17</v>
      </c>
      <c r="AP3972">
        <v>17</v>
      </c>
      <c r="AQ3972">
        <v>17</v>
      </c>
      <c r="AR3972">
        <v>22</v>
      </c>
      <c r="AS3972">
        <v>17</v>
      </c>
      <c r="AT3972">
        <v>22</v>
      </c>
      <c r="AU3972">
        <v>20</v>
      </c>
      <c r="AV3972">
        <v>22</v>
      </c>
      <c r="AW3972">
        <v>10</v>
      </c>
      <c r="AX3972">
        <v>15</v>
      </c>
      <c r="AY3972">
        <v>22</v>
      </c>
      <c r="AZ3972">
        <v>1279</v>
      </c>
      <c r="BA3972">
        <v>1617</v>
      </c>
      <c r="BB3972">
        <v>337</v>
      </c>
    </row>
    <row r="3973" spans="1:54" x14ac:dyDescent="0.35">
      <c r="A3973" t="s">
        <v>86</v>
      </c>
      <c r="B3973" t="s">
        <v>276</v>
      </c>
      <c r="C3973" t="s">
        <v>281</v>
      </c>
      <c r="D3973" t="s">
        <v>113</v>
      </c>
      <c r="E3973">
        <v>0</v>
      </c>
      <c r="F3973">
        <v>40</v>
      </c>
      <c r="G3973">
        <v>28</v>
      </c>
      <c r="H3973">
        <v>40</v>
      </c>
      <c r="I3973">
        <v>16</v>
      </c>
      <c r="J3973">
        <v>12</v>
      </c>
      <c r="K3973">
        <v>0</v>
      </c>
      <c r="L3973">
        <v>0</v>
      </c>
      <c r="M3973">
        <v>33</v>
      </c>
      <c r="N3973">
        <v>20</v>
      </c>
      <c r="O3973">
        <v>50</v>
      </c>
      <c r="P3973">
        <v>0</v>
      </c>
      <c r="Q3973">
        <v>0</v>
      </c>
      <c r="R3973">
        <v>32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10</v>
      </c>
      <c r="AN3973">
        <v>0</v>
      </c>
      <c r="AO3973">
        <v>25</v>
      </c>
      <c r="AP3973">
        <v>20</v>
      </c>
      <c r="AQ3973">
        <v>20</v>
      </c>
      <c r="AR3973">
        <v>20</v>
      </c>
      <c r="AS3973">
        <v>25</v>
      </c>
      <c r="AT3973">
        <v>25</v>
      </c>
      <c r="AU3973">
        <v>25</v>
      </c>
      <c r="AV3973">
        <v>0</v>
      </c>
      <c r="AW3973">
        <v>0</v>
      </c>
      <c r="AX3973">
        <v>4</v>
      </c>
      <c r="AY3973">
        <v>0</v>
      </c>
      <c r="AZ3973">
        <v>445</v>
      </c>
      <c r="BA3973">
        <v>1792</v>
      </c>
      <c r="BB3973">
        <v>1163</v>
      </c>
    </row>
    <row r="3974" spans="1:54" x14ac:dyDescent="0.35">
      <c r="A3974" t="s">
        <v>86</v>
      </c>
      <c r="B3974" t="s">
        <v>276</v>
      </c>
      <c r="C3974" t="s">
        <v>281</v>
      </c>
      <c r="D3974" t="s">
        <v>115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160</v>
      </c>
      <c r="L3974">
        <v>0</v>
      </c>
      <c r="M3974">
        <v>0</v>
      </c>
      <c r="N3974">
        <v>0</v>
      </c>
      <c r="O3974">
        <v>96</v>
      </c>
      <c r="P3974">
        <v>0</v>
      </c>
      <c r="Q3974">
        <v>0</v>
      </c>
      <c r="R3974">
        <v>0</v>
      </c>
      <c r="S3974">
        <v>2250</v>
      </c>
      <c r="T3974">
        <v>0</v>
      </c>
      <c r="U3974">
        <v>0</v>
      </c>
      <c r="V3974">
        <v>4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1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80</v>
      </c>
      <c r="AW3974">
        <v>96</v>
      </c>
      <c r="AX3974">
        <v>0</v>
      </c>
      <c r="AY3974">
        <v>0</v>
      </c>
      <c r="AZ3974">
        <v>2687</v>
      </c>
      <c r="BA3974">
        <v>397</v>
      </c>
      <c r="BB3974">
        <v>1855</v>
      </c>
    </row>
    <row r="3975" spans="1:54" x14ac:dyDescent="0.35">
      <c r="A3975" t="s">
        <v>86</v>
      </c>
      <c r="B3975" t="s">
        <v>276</v>
      </c>
      <c r="C3975" t="s">
        <v>281</v>
      </c>
      <c r="D3975" t="s">
        <v>116</v>
      </c>
      <c r="E3975">
        <v>3</v>
      </c>
      <c r="F3975">
        <v>29</v>
      </c>
      <c r="G3975">
        <v>4</v>
      </c>
      <c r="H3975">
        <v>0</v>
      </c>
      <c r="I3975">
        <v>5</v>
      </c>
      <c r="J3975">
        <v>4</v>
      </c>
      <c r="K3975">
        <v>5</v>
      </c>
      <c r="L3975">
        <v>0</v>
      </c>
      <c r="M3975">
        <v>0</v>
      </c>
      <c r="N3975">
        <v>0</v>
      </c>
      <c r="O3975">
        <v>0</v>
      </c>
      <c r="P3975">
        <v>48</v>
      </c>
      <c r="Q3975">
        <v>33</v>
      </c>
      <c r="R3975">
        <v>22</v>
      </c>
      <c r="S3975">
        <v>65</v>
      </c>
      <c r="T3975">
        <v>35</v>
      </c>
      <c r="U3975">
        <v>63</v>
      </c>
      <c r="V3975">
        <v>52</v>
      </c>
      <c r="W3975">
        <v>117</v>
      </c>
      <c r="X3975">
        <v>58</v>
      </c>
      <c r="Y3975">
        <v>89</v>
      </c>
      <c r="Z3975">
        <v>76</v>
      </c>
      <c r="AA3975">
        <v>133</v>
      </c>
      <c r="AB3975">
        <v>41</v>
      </c>
      <c r="AC3975">
        <v>44</v>
      </c>
      <c r="AD3975">
        <v>109</v>
      </c>
      <c r="AE3975">
        <v>83</v>
      </c>
      <c r="AF3975">
        <v>105</v>
      </c>
      <c r="AG3975">
        <v>72</v>
      </c>
      <c r="AH3975">
        <v>52</v>
      </c>
      <c r="AI3975">
        <v>81</v>
      </c>
      <c r="AJ3975">
        <v>64</v>
      </c>
      <c r="AK3975">
        <v>142</v>
      </c>
      <c r="AL3975">
        <v>56</v>
      </c>
      <c r="AM3975">
        <v>65</v>
      </c>
      <c r="AN3975">
        <v>62</v>
      </c>
      <c r="AO3975">
        <v>68</v>
      </c>
      <c r="AP3975">
        <v>81</v>
      </c>
      <c r="AQ3975">
        <v>71</v>
      </c>
      <c r="AR3975">
        <v>123</v>
      </c>
      <c r="AS3975">
        <v>122</v>
      </c>
      <c r="AT3975">
        <v>114</v>
      </c>
      <c r="AU3975">
        <v>52</v>
      </c>
      <c r="AV3975">
        <v>193</v>
      </c>
      <c r="AW3975">
        <v>97</v>
      </c>
      <c r="AX3975">
        <v>113</v>
      </c>
      <c r="AY3975">
        <v>68</v>
      </c>
      <c r="AZ3975">
        <v>2919</v>
      </c>
      <c r="BA3975">
        <v>9354</v>
      </c>
      <c r="BB3975">
        <v>4096</v>
      </c>
    </row>
    <row r="3976" spans="1:54" x14ac:dyDescent="0.35">
      <c r="A3976" t="s">
        <v>86</v>
      </c>
      <c r="B3976" t="s">
        <v>276</v>
      </c>
      <c r="C3976" t="s">
        <v>281</v>
      </c>
      <c r="D3976" t="s">
        <v>180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1</v>
      </c>
      <c r="BB3976">
        <v>0</v>
      </c>
    </row>
    <row r="3977" spans="1:54" x14ac:dyDescent="0.35">
      <c r="A3977" t="s">
        <v>86</v>
      </c>
      <c r="B3977" t="s">
        <v>276</v>
      </c>
      <c r="C3977" t="s">
        <v>281</v>
      </c>
      <c r="D3977" t="s">
        <v>119</v>
      </c>
      <c r="E3977">
        <v>0</v>
      </c>
      <c r="F3977">
        <v>248</v>
      </c>
      <c r="G3977">
        <v>0</v>
      </c>
      <c r="H3977">
        <v>216</v>
      </c>
      <c r="I3977">
        <v>1050</v>
      </c>
      <c r="J3977">
        <v>0</v>
      </c>
      <c r="K3977">
        <v>0</v>
      </c>
      <c r="L3977">
        <v>810</v>
      </c>
      <c r="M3977">
        <v>0</v>
      </c>
      <c r="N3977">
        <v>0</v>
      </c>
      <c r="O3977">
        <v>0</v>
      </c>
      <c r="P3977">
        <v>0</v>
      </c>
      <c r="Q3977">
        <v>4000</v>
      </c>
      <c r="R3977">
        <v>0</v>
      </c>
      <c r="S3977">
        <v>76</v>
      </c>
      <c r="T3977">
        <v>0</v>
      </c>
      <c r="U3977">
        <v>0</v>
      </c>
      <c r="V3977">
        <v>28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4</v>
      </c>
      <c r="AK3977">
        <v>0</v>
      </c>
      <c r="AL3977">
        <v>0</v>
      </c>
      <c r="AM3977">
        <v>0</v>
      </c>
      <c r="AN3977">
        <v>0</v>
      </c>
      <c r="AO3977">
        <v>24</v>
      </c>
      <c r="AP3977">
        <v>0</v>
      </c>
      <c r="AQ3977">
        <v>0</v>
      </c>
      <c r="AR3977">
        <v>0</v>
      </c>
      <c r="AS3977">
        <v>4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4</v>
      </c>
      <c r="AZ3977">
        <v>6464</v>
      </c>
      <c r="BA3977">
        <v>8493</v>
      </c>
      <c r="BB3977">
        <v>54677</v>
      </c>
    </row>
    <row r="3978" spans="1:54" x14ac:dyDescent="0.35">
      <c r="A3978" t="s">
        <v>86</v>
      </c>
      <c r="B3978" t="s">
        <v>276</v>
      </c>
      <c r="C3978" t="s">
        <v>281</v>
      </c>
      <c r="D3978" t="s">
        <v>120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279</v>
      </c>
      <c r="BB3978">
        <v>54</v>
      </c>
    </row>
    <row r="3979" spans="1:54" x14ac:dyDescent="0.35">
      <c r="A3979" t="s">
        <v>86</v>
      </c>
      <c r="B3979" t="s">
        <v>276</v>
      </c>
      <c r="C3979" t="s">
        <v>281</v>
      </c>
      <c r="D3979" t="s">
        <v>121</v>
      </c>
      <c r="E3979">
        <v>283</v>
      </c>
      <c r="F3979">
        <v>385</v>
      </c>
      <c r="G3979">
        <v>445</v>
      </c>
      <c r="H3979">
        <v>563</v>
      </c>
      <c r="I3979">
        <v>276</v>
      </c>
      <c r="J3979">
        <v>477</v>
      </c>
      <c r="K3979">
        <v>585</v>
      </c>
      <c r="L3979">
        <v>499</v>
      </c>
      <c r="M3979">
        <v>257</v>
      </c>
      <c r="N3979">
        <v>400</v>
      </c>
      <c r="O3979">
        <v>534</v>
      </c>
      <c r="P3979">
        <v>564</v>
      </c>
      <c r="Q3979">
        <v>333</v>
      </c>
      <c r="R3979">
        <v>302</v>
      </c>
      <c r="S3979">
        <v>577</v>
      </c>
      <c r="T3979">
        <v>218</v>
      </c>
      <c r="U3979">
        <v>475</v>
      </c>
      <c r="V3979">
        <v>181</v>
      </c>
      <c r="W3979">
        <v>233</v>
      </c>
      <c r="X3979">
        <v>417</v>
      </c>
      <c r="Y3979">
        <v>370</v>
      </c>
      <c r="Z3979">
        <v>479</v>
      </c>
      <c r="AA3979">
        <v>481</v>
      </c>
      <c r="AB3979">
        <v>523</v>
      </c>
      <c r="AC3979">
        <v>578</v>
      </c>
      <c r="AD3979">
        <v>345</v>
      </c>
      <c r="AE3979">
        <v>555</v>
      </c>
      <c r="AF3979">
        <v>343</v>
      </c>
      <c r="AG3979">
        <v>317</v>
      </c>
      <c r="AH3979">
        <v>483</v>
      </c>
      <c r="AI3979">
        <v>436</v>
      </c>
      <c r="AJ3979">
        <v>544</v>
      </c>
      <c r="AK3979">
        <v>330</v>
      </c>
      <c r="AL3979">
        <v>612</v>
      </c>
      <c r="AM3979">
        <v>391</v>
      </c>
      <c r="AN3979">
        <v>577</v>
      </c>
      <c r="AO3979">
        <v>640</v>
      </c>
      <c r="AP3979">
        <v>283</v>
      </c>
      <c r="AQ3979">
        <v>607</v>
      </c>
      <c r="AR3979">
        <v>607</v>
      </c>
      <c r="AS3979">
        <v>419</v>
      </c>
      <c r="AT3979">
        <v>349</v>
      </c>
      <c r="AU3979">
        <v>498</v>
      </c>
      <c r="AV3979">
        <v>789</v>
      </c>
      <c r="AW3979">
        <v>685</v>
      </c>
      <c r="AX3979">
        <v>1246</v>
      </c>
      <c r="AY3979">
        <v>1237</v>
      </c>
      <c r="AZ3979">
        <v>22728</v>
      </c>
      <c r="BA3979">
        <v>70483</v>
      </c>
      <c r="BB3979">
        <v>29218</v>
      </c>
    </row>
    <row r="3980" spans="1:54" x14ac:dyDescent="0.35">
      <c r="A3980" t="s">
        <v>86</v>
      </c>
      <c r="B3980" t="s">
        <v>276</v>
      </c>
      <c r="C3980" t="s">
        <v>281</v>
      </c>
      <c r="D3980" t="s">
        <v>122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209</v>
      </c>
    </row>
    <row r="3981" spans="1:54" x14ac:dyDescent="0.35">
      <c r="A3981" t="s">
        <v>86</v>
      </c>
      <c r="B3981" t="s">
        <v>276</v>
      </c>
      <c r="C3981" t="s">
        <v>281</v>
      </c>
      <c r="D3981" t="s">
        <v>124</v>
      </c>
      <c r="E3981">
        <v>1225</v>
      </c>
      <c r="F3981">
        <v>909</v>
      </c>
      <c r="G3981">
        <v>762</v>
      </c>
      <c r="H3981">
        <v>990</v>
      </c>
      <c r="I3981">
        <v>1060</v>
      </c>
      <c r="J3981">
        <v>905</v>
      </c>
      <c r="K3981">
        <v>1068</v>
      </c>
      <c r="L3981">
        <v>1066</v>
      </c>
      <c r="M3981">
        <v>1016</v>
      </c>
      <c r="N3981">
        <v>1224</v>
      </c>
      <c r="O3981">
        <v>1072</v>
      </c>
      <c r="P3981">
        <v>1635</v>
      </c>
      <c r="Q3981">
        <v>1249</v>
      </c>
      <c r="R3981">
        <v>553</v>
      </c>
      <c r="S3981">
        <v>654</v>
      </c>
      <c r="T3981">
        <v>708</v>
      </c>
      <c r="U3981">
        <v>925</v>
      </c>
      <c r="V3981">
        <v>730</v>
      </c>
      <c r="W3981">
        <v>1367</v>
      </c>
      <c r="X3981">
        <v>1064</v>
      </c>
      <c r="Y3981">
        <v>987</v>
      </c>
      <c r="Z3981">
        <v>1243</v>
      </c>
      <c r="AA3981">
        <v>1083</v>
      </c>
      <c r="AB3981">
        <v>1303</v>
      </c>
      <c r="AC3981">
        <v>2129</v>
      </c>
      <c r="AD3981">
        <v>1615</v>
      </c>
      <c r="AE3981">
        <v>2370</v>
      </c>
      <c r="AF3981">
        <v>721</v>
      </c>
      <c r="AG3981">
        <v>1552</v>
      </c>
      <c r="AH3981">
        <v>1158</v>
      </c>
      <c r="AI3981">
        <v>1537</v>
      </c>
      <c r="AJ3981">
        <v>2193</v>
      </c>
      <c r="AK3981">
        <v>1698</v>
      </c>
      <c r="AL3981">
        <v>2344</v>
      </c>
      <c r="AM3981">
        <v>1684</v>
      </c>
      <c r="AN3981">
        <v>1951</v>
      </c>
      <c r="AO3981">
        <v>1406</v>
      </c>
      <c r="AP3981">
        <v>1538</v>
      </c>
      <c r="AQ3981">
        <v>1717</v>
      </c>
      <c r="AR3981">
        <v>1152</v>
      </c>
      <c r="AS3981">
        <v>1280</v>
      </c>
      <c r="AT3981">
        <v>700</v>
      </c>
      <c r="AU3981">
        <v>956</v>
      </c>
      <c r="AV3981">
        <v>1653</v>
      </c>
      <c r="AW3981">
        <v>762</v>
      </c>
      <c r="AX3981">
        <v>808</v>
      </c>
      <c r="AY3981">
        <v>2120</v>
      </c>
      <c r="AZ3981">
        <v>59842</v>
      </c>
      <c r="BA3981">
        <v>532076</v>
      </c>
      <c r="BB3981">
        <v>87721</v>
      </c>
    </row>
    <row r="3982" spans="1:54" x14ac:dyDescent="0.35">
      <c r="A3982" t="s">
        <v>86</v>
      </c>
      <c r="B3982" t="s">
        <v>276</v>
      </c>
      <c r="C3982" t="s">
        <v>281</v>
      </c>
      <c r="D3982" t="s">
        <v>125</v>
      </c>
      <c r="E3982">
        <v>1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20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54</v>
      </c>
      <c r="AS3982">
        <v>0</v>
      </c>
      <c r="AT3982">
        <v>0</v>
      </c>
      <c r="AU3982">
        <v>0</v>
      </c>
      <c r="AV3982">
        <v>0</v>
      </c>
      <c r="AW3982">
        <v>30</v>
      </c>
      <c r="AX3982">
        <v>0</v>
      </c>
      <c r="AY3982">
        <v>5</v>
      </c>
      <c r="AZ3982">
        <v>110</v>
      </c>
      <c r="BA3982">
        <v>41</v>
      </c>
      <c r="BB3982">
        <v>44</v>
      </c>
    </row>
    <row r="3983" spans="1:54" x14ac:dyDescent="0.35">
      <c r="A3983" t="s">
        <v>86</v>
      </c>
      <c r="B3983" t="s">
        <v>276</v>
      </c>
      <c r="C3983" t="s">
        <v>281</v>
      </c>
      <c r="D3983" t="s">
        <v>126</v>
      </c>
      <c r="E3983">
        <v>7990</v>
      </c>
      <c r="F3983">
        <v>6971</v>
      </c>
      <c r="G3983">
        <v>6843</v>
      </c>
      <c r="H3983">
        <v>7328</v>
      </c>
      <c r="I3983">
        <v>6815</v>
      </c>
      <c r="J3983">
        <v>6122</v>
      </c>
      <c r="K3983">
        <v>6568</v>
      </c>
      <c r="L3983">
        <v>6594</v>
      </c>
      <c r="M3983">
        <v>7229</v>
      </c>
      <c r="N3983">
        <v>7379</v>
      </c>
      <c r="O3983">
        <v>7876</v>
      </c>
      <c r="P3983">
        <v>3227</v>
      </c>
      <c r="Q3983">
        <v>3963</v>
      </c>
      <c r="R3983">
        <v>626</v>
      </c>
      <c r="S3983">
        <v>320</v>
      </c>
      <c r="T3983">
        <v>320</v>
      </c>
      <c r="U3983">
        <v>640</v>
      </c>
      <c r="V3983">
        <v>3416</v>
      </c>
      <c r="W3983">
        <v>2996</v>
      </c>
      <c r="X3983">
        <v>13417</v>
      </c>
      <c r="Y3983">
        <v>338</v>
      </c>
      <c r="Z3983">
        <v>0</v>
      </c>
      <c r="AA3983">
        <v>1810</v>
      </c>
      <c r="AB3983">
        <v>3456</v>
      </c>
      <c r="AC3983">
        <v>256</v>
      </c>
      <c r="AD3983">
        <v>1898</v>
      </c>
      <c r="AE3983">
        <v>2737</v>
      </c>
      <c r="AF3983">
        <v>5366</v>
      </c>
      <c r="AG3983">
        <v>2340</v>
      </c>
      <c r="AH3983">
        <v>3726</v>
      </c>
      <c r="AI3983">
        <v>2826</v>
      </c>
      <c r="AJ3983">
        <v>5038</v>
      </c>
      <c r="AK3983">
        <v>2266</v>
      </c>
      <c r="AL3983">
        <v>5832</v>
      </c>
      <c r="AM3983">
        <v>2780</v>
      </c>
      <c r="AN3983">
        <v>1280</v>
      </c>
      <c r="AO3983">
        <v>2304</v>
      </c>
      <c r="AP3983">
        <v>5003</v>
      </c>
      <c r="AQ3983">
        <v>5517</v>
      </c>
      <c r="AR3983">
        <v>2918</v>
      </c>
      <c r="AS3983">
        <v>7291</v>
      </c>
      <c r="AT3983">
        <v>2829</v>
      </c>
      <c r="AU3983">
        <v>2832</v>
      </c>
      <c r="AV3983">
        <v>3094</v>
      </c>
      <c r="AW3983">
        <v>3603</v>
      </c>
      <c r="AX3983">
        <v>4516</v>
      </c>
      <c r="AY3983">
        <v>4967</v>
      </c>
      <c r="AZ3983">
        <v>193463</v>
      </c>
      <c r="BA3983">
        <v>160288</v>
      </c>
      <c r="BB3983">
        <v>133151</v>
      </c>
    </row>
    <row r="3984" spans="1:54" x14ac:dyDescent="0.35">
      <c r="A3984" t="s">
        <v>86</v>
      </c>
      <c r="B3984" t="s">
        <v>276</v>
      </c>
      <c r="C3984" t="s">
        <v>281</v>
      </c>
      <c r="D3984" t="s">
        <v>127</v>
      </c>
      <c r="E3984">
        <v>0</v>
      </c>
      <c r="F3984">
        <v>0</v>
      </c>
      <c r="G3984">
        <v>0</v>
      </c>
      <c r="H3984">
        <v>4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18</v>
      </c>
      <c r="AQ3984">
        <v>4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26</v>
      </c>
      <c r="BA3984">
        <v>24</v>
      </c>
      <c r="BB3984">
        <v>0</v>
      </c>
    </row>
    <row r="3985" spans="1:54" x14ac:dyDescent="0.35">
      <c r="A3985" t="s">
        <v>86</v>
      </c>
      <c r="B3985" t="s">
        <v>276</v>
      </c>
      <c r="C3985" t="s">
        <v>281</v>
      </c>
      <c r="D3985" t="s">
        <v>129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6373</v>
      </c>
      <c r="BB3985">
        <v>58144</v>
      </c>
    </row>
    <row r="3986" spans="1:54" x14ac:dyDescent="0.35">
      <c r="A3986" t="s">
        <v>86</v>
      </c>
      <c r="B3986" t="s">
        <v>276</v>
      </c>
      <c r="C3986" t="s">
        <v>281</v>
      </c>
      <c r="D3986" t="s">
        <v>130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5</v>
      </c>
      <c r="K3986">
        <v>0</v>
      </c>
      <c r="L3986">
        <v>0</v>
      </c>
      <c r="M3986">
        <v>0</v>
      </c>
      <c r="N3986">
        <v>0</v>
      </c>
      <c r="O3986">
        <v>10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15</v>
      </c>
      <c r="BA3986">
        <v>15</v>
      </c>
      <c r="BB3986">
        <v>0</v>
      </c>
    </row>
    <row r="3987" spans="1:54" x14ac:dyDescent="0.35">
      <c r="A3987" t="s">
        <v>86</v>
      </c>
      <c r="B3987" t="s">
        <v>276</v>
      </c>
      <c r="C3987" t="s">
        <v>281</v>
      </c>
      <c r="D3987" t="s">
        <v>131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2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3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5</v>
      </c>
      <c r="BA3987">
        <v>0</v>
      </c>
      <c r="BB3987">
        <v>0</v>
      </c>
    </row>
    <row r="3988" spans="1:54" x14ac:dyDescent="0.35">
      <c r="A3988" t="s">
        <v>86</v>
      </c>
      <c r="B3988" t="s">
        <v>276</v>
      </c>
      <c r="C3988" t="s">
        <v>281</v>
      </c>
      <c r="D3988" t="s">
        <v>132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2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2</v>
      </c>
      <c r="BA3988">
        <v>5</v>
      </c>
      <c r="BB3988">
        <v>0</v>
      </c>
    </row>
    <row r="3989" spans="1:54" x14ac:dyDescent="0.35">
      <c r="A3989" t="s">
        <v>86</v>
      </c>
      <c r="B3989" t="s">
        <v>276</v>
      </c>
      <c r="C3989" t="s">
        <v>281</v>
      </c>
      <c r="D3989" t="s">
        <v>202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1</v>
      </c>
    </row>
    <row r="3990" spans="1:54" x14ac:dyDescent="0.35">
      <c r="A3990" t="s">
        <v>86</v>
      </c>
      <c r="B3990" t="s">
        <v>276</v>
      </c>
      <c r="C3990" t="s">
        <v>281</v>
      </c>
      <c r="D3990" t="s">
        <v>181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126</v>
      </c>
    </row>
    <row r="3991" spans="1:54" x14ac:dyDescent="0.35">
      <c r="A3991" t="s">
        <v>86</v>
      </c>
      <c r="B3991" t="s">
        <v>276</v>
      </c>
      <c r="C3991" t="s">
        <v>281</v>
      </c>
      <c r="D3991" t="s">
        <v>182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36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36</v>
      </c>
      <c r="BA3991">
        <v>0</v>
      </c>
      <c r="BB3991">
        <v>18</v>
      </c>
    </row>
    <row r="3992" spans="1:54" x14ac:dyDescent="0.35">
      <c r="A3992" t="s">
        <v>86</v>
      </c>
      <c r="B3992" t="s">
        <v>276</v>
      </c>
      <c r="C3992" t="s">
        <v>281</v>
      </c>
      <c r="D3992" t="s">
        <v>133</v>
      </c>
      <c r="E3992">
        <v>0</v>
      </c>
      <c r="F3992">
        <v>20</v>
      </c>
      <c r="G3992">
        <v>25</v>
      </c>
      <c r="H3992">
        <v>85</v>
      </c>
      <c r="I3992">
        <v>0</v>
      </c>
      <c r="J3992">
        <v>25</v>
      </c>
      <c r="K3992">
        <v>25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10</v>
      </c>
      <c r="AY3992">
        <v>0</v>
      </c>
      <c r="AZ3992">
        <v>190</v>
      </c>
      <c r="BA3992">
        <v>1920</v>
      </c>
      <c r="BB3992">
        <v>1405</v>
      </c>
    </row>
    <row r="3993" spans="1:54" x14ac:dyDescent="0.35">
      <c r="A3993" t="s">
        <v>86</v>
      </c>
      <c r="B3993" t="s">
        <v>276</v>
      </c>
      <c r="C3993" t="s">
        <v>281</v>
      </c>
      <c r="D3993" t="s">
        <v>135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193</v>
      </c>
      <c r="O3993">
        <v>110</v>
      </c>
      <c r="P3993">
        <v>0</v>
      </c>
      <c r="Q3993">
        <v>193</v>
      </c>
      <c r="R3993">
        <v>0</v>
      </c>
      <c r="S3993">
        <v>83</v>
      </c>
      <c r="T3993">
        <v>0</v>
      </c>
      <c r="U3993">
        <v>28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418</v>
      </c>
      <c r="AS3993">
        <v>193</v>
      </c>
      <c r="AT3993">
        <v>55</v>
      </c>
      <c r="AU3993">
        <v>0</v>
      </c>
      <c r="AV3993">
        <v>0</v>
      </c>
      <c r="AW3993">
        <v>605</v>
      </c>
      <c r="AX3993">
        <v>165</v>
      </c>
      <c r="AY3993">
        <v>175</v>
      </c>
      <c r="AZ3993">
        <v>2218</v>
      </c>
      <c r="BA3993">
        <v>0</v>
      </c>
      <c r="BB3993">
        <v>500</v>
      </c>
    </row>
    <row r="3994" spans="1:54" x14ac:dyDescent="0.35">
      <c r="A3994" t="s">
        <v>86</v>
      </c>
      <c r="B3994" t="s">
        <v>276</v>
      </c>
      <c r="C3994" t="s">
        <v>281</v>
      </c>
      <c r="D3994" t="s">
        <v>136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1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1</v>
      </c>
      <c r="BA3994">
        <v>0</v>
      </c>
      <c r="BB3994">
        <v>0</v>
      </c>
    </row>
    <row r="3995" spans="1:54" x14ac:dyDescent="0.35">
      <c r="A3995" t="s">
        <v>86</v>
      </c>
      <c r="B3995" t="s">
        <v>276</v>
      </c>
      <c r="C3995" t="s">
        <v>139</v>
      </c>
      <c r="D3995" t="s">
        <v>54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40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40</v>
      </c>
      <c r="BA3995">
        <v>0</v>
      </c>
      <c r="BB3995">
        <v>0</v>
      </c>
    </row>
    <row r="3996" spans="1:54" x14ac:dyDescent="0.35">
      <c r="A3996" t="s">
        <v>86</v>
      </c>
      <c r="B3996" t="s">
        <v>276</v>
      </c>
      <c r="C3996" t="s">
        <v>139</v>
      </c>
      <c r="D3996" t="s">
        <v>142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648</v>
      </c>
      <c r="BB3996">
        <v>0</v>
      </c>
    </row>
    <row r="3997" spans="1:54" x14ac:dyDescent="0.35">
      <c r="A3997" t="s">
        <v>86</v>
      </c>
      <c r="B3997" t="s">
        <v>276</v>
      </c>
      <c r="C3997" t="s">
        <v>139</v>
      </c>
      <c r="D3997" t="s">
        <v>68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6057</v>
      </c>
      <c r="BB3997">
        <v>32</v>
      </c>
    </row>
    <row r="3998" spans="1:54" x14ac:dyDescent="0.35">
      <c r="A3998" t="s">
        <v>86</v>
      </c>
      <c r="B3998" t="s">
        <v>276</v>
      </c>
      <c r="C3998" t="s">
        <v>139</v>
      </c>
      <c r="D3998" t="s">
        <v>80</v>
      </c>
      <c r="E3998">
        <v>0</v>
      </c>
      <c r="F3998">
        <v>350</v>
      </c>
      <c r="G3998">
        <v>0</v>
      </c>
      <c r="H3998">
        <v>963</v>
      </c>
      <c r="I3998">
        <v>885</v>
      </c>
      <c r="J3998">
        <v>530</v>
      </c>
      <c r="K3998">
        <v>945</v>
      </c>
      <c r="L3998">
        <v>0</v>
      </c>
      <c r="M3998">
        <v>350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525</v>
      </c>
      <c r="T3998">
        <v>3675</v>
      </c>
      <c r="U3998">
        <v>350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9</v>
      </c>
      <c r="AG3998">
        <v>0</v>
      </c>
      <c r="AH3998">
        <v>0</v>
      </c>
      <c r="AI3998">
        <v>160</v>
      </c>
      <c r="AJ3998">
        <v>0</v>
      </c>
      <c r="AK3998">
        <v>150</v>
      </c>
      <c r="AL3998">
        <v>0</v>
      </c>
      <c r="AM3998">
        <v>0</v>
      </c>
      <c r="AN3998">
        <v>0</v>
      </c>
      <c r="AO3998">
        <v>0</v>
      </c>
      <c r="AP3998">
        <v>480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9372</v>
      </c>
      <c r="BA3998">
        <v>14442</v>
      </c>
      <c r="BB3998">
        <v>0</v>
      </c>
    </row>
    <row r="3999" spans="1:54" x14ac:dyDescent="0.35">
      <c r="A3999" t="s">
        <v>86</v>
      </c>
      <c r="B3999" t="s">
        <v>276</v>
      </c>
      <c r="C3999" t="s">
        <v>139</v>
      </c>
      <c r="D3999" t="s">
        <v>83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4</v>
      </c>
      <c r="BB3999">
        <v>0</v>
      </c>
    </row>
    <row r="4000" spans="1:54" x14ac:dyDescent="0.35">
      <c r="A4000" t="s">
        <v>86</v>
      </c>
      <c r="B4000" t="s">
        <v>276</v>
      </c>
      <c r="C4000" t="s">
        <v>139</v>
      </c>
      <c r="D4000" t="s">
        <v>140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6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6</v>
      </c>
      <c r="Y4000">
        <v>0</v>
      </c>
      <c r="Z4000">
        <v>6</v>
      </c>
      <c r="AA4000">
        <v>0</v>
      </c>
      <c r="AB4000">
        <v>6</v>
      </c>
      <c r="AC4000">
        <v>0</v>
      </c>
      <c r="AD4000">
        <v>6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6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36</v>
      </c>
      <c r="BA4000">
        <v>54</v>
      </c>
      <c r="BB4000">
        <v>36</v>
      </c>
    </row>
    <row r="4001" spans="1:54" x14ac:dyDescent="0.35">
      <c r="A4001" t="s">
        <v>86</v>
      </c>
      <c r="B4001" t="s">
        <v>276</v>
      </c>
      <c r="C4001" t="s">
        <v>139</v>
      </c>
      <c r="D4001" t="s">
        <v>88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15</v>
      </c>
      <c r="AE4001">
        <v>0</v>
      </c>
      <c r="AF4001">
        <v>5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20</v>
      </c>
      <c r="BA4001">
        <v>0</v>
      </c>
      <c r="BB4001">
        <v>0</v>
      </c>
    </row>
    <row r="4002" spans="1:54" x14ac:dyDescent="0.35">
      <c r="A4002" t="s">
        <v>86</v>
      </c>
      <c r="B4002" t="s">
        <v>276</v>
      </c>
      <c r="C4002" t="s">
        <v>139</v>
      </c>
      <c r="D4002" t="s">
        <v>93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14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14</v>
      </c>
      <c r="BA4002">
        <v>11</v>
      </c>
      <c r="BB4002">
        <v>22</v>
      </c>
    </row>
    <row r="4003" spans="1:54" x14ac:dyDescent="0.35">
      <c r="A4003" t="s">
        <v>86</v>
      </c>
      <c r="B4003" t="s">
        <v>276</v>
      </c>
      <c r="C4003" t="s">
        <v>139</v>
      </c>
      <c r="D4003" t="s">
        <v>94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20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20</v>
      </c>
      <c r="BA4003">
        <v>773</v>
      </c>
      <c r="BB4003">
        <v>50</v>
      </c>
    </row>
    <row r="4004" spans="1:54" x14ac:dyDescent="0.35">
      <c r="A4004" t="s">
        <v>86</v>
      </c>
      <c r="B4004" t="s">
        <v>276</v>
      </c>
      <c r="C4004" t="s">
        <v>139</v>
      </c>
      <c r="D4004" t="s">
        <v>99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25</v>
      </c>
      <c r="AC4004">
        <v>25</v>
      </c>
      <c r="AD4004">
        <v>75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125</v>
      </c>
      <c r="BA4004">
        <v>0</v>
      </c>
      <c r="BB4004">
        <v>0</v>
      </c>
    </row>
    <row r="4005" spans="1:54" x14ac:dyDescent="0.35">
      <c r="A4005" t="s">
        <v>86</v>
      </c>
      <c r="B4005" t="s">
        <v>276</v>
      </c>
      <c r="C4005" t="s">
        <v>139</v>
      </c>
      <c r="D4005" t="s">
        <v>113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42</v>
      </c>
      <c r="BB4005">
        <v>0</v>
      </c>
    </row>
    <row r="4006" spans="1:54" x14ac:dyDescent="0.35">
      <c r="A4006" t="s">
        <v>86</v>
      </c>
      <c r="B4006" t="s">
        <v>276</v>
      </c>
      <c r="C4006" t="s">
        <v>139</v>
      </c>
      <c r="D4006" t="s">
        <v>115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10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1320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1330</v>
      </c>
      <c r="BA4006">
        <v>18932</v>
      </c>
      <c r="BB4006">
        <v>1666</v>
      </c>
    </row>
    <row r="4007" spans="1:54" x14ac:dyDescent="0.35">
      <c r="A4007" t="s">
        <v>86</v>
      </c>
      <c r="B4007" t="s">
        <v>276</v>
      </c>
      <c r="C4007" t="s">
        <v>139</v>
      </c>
      <c r="D4007" t="s">
        <v>121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1</v>
      </c>
      <c r="AX4007">
        <v>0</v>
      </c>
      <c r="AY4007">
        <v>0</v>
      </c>
      <c r="AZ4007">
        <v>1</v>
      </c>
      <c r="BA4007">
        <v>0</v>
      </c>
      <c r="BB4007">
        <v>0</v>
      </c>
    </row>
    <row r="4008" spans="1:54" x14ac:dyDescent="0.35">
      <c r="A4008" t="s">
        <v>86</v>
      </c>
      <c r="B4008" t="s">
        <v>276</v>
      </c>
      <c r="C4008" t="s">
        <v>139</v>
      </c>
      <c r="D4008" t="s">
        <v>124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5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5</v>
      </c>
      <c r="BA4008">
        <v>6</v>
      </c>
      <c r="BB4008">
        <v>10</v>
      </c>
    </row>
    <row r="4009" spans="1:54" x14ac:dyDescent="0.35">
      <c r="A4009" t="s">
        <v>86</v>
      </c>
      <c r="B4009" t="s">
        <v>276</v>
      </c>
      <c r="C4009" t="s">
        <v>139</v>
      </c>
      <c r="D4009" t="s">
        <v>125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21</v>
      </c>
      <c r="BB4009">
        <v>0</v>
      </c>
    </row>
    <row r="4010" spans="1:54" x14ac:dyDescent="0.35">
      <c r="A4010" t="s">
        <v>86</v>
      </c>
      <c r="B4010" t="s">
        <v>276</v>
      </c>
      <c r="C4010" t="s">
        <v>139</v>
      </c>
      <c r="D4010" t="s">
        <v>126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690</v>
      </c>
    </row>
    <row r="4011" spans="1:54" x14ac:dyDescent="0.35">
      <c r="A4011" t="s">
        <v>86</v>
      </c>
      <c r="B4011" t="s">
        <v>276</v>
      </c>
      <c r="C4011" t="s">
        <v>139</v>
      </c>
      <c r="D4011" t="s">
        <v>131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3</v>
      </c>
      <c r="AV4011">
        <v>0</v>
      </c>
      <c r="AW4011">
        <v>0</v>
      </c>
      <c r="AX4011">
        <v>0</v>
      </c>
      <c r="AY4011">
        <v>0</v>
      </c>
      <c r="AZ4011">
        <v>3</v>
      </c>
      <c r="BA4011">
        <v>3</v>
      </c>
      <c r="BB4011">
        <v>0</v>
      </c>
    </row>
    <row r="4012" spans="1:54" x14ac:dyDescent="0.35">
      <c r="A4012" t="s">
        <v>86</v>
      </c>
      <c r="B4012" t="s">
        <v>276</v>
      </c>
      <c r="C4012" t="s">
        <v>282</v>
      </c>
      <c r="D4012" t="s">
        <v>54</v>
      </c>
      <c r="E4012">
        <v>240</v>
      </c>
      <c r="F4012">
        <v>10</v>
      </c>
      <c r="G4012">
        <v>126</v>
      </c>
      <c r="H4012">
        <v>220</v>
      </c>
      <c r="I4012">
        <v>182</v>
      </c>
      <c r="J4012">
        <v>168</v>
      </c>
      <c r="K4012">
        <v>186</v>
      </c>
      <c r="L4012">
        <v>223</v>
      </c>
      <c r="M4012">
        <v>353</v>
      </c>
      <c r="N4012">
        <v>221</v>
      </c>
      <c r="O4012">
        <v>1709</v>
      </c>
      <c r="P4012">
        <v>1283</v>
      </c>
      <c r="Q4012">
        <v>602</v>
      </c>
      <c r="R4012">
        <v>1457</v>
      </c>
      <c r="S4012">
        <v>1761</v>
      </c>
      <c r="T4012">
        <v>2103</v>
      </c>
      <c r="U4012">
        <v>1229</v>
      </c>
      <c r="V4012">
        <v>3998</v>
      </c>
      <c r="W4012">
        <v>8158</v>
      </c>
      <c r="X4012">
        <v>4248</v>
      </c>
      <c r="Y4012">
        <v>1059</v>
      </c>
      <c r="Z4012">
        <v>3856</v>
      </c>
      <c r="AA4012">
        <v>2266</v>
      </c>
      <c r="AB4012">
        <v>3034</v>
      </c>
      <c r="AC4012">
        <v>3753</v>
      </c>
      <c r="AD4012">
        <v>4144</v>
      </c>
      <c r="AE4012">
        <v>4276</v>
      </c>
      <c r="AF4012">
        <v>4872</v>
      </c>
      <c r="AG4012">
        <v>4004</v>
      </c>
      <c r="AH4012">
        <v>6350</v>
      </c>
      <c r="AI4012">
        <v>4748</v>
      </c>
      <c r="AJ4012">
        <v>5903</v>
      </c>
      <c r="AK4012">
        <v>4634</v>
      </c>
      <c r="AL4012">
        <v>5374</v>
      </c>
      <c r="AM4012">
        <v>8457</v>
      </c>
      <c r="AN4012">
        <v>5296</v>
      </c>
      <c r="AO4012">
        <v>5586</v>
      </c>
      <c r="AP4012">
        <v>4960</v>
      </c>
      <c r="AQ4012">
        <v>5999</v>
      </c>
      <c r="AR4012">
        <v>5145</v>
      </c>
      <c r="AS4012">
        <v>7031</v>
      </c>
      <c r="AT4012">
        <v>5622</v>
      </c>
      <c r="AU4012">
        <v>3683</v>
      </c>
      <c r="AV4012">
        <v>5116</v>
      </c>
      <c r="AW4012">
        <v>4402</v>
      </c>
      <c r="AX4012">
        <v>1718</v>
      </c>
      <c r="AY4012">
        <v>1059</v>
      </c>
      <c r="AZ4012">
        <v>150824</v>
      </c>
      <c r="BA4012">
        <v>445632</v>
      </c>
      <c r="BB4012">
        <v>151056</v>
      </c>
    </row>
    <row r="4013" spans="1:54" x14ac:dyDescent="0.35">
      <c r="A4013" t="s">
        <v>86</v>
      </c>
      <c r="B4013" t="s">
        <v>276</v>
      </c>
      <c r="C4013" t="s">
        <v>282</v>
      </c>
      <c r="D4013" t="s">
        <v>57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13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20620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20633</v>
      </c>
      <c r="BA4013">
        <v>3405</v>
      </c>
      <c r="BB4013">
        <v>177</v>
      </c>
    </row>
    <row r="4014" spans="1:54" x14ac:dyDescent="0.35">
      <c r="A4014" t="s">
        <v>86</v>
      </c>
      <c r="B4014" t="s">
        <v>276</v>
      </c>
      <c r="C4014" t="s">
        <v>282</v>
      </c>
      <c r="D4014" t="s">
        <v>58</v>
      </c>
      <c r="E4014">
        <v>0</v>
      </c>
      <c r="F4014">
        <v>0</v>
      </c>
      <c r="G4014">
        <v>15</v>
      </c>
      <c r="H4014">
        <v>0</v>
      </c>
      <c r="I4014">
        <v>8</v>
      </c>
      <c r="J4014">
        <v>0</v>
      </c>
      <c r="K4014">
        <v>3</v>
      </c>
      <c r="L4014">
        <v>5</v>
      </c>
      <c r="M4014">
        <v>0</v>
      </c>
      <c r="N4014">
        <v>0</v>
      </c>
      <c r="O4014">
        <v>0</v>
      </c>
      <c r="P4014">
        <v>0</v>
      </c>
      <c r="Q4014">
        <v>3</v>
      </c>
      <c r="R4014">
        <v>0</v>
      </c>
      <c r="S4014">
        <v>15</v>
      </c>
      <c r="T4014">
        <v>9</v>
      </c>
      <c r="U4014">
        <v>12</v>
      </c>
      <c r="V4014">
        <v>6</v>
      </c>
      <c r="W4014">
        <v>12</v>
      </c>
      <c r="X4014">
        <v>0</v>
      </c>
      <c r="Y4014">
        <v>0</v>
      </c>
      <c r="Z4014">
        <v>0</v>
      </c>
      <c r="AA4014">
        <v>9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8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105</v>
      </c>
      <c r="BA4014">
        <v>45204</v>
      </c>
      <c r="BB4014">
        <v>316</v>
      </c>
    </row>
    <row r="4015" spans="1:54" x14ac:dyDescent="0.35">
      <c r="A4015" t="s">
        <v>86</v>
      </c>
      <c r="B4015" t="s">
        <v>276</v>
      </c>
      <c r="C4015" t="s">
        <v>282</v>
      </c>
      <c r="D4015" t="s">
        <v>62</v>
      </c>
      <c r="E4015">
        <v>4</v>
      </c>
      <c r="F4015">
        <v>0</v>
      </c>
      <c r="G4015">
        <v>2</v>
      </c>
      <c r="H4015">
        <v>155</v>
      </c>
      <c r="I4015">
        <v>10</v>
      </c>
      <c r="J4015">
        <v>20</v>
      </c>
      <c r="K4015">
        <v>5</v>
      </c>
      <c r="L4015">
        <v>20</v>
      </c>
      <c r="M4015">
        <v>5</v>
      </c>
      <c r="N4015">
        <v>3</v>
      </c>
      <c r="O4015">
        <v>5</v>
      </c>
      <c r="P4015">
        <v>5</v>
      </c>
      <c r="Q4015">
        <v>20</v>
      </c>
      <c r="R4015">
        <v>3</v>
      </c>
      <c r="S4015">
        <v>13</v>
      </c>
      <c r="T4015">
        <v>5</v>
      </c>
      <c r="U4015">
        <v>3</v>
      </c>
      <c r="V4015">
        <v>5</v>
      </c>
      <c r="W4015">
        <v>60</v>
      </c>
      <c r="X4015">
        <v>18</v>
      </c>
      <c r="Y4015">
        <v>55</v>
      </c>
      <c r="Z4015">
        <v>43</v>
      </c>
      <c r="AA4015">
        <v>55</v>
      </c>
      <c r="AB4015">
        <v>35</v>
      </c>
      <c r="AC4015">
        <v>18</v>
      </c>
      <c r="AD4015">
        <v>453</v>
      </c>
      <c r="AE4015">
        <v>3</v>
      </c>
      <c r="AF4015">
        <v>23</v>
      </c>
      <c r="AG4015">
        <v>1218</v>
      </c>
      <c r="AH4015">
        <v>10</v>
      </c>
      <c r="AI4015">
        <v>43</v>
      </c>
      <c r="AJ4015">
        <v>3</v>
      </c>
      <c r="AK4015">
        <v>40</v>
      </c>
      <c r="AL4015">
        <v>43</v>
      </c>
      <c r="AM4015">
        <v>10</v>
      </c>
      <c r="AN4015">
        <v>28</v>
      </c>
      <c r="AO4015">
        <v>5</v>
      </c>
      <c r="AP4015">
        <v>15</v>
      </c>
      <c r="AQ4015">
        <v>18</v>
      </c>
      <c r="AR4015">
        <v>20</v>
      </c>
      <c r="AS4015">
        <v>3</v>
      </c>
      <c r="AT4015">
        <v>5</v>
      </c>
      <c r="AU4015">
        <v>417</v>
      </c>
      <c r="AV4015">
        <v>6</v>
      </c>
      <c r="AW4015">
        <v>12</v>
      </c>
      <c r="AX4015">
        <v>0</v>
      </c>
      <c r="AY4015">
        <v>17</v>
      </c>
      <c r="AZ4015">
        <v>2959</v>
      </c>
      <c r="BA4015">
        <v>539</v>
      </c>
      <c r="BB4015">
        <v>1200</v>
      </c>
    </row>
    <row r="4016" spans="1:54" x14ac:dyDescent="0.35">
      <c r="A4016" t="s">
        <v>86</v>
      </c>
      <c r="B4016" t="s">
        <v>276</v>
      </c>
      <c r="C4016" t="s">
        <v>282</v>
      </c>
      <c r="D4016" t="s">
        <v>64</v>
      </c>
      <c r="E4016">
        <v>197</v>
      </c>
      <c r="F4016">
        <v>0</v>
      </c>
      <c r="G4016">
        <v>145</v>
      </c>
      <c r="H4016">
        <v>127</v>
      </c>
      <c r="I4016">
        <v>36</v>
      </c>
      <c r="J4016">
        <v>45</v>
      </c>
      <c r="K4016">
        <v>86</v>
      </c>
      <c r="L4016">
        <v>42</v>
      </c>
      <c r="M4016">
        <v>132</v>
      </c>
      <c r="N4016">
        <v>298</v>
      </c>
      <c r="O4016">
        <v>259</v>
      </c>
      <c r="P4016">
        <v>345</v>
      </c>
      <c r="Q4016">
        <v>287</v>
      </c>
      <c r="R4016">
        <v>357</v>
      </c>
      <c r="S4016">
        <v>339</v>
      </c>
      <c r="T4016">
        <v>614</v>
      </c>
      <c r="U4016">
        <v>807</v>
      </c>
      <c r="V4016">
        <v>462</v>
      </c>
      <c r="W4016">
        <v>894</v>
      </c>
      <c r="X4016">
        <v>874</v>
      </c>
      <c r="Y4016">
        <v>857</v>
      </c>
      <c r="Z4016">
        <v>745</v>
      </c>
      <c r="AA4016">
        <v>411</v>
      </c>
      <c r="AB4016">
        <v>1123</v>
      </c>
      <c r="AC4016">
        <v>643</v>
      </c>
      <c r="AD4016">
        <v>1007</v>
      </c>
      <c r="AE4016">
        <v>1768</v>
      </c>
      <c r="AF4016">
        <v>824</v>
      </c>
      <c r="AG4016">
        <v>1399</v>
      </c>
      <c r="AH4016">
        <v>1215</v>
      </c>
      <c r="AI4016">
        <v>1034</v>
      </c>
      <c r="AJ4016">
        <v>1447</v>
      </c>
      <c r="AK4016">
        <v>1166</v>
      </c>
      <c r="AL4016">
        <v>900</v>
      </c>
      <c r="AM4016">
        <v>1212</v>
      </c>
      <c r="AN4016">
        <v>1038</v>
      </c>
      <c r="AO4016">
        <v>1273</v>
      </c>
      <c r="AP4016">
        <v>1046</v>
      </c>
      <c r="AQ4016">
        <v>1150</v>
      </c>
      <c r="AR4016">
        <v>925</v>
      </c>
      <c r="AS4016">
        <v>1129</v>
      </c>
      <c r="AT4016">
        <v>1064</v>
      </c>
      <c r="AU4016">
        <v>851</v>
      </c>
      <c r="AV4016">
        <v>1039</v>
      </c>
      <c r="AW4016">
        <v>807</v>
      </c>
      <c r="AX4016">
        <v>454</v>
      </c>
      <c r="AY4016">
        <v>530</v>
      </c>
      <c r="AZ4016">
        <v>33403</v>
      </c>
      <c r="BA4016">
        <v>33214</v>
      </c>
      <c r="BB4016">
        <v>14556</v>
      </c>
    </row>
    <row r="4017" spans="1:54" x14ac:dyDescent="0.35">
      <c r="A4017" t="s">
        <v>86</v>
      </c>
      <c r="B4017" t="s">
        <v>276</v>
      </c>
      <c r="C4017" t="s">
        <v>282</v>
      </c>
      <c r="D4017" t="s">
        <v>165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122</v>
      </c>
    </row>
    <row r="4018" spans="1:54" x14ac:dyDescent="0.35">
      <c r="A4018" t="s">
        <v>86</v>
      </c>
      <c r="B4018" t="s">
        <v>276</v>
      </c>
      <c r="C4018" t="s">
        <v>282</v>
      </c>
      <c r="D4018" t="s">
        <v>67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77</v>
      </c>
      <c r="BB4018">
        <v>0</v>
      </c>
    </row>
    <row r="4019" spans="1:54" x14ac:dyDescent="0.35">
      <c r="A4019" t="s">
        <v>86</v>
      </c>
      <c r="B4019" t="s">
        <v>276</v>
      </c>
      <c r="C4019" t="s">
        <v>282</v>
      </c>
      <c r="D4019" t="s">
        <v>142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5</v>
      </c>
      <c r="T4019">
        <v>4</v>
      </c>
      <c r="U4019">
        <v>3</v>
      </c>
      <c r="V4019">
        <v>3</v>
      </c>
      <c r="W4019">
        <v>0</v>
      </c>
      <c r="X4019">
        <v>0</v>
      </c>
      <c r="Y4019">
        <v>0</v>
      </c>
      <c r="Z4019">
        <v>0</v>
      </c>
      <c r="AA4019">
        <v>5</v>
      </c>
      <c r="AB4019">
        <v>0</v>
      </c>
      <c r="AC4019">
        <v>3</v>
      </c>
      <c r="AD4019">
        <v>0</v>
      </c>
      <c r="AE4019">
        <v>4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3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30</v>
      </c>
      <c r="BA4019">
        <v>0</v>
      </c>
      <c r="BB4019">
        <v>0</v>
      </c>
    </row>
    <row r="4020" spans="1:54" x14ac:dyDescent="0.35">
      <c r="A4020" t="s">
        <v>86</v>
      </c>
      <c r="B4020" t="s">
        <v>276</v>
      </c>
      <c r="C4020" t="s">
        <v>282</v>
      </c>
      <c r="D4020" t="s">
        <v>189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168</v>
      </c>
    </row>
    <row r="4021" spans="1:54" x14ac:dyDescent="0.35">
      <c r="A4021" t="s">
        <v>86</v>
      </c>
      <c r="B4021" t="s">
        <v>276</v>
      </c>
      <c r="C4021" t="s">
        <v>282</v>
      </c>
      <c r="D4021" t="s">
        <v>68</v>
      </c>
      <c r="E4021">
        <v>0</v>
      </c>
      <c r="F4021">
        <v>0</v>
      </c>
      <c r="G4021">
        <v>32</v>
      </c>
      <c r="H4021">
        <v>120</v>
      </c>
      <c r="I4021">
        <v>20</v>
      </c>
      <c r="J4021">
        <v>0</v>
      </c>
      <c r="K4021">
        <v>0</v>
      </c>
      <c r="L4021">
        <v>240</v>
      </c>
      <c r="M4021">
        <v>0</v>
      </c>
      <c r="N4021">
        <v>0</v>
      </c>
      <c r="O4021">
        <v>0</v>
      </c>
      <c r="P4021">
        <v>0</v>
      </c>
      <c r="Q4021">
        <v>440</v>
      </c>
      <c r="R4021">
        <v>508</v>
      </c>
      <c r="S4021">
        <v>1430</v>
      </c>
      <c r="T4021">
        <v>112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96</v>
      </c>
      <c r="AG4021">
        <v>120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240</v>
      </c>
      <c r="AP4021">
        <v>460</v>
      </c>
      <c r="AQ4021">
        <v>624</v>
      </c>
      <c r="AR4021">
        <v>56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16</v>
      </c>
      <c r="AZ4021">
        <v>4514</v>
      </c>
      <c r="BA4021">
        <v>9887</v>
      </c>
      <c r="BB4021">
        <v>250</v>
      </c>
    </row>
    <row r="4022" spans="1:54" x14ac:dyDescent="0.35">
      <c r="A4022" t="s">
        <v>86</v>
      </c>
      <c r="B4022" t="s">
        <v>276</v>
      </c>
      <c r="C4022" t="s">
        <v>282</v>
      </c>
      <c r="D4022" t="s">
        <v>69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42</v>
      </c>
    </row>
    <row r="4023" spans="1:54" x14ac:dyDescent="0.35">
      <c r="A4023" t="s">
        <v>86</v>
      </c>
      <c r="B4023" t="s">
        <v>276</v>
      </c>
      <c r="C4023" t="s">
        <v>282</v>
      </c>
      <c r="D4023" t="s">
        <v>70</v>
      </c>
      <c r="E4023">
        <v>0</v>
      </c>
      <c r="F4023">
        <v>0</v>
      </c>
      <c r="G4023">
        <v>0</v>
      </c>
      <c r="H4023">
        <v>820</v>
      </c>
      <c r="I4023">
        <v>0</v>
      </c>
      <c r="J4023">
        <v>150</v>
      </c>
      <c r="K4023">
        <v>0</v>
      </c>
      <c r="L4023">
        <v>630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210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450</v>
      </c>
      <c r="AD4023">
        <v>0</v>
      </c>
      <c r="AE4023">
        <v>0</v>
      </c>
      <c r="AF4023">
        <v>840</v>
      </c>
      <c r="AG4023">
        <v>0</v>
      </c>
      <c r="AH4023">
        <v>0</v>
      </c>
      <c r="AI4023">
        <v>20</v>
      </c>
      <c r="AJ4023">
        <v>480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110</v>
      </c>
      <c r="AV4023">
        <v>0</v>
      </c>
      <c r="AW4023">
        <v>0</v>
      </c>
      <c r="AX4023">
        <v>0</v>
      </c>
      <c r="AY4023">
        <v>0</v>
      </c>
      <c r="AZ4023">
        <v>3710</v>
      </c>
      <c r="BA4023">
        <v>5353</v>
      </c>
      <c r="BB4023">
        <v>137</v>
      </c>
    </row>
    <row r="4024" spans="1:54" x14ac:dyDescent="0.35">
      <c r="A4024" t="s">
        <v>86</v>
      </c>
      <c r="B4024" t="s">
        <v>276</v>
      </c>
      <c r="C4024" t="s">
        <v>282</v>
      </c>
      <c r="D4024" t="s">
        <v>71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210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210</v>
      </c>
      <c r="BA4024">
        <v>20</v>
      </c>
      <c r="BB4024">
        <v>118</v>
      </c>
    </row>
    <row r="4025" spans="1:54" x14ac:dyDescent="0.35">
      <c r="A4025" t="s">
        <v>86</v>
      </c>
      <c r="B4025" t="s">
        <v>276</v>
      </c>
      <c r="C4025" t="s">
        <v>282</v>
      </c>
      <c r="D4025" t="s">
        <v>72</v>
      </c>
      <c r="E4025">
        <v>3116</v>
      </c>
      <c r="F4025">
        <v>3069</v>
      </c>
      <c r="G4025">
        <v>4439</v>
      </c>
      <c r="H4025">
        <v>3062</v>
      </c>
      <c r="I4025">
        <v>4992</v>
      </c>
      <c r="J4025">
        <v>4090</v>
      </c>
      <c r="K4025">
        <v>3937</v>
      </c>
      <c r="L4025">
        <v>3063</v>
      </c>
      <c r="M4025">
        <v>5879</v>
      </c>
      <c r="N4025">
        <v>5409</v>
      </c>
      <c r="O4025">
        <v>5766</v>
      </c>
      <c r="P4025">
        <v>4521</v>
      </c>
      <c r="Q4025">
        <v>9755</v>
      </c>
      <c r="R4025">
        <v>10417</v>
      </c>
      <c r="S4025">
        <v>11147</v>
      </c>
      <c r="T4025">
        <v>6817</v>
      </c>
      <c r="U4025">
        <v>4790</v>
      </c>
      <c r="V4025">
        <v>3180</v>
      </c>
      <c r="W4025">
        <v>4329</v>
      </c>
      <c r="X4025">
        <v>1732</v>
      </c>
      <c r="Y4025">
        <v>2707</v>
      </c>
      <c r="Z4025">
        <v>2157</v>
      </c>
      <c r="AA4025">
        <v>4212</v>
      </c>
      <c r="AB4025">
        <v>7143</v>
      </c>
      <c r="AC4025">
        <v>7422</v>
      </c>
      <c r="AD4025">
        <v>2538</v>
      </c>
      <c r="AE4025">
        <v>3894</v>
      </c>
      <c r="AF4025">
        <v>3265</v>
      </c>
      <c r="AG4025">
        <v>2523</v>
      </c>
      <c r="AH4025">
        <v>2296</v>
      </c>
      <c r="AI4025">
        <v>3256</v>
      </c>
      <c r="AJ4025">
        <v>3189</v>
      </c>
      <c r="AK4025">
        <v>3228</v>
      </c>
      <c r="AL4025">
        <v>29919</v>
      </c>
      <c r="AM4025">
        <v>2441</v>
      </c>
      <c r="AN4025">
        <v>2648</v>
      </c>
      <c r="AO4025">
        <v>2005</v>
      </c>
      <c r="AP4025">
        <v>3080</v>
      </c>
      <c r="AQ4025">
        <v>1670</v>
      </c>
      <c r="AR4025">
        <v>12054</v>
      </c>
      <c r="AS4025">
        <v>1953</v>
      </c>
      <c r="AT4025">
        <v>2320</v>
      </c>
      <c r="AU4025">
        <v>2222</v>
      </c>
      <c r="AV4025">
        <v>5424</v>
      </c>
      <c r="AW4025">
        <v>5172</v>
      </c>
      <c r="AX4025">
        <v>6066</v>
      </c>
      <c r="AY4025">
        <v>18852</v>
      </c>
      <c r="AZ4025">
        <v>247166</v>
      </c>
      <c r="BA4025">
        <v>110265</v>
      </c>
      <c r="BB4025">
        <v>169302</v>
      </c>
    </row>
    <row r="4026" spans="1:54" x14ac:dyDescent="0.35">
      <c r="A4026" t="s">
        <v>86</v>
      </c>
      <c r="B4026" t="s">
        <v>276</v>
      </c>
      <c r="C4026" t="s">
        <v>282</v>
      </c>
      <c r="D4026" t="s">
        <v>73</v>
      </c>
      <c r="E4026">
        <v>60</v>
      </c>
      <c r="F4026">
        <v>0</v>
      </c>
      <c r="G4026">
        <v>0</v>
      </c>
      <c r="H4026">
        <v>0</v>
      </c>
      <c r="I4026">
        <v>0</v>
      </c>
      <c r="J4026">
        <v>144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128</v>
      </c>
      <c r="Q4026">
        <v>80</v>
      </c>
      <c r="R4026">
        <v>0</v>
      </c>
      <c r="S4026">
        <v>128</v>
      </c>
      <c r="T4026">
        <v>160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200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200</v>
      </c>
      <c r="AY4026">
        <v>0</v>
      </c>
      <c r="AZ4026">
        <v>1100</v>
      </c>
      <c r="BA4026">
        <v>2367</v>
      </c>
      <c r="BB4026">
        <v>4662</v>
      </c>
    </row>
    <row r="4027" spans="1:54" x14ac:dyDescent="0.35">
      <c r="A4027" t="s">
        <v>86</v>
      </c>
      <c r="B4027" t="s">
        <v>276</v>
      </c>
      <c r="C4027" t="s">
        <v>282</v>
      </c>
      <c r="D4027" t="s">
        <v>74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18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18</v>
      </c>
      <c r="BA4027">
        <v>6</v>
      </c>
      <c r="BB4027">
        <v>27</v>
      </c>
    </row>
    <row r="4028" spans="1:54" x14ac:dyDescent="0.35">
      <c r="A4028" t="s">
        <v>86</v>
      </c>
      <c r="B4028" t="s">
        <v>276</v>
      </c>
      <c r="C4028" t="s">
        <v>282</v>
      </c>
      <c r="D4028" t="s">
        <v>75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20</v>
      </c>
      <c r="AW4028">
        <v>0</v>
      </c>
      <c r="AX4028">
        <v>0</v>
      </c>
      <c r="AY4028">
        <v>0</v>
      </c>
      <c r="AZ4028">
        <v>20</v>
      </c>
      <c r="BA4028">
        <v>21</v>
      </c>
      <c r="BB4028">
        <v>0</v>
      </c>
    </row>
    <row r="4029" spans="1:54" x14ac:dyDescent="0.35">
      <c r="A4029" t="s">
        <v>86</v>
      </c>
      <c r="B4029" t="s">
        <v>276</v>
      </c>
      <c r="C4029" t="s">
        <v>282</v>
      </c>
      <c r="D4029" t="s">
        <v>76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35</v>
      </c>
    </row>
    <row r="4030" spans="1:54" x14ac:dyDescent="0.35">
      <c r="A4030" t="s">
        <v>86</v>
      </c>
      <c r="B4030" t="s">
        <v>276</v>
      </c>
      <c r="C4030" t="s">
        <v>282</v>
      </c>
      <c r="D4030" t="s">
        <v>77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200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200</v>
      </c>
      <c r="BA4030">
        <v>0</v>
      </c>
      <c r="BB4030">
        <v>0</v>
      </c>
    </row>
    <row r="4031" spans="1:54" x14ac:dyDescent="0.35">
      <c r="A4031" t="s">
        <v>86</v>
      </c>
      <c r="B4031" t="s">
        <v>276</v>
      </c>
      <c r="C4031" t="s">
        <v>282</v>
      </c>
      <c r="D4031" t="s">
        <v>78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4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4</v>
      </c>
      <c r="BA4031">
        <v>9</v>
      </c>
      <c r="BB4031">
        <v>0</v>
      </c>
    </row>
    <row r="4032" spans="1:54" x14ac:dyDescent="0.35">
      <c r="A4032" t="s">
        <v>86</v>
      </c>
      <c r="B4032" t="s">
        <v>276</v>
      </c>
      <c r="C4032" t="s">
        <v>282</v>
      </c>
      <c r="D4032" t="s">
        <v>80</v>
      </c>
      <c r="E4032">
        <v>720</v>
      </c>
      <c r="F4032">
        <v>368</v>
      </c>
      <c r="G4032">
        <v>620</v>
      </c>
      <c r="H4032">
        <v>368</v>
      </c>
      <c r="I4032">
        <v>391</v>
      </c>
      <c r="J4032">
        <v>640</v>
      </c>
      <c r="K4032">
        <v>595</v>
      </c>
      <c r="L4032">
        <v>660</v>
      </c>
      <c r="M4032">
        <v>850</v>
      </c>
      <c r="N4032">
        <v>531</v>
      </c>
      <c r="O4032">
        <v>575</v>
      </c>
      <c r="P4032">
        <v>535</v>
      </c>
      <c r="Q4032">
        <v>661</v>
      </c>
      <c r="R4032">
        <v>670</v>
      </c>
      <c r="S4032">
        <v>517</v>
      </c>
      <c r="T4032">
        <v>499</v>
      </c>
      <c r="U4032">
        <v>520</v>
      </c>
      <c r="V4032">
        <v>420</v>
      </c>
      <c r="W4032">
        <v>564</v>
      </c>
      <c r="X4032">
        <v>264</v>
      </c>
      <c r="Y4032">
        <v>0</v>
      </c>
      <c r="Z4032">
        <v>68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20</v>
      </c>
      <c r="AL4032">
        <v>35</v>
      </c>
      <c r="AM4032">
        <v>0</v>
      </c>
      <c r="AN4032">
        <v>24</v>
      </c>
      <c r="AO4032">
        <v>0</v>
      </c>
      <c r="AP4032">
        <v>150</v>
      </c>
      <c r="AQ4032">
        <v>0</v>
      </c>
      <c r="AR4032">
        <v>0</v>
      </c>
      <c r="AS4032">
        <v>0</v>
      </c>
      <c r="AT4032">
        <v>0</v>
      </c>
      <c r="AU4032">
        <v>16</v>
      </c>
      <c r="AV4032">
        <v>540</v>
      </c>
      <c r="AW4032">
        <v>488</v>
      </c>
      <c r="AX4032">
        <v>484</v>
      </c>
      <c r="AY4032">
        <v>528</v>
      </c>
      <c r="AZ4032">
        <v>13321</v>
      </c>
      <c r="BA4032">
        <v>15218</v>
      </c>
      <c r="BB4032">
        <v>1142</v>
      </c>
    </row>
    <row r="4033" spans="1:54" x14ac:dyDescent="0.35">
      <c r="A4033" t="s">
        <v>86</v>
      </c>
      <c r="B4033" t="s">
        <v>276</v>
      </c>
      <c r="C4033" t="s">
        <v>282</v>
      </c>
      <c r="D4033" t="s">
        <v>83</v>
      </c>
      <c r="E4033">
        <v>0</v>
      </c>
      <c r="F4033">
        <v>2</v>
      </c>
      <c r="G4033">
        <v>2</v>
      </c>
      <c r="H4033">
        <v>2</v>
      </c>
      <c r="I4033">
        <v>2</v>
      </c>
      <c r="J4033">
        <v>0</v>
      </c>
      <c r="K4033">
        <v>0</v>
      </c>
      <c r="L4033">
        <v>0</v>
      </c>
      <c r="M4033">
        <v>2</v>
      </c>
      <c r="N4033">
        <v>0</v>
      </c>
      <c r="O4033">
        <v>0</v>
      </c>
      <c r="P4033">
        <v>7</v>
      </c>
      <c r="Q4033">
        <v>5</v>
      </c>
      <c r="R4033">
        <v>4</v>
      </c>
      <c r="S4033">
        <v>13</v>
      </c>
      <c r="T4033">
        <v>9</v>
      </c>
      <c r="U4033">
        <v>2</v>
      </c>
      <c r="V4033">
        <v>2</v>
      </c>
      <c r="W4033">
        <v>5</v>
      </c>
      <c r="X4033">
        <v>5</v>
      </c>
      <c r="Y4033">
        <v>5</v>
      </c>
      <c r="Z4033">
        <v>0</v>
      </c>
      <c r="AA4033">
        <v>3</v>
      </c>
      <c r="AB4033">
        <v>5</v>
      </c>
      <c r="AC4033">
        <v>5</v>
      </c>
      <c r="AD4033">
        <v>20</v>
      </c>
      <c r="AE4033">
        <v>3</v>
      </c>
      <c r="AF4033">
        <v>5</v>
      </c>
      <c r="AG4033">
        <v>7</v>
      </c>
      <c r="AH4033">
        <v>5</v>
      </c>
      <c r="AI4033">
        <v>3</v>
      </c>
      <c r="AJ4033">
        <v>5</v>
      </c>
      <c r="AK4033">
        <v>5</v>
      </c>
      <c r="AL4033">
        <v>0</v>
      </c>
      <c r="AM4033">
        <v>9</v>
      </c>
      <c r="AN4033">
        <v>0</v>
      </c>
      <c r="AO4033">
        <v>5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147</v>
      </c>
      <c r="BA4033">
        <v>246</v>
      </c>
      <c r="BB4033">
        <v>122</v>
      </c>
    </row>
    <row r="4034" spans="1:54" x14ac:dyDescent="0.35">
      <c r="A4034" t="s">
        <v>86</v>
      </c>
      <c r="B4034" t="s">
        <v>276</v>
      </c>
      <c r="C4034" t="s">
        <v>282</v>
      </c>
      <c r="D4034" t="s">
        <v>84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15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15</v>
      </c>
      <c r="BA4034">
        <v>0</v>
      </c>
      <c r="BB4034">
        <v>12</v>
      </c>
    </row>
    <row r="4035" spans="1:54" x14ac:dyDescent="0.35">
      <c r="A4035" t="s">
        <v>86</v>
      </c>
      <c r="B4035" t="s">
        <v>276</v>
      </c>
      <c r="C4035" t="s">
        <v>282</v>
      </c>
      <c r="D4035" t="s">
        <v>87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360</v>
      </c>
    </row>
    <row r="4036" spans="1:54" x14ac:dyDescent="0.35">
      <c r="A4036" t="s">
        <v>86</v>
      </c>
      <c r="B4036" t="s">
        <v>276</v>
      </c>
      <c r="C4036" t="s">
        <v>282</v>
      </c>
      <c r="D4036" t="s">
        <v>88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8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4</v>
      </c>
      <c r="AE4036">
        <v>5</v>
      </c>
      <c r="AF4036">
        <v>17</v>
      </c>
      <c r="AG4036">
        <v>22</v>
      </c>
      <c r="AH4036">
        <v>17</v>
      </c>
      <c r="AI4036">
        <v>10</v>
      </c>
      <c r="AJ4036">
        <v>8</v>
      </c>
      <c r="AK4036">
        <v>25</v>
      </c>
      <c r="AL4036">
        <v>26</v>
      </c>
      <c r="AM4036">
        <v>0</v>
      </c>
      <c r="AN4036">
        <v>20</v>
      </c>
      <c r="AO4036">
        <v>8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170</v>
      </c>
      <c r="BA4036">
        <v>228</v>
      </c>
      <c r="BB4036">
        <v>41</v>
      </c>
    </row>
    <row r="4037" spans="1:54" x14ac:dyDescent="0.35">
      <c r="A4037" t="s">
        <v>86</v>
      </c>
      <c r="B4037" t="s">
        <v>276</v>
      </c>
      <c r="C4037" t="s">
        <v>282</v>
      </c>
      <c r="D4037" t="s">
        <v>90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20</v>
      </c>
      <c r="AE4037">
        <v>20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40</v>
      </c>
      <c r="BA4037">
        <v>14</v>
      </c>
      <c r="BB4037">
        <v>345</v>
      </c>
    </row>
    <row r="4038" spans="1:54" x14ac:dyDescent="0.35">
      <c r="A4038" t="s">
        <v>86</v>
      </c>
      <c r="B4038" t="s">
        <v>276</v>
      </c>
      <c r="C4038" t="s">
        <v>282</v>
      </c>
      <c r="D4038" t="s">
        <v>91</v>
      </c>
      <c r="E4038">
        <v>45</v>
      </c>
      <c r="F4038">
        <v>255</v>
      </c>
      <c r="G4038">
        <v>15</v>
      </c>
      <c r="H4038">
        <v>10</v>
      </c>
      <c r="I4038">
        <v>5</v>
      </c>
      <c r="J4038">
        <v>17</v>
      </c>
      <c r="K4038">
        <v>50</v>
      </c>
      <c r="L4038">
        <v>10</v>
      </c>
      <c r="M4038">
        <v>75</v>
      </c>
      <c r="N4038">
        <v>60</v>
      </c>
      <c r="O4038">
        <v>55</v>
      </c>
      <c r="P4038">
        <v>0</v>
      </c>
      <c r="Q4038">
        <v>151</v>
      </c>
      <c r="R4038">
        <v>100</v>
      </c>
      <c r="S4038">
        <v>18</v>
      </c>
      <c r="T4038">
        <v>0</v>
      </c>
      <c r="U4038">
        <v>0</v>
      </c>
      <c r="V4038">
        <v>0</v>
      </c>
      <c r="W4038">
        <v>5</v>
      </c>
      <c r="X4038">
        <v>5</v>
      </c>
      <c r="Y4038">
        <v>5</v>
      </c>
      <c r="Z4038">
        <v>305</v>
      </c>
      <c r="AA4038">
        <v>5</v>
      </c>
      <c r="AB4038">
        <v>615</v>
      </c>
      <c r="AC4038">
        <v>5</v>
      </c>
      <c r="AD4038">
        <v>305</v>
      </c>
      <c r="AE4038">
        <v>15</v>
      </c>
      <c r="AF4038">
        <v>310</v>
      </c>
      <c r="AG4038">
        <v>5</v>
      </c>
      <c r="AH4038">
        <v>755</v>
      </c>
      <c r="AI4038">
        <v>20</v>
      </c>
      <c r="AJ4038">
        <v>0</v>
      </c>
      <c r="AK4038">
        <v>10</v>
      </c>
      <c r="AL4038">
        <v>305</v>
      </c>
      <c r="AM4038">
        <v>1225</v>
      </c>
      <c r="AN4038">
        <v>900</v>
      </c>
      <c r="AO4038">
        <v>600</v>
      </c>
      <c r="AP4038">
        <v>10</v>
      </c>
      <c r="AQ4038">
        <v>0</v>
      </c>
      <c r="AR4038">
        <v>58</v>
      </c>
      <c r="AS4038">
        <v>610</v>
      </c>
      <c r="AT4038">
        <v>5</v>
      </c>
      <c r="AU4038">
        <v>10</v>
      </c>
      <c r="AV4038">
        <v>605</v>
      </c>
      <c r="AW4038">
        <v>5</v>
      </c>
      <c r="AX4038">
        <v>5</v>
      </c>
      <c r="AY4038">
        <v>605</v>
      </c>
      <c r="AZ4038">
        <v>8174</v>
      </c>
      <c r="BA4038">
        <v>7709</v>
      </c>
      <c r="BB4038">
        <v>4907</v>
      </c>
    </row>
    <row r="4039" spans="1:54" x14ac:dyDescent="0.35">
      <c r="A4039" t="s">
        <v>86</v>
      </c>
      <c r="B4039" t="s">
        <v>276</v>
      </c>
      <c r="C4039" t="s">
        <v>282</v>
      </c>
      <c r="D4039" t="s">
        <v>93</v>
      </c>
      <c r="E4039">
        <v>3</v>
      </c>
      <c r="F4039">
        <v>0</v>
      </c>
      <c r="G4039">
        <v>3</v>
      </c>
      <c r="H4039">
        <v>7</v>
      </c>
      <c r="I4039">
        <v>3</v>
      </c>
      <c r="J4039">
        <v>0</v>
      </c>
      <c r="K4039">
        <v>3</v>
      </c>
      <c r="L4039">
        <v>0</v>
      </c>
      <c r="M4039">
        <v>3</v>
      </c>
      <c r="N4039">
        <v>0</v>
      </c>
      <c r="O4039">
        <v>3</v>
      </c>
      <c r="P4039">
        <v>0</v>
      </c>
      <c r="Q4039">
        <v>51</v>
      </c>
      <c r="R4039">
        <v>0</v>
      </c>
      <c r="S4039">
        <v>45</v>
      </c>
      <c r="T4039">
        <v>0</v>
      </c>
      <c r="U4039">
        <v>45</v>
      </c>
      <c r="V4039">
        <v>0</v>
      </c>
      <c r="W4039">
        <v>3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169</v>
      </c>
      <c r="BA4039">
        <v>26234</v>
      </c>
      <c r="BB4039">
        <v>1925</v>
      </c>
    </row>
    <row r="4040" spans="1:54" x14ac:dyDescent="0.35">
      <c r="A4040" t="s">
        <v>86</v>
      </c>
      <c r="B4040" t="s">
        <v>276</v>
      </c>
      <c r="C4040" t="s">
        <v>282</v>
      </c>
      <c r="D4040" t="s">
        <v>94</v>
      </c>
      <c r="E4040">
        <v>0</v>
      </c>
      <c r="F4040">
        <v>0</v>
      </c>
      <c r="G4040">
        <v>6</v>
      </c>
      <c r="H4040">
        <v>0</v>
      </c>
      <c r="I4040">
        <v>0</v>
      </c>
      <c r="J4040">
        <v>15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33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60</v>
      </c>
      <c r="AB4040">
        <v>0</v>
      </c>
      <c r="AC4040">
        <v>0</v>
      </c>
      <c r="AD4040">
        <v>0</v>
      </c>
      <c r="AE4040">
        <v>0</v>
      </c>
      <c r="AF4040">
        <v>6</v>
      </c>
      <c r="AG4040">
        <v>0</v>
      </c>
      <c r="AH4040">
        <v>0</v>
      </c>
      <c r="AI4040">
        <v>0</v>
      </c>
      <c r="AJ4040">
        <v>54</v>
      </c>
      <c r="AK4040">
        <v>0</v>
      </c>
      <c r="AL4040">
        <v>0</v>
      </c>
      <c r="AM4040">
        <v>0</v>
      </c>
      <c r="AN4040">
        <v>18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192</v>
      </c>
      <c r="BA4040">
        <v>66</v>
      </c>
      <c r="BB4040">
        <v>6</v>
      </c>
    </row>
    <row r="4041" spans="1:54" x14ac:dyDescent="0.35">
      <c r="A4041" t="s">
        <v>86</v>
      </c>
      <c r="B4041" t="s">
        <v>276</v>
      </c>
      <c r="C4041" t="s">
        <v>282</v>
      </c>
      <c r="D4041" t="s">
        <v>95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42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42</v>
      </c>
      <c r="BA4041">
        <v>8</v>
      </c>
      <c r="BB4041">
        <v>0</v>
      </c>
    </row>
    <row r="4042" spans="1:54" x14ac:dyDescent="0.35">
      <c r="A4042" t="s">
        <v>86</v>
      </c>
      <c r="B4042" t="s">
        <v>276</v>
      </c>
      <c r="C4042" t="s">
        <v>282</v>
      </c>
      <c r="D4042" t="s">
        <v>96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13</v>
      </c>
      <c r="O4042">
        <v>0</v>
      </c>
      <c r="P4042">
        <v>0</v>
      </c>
      <c r="Q4042">
        <v>28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9</v>
      </c>
      <c r="AA4042">
        <v>0</v>
      </c>
      <c r="AB4042">
        <v>23</v>
      </c>
      <c r="AC4042">
        <v>5</v>
      </c>
      <c r="AD4042">
        <v>0</v>
      </c>
      <c r="AE4042">
        <v>11</v>
      </c>
      <c r="AF4042">
        <v>12</v>
      </c>
      <c r="AG4042">
        <v>21</v>
      </c>
      <c r="AH4042">
        <v>3</v>
      </c>
      <c r="AI4042">
        <v>13</v>
      </c>
      <c r="AJ4042">
        <v>5</v>
      </c>
      <c r="AK4042">
        <v>13</v>
      </c>
      <c r="AL4042">
        <v>3</v>
      </c>
      <c r="AM4042">
        <v>8</v>
      </c>
      <c r="AN4042">
        <v>13</v>
      </c>
      <c r="AO4042">
        <v>18</v>
      </c>
      <c r="AP4042">
        <v>20</v>
      </c>
      <c r="AQ4042">
        <v>4</v>
      </c>
      <c r="AR4042">
        <v>4</v>
      </c>
      <c r="AS4042">
        <v>10</v>
      </c>
      <c r="AT4042">
        <v>10</v>
      </c>
      <c r="AU4042">
        <v>29</v>
      </c>
      <c r="AV4042">
        <v>0</v>
      </c>
      <c r="AW4042">
        <v>54</v>
      </c>
      <c r="AX4042">
        <v>11</v>
      </c>
      <c r="AY4042">
        <v>10</v>
      </c>
      <c r="AZ4042">
        <v>350</v>
      </c>
      <c r="BA4042">
        <v>45</v>
      </c>
      <c r="BB4042">
        <v>234</v>
      </c>
    </row>
    <row r="4043" spans="1:54" x14ac:dyDescent="0.35">
      <c r="A4043" t="s">
        <v>86</v>
      </c>
      <c r="B4043" t="s">
        <v>276</v>
      </c>
      <c r="C4043" t="s">
        <v>282</v>
      </c>
      <c r="D4043" t="s">
        <v>99</v>
      </c>
      <c r="E4043">
        <v>244</v>
      </c>
      <c r="F4043">
        <v>12</v>
      </c>
      <c r="G4043">
        <v>125</v>
      </c>
      <c r="H4043">
        <v>15</v>
      </c>
      <c r="I4043">
        <v>164</v>
      </c>
      <c r="J4043">
        <v>66</v>
      </c>
      <c r="K4043">
        <v>112</v>
      </c>
      <c r="L4043">
        <v>73</v>
      </c>
      <c r="M4043">
        <v>326</v>
      </c>
      <c r="N4043">
        <v>253</v>
      </c>
      <c r="O4043">
        <v>348</v>
      </c>
      <c r="P4043">
        <v>412</v>
      </c>
      <c r="Q4043">
        <v>339</v>
      </c>
      <c r="R4043">
        <v>489</v>
      </c>
      <c r="S4043">
        <v>908</v>
      </c>
      <c r="T4043">
        <v>577</v>
      </c>
      <c r="U4043">
        <v>1046</v>
      </c>
      <c r="V4043">
        <v>711</v>
      </c>
      <c r="W4043">
        <v>1435</v>
      </c>
      <c r="X4043">
        <v>1024</v>
      </c>
      <c r="Y4043">
        <v>941</v>
      </c>
      <c r="Z4043">
        <v>1710</v>
      </c>
      <c r="AA4043">
        <v>1073</v>
      </c>
      <c r="AB4043">
        <v>2215</v>
      </c>
      <c r="AC4043">
        <v>2913</v>
      </c>
      <c r="AD4043">
        <v>3102</v>
      </c>
      <c r="AE4043">
        <v>3109</v>
      </c>
      <c r="AF4043">
        <v>1456</v>
      </c>
      <c r="AG4043">
        <v>2374</v>
      </c>
      <c r="AH4043">
        <v>3026</v>
      </c>
      <c r="AI4043">
        <v>2592</v>
      </c>
      <c r="AJ4043">
        <v>1323</v>
      </c>
      <c r="AK4043">
        <v>3691</v>
      </c>
      <c r="AL4043">
        <v>3759</v>
      </c>
      <c r="AM4043">
        <v>4795</v>
      </c>
      <c r="AN4043">
        <v>4267</v>
      </c>
      <c r="AO4043">
        <v>3541</v>
      </c>
      <c r="AP4043">
        <v>3668</v>
      </c>
      <c r="AQ4043">
        <v>4975</v>
      </c>
      <c r="AR4043">
        <v>5774</v>
      </c>
      <c r="AS4043">
        <v>2265</v>
      </c>
      <c r="AT4043">
        <v>1074</v>
      </c>
      <c r="AU4043">
        <v>779</v>
      </c>
      <c r="AV4043">
        <v>650</v>
      </c>
      <c r="AW4043">
        <v>689</v>
      </c>
      <c r="AX4043">
        <v>429</v>
      </c>
      <c r="AY4043">
        <v>495</v>
      </c>
      <c r="AZ4043">
        <v>75364</v>
      </c>
      <c r="BA4043">
        <v>141013</v>
      </c>
      <c r="BB4043">
        <v>32315</v>
      </c>
    </row>
    <row r="4044" spans="1:54" x14ac:dyDescent="0.35">
      <c r="A4044" t="s">
        <v>86</v>
      </c>
      <c r="B4044" t="s">
        <v>276</v>
      </c>
      <c r="C4044" t="s">
        <v>282</v>
      </c>
      <c r="D4044" t="s">
        <v>100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21</v>
      </c>
    </row>
    <row r="4045" spans="1:54" x14ac:dyDescent="0.35">
      <c r="A4045" t="s">
        <v>86</v>
      </c>
      <c r="B4045" t="s">
        <v>276</v>
      </c>
      <c r="C4045" t="s">
        <v>282</v>
      </c>
      <c r="D4045" t="s">
        <v>101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122</v>
      </c>
      <c r="AI4045">
        <v>214</v>
      </c>
      <c r="AJ4045">
        <v>172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508</v>
      </c>
      <c r="BA4045">
        <v>0</v>
      </c>
      <c r="BB4045">
        <v>5</v>
      </c>
    </row>
    <row r="4046" spans="1:54" x14ac:dyDescent="0.35">
      <c r="A4046" t="s">
        <v>86</v>
      </c>
      <c r="B4046" t="s">
        <v>276</v>
      </c>
      <c r="C4046" t="s">
        <v>282</v>
      </c>
      <c r="D4046" t="s">
        <v>103</v>
      </c>
      <c r="E4046">
        <v>40</v>
      </c>
      <c r="F4046">
        <v>60</v>
      </c>
      <c r="G4046">
        <v>80</v>
      </c>
      <c r="H4046">
        <v>28</v>
      </c>
      <c r="I4046">
        <v>100</v>
      </c>
      <c r="J4046">
        <v>40</v>
      </c>
      <c r="K4046">
        <v>100</v>
      </c>
      <c r="L4046">
        <v>40</v>
      </c>
      <c r="M4046">
        <v>20</v>
      </c>
      <c r="N4046">
        <v>56</v>
      </c>
      <c r="O4046">
        <v>120</v>
      </c>
      <c r="P4046">
        <v>60</v>
      </c>
      <c r="Q4046">
        <v>20</v>
      </c>
      <c r="R4046">
        <v>100</v>
      </c>
      <c r="S4046">
        <v>160</v>
      </c>
      <c r="T4046">
        <v>0</v>
      </c>
      <c r="U4046">
        <v>116</v>
      </c>
      <c r="V4046">
        <v>60</v>
      </c>
      <c r="W4046">
        <v>0</v>
      </c>
      <c r="X4046">
        <v>80</v>
      </c>
      <c r="Y4046">
        <v>60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50</v>
      </c>
      <c r="AF4046">
        <v>0</v>
      </c>
      <c r="AG4046">
        <v>0</v>
      </c>
      <c r="AH4046">
        <v>0</v>
      </c>
      <c r="AI4046">
        <v>0</v>
      </c>
      <c r="AJ4046">
        <v>60</v>
      </c>
      <c r="AK4046">
        <v>20</v>
      </c>
      <c r="AL4046">
        <v>15</v>
      </c>
      <c r="AM4046">
        <v>304</v>
      </c>
      <c r="AN4046">
        <v>0</v>
      </c>
      <c r="AO4046">
        <v>0</v>
      </c>
      <c r="AP4046">
        <v>0</v>
      </c>
      <c r="AQ4046">
        <v>28</v>
      </c>
      <c r="AR4046">
        <v>28</v>
      </c>
      <c r="AS4046">
        <v>80</v>
      </c>
      <c r="AT4046">
        <v>103</v>
      </c>
      <c r="AU4046">
        <v>120</v>
      </c>
      <c r="AV4046">
        <v>160</v>
      </c>
      <c r="AW4046">
        <v>40</v>
      </c>
      <c r="AX4046">
        <v>165</v>
      </c>
      <c r="AY4046">
        <v>40</v>
      </c>
      <c r="AZ4046">
        <v>2553</v>
      </c>
      <c r="BA4046">
        <v>3476</v>
      </c>
      <c r="BB4046">
        <v>2640</v>
      </c>
    </row>
    <row r="4047" spans="1:54" x14ac:dyDescent="0.35">
      <c r="A4047" t="s">
        <v>86</v>
      </c>
      <c r="B4047" t="s">
        <v>276</v>
      </c>
      <c r="C4047" t="s">
        <v>282</v>
      </c>
      <c r="D4047" t="s">
        <v>104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180</v>
      </c>
    </row>
    <row r="4048" spans="1:54" x14ac:dyDescent="0.35">
      <c r="A4048" t="s">
        <v>86</v>
      </c>
      <c r="B4048" t="s">
        <v>276</v>
      </c>
      <c r="C4048" t="s">
        <v>282</v>
      </c>
      <c r="D4048" t="s">
        <v>105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152</v>
      </c>
      <c r="BB4048">
        <v>249</v>
      </c>
    </row>
    <row r="4049" spans="1:54" x14ac:dyDescent="0.35">
      <c r="A4049" t="s">
        <v>86</v>
      </c>
      <c r="B4049" t="s">
        <v>276</v>
      </c>
      <c r="C4049" t="s">
        <v>282</v>
      </c>
      <c r="D4049" t="s">
        <v>107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5040</v>
      </c>
    </row>
    <row r="4050" spans="1:54" x14ac:dyDescent="0.35">
      <c r="A4050" t="s">
        <v>86</v>
      </c>
      <c r="B4050" t="s">
        <v>276</v>
      </c>
      <c r="C4050" t="s">
        <v>282</v>
      </c>
      <c r="D4050" t="s">
        <v>109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3</v>
      </c>
      <c r="AD4050">
        <v>0</v>
      </c>
      <c r="AE4050">
        <v>0</v>
      </c>
      <c r="AF4050">
        <v>0</v>
      </c>
      <c r="AG4050">
        <v>5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26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5</v>
      </c>
      <c r="AU4050">
        <v>30</v>
      </c>
      <c r="AV4050">
        <v>3</v>
      </c>
      <c r="AW4050">
        <v>0</v>
      </c>
      <c r="AX4050">
        <v>14</v>
      </c>
      <c r="AY4050">
        <v>0</v>
      </c>
      <c r="AZ4050">
        <v>86</v>
      </c>
      <c r="BA4050">
        <v>48</v>
      </c>
      <c r="BB4050">
        <v>153</v>
      </c>
    </row>
    <row r="4051" spans="1:54" x14ac:dyDescent="0.35">
      <c r="A4051" t="s">
        <v>86</v>
      </c>
      <c r="B4051" t="s">
        <v>276</v>
      </c>
      <c r="C4051" t="s">
        <v>282</v>
      </c>
      <c r="D4051" t="s">
        <v>111</v>
      </c>
      <c r="E4051">
        <v>56</v>
      </c>
      <c r="F4051">
        <v>0</v>
      </c>
      <c r="G4051">
        <v>3</v>
      </c>
      <c r="H4051">
        <v>0</v>
      </c>
      <c r="I4051">
        <v>0</v>
      </c>
      <c r="J4051">
        <v>18</v>
      </c>
      <c r="K4051">
        <v>30</v>
      </c>
      <c r="L4051">
        <v>24</v>
      </c>
      <c r="M4051">
        <v>24</v>
      </c>
      <c r="N4051">
        <v>83</v>
      </c>
      <c r="O4051">
        <v>57</v>
      </c>
      <c r="P4051">
        <v>108</v>
      </c>
      <c r="Q4051">
        <v>48</v>
      </c>
      <c r="R4051">
        <v>101</v>
      </c>
      <c r="S4051">
        <v>56</v>
      </c>
      <c r="T4051">
        <v>64</v>
      </c>
      <c r="U4051">
        <v>84</v>
      </c>
      <c r="V4051">
        <v>115</v>
      </c>
      <c r="W4051">
        <v>79</v>
      </c>
      <c r="X4051">
        <v>62</v>
      </c>
      <c r="Y4051">
        <v>134</v>
      </c>
      <c r="Z4051">
        <v>53</v>
      </c>
      <c r="AA4051">
        <v>55</v>
      </c>
      <c r="AB4051">
        <v>81</v>
      </c>
      <c r="AC4051">
        <v>104</v>
      </c>
      <c r="AD4051">
        <v>92</v>
      </c>
      <c r="AE4051">
        <v>116</v>
      </c>
      <c r="AF4051">
        <v>76</v>
      </c>
      <c r="AG4051">
        <v>104</v>
      </c>
      <c r="AH4051">
        <v>99</v>
      </c>
      <c r="AI4051">
        <v>52</v>
      </c>
      <c r="AJ4051">
        <v>95</v>
      </c>
      <c r="AK4051">
        <v>52</v>
      </c>
      <c r="AL4051">
        <v>80</v>
      </c>
      <c r="AM4051">
        <v>63</v>
      </c>
      <c r="AN4051">
        <v>64</v>
      </c>
      <c r="AO4051">
        <v>60</v>
      </c>
      <c r="AP4051">
        <v>79</v>
      </c>
      <c r="AQ4051">
        <v>64</v>
      </c>
      <c r="AR4051">
        <v>76</v>
      </c>
      <c r="AS4051">
        <v>104</v>
      </c>
      <c r="AT4051">
        <v>95</v>
      </c>
      <c r="AU4051">
        <v>43</v>
      </c>
      <c r="AV4051">
        <v>61</v>
      </c>
      <c r="AW4051">
        <v>47</v>
      </c>
      <c r="AX4051">
        <v>47</v>
      </c>
      <c r="AY4051">
        <v>95</v>
      </c>
      <c r="AZ4051">
        <v>3103</v>
      </c>
      <c r="BA4051">
        <v>45450</v>
      </c>
      <c r="BB4051">
        <v>1097</v>
      </c>
    </row>
    <row r="4052" spans="1:54" x14ac:dyDescent="0.35">
      <c r="A4052" t="s">
        <v>86</v>
      </c>
      <c r="B4052" t="s">
        <v>276</v>
      </c>
      <c r="C4052" t="s">
        <v>282</v>
      </c>
      <c r="D4052" t="s">
        <v>112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3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3</v>
      </c>
      <c r="BA4052">
        <v>0</v>
      </c>
      <c r="BB4052">
        <v>0</v>
      </c>
    </row>
    <row r="4053" spans="1:54" x14ac:dyDescent="0.35">
      <c r="A4053" t="s">
        <v>86</v>
      </c>
      <c r="B4053" t="s">
        <v>276</v>
      </c>
      <c r="C4053" t="s">
        <v>282</v>
      </c>
      <c r="D4053" t="s">
        <v>113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12</v>
      </c>
      <c r="O4053">
        <v>10</v>
      </c>
      <c r="P4053">
        <v>10</v>
      </c>
      <c r="Q4053">
        <v>0</v>
      </c>
      <c r="R4053">
        <v>12</v>
      </c>
      <c r="S4053">
        <v>28</v>
      </c>
      <c r="T4053">
        <v>13</v>
      </c>
      <c r="U4053">
        <v>14</v>
      </c>
      <c r="V4053">
        <v>13</v>
      </c>
      <c r="W4053">
        <v>16</v>
      </c>
      <c r="X4053">
        <v>13</v>
      </c>
      <c r="Y4053">
        <v>18</v>
      </c>
      <c r="Z4053">
        <v>20</v>
      </c>
      <c r="AA4053">
        <v>5</v>
      </c>
      <c r="AB4053">
        <v>14</v>
      </c>
      <c r="AC4053">
        <v>7</v>
      </c>
      <c r="AD4053">
        <v>8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6</v>
      </c>
      <c r="AK4053">
        <v>6</v>
      </c>
      <c r="AL4053">
        <v>8</v>
      </c>
      <c r="AM4053">
        <v>0</v>
      </c>
      <c r="AN4053">
        <v>6</v>
      </c>
      <c r="AO4053">
        <v>0</v>
      </c>
      <c r="AP4053">
        <v>20</v>
      </c>
      <c r="AQ4053">
        <v>6</v>
      </c>
      <c r="AR4053">
        <v>8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5</v>
      </c>
      <c r="AY4053">
        <v>0</v>
      </c>
      <c r="AZ4053">
        <v>278</v>
      </c>
      <c r="BA4053">
        <v>685</v>
      </c>
      <c r="BB4053">
        <v>253</v>
      </c>
    </row>
    <row r="4054" spans="1:54" x14ac:dyDescent="0.35">
      <c r="A4054" t="s">
        <v>86</v>
      </c>
      <c r="B4054" t="s">
        <v>276</v>
      </c>
      <c r="C4054" t="s">
        <v>282</v>
      </c>
      <c r="D4054" t="s">
        <v>115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360</v>
      </c>
      <c r="T4054">
        <v>450</v>
      </c>
      <c r="U4054">
        <v>225</v>
      </c>
      <c r="V4054">
        <v>360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1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1396</v>
      </c>
      <c r="BA4054">
        <v>217</v>
      </c>
      <c r="BB4054">
        <v>38</v>
      </c>
    </row>
    <row r="4055" spans="1:54" x14ac:dyDescent="0.35">
      <c r="A4055" t="s">
        <v>86</v>
      </c>
      <c r="B4055" t="s">
        <v>276</v>
      </c>
      <c r="C4055" t="s">
        <v>282</v>
      </c>
      <c r="D4055" t="s">
        <v>116</v>
      </c>
      <c r="E4055">
        <v>0</v>
      </c>
      <c r="F4055">
        <v>0</v>
      </c>
      <c r="G4055">
        <v>3</v>
      </c>
      <c r="H4055">
        <v>0</v>
      </c>
      <c r="I4055">
        <v>9</v>
      </c>
      <c r="J4055">
        <v>3</v>
      </c>
      <c r="K4055">
        <v>3</v>
      </c>
      <c r="L4055">
        <v>0</v>
      </c>
      <c r="M4055">
        <v>5</v>
      </c>
      <c r="N4055">
        <v>0</v>
      </c>
      <c r="O4055">
        <v>6</v>
      </c>
      <c r="P4055">
        <v>0</v>
      </c>
      <c r="Q4055">
        <v>153</v>
      </c>
      <c r="R4055">
        <v>81</v>
      </c>
      <c r="S4055">
        <v>117</v>
      </c>
      <c r="T4055">
        <v>128</v>
      </c>
      <c r="U4055">
        <v>120</v>
      </c>
      <c r="V4055">
        <v>120</v>
      </c>
      <c r="W4055">
        <v>323</v>
      </c>
      <c r="X4055">
        <v>481</v>
      </c>
      <c r="Y4055">
        <v>396</v>
      </c>
      <c r="Z4055">
        <v>541</v>
      </c>
      <c r="AA4055">
        <v>278</v>
      </c>
      <c r="AB4055">
        <v>441</v>
      </c>
      <c r="AC4055">
        <v>479</v>
      </c>
      <c r="AD4055">
        <v>555</v>
      </c>
      <c r="AE4055">
        <v>923</v>
      </c>
      <c r="AF4055">
        <v>635</v>
      </c>
      <c r="AG4055">
        <v>543</v>
      </c>
      <c r="AH4055">
        <v>659</v>
      </c>
      <c r="AI4055">
        <v>956</v>
      </c>
      <c r="AJ4055">
        <v>832</v>
      </c>
      <c r="AK4055">
        <v>625</v>
      </c>
      <c r="AL4055">
        <v>392</v>
      </c>
      <c r="AM4055">
        <v>526</v>
      </c>
      <c r="AN4055">
        <v>269</v>
      </c>
      <c r="AO4055">
        <v>498</v>
      </c>
      <c r="AP4055">
        <v>383</v>
      </c>
      <c r="AQ4055">
        <v>330</v>
      </c>
      <c r="AR4055">
        <v>699</v>
      </c>
      <c r="AS4055">
        <v>574</v>
      </c>
      <c r="AT4055">
        <v>467</v>
      </c>
      <c r="AU4055">
        <v>443</v>
      </c>
      <c r="AV4055">
        <v>295</v>
      </c>
      <c r="AW4055">
        <v>187</v>
      </c>
      <c r="AX4055">
        <v>158</v>
      </c>
      <c r="AY4055">
        <v>104</v>
      </c>
      <c r="AZ4055">
        <v>14740</v>
      </c>
      <c r="BA4055">
        <v>31876</v>
      </c>
      <c r="BB4055">
        <v>21055</v>
      </c>
    </row>
    <row r="4056" spans="1:54" x14ac:dyDescent="0.35">
      <c r="A4056" t="s">
        <v>86</v>
      </c>
      <c r="B4056" t="s">
        <v>276</v>
      </c>
      <c r="C4056" t="s">
        <v>282</v>
      </c>
      <c r="D4056" t="s">
        <v>119</v>
      </c>
      <c r="E4056">
        <v>0</v>
      </c>
      <c r="F4056">
        <v>0</v>
      </c>
      <c r="G4056">
        <v>0</v>
      </c>
      <c r="H4056">
        <v>354</v>
      </c>
      <c r="I4056">
        <v>0</v>
      </c>
      <c r="J4056">
        <v>100</v>
      </c>
      <c r="K4056">
        <v>0</v>
      </c>
      <c r="L4056">
        <v>0</v>
      </c>
      <c r="M4056">
        <v>0</v>
      </c>
      <c r="N4056">
        <v>180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634</v>
      </c>
      <c r="BA4056">
        <v>2034</v>
      </c>
      <c r="BB4056">
        <v>1580</v>
      </c>
    </row>
    <row r="4057" spans="1:54" x14ac:dyDescent="0.35">
      <c r="A4057" t="s">
        <v>86</v>
      </c>
      <c r="B4057" t="s">
        <v>276</v>
      </c>
      <c r="C4057" t="s">
        <v>282</v>
      </c>
      <c r="D4057" t="s">
        <v>121</v>
      </c>
      <c r="E4057">
        <v>348</v>
      </c>
      <c r="F4057">
        <v>320</v>
      </c>
      <c r="G4057">
        <v>335</v>
      </c>
      <c r="H4057">
        <v>443</v>
      </c>
      <c r="I4057">
        <v>736</v>
      </c>
      <c r="J4057">
        <v>808</v>
      </c>
      <c r="K4057">
        <v>654</v>
      </c>
      <c r="L4057">
        <v>653</v>
      </c>
      <c r="M4057">
        <v>874</v>
      </c>
      <c r="N4057">
        <v>784</v>
      </c>
      <c r="O4057">
        <v>986</v>
      </c>
      <c r="P4057">
        <v>1184</v>
      </c>
      <c r="Q4057">
        <v>1680</v>
      </c>
      <c r="R4057">
        <v>1421</v>
      </c>
      <c r="S4057">
        <v>4514</v>
      </c>
      <c r="T4057">
        <v>1635</v>
      </c>
      <c r="U4057">
        <v>2240</v>
      </c>
      <c r="V4057">
        <v>1793</v>
      </c>
      <c r="W4057">
        <v>2259</v>
      </c>
      <c r="X4057">
        <v>1922</v>
      </c>
      <c r="Y4057">
        <v>1795</v>
      </c>
      <c r="Z4057">
        <v>2353</v>
      </c>
      <c r="AA4057">
        <v>1828</v>
      </c>
      <c r="AB4057">
        <v>2383</v>
      </c>
      <c r="AC4057">
        <v>1695</v>
      </c>
      <c r="AD4057">
        <v>2195</v>
      </c>
      <c r="AE4057">
        <v>2435</v>
      </c>
      <c r="AF4057">
        <v>2397</v>
      </c>
      <c r="AG4057">
        <v>2602</v>
      </c>
      <c r="AH4057">
        <v>2628</v>
      </c>
      <c r="AI4057">
        <v>2693</v>
      </c>
      <c r="AJ4057">
        <v>3205</v>
      </c>
      <c r="AK4057">
        <v>2536</v>
      </c>
      <c r="AL4057">
        <v>2702</v>
      </c>
      <c r="AM4057">
        <v>3046</v>
      </c>
      <c r="AN4057">
        <v>3740</v>
      </c>
      <c r="AO4057">
        <v>4233</v>
      </c>
      <c r="AP4057">
        <v>3034</v>
      </c>
      <c r="AQ4057">
        <v>4286</v>
      </c>
      <c r="AR4057">
        <v>3757</v>
      </c>
      <c r="AS4057">
        <v>3513</v>
      </c>
      <c r="AT4057">
        <v>3528</v>
      </c>
      <c r="AU4057">
        <v>2883</v>
      </c>
      <c r="AV4057">
        <v>2707</v>
      </c>
      <c r="AW4057">
        <v>3537</v>
      </c>
      <c r="AX4057">
        <v>3854</v>
      </c>
      <c r="AY4057">
        <v>2859</v>
      </c>
      <c r="AZ4057">
        <v>104013</v>
      </c>
      <c r="BA4057">
        <v>388660</v>
      </c>
      <c r="BB4057">
        <v>94859</v>
      </c>
    </row>
    <row r="4058" spans="1:54" x14ac:dyDescent="0.35">
      <c r="A4058" t="s">
        <v>86</v>
      </c>
      <c r="B4058" t="s">
        <v>276</v>
      </c>
      <c r="C4058" t="s">
        <v>282</v>
      </c>
      <c r="D4058" t="s">
        <v>122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100</v>
      </c>
      <c r="AJ4058">
        <v>0</v>
      </c>
      <c r="AK4058">
        <v>0</v>
      </c>
      <c r="AL4058">
        <v>0</v>
      </c>
      <c r="AM4058">
        <v>0</v>
      </c>
      <c r="AN4058">
        <v>360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460</v>
      </c>
      <c r="BA4058">
        <v>1436</v>
      </c>
      <c r="BB4058">
        <v>3425</v>
      </c>
    </row>
    <row r="4059" spans="1:54" x14ac:dyDescent="0.35">
      <c r="A4059" t="s">
        <v>86</v>
      </c>
      <c r="B4059" t="s">
        <v>276</v>
      </c>
      <c r="C4059" t="s">
        <v>282</v>
      </c>
      <c r="D4059" t="s">
        <v>124</v>
      </c>
      <c r="E4059">
        <v>186</v>
      </c>
      <c r="F4059">
        <v>0</v>
      </c>
      <c r="G4059">
        <v>128</v>
      </c>
      <c r="H4059">
        <v>538</v>
      </c>
      <c r="I4059">
        <v>29</v>
      </c>
      <c r="J4059">
        <v>226</v>
      </c>
      <c r="K4059">
        <v>175</v>
      </c>
      <c r="L4059">
        <v>170</v>
      </c>
      <c r="M4059">
        <v>408</v>
      </c>
      <c r="N4059">
        <v>836</v>
      </c>
      <c r="O4059">
        <v>1018</v>
      </c>
      <c r="P4059">
        <v>1314</v>
      </c>
      <c r="Q4059">
        <v>1016</v>
      </c>
      <c r="R4059">
        <v>1304</v>
      </c>
      <c r="S4059">
        <v>1640</v>
      </c>
      <c r="T4059">
        <v>2669</v>
      </c>
      <c r="U4059">
        <v>2219</v>
      </c>
      <c r="V4059">
        <v>2019</v>
      </c>
      <c r="W4059">
        <v>3220</v>
      </c>
      <c r="X4059">
        <v>2069</v>
      </c>
      <c r="Y4059">
        <v>2447</v>
      </c>
      <c r="Z4059">
        <v>5202</v>
      </c>
      <c r="AA4059">
        <v>5526</v>
      </c>
      <c r="AB4059">
        <v>4256</v>
      </c>
      <c r="AC4059">
        <v>3784</v>
      </c>
      <c r="AD4059">
        <v>2651</v>
      </c>
      <c r="AE4059">
        <v>3877</v>
      </c>
      <c r="AF4059">
        <v>2245</v>
      </c>
      <c r="AG4059">
        <v>3005</v>
      </c>
      <c r="AH4059">
        <v>3005</v>
      </c>
      <c r="AI4059">
        <v>5098</v>
      </c>
      <c r="AJ4059">
        <v>5283</v>
      </c>
      <c r="AK4059">
        <v>4909</v>
      </c>
      <c r="AL4059">
        <v>8872</v>
      </c>
      <c r="AM4059">
        <v>6420</v>
      </c>
      <c r="AN4059">
        <v>7318</v>
      </c>
      <c r="AO4059">
        <v>4088</v>
      </c>
      <c r="AP4059">
        <v>5281</v>
      </c>
      <c r="AQ4059">
        <v>4496</v>
      </c>
      <c r="AR4059">
        <v>3490</v>
      </c>
      <c r="AS4059">
        <v>4758</v>
      </c>
      <c r="AT4059">
        <v>4123</v>
      </c>
      <c r="AU4059">
        <v>2923</v>
      </c>
      <c r="AV4059">
        <v>4515</v>
      </c>
      <c r="AW4059">
        <v>1035</v>
      </c>
      <c r="AX4059">
        <v>676</v>
      </c>
      <c r="AY4059">
        <v>943</v>
      </c>
      <c r="AZ4059">
        <v>131410</v>
      </c>
      <c r="BA4059">
        <v>398201</v>
      </c>
      <c r="BB4059">
        <v>163804</v>
      </c>
    </row>
    <row r="4060" spans="1:54" x14ac:dyDescent="0.35">
      <c r="A4060" t="s">
        <v>86</v>
      </c>
      <c r="B4060" t="s">
        <v>276</v>
      </c>
      <c r="C4060" t="s">
        <v>282</v>
      </c>
      <c r="D4060" t="s">
        <v>125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3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6</v>
      </c>
      <c r="AE4060">
        <v>0</v>
      </c>
      <c r="AF4060">
        <v>0</v>
      </c>
      <c r="AG4060">
        <v>0</v>
      </c>
      <c r="AH4060">
        <v>8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14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31</v>
      </c>
      <c r="BA4060">
        <v>26</v>
      </c>
      <c r="BB4060">
        <v>0</v>
      </c>
    </row>
    <row r="4061" spans="1:54" x14ac:dyDescent="0.35">
      <c r="A4061" t="s">
        <v>86</v>
      </c>
      <c r="B4061" t="s">
        <v>276</v>
      </c>
      <c r="C4061" t="s">
        <v>282</v>
      </c>
      <c r="D4061" t="s">
        <v>126</v>
      </c>
      <c r="E4061">
        <v>0</v>
      </c>
      <c r="F4061">
        <v>374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200</v>
      </c>
      <c r="M4061">
        <v>0</v>
      </c>
      <c r="N4061">
        <v>0</v>
      </c>
      <c r="O4061">
        <v>0</v>
      </c>
      <c r="P4061">
        <v>880</v>
      </c>
      <c r="Q4061">
        <v>0</v>
      </c>
      <c r="R4061">
        <v>0</v>
      </c>
      <c r="S4061">
        <v>1340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2800</v>
      </c>
      <c r="Z4061">
        <v>0</v>
      </c>
      <c r="AA4061">
        <v>0</v>
      </c>
      <c r="AB4061">
        <v>0</v>
      </c>
      <c r="AC4061">
        <v>1000</v>
      </c>
      <c r="AD4061">
        <v>0</v>
      </c>
      <c r="AE4061">
        <v>1800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3200</v>
      </c>
      <c r="AM4061">
        <v>0</v>
      </c>
      <c r="AN4061">
        <v>0</v>
      </c>
      <c r="AO4061">
        <v>6812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720</v>
      </c>
      <c r="AX4061">
        <v>0</v>
      </c>
      <c r="AY4061">
        <v>0</v>
      </c>
      <c r="AZ4061">
        <v>19126</v>
      </c>
      <c r="BA4061">
        <v>42556</v>
      </c>
      <c r="BB4061">
        <v>41603</v>
      </c>
    </row>
    <row r="4062" spans="1:54" x14ac:dyDescent="0.35">
      <c r="A4062" t="s">
        <v>86</v>
      </c>
      <c r="B4062" t="s">
        <v>276</v>
      </c>
      <c r="C4062" t="s">
        <v>282</v>
      </c>
      <c r="D4062" t="s">
        <v>127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50</v>
      </c>
      <c r="BB4062">
        <v>0</v>
      </c>
    </row>
    <row r="4063" spans="1:54" x14ac:dyDescent="0.35">
      <c r="A4063" t="s">
        <v>86</v>
      </c>
      <c r="B4063" t="s">
        <v>276</v>
      </c>
      <c r="C4063" t="s">
        <v>282</v>
      </c>
      <c r="D4063" t="s">
        <v>129</v>
      </c>
      <c r="E4063">
        <v>0</v>
      </c>
      <c r="F4063">
        <v>44</v>
      </c>
      <c r="G4063">
        <v>0</v>
      </c>
      <c r="H4063">
        <v>42</v>
      </c>
      <c r="I4063">
        <v>0</v>
      </c>
      <c r="J4063">
        <v>16</v>
      </c>
      <c r="K4063">
        <v>0</v>
      </c>
      <c r="L4063">
        <v>27</v>
      </c>
      <c r="M4063">
        <v>51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180</v>
      </c>
      <c r="BA4063">
        <v>355</v>
      </c>
      <c r="BB4063">
        <v>180</v>
      </c>
    </row>
    <row r="4064" spans="1:54" x14ac:dyDescent="0.35">
      <c r="A4064" t="s">
        <v>86</v>
      </c>
      <c r="B4064" t="s">
        <v>276</v>
      </c>
      <c r="C4064" t="s">
        <v>282</v>
      </c>
      <c r="D4064" t="s">
        <v>130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3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3</v>
      </c>
      <c r="BA4064">
        <v>0</v>
      </c>
      <c r="BB4064">
        <v>0</v>
      </c>
    </row>
    <row r="4065" spans="1:54" x14ac:dyDescent="0.35">
      <c r="A4065" t="s">
        <v>86</v>
      </c>
      <c r="B4065" t="s">
        <v>276</v>
      </c>
      <c r="C4065" t="s">
        <v>282</v>
      </c>
      <c r="D4065" t="s">
        <v>131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3</v>
      </c>
      <c r="BB4065">
        <v>0</v>
      </c>
    </row>
    <row r="4066" spans="1:54" x14ac:dyDescent="0.35">
      <c r="A4066" t="s">
        <v>86</v>
      </c>
      <c r="B4066" t="s">
        <v>276</v>
      </c>
      <c r="C4066" t="s">
        <v>282</v>
      </c>
      <c r="D4066" t="s">
        <v>132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1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1</v>
      </c>
      <c r="AV4066">
        <v>0</v>
      </c>
      <c r="AW4066">
        <v>0</v>
      </c>
      <c r="AX4066">
        <v>0</v>
      </c>
      <c r="AY4066">
        <v>0</v>
      </c>
      <c r="AZ4066">
        <v>2</v>
      </c>
      <c r="BA4066">
        <v>0</v>
      </c>
      <c r="BB4066">
        <v>2</v>
      </c>
    </row>
    <row r="4067" spans="1:54" x14ac:dyDescent="0.35">
      <c r="A4067" t="s">
        <v>86</v>
      </c>
      <c r="B4067" t="s">
        <v>276</v>
      </c>
      <c r="C4067" t="s">
        <v>282</v>
      </c>
      <c r="D4067" t="s">
        <v>133</v>
      </c>
      <c r="E4067">
        <v>0</v>
      </c>
      <c r="F4067">
        <v>0</v>
      </c>
      <c r="G4067">
        <v>0</v>
      </c>
      <c r="H4067">
        <v>120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30</v>
      </c>
      <c r="AY4067">
        <v>0</v>
      </c>
      <c r="AZ4067">
        <v>150</v>
      </c>
      <c r="BA4067">
        <v>390</v>
      </c>
      <c r="BB4067">
        <v>90</v>
      </c>
    </row>
    <row r="4068" spans="1:54" x14ac:dyDescent="0.35">
      <c r="A4068" t="s">
        <v>86</v>
      </c>
      <c r="B4068" t="s">
        <v>276</v>
      </c>
      <c r="C4068" t="s">
        <v>282</v>
      </c>
      <c r="D4068" t="s">
        <v>135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936</v>
      </c>
      <c r="AX4068">
        <v>315</v>
      </c>
      <c r="AY4068">
        <v>0</v>
      </c>
      <c r="AZ4068">
        <v>1251</v>
      </c>
      <c r="BA4068">
        <v>0</v>
      </c>
      <c r="BB4068">
        <v>0</v>
      </c>
    </row>
    <row r="4069" spans="1:54" x14ac:dyDescent="0.35">
      <c r="A4069" t="s">
        <v>86</v>
      </c>
      <c r="B4069" t="s">
        <v>276</v>
      </c>
      <c r="C4069" t="s">
        <v>283</v>
      </c>
      <c r="D4069" t="s">
        <v>54</v>
      </c>
      <c r="E4069">
        <v>190</v>
      </c>
      <c r="F4069">
        <v>451</v>
      </c>
      <c r="G4069">
        <v>637</v>
      </c>
      <c r="H4069">
        <v>123</v>
      </c>
      <c r="I4069">
        <v>142</v>
      </c>
      <c r="J4069">
        <v>152</v>
      </c>
      <c r="K4069">
        <v>233</v>
      </c>
      <c r="L4069">
        <v>130</v>
      </c>
      <c r="M4069">
        <v>180</v>
      </c>
      <c r="N4069">
        <v>342</v>
      </c>
      <c r="O4069">
        <v>771</v>
      </c>
      <c r="P4069">
        <v>886</v>
      </c>
      <c r="Q4069">
        <v>1319</v>
      </c>
      <c r="R4069">
        <v>567</v>
      </c>
      <c r="S4069">
        <v>1021</v>
      </c>
      <c r="T4069">
        <v>1916</v>
      </c>
      <c r="U4069">
        <v>1924</v>
      </c>
      <c r="V4069">
        <v>5620</v>
      </c>
      <c r="W4069">
        <v>8100</v>
      </c>
      <c r="X4069">
        <v>7421</v>
      </c>
      <c r="Y4069">
        <v>3639</v>
      </c>
      <c r="Z4069">
        <v>6584</v>
      </c>
      <c r="AA4069">
        <v>5218</v>
      </c>
      <c r="AB4069">
        <v>5844</v>
      </c>
      <c r="AC4069">
        <v>6873</v>
      </c>
      <c r="AD4069">
        <v>7075</v>
      </c>
      <c r="AE4069">
        <v>6833</v>
      </c>
      <c r="AF4069">
        <v>6146</v>
      </c>
      <c r="AG4069">
        <v>5305</v>
      </c>
      <c r="AH4069">
        <v>8167</v>
      </c>
      <c r="AI4069">
        <v>7523</v>
      </c>
      <c r="AJ4069">
        <v>8123</v>
      </c>
      <c r="AK4069">
        <v>7349</v>
      </c>
      <c r="AL4069">
        <v>8450</v>
      </c>
      <c r="AM4069">
        <v>10257</v>
      </c>
      <c r="AN4069">
        <v>7419</v>
      </c>
      <c r="AO4069">
        <v>8967</v>
      </c>
      <c r="AP4069">
        <v>6735</v>
      </c>
      <c r="AQ4069">
        <v>7895</v>
      </c>
      <c r="AR4069">
        <v>6385</v>
      </c>
      <c r="AS4069">
        <v>8394</v>
      </c>
      <c r="AT4069">
        <v>8215</v>
      </c>
      <c r="AU4069">
        <v>7030</v>
      </c>
      <c r="AV4069">
        <v>8111</v>
      </c>
      <c r="AW4069">
        <v>5759</v>
      </c>
      <c r="AX4069">
        <v>4543</v>
      </c>
      <c r="AY4069">
        <v>3825</v>
      </c>
      <c r="AZ4069">
        <v>218789</v>
      </c>
      <c r="BA4069">
        <v>399374</v>
      </c>
      <c r="BB4069">
        <v>137477</v>
      </c>
    </row>
    <row r="4070" spans="1:54" x14ac:dyDescent="0.35">
      <c r="A4070" t="s">
        <v>86</v>
      </c>
      <c r="B4070" t="s">
        <v>276</v>
      </c>
      <c r="C4070" t="s">
        <v>283</v>
      </c>
      <c r="D4070" t="s">
        <v>57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3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90</v>
      </c>
      <c r="T4070">
        <v>0</v>
      </c>
      <c r="U4070">
        <v>0</v>
      </c>
      <c r="V4070">
        <v>9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6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320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428</v>
      </c>
      <c r="BA4070">
        <v>3325</v>
      </c>
      <c r="BB4070">
        <v>301</v>
      </c>
    </row>
    <row r="4071" spans="1:54" x14ac:dyDescent="0.35">
      <c r="A4071" t="s">
        <v>86</v>
      </c>
      <c r="B4071" t="s">
        <v>276</v>
      </c>
      <c r="C4071" t="s">
        <v>283</v>
      </c>
      <c r="D4071" t="s">
        <v>58</v>
      </c>
      <c r="E4071">
        <v>0</v>
      </c>
      <c r="F4071">
        <v>11</v>
      </c>
      <c r="G4071">
        <v>27</v>
      </c>
      <c r="H4071">
        <v>0</v>
      </c>
      <c r="I4071">
        <v>5</v>
      </c>
      <c r="J4071">
        <v>0</v>
      </c>
      <c r="K4071">
        <v>0</v>
      </c>
      <c r="L4071">
        <v>8</v>
      </c>
      <c r="M4071">
        <v>0</v>
      </c>
      <c r="N4071">
        <v>0</v>
      </c>
      <c r="O4071">
        <v>0</v>
      </c>
      <c r="P4071">
        <v>0</v>
      </c>
      <c r="Q4071">
        <v>3</v>
      </c>
      <c r="R4071">
        <v>0</v>
      </c>
      <c r="S4071">
        <v>0</v>
      </c>
      <c r="T4071">
        <v>9</v>
      </c>
      <c r="U4071">
        <v>12</v>
      </c>
      <c r="V4071">
        <v>6</v>
      </c>
      <c r="W4071">
        <v>12</v>
      </c>
      <c r="X4071">
        <v>0</v>
      </c>
      <c r="Y4071">
        <v>0</v>
      </c>
      <c r="Z4071">
        <v>0</v>
      </c>
      <c r="AA4071">
        <v>9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8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110</v>
      </c>
      <c r="BA4071">
        <v>23225</v>
      </c>
      <c r="BB4071">
        <v>275</v>
      </c>
    </row>
    <row r="4072" spans="1:54" x14ac:dyDescent="0.35">
      <c r="A4072" t="s">
        <v>86</v>
      </c>
      <c r="B4072" t="s">
        <v>276</v>
      </c>
      <c r="C4072" t="s">
        <v>283</v>
      </c>
      <c r="D4072" t="s">
        <v>60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6</v>
      </c>
    </row>
    <row r="4073" spans="1:54" x14ac:dyDescent="0.35">
      <c r="A4073" t="s">
        <v>86</v>
      </c>
      <c r="B4073" t="s">
        <v>276</v>
      </c>
      <c r="C4073" t="s">
        <v>283</v>
      </c>
      <c r="D4073" t="s">
        <v>62</v>
      </c>
      <c r="E4073">
        <v>0</v>
      </c>
      <c r="F4073">
        <v>0</v>
      </c>
      <c r="G4073">
        <v>0</v>
      </c>
      <c r="H4073">
        <v>0</v>
      </c>
      <c r="I4073">
        <v>7</v>
      </c>
      <c r="J4073">
        <v>0</v>
      </c>
      <c r="K4073">
        <v>0</v>
      </c>
      <c r="L4073">
        <v>0</v>
      </c>
      <c r="M4073">
        <v>0</v>
      </c>
      <c r="N4073">
        <v>1008</v>
      </c>
      <c r="O4073">
        <v>0</v>
      </c>
      <c r="P4073">
        <v>0</v>
      </c>
      <c r="Q4073">
        <v>15</v>
      </c>
      <c r="R4073">
        <v>0</v>
      </c>
      <c r="S4073">
        <v>150</v>
      </c>
      <c r="T4073">
        <v>15</v>
      </c>
      <c r="U4073">
        <v>129</v>
      </c>
      <c r="V4073">
        <v>0</v>
      </c>
      <c r="W4073">
        <v>10</v>
      </c>
      <c r="X4073">
        <v>0</v>
      </c>
      <c r="Y4073">
        <v>15</v>
      </c>
      <c r="Z4073">
        <v>10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5</v>
      </c>
      <c r="AG4073">
        <v>2400</v>
      </c>
      <c r="AH4073">
        <v>0</v>
      </c>
      <c r="AI4073">
        <v>0</v>
      </c>
      <c r="AJ4073">
        <v>0</v>
      </c>
      <c r="AK4073">
        <v>10</v>
      </c>
      <c r="AL4073">
        <v>10</v>
      </c>
      <c r="AM4073">
        <v>5</v>
      </c>
      <c r="AN4073">
        <v>0</v>
      </c>
      <c r="AO4073">
        <v>0</v>
      </c>
      <c r="AP4073">
        <v>5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3794</v>
      </c>
      <c r="BA4073">
        <v>1579</v>
      </c>
      <c r="BB4073">
        <v>1044</v>
      </c>
    </row>
    <row r="4074" spans="1:54" x14ac:dyDescent="0.35">
      <c r="A4074" t="s">
        <v>86</v>
      </c>
      <c r="B4074" t="s">
        <v>276</v>
      </c>
      <c r="C4074" t="s">
        <v>283</v>
      </c>
      <c r="D4074" t="s">
        <v>63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360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360</v>
      </c>
      <c r="BA4074">
        <v>60</v>
      </c>
      <c r="BB4074">
        <v>200</v>
      </c>
    </row>
    <row r="4075" spans="1:54" x14ac:dyDescent="0.35">
      <c r="A4075" t="s">
        <v>86</v>
      </c>
      <c r="B4075" t="s">
        <v>276</v>
      </c>
      <c r="C4075" t="s">
        <v>283</v>
      </c>
      <c r="D4075" t="s">
        <v>64</v>
      </c>
      <c r="E4075">
        <v>218</v>
      </c>
      <c r="F4075">
        <v>170</v>
      </c>
      <c r="G4075">
        <v>150</v>
      </c>
      <c r="H4075">
        <v>15</v>
      </c>
      <c r="I4075">
        <v>28</v>
      </c>
      <c r="J4075">
        <v>40</v>
      </c>
      <c r="K4075">
        <v>157</v>
      </c>
      <c r="L4075">
        <v>21</v>
      </c>
      <c r="M4075">
        <v>39</v>
      </c>
      <c r="N4075">
        <v>296</v>
      </c>
      <c r="O4075">
        <v>185</v>
      </c>
      <c r="P4075">
        <v>158</v>
      </c>
      <c r="Q4075">
        <v>339</v>
      </c>
      <c r="R4075">
        <v>162</v>
      </c>
      <c r="S4075">
        <v>100</v>
      </c>
      <c r="T4075">
        <v>351</v>
      </c>
      <c r="U4075">
        <v>446</v>
      </c>
      <c r="V4075">
        <v>261</v>
      </c>
      <c r="W4075">
        <v>469</v>
      </c>
      <c r="X4075">
        <v>678</v>
      </c>
      <c r="Y4075">
        <v>646</v>
      </c>
      <c r="Z4075">
        <v>435</v>
      </c>
      <c r="AA4075">
        <v>310</v>
      </c>
      <c r="AB4075">
        <v>706</v>
      </c>
      <c r="AC4075">
        <v>584</v>
      </c>
      <c r="AD4075">
        <v>775</v>
      </c>
      <c r="AE4075">
        <v>948</v>
      </c>
      <c r="AF4075">
        <v>725</v>
      </c>
      <c r="AG4075">
        <v>880</v>
      </c>
      <c r="AH4075">
        <v>1105</v>
      </c>
      <c r="AI4075">
        <v>688</v>
      </c>
      <c r="AJ4075">
        <v>1261</v>
      </c>
      <c r="AK4075">
        <v>812</v>
      </c>
      <c r="AL4075">
        <v>1140</v>
      </c>
      <c r="AM4075">
        <v>796</v>
      </c>
      <c r="AN4075">
        <v>684</v>
      </c>
      <c r="AO4075">
        <v>714</v>
      </c>
      <c r="AP4075">
        <v>567</v>
      </c>
      <c r="AQ4075">
        <v>880</v>
      </c>
      <c r="AR4075">
        <v>695</v>
      </c>
      <c r="AS4075">
        <v>993</v>
      </c>
      <c r="AT4075">
        <v>1085</v>
      </c>
      <c r="AU4075">
        <v>755</v>
      </c>
      <c r="AV4075">
        <v>910</v>
      </c>
      <c r="AW4075">
        <v>494</v>
      </c>
      <c r="AX4075">
        <v>379</v>
      </c>
      <c r="AY4075">
        <v>466</v>
      </c>
      <c r="AZ4075">
        <v>24716</v>
      </c>
      <c r="BA4075">
        <v>200884</v>
      </c>
      <c r="BB4075">
        <v>9166</v>
      </c>
    </row>
    <row r="4076" spans="1:54" x14ac:dyDescent="0.35">
      <c r="A4076" t="s">
        <v>86</v>
      </c>
      <c r="B4076" t="s">
        <v>276</v>
      </c>
      <c r="C4076" t="s">
        <v>283</v>
      </c>
      <c r="D4076" t="s">
        <v>165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11</v>
      </c>
    </row>
    <row r="4077" spans="1:54" x14ac:dyDescent="0.35">
      <c r="A4077" t="s">
        <v>86</v>
      </c>
      <c r="B4077" t="s">
        <v>276</v>
      </c>
      <c r="C4077" t="s">
        <v>283</v>
      </c>
      <c r="D4077" t="s">
        <v>67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12</v>
      </c>
      <c r="BB4077">
        <v>0</v>
      </c>
    </row>
    <row r="4078" spans="1:54" x14ac:dyDescent="0.35">
      <c r="A4078" t="s">
        <v>86</v>
      </c>
      <c r="B4078" t="s">
        <v>276</v>
      </c>
      <c r="C4078" t="s">
        <v>283</v>
      </c>
      <c r="D4078" t="s">
        <v>142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3</v>
      </c>
      <c r="O4078">
        <v>0</v>
      </c>
      <c r="P4078">
        <v>0</v>
      </c>
      <c r="Q4078">
        <v>0</v>
      </c>
      <c r="R4078">
        <v>0</v>
      </c>
      <c r="S4078">
        <v>9</v>
      </c>
      <c r="T4078">
        <v>6</v>
      </c>
      <c r="U4078">
        <v>9</v>
      </c>
      <c r="V4078">
        <v>3</v>
      </c>
      <c r="W4078">
        <v>6</v>
      </c>
      <c r="X4078">
        <v>0</v>
      </c>
      <c r="Y4078">
        <v>6</v>
      </c>
      <c r="Z4078">
        <v>0</v>
      </c>
      <c r="AA4078">
        <v>0</v>
      </c>
      <c r="AB4078">
        <v>0</v>
      </c>
      <c r="AC4078">
        <v>5</v>
      </c>
      <c r="AD4078">
        <v>5</v>
      </c>
      <c r="AE4078">
        <v>3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3</v>
      </c>
      <c r="AT4078">
        <v>0</v>
      </c>
      <c r="AU4078">
        <v>0</v>
      </c>
      <c r="AV4078">
        <v>0</v>
      </c>
      <c r="AW4078">
        <v>6</v>
      </c>
      <c r="AX4078">
        <v>3</v>
      </c>
      <c r="AY4078">
        <v>6</v>
      </c>
      <c r="AZ4078">
        <v>73</v>
      </c>
      <c r="BA4078">
        <v>0</v>
      </c>
      <c r="BB4078">
        <v>0</v>
      </c>
    </row>
    <row r="4079" spans="1:54" x14ac:dyDescent="0.35">
      <c r="A4079" t="s">
        <v>86</v>
      </c>
      <c r="B4079" t="s">
        <v>276</v>
      </c>
      <c r="C4079" t="s">
        <v>283</v>
      </c>
      <c r="D4079" t="s">
        <v>189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28</v>
      </c>
    </row>
    <row r="4080" spans="1:54" x14ac:dyDescent="0.35">
      <c r="A4080" t="s">
        <v>86</v>
      </c>
      <c r="B4080" t="s">
        <v>276</v>
      </c>
      <c r="C4080" t="s">
        <v>283</v>
      </c>
      <c r="D4080" t="s">
        <v>68</v>
      </c>
      <c r="E4080">
        <v>0</v>
      </c>
      <c r="F4080">
        <v>0</v>
      </c>
      <c r="G4080">
        <v>96</v>
      </c>
      <c r="H4080">
        <v>540</v>
      </c>
      <c r="I4080">
        <v>30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120</v>
      </c>
      <c r="Q4080">
        <v>0</v>
      </c>
      <c r="R4080">
        <v>276</v>
      </c>
      <c r="S4080">
        <v>390</v>
      </c>
      <c r="T4080">
        <v>225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72</v>
      </c>
      <c r="AG4080">
        <v>330</v>
      </c>
      <c r="AH4080">
        <v>0</v>
      </c>
      <c r="AI4080">
        <v>0</v>
      </c>
      <c r="AJ4080">
        <v>0</v>
      </c>
      <c r="AK4080">
        <v>210</v>
      </c>
      <c r="AL4080">
        <v>0</v>
      </c>
      <c r="AM4080">
        <v>285</v>
      </c>
      <c r="AN4080">
        <v>396</v>
      </c>
      <c r="AO4080">
        <v>420</v>
      </c>
      <c r="AP4080">
        <v>1214</v>
      </c>
      <c r="AQ4080">
        <v>605</v>
      </c>
      <c r="AR4080">
        <v>168</v>
      </c>
      <c r="AS4080">
        <v>0</v>
      </c>
      <c r="AT4080">
        <v>0</v>
      </c>
      <c r="AU4080">
        <v>0</v>
      </c>
      <c r="AV4080">
        <v>0</v>
      </c>
      <c r="AW4080">
        <v>369</v>
      </c>
      <c r="AX4080">
        <v>0</v>
      </c>
      <c r="AY4080">
        <v>0</v>
      </c>
      <c r="AZ4080">
        <v>5746</v>
      </c>
      <c r="BA4080">
        <v>13485</v>
      </c>
      <c r="BB4080">
        <v>522</v>
      </c>
    </row>
    <row r="4081" spans="1:54" x14ac:dyDescent="0.35">
      <c r="A4081" t="s">
        <v>86</v>
      </c>
      <c r="B4081" t="s">
        <v>276</v>
      </c>
      <c r="C4081" t="s">
        <v>283</v>
      </c>
      <c r="D4081" t="s">
        <v>69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42</v>
      </c>
    </row>
    <row r="4082" spans="1:54" x14ac:dyDescent="0.35">
      <c r="A4082" t="s">
        <v>86</v>
      </c>
      <c r="B4082" t="s">
        <v>276</v>
      </c>
      <c r="C4082" t="s">
        <v>283</v>
      </c>
      <c r="D4082" t="s">
        <v>70</v>
      </c>
      <c r="E4082">
        <v>0</v>
      </c>
      <c r="F4082">
        <v>0</v>
      </c>
      <c r="G4082">
        <v>0</v>
      </c>
      <c r="H4082">
        <v>580</v>
      </c>
      <c r="I4082">
        <v>0</v>
      </c>
      <c r="J4082">
        <v>0</v>
      </c>
      <c r="K4082">
        <v>0</v>
      </c>
      <c r="L4082">
        <v>1080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336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450</v>
      </c>
      <c r="AD4082">
        <v>0</v>
      </c>
      <c r="AE4082">
        <v>0</v>
      </c>
      <c r="AF4082">
        <v>840</v>
      </c>
      <c r="AG4082">
        <v>0</v>
      </c>
      <c r="AH4082">
        <v>0</v>
      </c>
      <c r="AI4082">
        <v>20</v>
      </c>
      <c r="AJ4082">
        <v>480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900</v>
      </c>
      <c r="AU4082">
        <v>60</v>
      </c>
      <c r="AV4082">
        <v>0</v>
      </c>
      <c r="AW4082">
        <v>0</v>
      </c>
      <c r="AX4082">
        <v>0</v>
      </c>
      <c r="AY4082">
        <v>0</v>
      </c>
      <c r="AZ4082">
        <v>4746</v>
      </c>
      <c r="BA4082">
        <v>5351</v>
      </c>
      <c r="BB4082">
        <v>253</v>
      </c>
    </row>
    <row r="4083" spans="1:54" x14ac:dyDescent="0.35">
      <c r="A4083" t="s">
        <v>86</v>
      </c>
      <c r="B4083" t="s">
        <v>276</v>
      </c>
      <c r="C4083" t="s">
        <v>283</v>
      </c>
      <c r="D4083" t="s">
        <v>71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20</v>
      </c>
      <c r="BB4083">
        <v>0</v>
      </c>
    </row>
    <row r="4084" spans="1:54" x14ac:dyDescent="0.35">
      <c r="A4084" t="s">
        <v>86</v>
      </c>
      <c r="B4084" t="s">
        <v>276</v>
      </c>
      <c r="C4084" t="s">
        <v>283</v>
      </c>
      <c r="D4084" t="s">
        <v>72</v>
      </c>
      <c r="E4084">
        <v>271</v>
      </c>
      <c r="F4084">
        <v>499</v>
      </c>
      <c r="G4084">
        <v>1106</v>
      </c>
      <c r="H4084">
        <v>857</v>
      </c>
      <c r="I4084">
        <v>611</v>
      </c>
      <c r="J4084">
        <v>1298</v>
      </c>
      <c r="K4084">
        <v>628</v>
      </c>
      <c r="L4084">
        <v>553</v>
      </c>
      <c r="M4084">
        <v>748</v>
      </c>
      <c r="N4084">
        <v>662</v>
      </c>
      <c r="O4084">
        <v>832</v>
      </c>
      <c r="P4084">
        <v>1203</v>
      </c>
      <c r="Q4084">
        <v>2164</v>
      </c>
      <c r="R4084">
        <v>1919</v>
      </c>
      <c r="S4084">
        <v>5010</v>
      </c>
      <c r="T4084">
        <v>2503</v>
      </c>
      <c r="U4084">
        <v>1194</v>
      </c>
      <c r="V4084">
        <v>775</v>
      </c>
      <c r="W4084">
        <v>613</v>
      </c>
      <c r="X4084">
        <v>532</v>
      </c>
      <c r="Y4084">
        <v>665</v>
      </c>
      <c r="Z4084">
        <v>725</v>
      </c>
      <c r="AA4084">
        <v>303</v>
      </c>
      <c r="AB4084">
        <v>66</v>
      </c>
      <c r="AC4084">
        <v>209</v>
      </c>
      <c r="AD4084">
        <v>487</v>
      </c>
      <c r="AE4084">
        <v>1065</v>
      </c>
      <c r="AF4084">
        <v>1256</v>
      </c>
      <c r="AG4084">
        <v>1010</v>
      </c>
      <c r="AH4084">
        <v>1093</v>
      </c>
      <c r="AI4084">
        <v>257</v>
      </c>
      <c r="AJ4084">
        <v>643</v>
      </c>
      <c r="AK4084">
        <v>888</v>
      </c>
      <c r="AL4084">
        <v>631</v>
      </c>
      <c r="AM4084">
        <v>892</v>
      </c>
      <c r="AN4084">
        <v>205</v>
      </c>
      <c r="AO4084">
        <v>502</v>
      </c>
      <c r="AP4084">
        <v>613</v>
      </c>
      <c r="AQ4084">
        <v>236</v>
      </c>
      <c r="AR4084">
        <v>23080</v>
      </c>
      <c r="AS4084">
        <v>416</v>
      </c>
      <c r="AT4084">
        <v>269</v>
      </c>
      <c r="AU4084">
        <v>343</v>
      </c>
      <c r="AV4084">
        <v>687</v>
      </c>
      <c r="AW4084">
        <v>882</v>
      </c>
      <c r="AX4084">
        <v>1006</v>
      </c>
      <c r="AY4084">
        <v>1234</v>
      </c>
      <c r="AZ4084">
        <v>63641</v>
      </c>
      <c r="BA4084">
        <v>22600</v>
      </c>
      <c r="BB4084">
        <v>54851</v>
      </c>
    </row>
    <row r="4085" spans="1:54" x14ac:dyDescent="0.35">
      <c r="A4085" t="s">
        <v>86</v>
      </c>
      <c r="B4085" t="s">
        <v>276</v>
      </c>
      <c r="C4085" t="s">
        <v>283</v>
      </c>
      <c r="D4085" t="s">
        <v>73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10052</v>
      </c>
      <c r="BB4085">
        <v>2573</v>
      </c>
    </row>
    <row r="4086" spans="1:54" x14ac:dyDescent="0.35">
      <c r="A4086" t="s">
        <v>86</v>
      </c>
      <c r="B4086" t="s">
        <v>276</v>
      </c>
      <c r="C4086" t="s">
        <v>283</v>
      </c>
      <c r="D4086" t="s">
        <v>74</v>
      </c>
      <c r="E4086">
        <v>0</v>
      </c>
      <c r="F4086">
        <v>0</v>
      </c>
      <c r="G4086">
        <v>0</v>
      </c>
      <c r="H4086">
        <v>30</v>
      </c>
      <c r="I4086">
        <v>0</v>
      </c>
      <c r="J4086">
        <v>45</v>
      </c>
      <c r="K4086">
        <v>0</v>
      </c>
      <c r="L4086">
        <v>16</v>
      </c>
      <c r="M4086">
        <v>0</v>
      </c>
      <c r="N4086">
        <v>0</v>
      </c>
      <c r="O4086">
        <v>105</v>
      </c>
      <c r="P4086">
        <v>0</v>
      </c>
      <c r="Q4086">
        <v>0</v>
      </c>
      <c r="R4086">
        <v>0</v>
      </c>
      <c r="S4086">
        <v>120</v>
      </c>
      <c r="T4086">
        <v>0</v>
      </c>
      <c r="U4086">
        <v>0</v>
      </c>
      <c r="V4086">
        <v>30</v>
      </c>
      <c r="W4086">
        <v>0</v>
      </c>
      <c r="X4086">
        <v>21</v>
      </c>
      <c r="Y4086">
        <v>85</v>
      </c>
      <c r="Z4086">
        <v>0</v>
      </c>
      <c r="AA4086">
        <v>27</v>
      </c>
      <c r="AB4086">
        <v>345</v>
      </c>
      <c r="AC4086">
        <v>0</v>
      </c>
      <c r="AD4086">
        <v>90</v>
      </c>
      <c r="AE4086">
        <v>0</v>
      </c>
      <c r="AF4086">
        <v>409</v>
      </c>
      <c r="AG4086">
        <v>0</v>
      </c>
      <c r="AH4086">
        <v>0</v>
      </c>
      <c r="AI4086">
        <v>0</v>
      </c>
      <c r="AJ4086">
        <v>0</v>
      </c>
      <c r="AK4086">
        <v>209</v>
      </c>
      <c r="AL4086">
        <v>0</v>
      </c>
      <c r="AM4086">
        <v>0</v>
      </c>
      <c r="AN4086">
        <v>0</v>
      </c>
      <c r="AO4086">
        <v>26</v>
      </c>
      <c r="AP4086">
        <v>18</v>
      </c>
      <c r="AQ4086">
        <v>0</v>
      </c>
      <c r="AR4086">
        <v>25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1601</v>
      </c>
      <c r="BA4086">
        <v>2211</v>
      </c>
      <c r="BB4086">
        <v>3781</v>
      </c>
    </row>
    <row r="4087" spans="1:54" x14ac:dyDescent="0.35">
      <c r="A4087" t="s">
        <v>86</v>
      </c>
      <c r="B4087" t="s">
        <v>276</v>
      </c>
      <c r="C4087" t="s">
        <v>283</v>
      </c>
      <c r="D4087" t="s">
        <v>75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3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3</v>
      </c>
      <c r="AB4087">
        <v>0</v>
      </c>
      <c r="AC4087">
        <v>0</v>
      </c>
      <c r="AD4087">
        <v>5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3</v>
      </c>
      <c r="AT4087">
        <v>0</v>
      </c>
      <c r="AU4087">
        <v>0</v>
      </c>
      <c r="AV4087">
        <v>3</v>
      </c>
      <c r="AW4087">
        <v>0</v>
      </c>
      <c r="AX4087">
        <v>0</v>
      </c>
      <c r="AY4087">
        <v>0</v>
      </c>
      <c r="AZ4087">
        <v>17</v>
      </c>
      <c r="BA4087">
        <v>98</v>
      </c>
      <c r="BB4087">
        <v>16</v>
      </c>
    </row>
    <row r="4088" spans="1:54" x14ac:dyDescent="0.35">
      <c r="A4088" t="s">
        <v>86</v>
      </c>
      <c r="B4088" t="s">
        <v>276</v>
      </c>
      <c r="C4088" t="s">
        <v>283</v>
      </c>
      <c r="D4088" t="s">
        <v>76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1600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1600</v>
      </c>
      <c r="BA4088">
        <v>2922</v>
      </c>
      <c r="BB4088">
        <v>0</v>
      </c>
    </row>
    <row r="4089" spans="1:54" x14ac:dyDescent="0.35">
      <c r="A4089" t="s">
        <v>86</v>
      </c>
      <c r="B4089" t="s">
        <v>276</v>
      </c>
      <c r="C4089" t="s">
        <v>283</v>
      </c>
      <c r="D4089" t="s">
        <v>77</v>
      </c>
      <c r="E4089">
        <v>481</v>
      </c>
      <c r="F4089">
        <v>0</v>
      </c>
      <c r="G4089">
        <v>441</v>
      </c>
      <c r="H4089">
        <v>60</v>
      </c>
      <c r="I4089">
        <v>9</v>
      </c>
      <c r="J4089">
        <v>459</v>
      </c>
      <c r="K4089">
        <v>308</v>
      </c>
      <c r="L4089">
        <v>32</v>
      </c>
      <c r="M4089">
        <v>128</v>
      </c>
      <c r="N4089">
        <v>18</v>
      </c>
      <c r="O4089">
        <v>698</v>
      </c>
      <c r="P4089">
        <v>34</v>
      </c>
      <c r="Q4089">
        <v>22</v>
      </c>
      <c r="R4089">
        <v>32</v>
      </c>
      <c r="S4089">
        <v>56</v>
      </c>
      <c r="T4089">
        <v>30</v>
      </c>
      <c r="U4089">
        <v>789</v>
      </c>
      <c r="V4089">
        <v>8</v>
      </c>
      <c r="W4089">
        <v>303</v>
      </c>
      <c r="X4089">
        <v>579</v>
      </c>
      <c r="Y4089">
        <v>46</v>
      </c>
      <c r="Z4089">
        <v>8</v>
      </c>
      <c r="AA4089">
        <v>528</v>
      </c>
      <c r="AB4089">
        <v>26</v>
      </c>
      <c r="AC4089">
        <v>18</v>
      </c>
      <c r="AD4089">
        <v>30</v>
      </c>
      <c r="AE4089">
        <v>10</v>
      </c>
      <c r="AF4089">
        <v>0</v>
      </c>
      <c r="AG4089">
        <v>20</v>
      </c>
      <c r="AH4089">
        <v>269</v>
      </c>
      <c r="AI4089">
        <v>6</v>
      </c>
      <c r="AJ4089">
        <v>26</v>
      </c>
      <c r="AK4089">
        <v>26</v>
      </c>
      <c r="AL4089">
        <v>16</v>
      </c>
      <c r="AM4089">
        <v>16</v>
      </c>
      <c r="AN4089">
        <v>16</v>
      </c>
      <c r="AO4089">
        <v>116</v>
      </c>
      <c r="AP4089">
        <v>0</v>
      </c>
      <c r="AQ4089">
        <v>19</v>
      </c>
      <c r="AR4089">
        <v>10</v>
      </c>
      <c r="AS4089">
        <v>602</v>
      </c>
      <c r="AT4089">
        <v>29</v>
      </c>
      <c r="AU4089">
        <v>463</v>
      </c>
      <c r="AV4089">
        <v>347</v>
      </c>
      <c r="AW4089">
        <v>22</v>
      </c>
      <c r="AX4089">
        <v>48</v>
      </c>
      <c r="AY4089">
        <v>0</v>
      </c>
      <c r="AZ4089">
        <v>7204</v>
      </c>
      <c r="BA4089">
        <v>8435</v>
      </c>
      <c r="BB4089">
        <v>13428</v>
      </c>
    </row>
    <row r="4090" spans="1:54" x14ac:dyDescent="0.35">
      <c r="A4090" t="s">
        <v>86</v>
      </c>
      <c r="B4090" t="s">
        <v>276</v>
      </c>
      <c r="C4090" t="s">
        <v>283</v>
      </c>
      <c r="D4090" t="s">
        <v>79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9</v>
      </c>
      <c r="U4090">
        <v>9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18</v>
      </c>
      <c r="BA4090">
        <v>0</v>
      </c>
      <c r="BB4090">
        <v>0</v>
      </c>
    </row>
    <row r="4091" spans="1:54" x14ac:dyDescent="0.35">
      <c r="A4091" t="s">
        <v>86</v>
      </c>
      <c r="B4091" t="s">
        <v>276</v>
      </c>
      <c r="C4091" t="s">
        <v>283</v>
      </c>
      <c r="D4091" t="s">
        <v>80</v>
      </c>
      <c r="E4091">
        <v>8706</v>
      </c>
      <c r="F4091">
        <v>5575</v>
      </c>
      <c r="G4091">
        <v>9673</v>
      </c>
      <c r="H4091">
        <v>7433</v>
      </c>
      <c r="I4091">
        <v>10424</v>
      </c>
      <c r="J4091">
        <v>8792</v>
      </c>
      <c r="K4091">
        <v>8427</v>
      </c>
      <c r="L4091">
        <v>8342</v>
      </c>
      <c r="M4091">
        <v>8051</v>
      </c>
      <c r="N4091">
        <v>8404</v>
      </c>
      <c r="O4091">
        <v>7268</v>
      </c>
      <c r="P4091">
        <v>10603</v>
      </c>
      <c r="Q4091">
        <v>8740</v>
      </c>
      <c r="R4091">
        <v>10921</v>
      </c>
      <c r="S4091">
        <v>14445</v>
      </c>
      <c r="T4091">
        <v>12470</v>
      </c>
      <c r="U4091">
        <v>11476</v>
      </c>
      <c r="V4091">
        <v>11528</v>
      </c>
      <c r="W4091">
        <v>8072</v>
      </c>
      <c r="X4091">
        <v>16765</v>
      </c>
      <c r="Y4091">
        <v>11763</v>
      </c>
      <c r="Z4091">
        <v>13256</v>
      </c>
      <c r="AA4091">
        <v>9628</v>
      </c>
      <c r="AB4091">
        <v>12218</v>
      </c>
      <c r="AC4091">
        <v>12375</v>
      </c>
      <c r="AD4091">
        <v>12814</v>
      </c>
      <c r="AE4091">
        <v>11665</v>
      </c>
      <c r="AF4091">
        <v>12607</v>
      </c>
      <c r="AG4091">
        <v>11784</v>
      </c>
      <c r="AH4091">
        <v>26151</v>
      </c>
      <c r="AI4091">
        <v>28664</v>
      </c>
      <c r="AJ4091">
        <v>33798</v>
      </c>
      <c r="AK4091">
        <v>36218</v>
      </c>
      <c r="AL4091">
        <v>29496</v>
      </c>
      <c r="AM4091">
        <v>33350</v>
      </c>
      <c r="AN4091">
        <v>26216</v>
      </c>
      <c r="AO4091">
        <v>20715</v>
      </c>
      <c r="AP4091">
        <v>18235</v>
      </c>
      <c r="AQ4091">
        <v>21262</v>
      </c>
      <c r="AR4091">
        <v>20401</v>
      </c>
      <c r="AS4091">
        <v>18042</v>
      </c>
      <c r="AT4091">
        <v>12830</v>
      </c>
      <c r="AU4091">
        <v>13052</v>
      </c>
      <c r="AV4091">
        <v>11784</v>
      </c>
      <c r="AW4091">
        <v>12040</v>
      </c>
      <c r="AX4091">
        <v>14130</v>
      </c>
      <c r="AY4091">
        <v>10966</v>
      </c>
      <c r="AZ4091">
        <v>691575</v>
      </c>
      <c r="BA4091">
        <v>267557</v>
      </c>
      <c r="BB4091">
        <v>6749</v>
      </c>
    </row>
    <row r="4092" spans="1:54" x14ac:dyDescent="0.35">
      <c r="A4092" t="s">
        <v>86</v>
      </c>
      <c r="B4092" t="s">
        <v>276</v>
      </c>
      <c r="C4092" t="s">
        <v>283</v>
      </c>
      <c r="D4092" t="s">
        <v>81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2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2</v>
      </c>
      <c r="BA4092">
        <v>0</v>
      </c>
      <c r="BB4092">
        <v>0</v>
      </c>
    </row>
    <row r="4093" spans="1:54" x14ac:dyDescent="0.35">
      <c r="A4093" t="s">
        <v>86</v>
      </c>
      <c r="B4093" t="s">
        <v>276</v>
      </c>
      <c r="C4093" t="s">
        <v>283</v>
      </c>
      <c r="D4093" t="s">
        <v>83</v>
      </c>
      <c r="E4093">
        <v>9</v>
      </c>
      <c r="F4093">
        <v>4</v>
      </c>
      <c r="G4093">
        <v>4</v>
      </c>
      <c r="H4093">
        <v>0</v>
      </c>
      <c r="I4093">
        <v>0</v>
      </c>
      <c r="J4093">
        <v>0</v>
      </c>
      <c r="K4093">
        <v>6</v>
      </c>
      <c r="L4093">
        <v>0</v>
      </c>
      <c r="M4093">
        <v>0</v>
      </c>
      <c r="N4093">
        <v>0</v>
      </c>
      <c r="O4093">
        <v>5</v>
      </c>
      <c r="P4093">
        <v>8</v>
      </c>
      <c r="Q4093">
        <v>7</v>
      </c>
      <c r="R4093">
        <v>4</v>
      </c>
      <c r="S4093">
        <v>7</v>
      </c>
      <c r="T4093">
        <v>7</v>
      </c>
      <c r="U4093">
        <v>2</v>
      </c>
      <c r="V4093">
        <v>2</v>
      </c>
      <c r="W4093">
        <v>7</v>
      </c>
      <c r="X4093">
        <v>14</v>
      </c>
      <c r="Y4093">
        <v>7</v>
      </c>
      <c r="Z4093">
        <v>0</v>
      </c>
      <c r="AA4093">
        <v>7</v>
      </c>
      <c r="AB4093">
        <v>41</v>
      </c>
      <c r="AC4093">
        <v>45</v>
      </c>
      <c r="AD4093">
        <v>70</v>
      </c>
      <c r="AE4093">
        <v>5</v>
      </c>
      <c r="AF4093">
        <v>5</v>
      </c>
      <c r="AG4093">
        <v>7</v>
      </c>
      <c r="AH4093">
        <v>9</v>
      </c>
      <c r="AI4093">
        <v>8</v>
      </c>
      <c r="AJ4093">
        <v>8</v>
      </c>
      <c r="AK4093">
        <v>9</v>
      </c>
      <c r="AL4093">
        <v>10</v>
      </c>
      <c r="AM4093">
        <v>7</v>
      </c>
      <c r="AN4093">
        <v>2</v>
      </c>
      <c r="AO4093">
        <v>5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331</v>
      </c>
      <c r="BA4093">
        <v>339</v>
      </c>
      <c r="BB4093">
        <v>194</v>
      </c>
    </row>
    <row r="4094" spans="1:54" x14ac:dyDescent="0.35">
      <c r="A4094" t="s">
        <v>86</v>
      </c>
      <c r="B4094" t="s">
        <v>276</v>
      </c>
      <c r="C4094" t="s">
        <v>283</v>
      </c>
      <c r="D4094" t="s">
        <v>84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15</v>
      </c>
      <c r="L4094">
        <v>0</v>
      </c>
      <c r="M4094">
        <v>0</v>
      </c>
      <c r="N4094">
        <v>15</v>
      </c>
      <c r="O4094">
        <v>0</v>
      </c>
      <c r="P4094">
        <v>0</v>
      </c>
      <c r="Q4094">
        <v>15</v>
      </c>
      <c r="R4094">
        <v>0</v>
      </c>
      <c r="S4094">
        <v>15</v>
      </c>
      <c r="T4094">
        <v>15</v>
      </c>
      <c r="U4094">
        <v>0</v>
      </c>
      <c r="V4094">
        <v>15</v>
      </c>
      <c r="W4094">
        <v>30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30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150</v>
      </c>
      <c r="BA4094">
        <v>345</v>
      </c>
      <c r="BB4094">
        <v>60</v>
      </c>
    </row>
    <row r="4095" spans="1:54" x14ac:dyDescent="0.35">
      <c r="A4095" t="s">
        <v>86</v>
      </c>
      <c r="B4095" t="s">
        <v>276</v>
      </c>
      <c r="C4095" t="s">
        <v>283</v>
      </c>
      <c r="D4095" t="s">
        <v>87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638</v>
      </c>
      <c r="BB4095">
        <v>0</v>
      </c>
    </row>
    <row r="4096" spans="1:54" x14ac:dyDescent="0.35">
      <c r="A4096" t="s">
        <v>86</v>
      </c>
      <c r="B4096" t="s">
        <v>276</v>
      </c>
      <c r="C4096" t="s">
        <v>283</v>
      </c>
      <c r="D4096" t="s">
        <v>88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6</v>
      </c>
      <c r="AE4096">
        <v>0</v>
      </c>
      <c r="AF4096">
        <v>5</v>
      </c>
      <c r="AG4096">
        <v>19</v>
      </c>
      <c r="AH4096">
        <v>15</v>
      </c>
      <c r="AI4096">
        <v>9</v>
      </c>
      <c r="AJ4096">
        <v>17</v>
      </c>
      <c r="AK4096">
        <v>49</v>
      </c>
      <c r="AL4096">
        <v>41</v>
      </c>
      <c r="AM4096">
        <v>0</v>
      </c>
      <c r="AN4096">
        <v>15</v>
      </c>
      <c r="AO4096">
        <v>20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196</v>
      </c>
      <c r="BA4096">
        <v>103</v>
      </c>
      <c r="BB4096">
        <v>206</v>
      </c>
    </row>
    <row r="4097" spans="1:54" x14ac:dyDescent="0.35">
      <c r="A4097" t="s">
        <v>86</v>
      </c>
      <c r="B4097" t="s">
        <v>276</v>
      </c>
      <c r="C4097" t="s">
        <v>283</v>
      </c>
      <c r="D4097" t="s">
        <v>89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8</v>
      </c>
      <c r="BB4097">
        <v>42</v>
      </c>
    </row>
    <row r="4098" spans="1:54" x14ac:dyDescent="0.35">
      <c r="A4098" t="s">
        <v>86</v>
      </c>
      <c r="B4098" t="s">
        <v>276</v>
      </c>
      <c r="C4098" t="s">
        <v>283</v>
      </c>
      <c r="D4098" t="s">
        <v>90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30</v>
      </c>
      <c r="AE4098">
        <v>30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60</v>
      </c>
      <c r="BA4098">
        <v>5</v>
      </c>
      <c r="BB4098">
        <v>315</v>
      </c>
    </row>
    <row r="4099" spans="1:54" x14ac:dyDescent="0.35">
      <c r="A4099" t="s">
        <v>86</v>
      </c>
      <c r="B4099" t="s">
        <v>276</v>
      </c>
      <c r="C4099" t="s">
        <v>283</v>
      </c>
      <c r="D4099" t="s">
        <v>91</v>
      </c>
      <c r="E4099">
        <v>148</v>
      </c>
      <c r="F4099">
        <v>80</v>
      </c>
      <c r="G4099">
        <v>111</v>
      </c>
      <c r="H4099">
        <v>88</v>
      </c>
      <c r="I4099">
        <v>96</v>
      </c>
      <c r="J4099">
        <v>124</v>
      </c>
      <c r="K4099">
        <v>94</v>
      </c>
      <c r="L4099">
        <v>132</v>
      </c>
      <c r="M4099">
        <v>180</v>
      </c>
      <c r="N4099">
        <v>84</v>
      </c>
      <c r="O4099">
        <v>108</v>
      </c>
      <c r="P4099">
        <v>24</v>
      </c>
      <c r="Q4099">
        <v>193</v>
      </c>
      <c r="R4099">
        <v>32</v>
      </c>
      <c r="S4099">
        <v>58</v>
      </c>
      <c r="T4099">
        <v>44</v>
      </c>
      <c r="U4099">
        <v>40</v>
      </c>
      <c r="V4099">
        <v>8</v>
      </c>
      <c r="W4099">
        <v>0</v>
      </c>
      <c r="X4099">
        <v>0</v>
      </c>
      <c r="Y4099">
        <v>12</v>
      </c>
      <c r="Z4099">
        <v>8</v>
      </c>
      <c r="AA4099">
        <v>136</v>
      </c>
      <c r="AB4099">
        <v>48</v>
      </c>
      <c r="AC4099">
        <v>83</v>
      </c>
      <c r="AD4099">
        <v>16</v>
      </c>
      <c r="AE4099">
        <v>44</v>
      </c>
      <c r="AF4099">
        <v>107</v>
      </c>
      <c r="AG4099">
        <v>36</v>
      </c>
      <c r="AH4099">
        <v>88</v>
      </c>
      <c r="AI4099">
        <v>94</v>
      </c>
      <c r="AJ4099">
        <v>48</v>
      </c>
      <c r="AK4099">
        <v>24</v>
      </c>
      <c r="AL4099">
        <v>56</v>
      </c>
      <c r="AM4099">
        <v>112</v>
      </c>
      <c r="AN4099">
        <v>52</v>
      </c>
      <c r="AO4099">
        <v>16</v>
      </c>
      <c r="AP4099">
        <v>20</v>
      </c>
      <c r="AQ4099">
        <v>28</v>
      </c>
      <c r="AR4099">
        <v>203</v>
      </c>
      <c r="AS4099">
        <v>53</v>
      </c>
      <c r="AT4099">
        <v>28</v>
      </c>
      <c r="AU4099">
        <v>42</v>
      </c>
      <c r="AV4099">
        <v>40</v>
      </c>
      <c r="AW4099">
        <v>84</v>
      </c>
      <c r="AX4099">
        <v>193</v>
      </c>
      <c r="AY4099">
        <v>130</v>
      </c>
      <c r="AZ4099">
        <v>3445</v>
      </c>
      <c r="BA4099">
        <v>11135</v>
      </c>
      <c r="BB4099">
        <v>10325</v>
      </c>
    </row>
    <row r="4100" spans="1:54" x14ac:dyDescent="0.35">
      <c r="A4100" t="s">
        <v>86</v>
      </c>
      <c r="B4100" t="s">
        <v>276</v>
      </c>
      <c r="C4100" t="s">
        <v>283</v>
      </c>
      <c r="D4100" t="s">
        <v>92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3</v>
      </c>
      <c r="BB4100">
        <v>0</v>
      </c>
    </row>
    <row r="4101" spans="1:54" x14ac:dyDescent="0.35">
      <c r="A4101" t="s">
        <v>86</v>
      </c>
      <c r="B4101" t="s">
        <v>276</v>
      </c>
      <c r="C4101" t="s">
        <v>283</v>
      </c>
      <c r="D4101" t="s">
        <v>93</v>
      </c>
      <c r="E4101">
        <v>3</v>
      </c>
      <c r="F4101">
        <v>0</v>
      </c>
      <c r="G4101">
        <v>3</v>
      </c>
      <c r="H4101">
        <v>0</v>
      </c>
      <c r="I4101">
        <v>3</v>
      </c>
      <c r="J4101">
        <v>0</v>
      </c>
      <c r="K4101">
        <v>3</v>
      </c>
      <c r="L4101">
        <v>0</v>
      </c>
      <c r="M4101">
        <v>6</v>
      </c>
      <c r="N4101">
        <v>0</v>
      </c>
      <c r="O4101">
        <v>6</v>
      </c>
      <c r="P4101">
        <v>0</v>
      </c>
      <c r="Q4101">
        <v>6</v>
      </c>
      <c r="R4101">
        <v>0</v>
      </c>
      <c r="S4101">
        <v>6</v>
      </c>
      <c r="T4101">
        <v>0</v>
      </c>
      <c r="U4101">
        <v>6</v>
      </c>
      <c r="V4101">
        <v>0</v>
      </c>
      <c r="W4101">
        <v>3</v>
      </c>
      <c r="X4101">
        <v>0</v>
      </c>
      <c r="Y4101">
        <v>3</v>
      </c>
      <c r="Z4101">
        <v>0</v>
      </c>
      <c r="AA4101">
        <v>3</v>
      </c>
      <c r="AB4101">
        <v>0</v>
      </c>
      <c r="AC4101">
        <v>0</v>
      </c>
      <c r="AD4101">
        <v>0</v>
      </c>
      <c r="AE4101">
        <v>3</v>
      </c>
      <c r="AF4101">
        <v>0</v>
      </c>
      <c r="AG4101">
        <v>6</v>
      </c>
      <c r="AH4101">
        <v>0</v>
      </c>
      <c r="AI4101">
        <v>6</v>
      </c>
      <c r="AJ4101">
        <v>0</v>
      </c>
      <c r="AK4101">
        <v>6</v>
      </c>
      <c r="AL4101">
        <v>0</v>
      </c>
      <c r="AM4101">
        <v>6</v>
      </c>
      <c r="AN4101">
        <v>0</v>
      </c>
      <c r="AO4101">
        <v>6</v>
      </c>
      <c r="AP4101">
        <v>0</v>
      </c>
      <c r="AQ4101">
        <v>6</v>
      </c>
      <c r="AR4101">
        <v>0</v>
      </c>
      <c r="AS4101">
        <v>6</v>
      </c>
      <c r="AT4101">
        <v>0</v>
      </c>
      <c r="AU4101">
        <v>6</v>
      </c>
      <c r="AV4101">
        <v>0</v>
      </c>
      <c r="AW4101">
        <v>6</v>
      </c>
      <c r="AX4101">
        <v>0</v>
      </c>
      <c r="AY4101">
        <v>3</v>
      </c>
      <c r="AZ4101">
        <v>111</v>
      </c>
      <c r="BA4101">
        <v>230</v>
      </c>
      <c r="BB4101">
        <v>534</v>
      </c>
    </row>
    <row r="4102" spans="1:54" x14ac:dyDescent="0.35">
      <c r="A4102" t="s">
        <v>86</v>
      </c>
      <c r="B4102" t="s">
        <v>276</v>
      </c>
      <c r="C4102" t="s">
        <v>283</v>
      </c>
      <c r="D4102" t="s">
        <v>94</v>
      </c>
      <c r="E4102">
        <v>6</v>
      </c>
      <c r="F4102">
        <v>0</v>
      </c>
      <c r="G4102">
        <v>0</v>
      </c>
      <c r="H4102">
        <v>6</v>
      </c>
      <c r="I4102">
        <v>0</v>
      </c>
      <c r="J4102">
        <v>0</v>
      </c>
      <c r="K4102">
        <v>3</v>
      </c>
      <c r="L4102">
        <v>3</v>
      </c>
      <c r="M4102">
        <v>3</v>
      </c>
      <c r="N4102">
        <v>9</v>
      </c>
      <c r="O4102">
        <v>9</v>
      </c>
      <c r="P4102">
        <v>9</v>
      </c>
      <c r="Q4102">
        <v>48</v>
      </c>
      <c r="R4102">
        <v>18</v>
      </c>
      <c r="S4102">
        <v>12</v>
      </c>
      <c r="T4102">
        <v>6</v>
      </c>
      <c r="U4102">
        <v>6</v>
      </c>
      <c r="V4102">
        <v>12</v>
      </c>
      <c r="W4102">
        <v>64</v>
      </c>
      <c r="X4102">
        <v>15</v>
      </c>
      <c r="Y4102">
        <v>78</v>
      </c>
      <c r="Z4102">
        <v>57</v>
      </c>
      <c r="AA4102">
        <v>57</v>
      </c>
      <c r="AB4102">
        <v>12</v>
      </c>
      <c r="AC4102">
        <v>9</v>
      </c>
      <c r="AD4102">
        <v>27</v>
      </c>
      <c r="AE4102">
        <v>6</v>
      </c>
      <c r="AF4102">
        <v>75</v>
      </c>
      <c r="AG4102">
        <v>27</v>
      </c>
      <c r="AH4102">
        <v>24</v>
      </c>
      <c r="AI4102">
        <v>42</v>
      </c>
      <c r="AJ4102">
        <v>81</v>
      </c>
      <c r="AK4102">
        <v>30</v>
      </c>
      <c r="AL4102">
        <v>46</v>
      </c>
      <c r="AM4102">
        <v>51</v>
      </c>
      <c r="AN4102">
        <v>54</v>
      </c>
      <c r="AO4102">
        <v>36</v>
      </c>
      <c r="AP4102">
        <v>24</v>
      </c>
      <c r="AQ4102">
        <v>21</v>
      </c>
      <c r="AR4102">
        <v>21</v>
      </c>
      <c r="AS4102">
        <v>0</v>
      </c>
      <c r="AT4102">
        <v>18</v>
      </c>
      <c r="AU4102">
        <v>12</v>
      </c>
      <c r="AV4102">
        <v>21</v>
      </c>
      <c r="AW4102">
        <v>12</v>
      </c>
      <c r="AX4102">
        <v>9</v>
      </c>
      <c r="AY4102">
        <v>0</v>
      </c>
      <c r="AZ4102">
        <v>1079</v>
      </c>
      <c r="BA4102">
        <v>669</v>
      </c>
      <c r="BB4102">
        <v>288</v>
      </c>
    </row>
    <row r="4103" spans="1:54" x14ac:dyDescent="0.35">
      <c r="A4103" t="s">
        <v>86</v>
      </c>
      <c r="B4103" t="s">
        <v>276</v>
      </c>
      <c r="C4103" t="s">
        <v>283</v>
      </c>
      <c r="D4103" t="s">
        <v>95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42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42</v>
      </c>
      <c r="BA4103">
        <v>27</v>
      </c>
      <c r="BB4103">
        <v>0</v>
      </c>
    </row>
    <row r="4104" spans="1:54" x14ac:dyDescent="0.35">
      <c r="A4104" t="s">
        <v>86</v>
      </c>
      <c r="B4104" t="s">
        <v>276</v>
      </c>
      <c r="C4104" t="s">
        <v>283</v>
      </c>
      <c r="D4104" t="s">
        <v>96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10</v>
      </c>
      <c r="O4104">
        <v>0</v>
      </c>
      <c r="P4104">
        <v>0</v>
      </c>
      <c r="Q4104">
        <v>33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8</v>
      </c>
      <c r="AA4104">
        <v>0</v>
      </c>
      <c r="AB4104">
        <v>18</v>
      </c>
      <c r="AC4104">
        <v>5</v>
      </c>
      <c r="AD4104">
        <v>0</v>
      </c>
      <c r="AE4104">
        <v>6</v>
      </c>
      <c r="AF4104">
        <v>6</v>
      </c>
      <c r="AG4104">
        <v>8</v>
      </c>
      <c r="AH4104">
        <v>3</v>
      </c>
      <c r="AI4104">
        <v>8</v>
      </c>
      <c r="AJ4104">
        <v>5</v>
      </c>
      <c r="AK4104">
        <v>13</v>
      </c>
      <c r="AL4104">
        <v>3</v>
      </c>
      <c r="AM4104">
        <v>0</v>
      </c>
      <c r="AN4104">
        <v>15</v>
      </c>
      <c r="AO4104">
        <v>5</v>
      </c>
      <c r="AP4104">
        <v>19</v>
      </c>
      <c r="AQ4104">
        <v>0</v>
      </c>
      <c r="AR4104">
        <v>6</v>
      </c>
      <c r="AS4104">
        <v>8</v>
      </c>
      <c r="AT4104">
        <v>0</v>
      </c>
      <c r="AU4104">
        <v>16</v>
      </c>
      <c r="AV4104">
        <v>0</v>
      </c>
      <c r="AW4104">
        <v>80</v>
      </c>
      <c r="AX4104">
        <v>21</v>
      </c>
      <c r="AY4104">
        <v>21</v>
      </c>
      <c r="AZ4104">
        <v>317</v>
      </c>
      <c r="BA4104">
        <v>48</v>
      </c>
      <c r="BB4104">
        <v>260</v>
      </c>
    </row>
    <row r="4105" spans="1:54" x14ac:dyDescent="0.35">
      <c r="A4105" t="s">
        <v>86</v>
      </c>
      <c r="B4105" t="s">
        <v>276</v>
      </c>
      <c r="C4105" t="s">
        <v>283</v>
      </c>
      <c r="D4105" t="s">
        <v>99</v>
      </c>
      <c r="E4105">
        <v>536</v>
      </c>
      <c r="F4105">
        <v>401</v>
      </c>
      <c r="G4105">
        <v>203</v>
      </c>
      <c r="H4105">
        <v>27</v>
      </c>
      <c r="I4105">
        <v>79</v>
      </c>
      <c r="J4105">
        <v>79</v>
      </c>
      <c r="K4105">
        <v>87</v>
      </c>
      <c r="L4105">
        <v>65</v>
      </c>
      <c r="M4105">
        <v>150</v>
      </c>
      <c r="N4105">
        <v>174</v>
      </c>
      <c r="O4105">
        <v>327</v>
      </c>
      <c r="P4105">
        <v>270</v>
      </c>
      <c r="Q4105">
        <v>397</v>
      </c>
      <c r="R4105">
        <v>314</v>
      </c>
      <c r="S4105">
        <v>408</v>
      </c>
      <c r="T4105">
        <v>369</v>
      </c>
      <c r="U4105">
        <v>722</v>
      </c>
      <c r="V4105">
        <v>251</v>
      </c>
      <c r="W4105">
        <v>809</v>
      </c>
      <c r="X4105">
        <v>580</v>
      </c>
      <c r="Y4105">
        <v>499</v>
      </c>
      <c r="Z4105">
        <v>762</v>
      </c>
      <c r="AA4105">
        <v>772</v>
      </c>
      <c r="AB4105">
        <v>1530</v>
      </c>
      <c r="AC4105">
        <v>1827</v>
      </c>
      <c r="AD4105">
        <v>2049</v>
      </c>
      <c r="AE4105">
        <v>1892</v>
      </c>
      <c r="AF4105">
        <v>746</v>
      </c>
      <c r="AG4105">
        <v>1538</v>
      </c>
      <c r="AH4105">
        <v>1716</v>
      </c>
      <c r="AI4105">
        <v>1861</v>
      </c>
      <c r="AJ4105">
        <v>1105</v>
      </c>
      <c r="AK4105">
        <v>1879</v>
      </c>
      <c r="AL4105">
        <v>2076</v>
      </c>
      <c r="AM4105">
        <v>2653</v>
      </c>
      <c r="AN4105">
        <v>2507</v>
      </c>
      <c r="AO4105">
        <v>1932</v>
      </c>
      <c r="AP4105">
        <v>2160</v>
      </c>
      <c r="AQ4105">
        <v>3088</v>
      </c>
      <c r="AR4105">
        <v>3870</v>
      </c>
      <c r="AS4105">
        <v>1713</v>
      </c>
      <c r="AT4105">
        <v>811</v>
      </c>
      <c r="AU4105">
        <v>702</v>
      </c>
      <c r="AV4105">
        <v>1045</v>
      </c>
      <c r="AW4105">
        <v>672</v>
      </c>
      <c r="AX4105">
        <v>628</v>
      </c>
      <c r="AY4105">
        <v>418</v>
      </c>
      <c r="AZ4105">
        <v>48699</v>
      </c>
      <c r="BA4105">
        <v>129277</v>
      </c>
      <c r="BB4105">
        <v>22419</v>
      </c>
    </row>
    <row r="4106" spans="1:54" x14ac:dyDescent="0.35">
      <c r="A4106" t="s">
        <v>86</v>
      </c>
      <c r="B4106" t="s">
        <v>276</v>
      </c>
      <c r="C4106" t="s">
        <v>283</v>
      </c>
      <c r="D4106" t="s">
        <v>100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213</v>
      </c>
      <c r="BB4106">
        <v>384</v>
      </c>
    </row>
    <row r="4107" spans="1:54" x14ac:dyDescent="0.35">
      <c r="A4107" t="s">
        <v>86</v>
      </c>
      <c r="B4107" t="s">
        <v>276</v>
      </c>
      <c r="C4107" t="s">
        <v>283</v>
      </c>
      <c r="D4107" t="s">
        <v>101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165</v>
      </c>
      <c r="AI4107">
        <v>241</v>
      </c>
      <c r="AJ4107">
        <v>215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621</v>
      </c>
      <c r="BA4107">
        <v>0</v>
      </c>
      <c r="BB4107">
        <v>5</v>
      </c>
    </row>
    <row r="4108" spans="1:54" x14ac:dyDescent="0.35">
      <c r="A4108" t="s">
        <v>86</v>
      </c>
      <c r="B4108" t="s">
        <v>276</v>
      </c>
      <c r="C4108" t="s">
        <v>283</v>
      </c>
      <c r="D4108" t="s">
        <v>102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3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3</v>
      </c>
      <c r="BA4108">
        <v>0</v>
      </c>
      <c r="BB4108">
        <v>12</v>
      </c>
    </row>
    <row r="4109" spans="1:54" x14ac:dyDescent="0.35">
      <c r="A4109" t="s">
        <v>86</v>
      </c>
      <c r="B4109" t="s">
        <v>276</v>
      </c>
      <c r="C4109" t="s">
        <v>283</v>
      </c>
      <c r="D4109" t="s">
        <v>103</v>
      </c>
      <c r="E4109">
        <v>51</v>
      </c>
      <c r="F4109">
        <v>69</v>
      </c>
      <c r="G4109">
        <v>60</v>
      </c>
      <c r="H4109">
        <v>30</v>
      </c>
      <c r="I4109">
        <v>114</v>
      </c>
      <c r="J4109">
        <v>51</v>
      </c>
      <c r="K4109">
        <v>84</v>
      </c>
      <c r="L4109">
        <v>45</v>
      </c>
      <c r="M4109">
        <v>27</v>
      </c>
      <c r="N4109">
        <v>132</v>
      </c>
      <c r="O4109">
        <v>93</v>
      </c>
      <c r="P4109">
        <v>54</v>
      </c>
      <c r="Q4109">
        <v>69</v>
      </c>
      <c r="R4109">
        <v>42</v>
      </c>
      <c r="S4109">
        <v>39</v>
      </c>
      <c r="T4109">
        <v>90</v>
      </c>
      <c r="U4109">
        <v>160</v>
      </c>
      <c r="V4109">
        <v>60</v>
      </c>
      <c r="W4109">
        <v>66</v>
      </c>
      <c r="X4109">
        <v>30</v>
      </c>
      <c r="Y4109">
        <v>90</v>
      </c>
      <c r="Z4109">
        <v>232</v>
      </c>
      <c r="AA4109">
        <v>52</v>
      </c>
      <c r="AB4109">
        <v>0</v>
      </c>
      <c r="AC4109">
        <v>207</v>
      </c>
      <c r="AD4109">
        <v>100</v>
      </c>
      <c r="AE4109">
        <v>60</v>
      </c>
      <c r="AF4109">
        <v>129</v>
      </c>
      <c r="AG4109">
        <v>141</v>
      </c>
      <c r="AH4109">
        <v>105</v>
      </c>
      <c r="AI4109">
        <v>0</v>
      </c>
      <c r="AJ4109">
        <v>45</v>
      </c>
      <c r="AK4109">
        <v>236</v>
      </c>
      <c r="AL4109">
        <v>17</v>
      </c>
      <c r="AM4109">
        <v>0</v>
      </c>
      <c r="AN4109">
        <v>15</v>
      </c>
      <c r="AO4109">
        <v>0</v>
      </c>
      <c r="AP4109">
        <v>15</v>
      </c>
      <c r="AQ4109">
        <v>15</v>
      </c>
      <c r="AR4109">
        <v>60</v>
      </c>
      <c r="AS4109">
        <v>51</v>
      </c>
      <c r="AT4109">
        <v>131</v>
      </c>
      <c r="AU4109">
        <v>135</v>
      </c>
      <c r="AV4109">
        <v>75</v>
      </c>
      <c r="AW4109">
        <v>138</v>
      </c>
      <c r="AX4109">
        <v>84</v>
      </c>
      <c r="AY4109">
        <v>96</v>
      </c>
      <c r="AZ4109">
        <v>3595</v>
      </c>
      <c r="BA4109">
        <v>5019</v>
      </c>
      <c r="BB4109">
        <v>4533</v>
      </c>
    </row>
    <row r="4110" spans="1:54" x14ac:dyDescent="0.35">
      <c r="A4110" t="s">
        <v>86</v>
      </c>
      <c r="B4110" t="s">
        <v>276</v>
      </c>
      <c r="C4110" t="s">
        <v>283</v>
      </c>
      <c r="D4110" t="s">
        <v>104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564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564</v>
      </c>
      <c r="BA4110">
        <v>0</v>
      </c>
      <c r="BB4110">
        <v>0</v>
      </c>
    </row>
    <row r="4111" spans="1:54" x14ac:dyDescent="0.35">
      <c r="A4111" t="s">
        <v>86</v>
      </c>
      <c r="B4111" t="s">
        <v>276</v>
      </c>
      <c r="C4111" t="s">
        <v>283</v>
      </c>
      <c r="D4111" t="s">
        <v>105</v>
      </c>
      <c r="E4111">
        <v>63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60</v>
      </c>
      <c r="V4111">
        <v>60</v>
      </c>
      <c r="W4111">
        <v>0</v>
      </c>
      <c r="X4111">
        <v>0</v>
      </c>
      <c r="Y4111">
        <v>0</v>
      </c>
      <c r="Z4111">
        <v>0</v>
      </c>
      <c r="AA4111">
        <v>354</v>
      </c>
      <c r="AB4111">
        <v>0</v>
      </c>
      <c r="AC4111">
        <v>0</v>
      </c>
      <c r="AD4111">
        <v>495</v>
      </c>
      <c r="AE4111">
        <v>0</v>
      </c>
      <c r="AF4111">
        <v>0</v>
      </c>
      <c r="AG4111">
        <v>360</v>
      </c>
      <c r="AH4111">
        <v>0</v>
      </c>
      <c r="AI4111">
        <v>0</v>
      </c>
      <c r="AJ4111">
        <v>0</v>
      </c>
      <c r="AK4111">
        <v>85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90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1567</v>
      </c>
      <c r="BA4111">
        <v>512</v>
      </c>
      <c r="BB4111">
        <v>1163</v>
      </c>
    </row>
    <row r="4112" spans="1:54" x14ac:dyDescent="0.35">
      <c r="A4112" t="s">
        <v>86</v>
      </c>
      <c r="B4112" t="s">
        <v>276</v>
      </c>
      <c r="C4112" t="s">
        <v>283</v>
      </c>
      <c r="D4112" t="s">
        <v>107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56</v>
      </c>
      <c r="BB4112">
        <v>3424</v>
      </c>
    </row>
    <row r="4113" spans="1:54" x14ac:dyDescent="0.35">
      <c r="A4113" t="s">
        <v>86</v>
      </c>
      <c r="B4113" t="s">
        <v>276</v>
      </c>
      <c r="C4113" t="s">
        <v>283</v>
      </c>
      <c r="D4113" t="s">
        <v>108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125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125</v>
      </c>
      <c r="BA4113">
        <v>0</v>
      </c>
      <c r="BB4113">
        <v>0</v>
      </c>
    </row>
    <row r="4114" spans="1:54" x14ac:dyDescent="0.35">
      <c r="A4114" t="s">
        <v>86</v>
      </c>
      <c r="B4114" t="s">
        <v>276</v>
      </c>
      <c r="C4114" t="s">
        <v>283</v>
      </c>
      <c r="D4114" t="s">
        <v>109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10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10</v>
      </c>
      <c r="BA4114">
        <v>190</v>
      </c>
      <c r="BB4114">
        <v>796</v>
      </c>
    </row>
    <row r="4115" spans="1:54" x14ac:dyDescent="0.35">
      <c r="A4115" t="s">
        <v>86</v>
      </c>
      <c r="B4115" t="s">
        <v>276</v>
      </c>
      <c r="C4115" t="s">
        <v>283</v>
      </c>
      <c r="D4115" t="s">
        <v>110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14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14</v>
      </c>
      <c r="BA4115">
        <v>0</v>
      </c>
      <c r="BB4115">
        <v>0</v>
      </c>
    </row>
    <row r="4116" spans="1:54" x14ac:dyDescent="0.35">
      <c r="A4116" t="s">
        <v>86</v>
      </c>
      <c r="B4116" t="s">
        <v>276</v>
      </c>
      <c r="C4116" t="s">
        <v>283</v>
      </c>
      <c r="D4116" t="s">
        <v>111</v>
      </c>
      <c r="E4116">
        <v>126</v>
      </c>
      <c r="F4116">
        <v>11</v>
      </c>
      <c r="G4116">
        <v>27</v>
      </c>
      <c r="H4116">
        <v>0</v>
      </c>
      <c r="I4116">
        <v>14</v>
      </c>
      <c r="J4116">
        <v>43</v>
      </c>
      <c r="K4116">
        <v>36</v>
      </c>
      <c r="L4116">
        <v>27</v>
      </c>
      <c r="M4116">
        <v>18</v>
      </c>
      <c r="N4116">
        <v>49</v>
      </c>
      <c r="O4116">
        <v>43</v>
      </c>
      <c r="P4116">
        <v>104</v>
      </c>
      <c r="Q4116">
        <v>51</v>
      </c>
      <c r="R4116">
        <v>85</v>
      </c>
      <c r="S4116">
        <v>68</v>
      </c>
      <c r="T4116">
        <v>73</v>
      </c>
      <c r="U4116">
        <v>87</v>
      </c>
      <c r="V4116">
        <v>107</v>
      </c>
      <c r="W4116">
        <v>72</v>
      </c>
      <c r="X4116">
        <v>64</v>
      </c>
      <c r="Y4116">
        <v>142</v>
      </c>
      <c r="Z4116">
        <v>59</v>
      </c>
      <c r="AA4116">
        <v>82</v>
      </c>
      <c r="AB4116">
        <v>90</v>
      </c>
      <c r="AC4116">
        <v>143</v>
      </c>
      <c r="AD4116">
        <v>105</v>
      </c>
      <c r="AE4116">
        <v>120</v>
      </c>
      <c r="AF4116">
        <v>71</v>
      </c>
      <c r="AG4116">
        <v>100</v>
      </c>
      <c r="AH4116">
        <v>103</v>
      </c>
      <c r="AI4116">
        <v>70</v>
      </c>
      <c r="AJ4116">
        <v>115</v>
      </c>
      <c r="AK4116">
        <v>55</v>
      </c>
      <c r="AL4116">
        <v>90</v>
      </c>
      <c r="AM4116">
        <v>69</v>
      </c>
      <c r="AN4116">
        <v>67</v>
      </c>
      <c r="AO4116">
        <v>66</v>
      </c>
      <c r="AP4116">
        <v>163</v>
      </c>
      <c r="AQ4116">
        <v>61</v>
      </c>
      <c r="AR4116">
        <v>76</v>
      </c>
      <c r="AS4116">
        <v>92</v>
      </c>
      <c r="AT4116">
        <v>59</v>
      </c>
      <c r="AU4116">
        <v>73</v>
      </c>
      <c r="AV4116">
        <v>69</v>
      </c>
      <c r="AW4116">
        <v>53</v>
      </c>
      <c r="AX4116">
        <v>51</v>
      </c>
      <c r="AY4116">
        <v>91</v>
      </c>
      <c r="AZ4116">
        <v>3440</v>
      </c>
      <c r="BA4116">
        <v>18901</v>
      </c>
      <c r="BB4116">
        <v>973</v>
      </c>
    </row>
    <row r="4117" spans="1:54" x14ac:dyDescent="0.35">
      <c r="A4117" t="s">
        <v>86</v>
      </c>
      <c r="B4117" t="s">
        <v>276</v>
      </c>
      <c r="C4117" t="s">
        <v>283</v>
      </c>
      <c r="D4117" t="s">
        <v>112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3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3</v>
      </c>
      <c r="BA4117">
        <v>0</v>
      </c>
      <c r="BB4117">
        <v>0</v>
      </c>
    </row>
    <row r="4118" spans="1:54" x14ac:dyDescent="0.35">
      <c r="A4118" t="s">
        <v>86</v>
      </c>
      <c r="B4118" t="s">
        <v>276</v>
      </c>
      <c r="C4118" t="s">
        <v>283</v>
      </c>
      <c r="D4118" t="s">
        <v>113</v>
      </c>
      <c r="E4118">
        <v>6</v>
      </c>
      <c r="F4118">
        <v>0</v>
      </c>
      <c r="G4118">
        <v>2</v>
      </c>
      <c r="H4118">
        <v>12</v>
      </c>
      <c r="I4118">
        <v>0</v>
      </c>
      <c r="J4118">
        <v>21</v>
      </c>
      <c r="K4118">
        <v>0</v>
      </c>
      <c r="L4118">
        <v>31</v>
      </c>
      <c r="M4118">
        <v>0</v>
      </c>
      <c r="N4118">
        <v>57</v>
      </c>
      <c r="O4118">
        <v>4</v>
      </c>
      <c r="P4118">
        <v>30</v>
      </c>
      <c r="Q4118">
        <v>0</v>
      </c>
      <c r="R4118">
        <v>22</v>
      </c>
      <c r="S4118">
        <v>10</v>
      </c>
      <c r="T4118">
        <v>6</v>
      </c>
      <c r="U4118">
        <v>36</v>
      </c>
      <c r="V4118">
        <v>50</v>
      </c>
      <c r="W4118">
        <v>16</v>
      </c>
      <c r="X4118">
        <v>43</v>
      </c>
      <c r="Y4118">
        <v>21</v>
      </c>
      <c r="Z4118">
        <v>47</v>
      </c>
      <c r="AA4118">
        <v>35</v>
      </c>
      <c r="AB4118">
        <v>15</v>
      </c>
      <c r="AC4118">
        <v>36</v>
      </c>
      <c r="AD4118">
        <v>26</v>
      </c>
      <c r="AE4118">
        <v>35</v>
      </c>
      <c r="AF4118">
        <v>0</v>
      </c>
      <c r="AG4118">
        <v>54</v>
      </c>
      <c r="AH4118">
        <v>24</v>
      </c>
      <c r="AI4118">
        <v>45</v>
      </c>
      <c r="AJ4118">
        <v>6</v>
      </c>
      <c r="AK4118">
        <v>11</v>
      </c>
      <c r="AL4118">
        <v>69</v>
      </c>
      <c r="AM4118">
        <v>0</v>
      </c>
      <c r="AN4118">
        <v>12</v>
      </c>
      <c r="AO4118">
        <v>3</v>
      </c>
      <c r="AP4118">
        <v>10</v>
      </c>
      <c r="AQ4118">
        <v>9</v>
      </c>
      <c r="AR4118">
        <v>13</v>
      </c>
      <c r="AS4118">
        <v>3</v>
      </c>
      <c r="AT4118">
        <v>0</v>
      </c>
      <c r="AU4118">
        <v>33</v>
      </c>
      <c r="AV4118">
        <v>18</v>
      </c>
      <c r="AW4118">
        <v>0</v>
      </c>
      <c r="AX4118">
        <v>4</v>
      </c>
      <c r="AY4118">
        <v>57</v>
      </c>
      <c r="AZ4118">
        <v>932</v>
      </c>
      <c r="BA4118">
        <v>479</v>
      </c>
      <c r="BB4118">
        <v>171</v>
      </c>
    </row>
    <row r="4119" spans="1:54" x14ac:dyDescent="0.35">
      <c r="A4119" t="s">
        <v>86</v>
      </c>
      <c r="B4119" t="s">
        <v>276</v>
      </c>
      <c r="C4119" t="s">
        <v>283</v>
      </c>
      <c r="D4119" t="s">
        <v>115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312</v>
      </c>
      <c r="Q4119">
        <v>0</v>
      </c>
      <c r="R4119">
        <v>0</v>
      </c>
      <c r="S4119">
        <v>0</v>
      </c>
      <c r="T4119">
        <v>990</v>
      </c>
      <c r="U4119">
        <v>585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1887</v>
      </c>
      <c r="BA4119">
        <v>13308</v>
      </c>
      <c r="BB4119">
        <v>112</v>
      </c>
    </row>
    <row r="4120" spans="1:54" x14ac:dyDescent="0.35">
      <c r="A4120" t="s">
        <v>86</v>
      </c>
      <c r="B4120" t="s">
        <v>276</v>
      </c>
      <c r="C4120" t="s">
        <v>283</v>
      </c>
      <c r="D4120" t="s">
        <v>116</v>
      </c>
      <c r="E4120">
        <v>17</v>
      </c>
      <c r="F4120">
        <v>9</v>
      </c>
      <c r="G4120">
        <v>38</v>
      </c>
      <c r="H4120">
        <v>15</v>
      </c>
      <c r="I4120">
        <v>3</v>
      </c>
      <c r="J4120">
        <v>0</v>
      </c>
      <c r="K4120">
        <v>0</v>
      </c>
      <c r="L4120">
        <v>0</v>
      </c>
      <c r="M4120">
        <v>0</v>
      </c>
      <c r="N4120">
        <v>9</v>
      </c>
      <c r="O4120">
        <v>0</v>
      </c>
      <c r="P4120">
        <v>30</v>
      </c>
      <c r="Q4120">
        <v>63</v>
      </c>
      <c r="R4120">
        <v>30</v>
      </c>
      <c r="S4120">
        <v>264</v>
      </c>
      <c r="T4120">
        <v>252</v>
      </c>
      <c r="U4120">
        <v>194</v>
      </c>
      <c r="V4120">
        <v>257</v>
      </c>
      <c r="W4120">
        <v>395</v>
      </c>
      <c r="X4120">
        <v>396</v>
      </c>
      <c r="Y4120">
        <v>355</v>
      </c>
      <c r="Z4120">
        <v>383</v>
      </c>
      <c r="AA4120">
        <v>425</v>
      </c>
      <c r="AB4120">
        <v>506</v>
      </c>
      <c r="AC4120">
        <v>561</v>
      </c>
      <c r="AD4120">
        <v>398</v>
      </c>
      <c r="AE4120">
        <v>570</v>
      </c>
      <c r="AF4120">
        <v>590</v>
      </c>
      <c r="AG4120">
        <v>410</v>
      </c>
      <c r="AH4120">
        <v>475</v>
      </c>
      <c r="AI4120">
        <v>509</v>
      </c>
      <c r="AJ4120">
        <v>553</v>
      </c>
      <c r="AK4120">
        <v>670</v>
      </c>
      <c r="AL4120">
        <v>282</v>
      </c>
      <c r="AM4120">
        <v>646</v>
      </c>
      <c r="AN4120">
        <v>390</v>
      </c>
      <c r="AO4120">
        <v>516</v>
      </c>
      <c r="AP4120">
        <v>473</v>
      </c>
      <c r="AQ4120">
        <v>426</v>
      </c>
      <c r="AR4120">
        <v>522</v>
      </c>
      <c r="AS4120">
        <v>410</v>
      </c>
      <c r="AT4120">
        <v>687</v>
      </c>
      <c r="AU4120">
        <v>264</v>
      </c>
      <c r="AV4120">
        <v>490</v>
      </c>
      <c r="AW4120">
        <v>312</v>
      </c>
      <c r="AX4120">
        <v>399</v>
      </c>
      <c r="AY4120">
        <v>432</v>
      </c>
      <c r="AZ4120">
        <v>14626</v>
      </c>
      <c r="BA4120">
        <v>120001</v>
      </c>
      <c r="BB4120">
        <v>6452</v>
      </c>
    </row>
    <row r="4121" spans="1:54" x14ac:dyDescent="0.35">
      <c r="A4121" t="s">
        <v>86</v>
      </c>
      <c r="B4121" t="s">
        <v>276</v>
      </c>
      <c r="C4121" t="s">
        <v>283</v>
      </c>
      <c r="D4121" t="s">
        <v>119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13095</v>
      </c>
      <c r="BB4121">
        <v>1110</v>
      </c>
    </row>
    <row r="4122" spans="1:54" x14ac:dyDescent="0.35">
      <c r="A4122" t="s">
        <v>86</v>
      </c>
      <c r="B4122" t="s">
        <v>276</v>
      </c>
      <c r="C4122" t="s">
        <v>283</v>
      </c>
      <c r="D4122" t="s">
        <v>120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15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5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20</v>
      </c>
      <c r="BA4122">
        <v>5</v>
      </c>
      <c r="BB4122">
        <v>123</v>
      </c>
    </row>
    <row r="4123" spans="1:54" x14ac:dyDescent="0.35">
      <c r="A4123" t="s">
        <v>86</v>
      </c>
      <c r="B4123" t="s">
        <v>276</v>
      </c>
      <c r="C4123" t="s">
        <v>283</v>
      </c>
      <c r="D4123" t="s">
        <v>121</v>
      </c>
      <c r="E4123">
        <v>742</v>
      </c>
      <c r="F4123">
        <v>860</v>
      </c>
      <c r="G4123">
        <v>508</v>
      </c>
      <c r="H4123">
        <v>84</v>
      </c>
      <c r="I4123">
        <v>249</v>
      </c>
      <c r="J4123">
        <v>426</v>
      </c>
      <c r="K4123">
        <v>378</v>
      </c>
      <c r="L4123">
        <v>417</v>
      </c>
      <c r="M4123">
        <v>306</v>
      </c>
      <c r="N4123">
        <v>468</v>
      </c>
      <c r="O4123">
        <v>1011</v>
      </c>
      <c r="P4123">
        <v>1309</v>
      </c>
      <c r="Q4123">
        <v>1948</v>
      </c>
      <c r="R4123">
        <v>921</v>
      </c>
      <c r="S4123">
        <v>1265</v>
      </c>
      <c r="T4123">
        <v>1152</v>
      </c>
      <c r="U4123">
        <v>1618</v>
      </c>
      <c r="V4123">
        <v>1256</v>
      </c>
      <c r="W4123">
        <v>1290</v>
      </c>
      <c r="X4123">
        <v>1741</v>
      </c>
      <c r="Y4123">
        <v>1514</v>
      </c>
      <c r="Z4123">
        <v>2560</v>
      </c>
      <c r="AA4123">
        <v>1725</v>
      </c>
      <c r="AB4123">
        <v>2034</v>
      </c>
      <c r="AC4123">
        <v>2248</v>
      </c>
      <c r="AD4123">
        <v>2715</v>
      </c>
      <c r="AE4123">
        <v>2696</v>
      </c>
      <c r="AF4123">
        <v>2106</v>
      </c>
      <c r="AG4123">
        <v>2031</v>
      </c>
      <c r="AH4123">
        <v>2283</v>
      </c>
      <c r="AI4123">
        <v>2296</v>
      </c>
      <c r="AJ4123">
        <v>2576</v>
      </c>
      <c r="AK4123">
        <v>2263</v>
      </c>
      <c r="AL4123">
        <v>3318</v>
      </c>
      <c r="AM4123">
        <v>2445</v>
      </c>
      <c r="AN4123">
        <v>3115</v>
      </c>
      <c r="AO4123">
        <v>3724</v>
      </c>
      <c r="AP4123">
        <v>2495</v>
      </c>
      <c r="AQ4123">
        <v>3159</v>
      </c>
      <c r="AR4123">
        <v>2916</v>
      </c>
      <c r="AS4123">
        <v>3640</v>
      </c>
      <c r="AT4123">
        <v>2425</v>
      </c>
      <c r="AU4123">
        <v>2398</v>
      </c>
      <c r="AV4123">
        <v>2290</v>
      </c>
      <c r="AW4123">
        <v>2561</v>
      </c>
      <c r="AX4123">
        <v>2998</v>
      </c>
      <c r="AY4123">
        <v>3220</v>
      </c>
      <c r="AZ4123">
        <v>87700</v>
      </c>
      <c r="BA4123">
        <v>365333</v>
      </c>
      <c r="BB4123">
        <v>66247</v>
      </c>
    </row>
    <row r="4124" spans="1:54" x14ac:dyDescent="0.35">
      <c r="A4124" t="s">
        <v>86</v>
      </c>
      <c r="B4124" t="s">
        <v>276</v>
      </c>
      <c r="C4124" t="s">
        <v>283</v>
      </c>
      <c r="D4124" t="s">
        <v>122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90</v>
      </c>
      <c r="AJ4124">
        <v>0</v>
      </c>
      <c r="AK4124">
        <v>0</v>
      </c>
      <c r="AL4124">
        <v>0</v>
      </c>
      <c r="AM4124">
        <v>0</v>
      </c>
      <c r="AN4124">
        <v>360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450</v>
      </c>
      <c r="BA4124">
        <v>756</v>
      </c>
      <c r="BB4124">
        <v>1255</v>
      </c>
    </row>
    <row r="4125" spans="1:54" x14ac:dyDescent="0.35">
      <c r="A4125" t="s">
        <v>86</v>
      </c>
      <c r="B4125" t="s">
        <v>276</v>
      </c>
      <c r="C4125" t="s">
        <v>283</v>
      </c>
      <c r="D4125" t="s">
        <v>123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192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384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184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760</v>
      </c>
      <c r="BA4125">
        <v>224</v>
      </c>
      <c r="BB4125">
        <v>13066</v>
      </c>
    </row>
    <row r="4126" spans="1:54" x14ac:dyDescent="0.35">
      <c r="A4126" t="s">
        <v>86</v>
      </c>
      <c r="B4126" t="s">
        <v>276</v>
      </c>
      <c r="C4126" t="s">
        <v>283</v>
      </c>
      <c r="D4126" t="s">
        <v>124</v>
      </c>
      <c r="E4126">
        <v>837</v>
      </c>
      <c r="F4126">
        <v>672</v>
      </c>
      <c r="G4126">
        <v>278</v>
      </c>
      <c r="H4126">
        <v>103</v>
      </c>
      <c r="I4126">
        <v>416</v>
      </c>
      <c r="J4126">
        <v>139</v>
      </c>
      <c r="K4126">
        <v>188</v>
      </c>
      <c r="L4126">
        <v>567</v>
      </c>
      <c r="M4126">
        <v>951</v>
      </c>
      <c r="N4126">
        <v>539</v>
      </c>
      <c r="O4126">
        <v>1716</v>
      </c>
      <c r="P4126">
        <v>1358</v>
      </c>
      <c r="Q4126">
        <v>1888</v>
      </c>
      <c r="R4126">
        <v>1376</v>
      </c>
      <c r="S4126">
        <v>1304</v>
      </c>
      <c r="T4126">
        <v>2492</v>
      </c>
      <c r="U4126">
        <v>1639</v>
      </c>
      <c r="V4126">
        <v>1730</v>
      </c>
      <c r="W4126">
        <v>2800</v>
      </c>
      <c r="X4126">
        <v>3040</v>
      </c>
      <c r="Y4126">
        <v>2773</v>
      </c>
      <c r="Z4126">
        <v>4646</v>
      </c>
      <c r="AA4126">
        <v>3759</v>
      </c>
      <c r="AB4126">
        <v>2693</v>
      </c>
      <c r="AC4126">
        <v>3478</v>
      </c>
      <c r="AD4126">
        <v>3186</v>
      </c>
      <c r="AE4126">
        <v>4683</v>
      </c>
      <c r="AF4126">
        <v>2760</v>
      </c>
      <c r="AG4126">
        <v>2876</v>
      </c>
      <c r="AH4126">
        <v>2828</v>
      </c>
      <c r="AI4126">
        <v>4603</v>
      </c>
      <c r="AJ4126">
        <v>3648</v>
      </c>
      <c r="AK4126">
        <v>3729</v>
      </c>
      <c r="AL4126">
        <v>5727</v>
      </c>
      <c r="AM4126">
        <v>4553</v>
      </c>
      <c r="AN4126">
        <v>5365</v>
      </c>
      <c r="AO4126">
        <v>3989</v>
      </c>
      <c r="AP4126">
        <v>4582</v>
      </c>
      <c r="AQ4126">
        <v>4279</v>
      </c>
      <c r="AR4126">
        <v>4188</v>
      </c>
      <c r="AS4126">
        <v>4692</v>
      </c>
      <c r="AT4126">
        <v>4750</v>
      </c>
      <c r="AU4126">
        <v>2320</v>
      </c>
      <c r="AV4126">
        <v>3669</v>
      </c>
      <c r="AW4126">
        <v>920</v>
      </c>
      <c r="AX4126">
        <v>1256</v>
      </c>
      <c r="AY4126">
        <v>1177</v>
      </c>
      <c r="AZ4126">
        <v>121162</v>
      </c>
      <c r="BA4126">
        <v>332789</v>
      </c>
      <c r="BB4126">
        <v>88847</v>
      </c>
    </row>
    <row r="4127" spans="1:54" x14ac:dyDescent="0.35">
      <c r="A4127" t="s">
        <v>86</v>
      </c>
      <c r="B4127" t="s">
        <v>276</v>
      </c>
      <c r="C4127" t="s">
        <v>283</v>
      </c>
      <c r="D4127" t="s">
        <v>125</v>
      </c>
      <c r="E4127">
        <v>26</v>
      </c>
      <c r="F4127">
        <v>11</v>
      </c>
      <c r="G4127">
        <v>11</v>
      </c>
      <c r="H4127">
        <v>0</v>
      </c>
      <c r="I4127">
        <v>20</v>
      </c>
      <c r="J4127">
        <v>10</v>
      </c>
      <c r="K4127">
        <v>16</v>
      </c>
      <c r="L4127">
        <v>12</v>
      </c>
      <c r="M4127">
        <v>14</v>
      </c>
      <c r="N4127">
        <v>0</v>
      </c>
      <c r="O4127">
        <v>18</v>
      </c>
      <c r="P4127">
        <v>16</v>
      </c>
      <c r="Q4127">
        <v>16</v>
      </c>
      <c r="R4127">
        <v>8</v>
      </c>
      <c r="S4127">
        <v>10</v>
      </c>
      <c r="T4127">
        <v>24</v>
      </c>
      <c r="U4127">
        <v>15</v>
      </c>
      <c r="V4127">
        <v>21</v>
      </c>
      <c r="W4127">
        <v>30</v>
      </c>
      <c r="X4127">
        <v>26</v>
      </c>
      <c r="Y4127">
        <v>6</v>
      </c>
      <c r="Z4127">
        <v>34</v>
      </c>
      <c r="AA4127">
        <v>43</v>
      </c>
      <c r="AB4127">
        <v>28</v>
      </c>
      <c r="AC4127">
        <v>26</v>
      </c>
      <c r="AD4127">
        <v>6</v>
      </c>
      <c r="AE4127">
        <v>20</v>
      </c>
      <c r="AF4127">
        <v>30</v>
      </c>
      <c r="AG4127">
        <v>28</v>
      </c>
      <c r="AH4127">
        <v>31</v>
      </c>
      <c r="AI4127">
        <v>20</v>
      </c>
      <c r="AJ4127">
        <v>58</v>
      </c>
      <c r="AK4127">
        <v>38</v>
      </c>
      <c r="AL4127">
        <v>37</v>
      </c>
      <c r="AM4127">
        <v>33</v>
      </c>
      <c r="AN4127">
        <v>30</v>
      </c>
      <c r="AO4127">
        <v>12</v>
      </c>
      <c r="AP4127">
        <v>19</v>
      </c>
      <c r="AQ4127">
        <v>0</v>
      </c>
      <c r="AR4127">
        <v>0</v>
      </c>
      <c r="AS4127">
        <v>12</v>
      </c>
      <c r="AT4127">
        <v>14</v>
      </c>
      <c r="AU4127">
        <v>0</v>
      </c>
      <c r="AV4127">
        <v>0</v>
      </c>
      <c r="AW4127">
        <v>0</v>
      </c>
      <c r="AX4127">
        <v>0</v>
      </c>
      <c r="AY4127">
        <v>3</v>
      </c>
      <c r="AZ4127">
        <v>832</v>
      </c>
      <c r="BA4127">
        <v>30025</v>
      </c>
      <c r="BB4127">
        <v>88</v>
      </c>
    </row>
    <row r="4128" spans="1:54" x14ac:dyDescent="0.35">
      <c r="A4128" t="s">
        <v>86</v>
      </c>
      <c r="B4128" t="s">
        <v>276</v>
      </c>
      <c r="C4128" t="s">
        <v>283</v>
      </c>
      <c r="D4128" t="s">
        <v>126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400</v>
      </c>
      <c r="T4128">
        <v>0</v>
      </c>
      <c r="U4128">
        <v>0</v>
      </c>
      <c r="V4128">
        <v>0</v>
      </c>
      <c r="W4128">
        <v>0</v>
      </c>
      <c r="X4128">
        <v>95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210</v>
      </c>
      <c r="AK4128">
        <v>0</v>
      </c>
      <c r="AL4128">
        <v>0</v>
      </c>
      <c r="AM4128">
        <v>0</v>
      </c>
      <c r="AN4128">
        <v>0</v>
      </c>
      <c r="AO4128">
        <v>750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1455</v>
      </c>
      <c r="BA4128">
        <v>39131</v>
      </c>
      <c r="BB4128">
        <v>52253</v>
      </c>
    </row>
    <row r="4129" spans="1:54" x14ac:dyDescent="0.35">
      <c r="A4129" t="s">
        <v>86</v>
      </c>
      <c r="B4129" t="s">
        <v>276</v>
      </c>
      <c r="C4129" t="s">
        <v>283</v>
      </c>
      <c r="D4129" t="s">
        <v>127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30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4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3</v>
      </c>
      <c r="AW4129">
        <v>0</v>
      </c>
      <c r="AX4129">
        <v>0</v>
      </c>
      <c r="AY4129">
        <v>0</v>
      </c>
      <c r="AZ4129">
        <v>37</v>
      </c>
      <c r="BA4129">
        <v>53</v>
      </c>
      <c r="BB4129">
        <v>0</v>
      </c>
    </row>
    <row r="4130" spans="1:54" x14ac:dyDescent="0.35">
      <c r="A4130" t="s">
        <v>86</v>
      </c>
      <c r="B4130" t="s">
        <v>276</v>
      </c>
      <c r="C4130" t="s">
        <v>283</v>
      </c>
      <c r="D4130" t="s">
        <v>129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242</v>
      </c>
      <c r="BB4130">
        <v>360</v>
      </c>
    </row>
    <row r="4131" spans="1:54" x14ac:dyDescent="0.35">
      <c r="A4131" t="s">
        <v>86</v>
      </c>
      <c r="B4131" t="s">
        <v>276</v>
      </c>
      <c r="C4131" t="s">
        <v>283</v>
      </c>
      <c r="D4131" t="s">
        <v>130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3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3</v>
      </c>
      <c r="BA4131">
        <v>0</v>
      </c>
      <c r="BB4131">
        <v>0</v>
      </c>
    </row>
    <row r="4132" spans="1:54" x14ac:dyDescent="0.35">
      <c r="A4132" t="s">
        <v>86</v>
      </c>
      <c r="B4132" t="s">
        <v>276</v>
      </c>
      <c r="C4132" t="s">
        <v>283</v>
      </c>
      <c r="D4132" t="s">
        <v>131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3</v>
      </c>
      <c r="BB4132">
        <v>0</v>
      </c>
    </row>
    <row r="4133" spans="1:54" x14ac:dyDescent="0.35">
      <c r="A4133" t="s">
        <v>86</v>
      </c>
      <c r="B4133" t="s">
        <v>276</v>
      </c>
      <c r="C4133" t="s">
        <v>283</v>
      </c>
      <c r="D4133" t="s">
        <v>132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2</v>
      </c>
      <c r="V4133">
        <v>0</v>
      </c>
      <c r="W4133">
        <v>0</v>
      </c>
      <c r="X4133">
        <v>2</v>
      </c>
      <c r="Y4133">
        <v>0</v>
      </c>
      <c r="Z4133">
        <v>0</v>
      </c>
      <c r="AA4133">
        <v>0</v>
      </c>
      <c r="AB4133">
        <v>0</v>
      </c>
      <c r="AC4133">
        <v>1</v>
      </c>
      <c r="AD4133">
        <v>0</v>
      </c>
      <c r="AE4133">
        <v>1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6</v>
      </c>
      <c r="BA4133">
        <v>0</v>
      </c>
      <c r="BB4133">
        <v>2</v>
      </c>
    </row>
    <row r="4134" spans="1:54" x14ac:dyDescent="0.35">
      <c r="A4134" t="s">
        <v>86</v>
      </c>
      <c r="B4134" t="s">
        <v>276</v>
      </c>
      <c r="C4134" t="s">
        <v>283</v>
      </c>
      <c r="D4134" t="s">
        <v>181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76</v>
      </c>
    </row>
    <row r="4135" spans="1:54" x14ac:dyDescent="0.35">
      <c r="A4135" t="s">
        <v>86</v>
      </c>
      <c r="B4135" t="s">
        <v>276</v>
      </c>
      <c r="C4135" t="s">
        <v>283</v>
      </c>
      <c r="D4135" t="s">
        <v>133</v>
      </c>
      <c r="E4135">
        <v>0</v>
      </c>
      <c r="F4135">
        <v>0</v>
      </c>
      <c r="G4135">
        <v>0</v>
      </c>
      <c r="H4135">
        <v>120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168</v>
      </c>
      <c r="AP4135">
        <v>2016</v>
      </c>
      <c r="AQ4135">
        <v>672</v>
      </c>
      <c r="AR4135">
        <v>336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30</v>
      </c>
      <c r="AY4135">
        <v>0</v>
      </c>
      <c r="AZ4135">
        <v>3342</v>
      </c>
      <c r="BA4135">
        <v>410</v>
      </c>
      <c r="BB4135">
        <v>120</v>
      </c>
    </row>
    <row r="4136" spans="1:54" x14ac:dyDescent="0.35">
      <c r="A4136" t="s">
        <v>86</v>
      </c>
      <c r="B4136" t="s">
        <v>276</v>
      </c>
      <c r="C4136" t="s">
        <v>283</v>
      </c>
      <c r="D4136" t="s">
        <v>135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420</v>
      </c>
      <c r="AX4136">
        <v>315</v>
      </c>
      <c r="AY4136">
        <v>0</v>
      </c>
      <c r="AZ4136">
        <v>735</v>
      </c>
      <c r="BA4136">
        <v>0</v>
      </c>
      <c r="BB4136">
        <v>0</v>
      </c>
    </row>
    <row r="4137" spans="1:54" x14ac:dyDescent="0.35">
      <c r="A4137" t="s">
        <v>86</v>
      </c>
      <c r="B4137" t="s">
        <v>276</v>
      </c>
      <c r="C4137" t="s">
        <v>283</v>
      </c>
      <c r="D4137" t="s">
        <v>136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4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4</v>
      </c>
      <c r="BA4137">
        <v>0</v>
      </c>
      <c r="BB4137">
        <v>0</v>
      </c>
    </row>
    <row r="4138" spans="1:54" x14ac:dyDescent="0.35">
      <c r="A4138" t="s">
        <v>86</v>
      </c>
      <c r="B4138" t="s">
        <v>276</v>
      </c>
      <c r="C4138" t="s">
        <v>284</v>
      </c>
      <c r="D4138" t="s">
        <v>54</v>
      </c>
      <c r="E4138">
        <v>0</v>
      </c>
      <c r="F4138">
        <v>0</v>
      </c>
      <c r="G4138">
        <v>20</v>
      </c>
      <c r="H4138">
        <v>60</v>
      </c>
      <c r="I4138">
        <v>50</v>
      </c>
      <c r="J4138">
        <v>80</v>
      </c>
      <c r="K4138">
        <v>20</v>
      </c>
      <c r="L4138">
        <v>20</v>
      </c>
      <c r="M4138">
        <v>90</v>
      </c>
      <c r="N4138">
        <v>82</v>
      </c>
      <c r="O4138">
        <v>132</v>
      </c>
      <c r="P4138">
        <v>82</v>
      </c>
      <c r="Q4138">
        <v>96</v>
      </c>
      <c r="R4138">
        <v>96</v>
      </c>
      <c r="S4138">
        <v>106</v>
      </c>
      <c r="T4138">
        <v>106</v>
      </c>
      <c r="U4138">
        <v>0</v>
      </c>
      <c r="V4138">
        <v>106</v>
      </c>
      <c r="W4138">
        <v>120</v>
      </c>
      <c r="X4138">
        <v>110</v>
      </c>
      <c r="Y4138">
        <v>110</v>
      </c>
      <c r="Z4138">
        <v>110</v>
      </c>
      <c r="AA4138">
        <v>110</v>
      </c>
      <c r="AB4138">
        <v>30</v>
      </c>
      <c r="AC4138">
        <v>72</v>
      </c>
      <c r="AD4138">
        <v>100</v>
      </c>
      <c r="AE4138">
        <v>72</v>
      </c>
      <c r="AF4138">
        <v>50</v>
      </c>
      <c r="AG4138">
        <v>60</v>
      </c>
      <c r="AH4138">
        <v>46</v>
      </c>
      <c r="AI4138">
        <v>40</v>
      </c>
      <c r="AJ4138">
        <v>54</v>
      </c>
      <c r="AK4138">
        <v>82</v>
      </c>
      <c r="AL4138">
        <v>82</v>
      </c>
      <c r="AM4138">
        <v>100</v>
      </c>
      <c r="AN4138">
        <v>80</v>
      </c>
      <c r="AO4138">
        <v>96</v>
      </c>
      <c r="AP4138">
        <v>94</v>
      </c>
      <c r="AQ4138">
        <v>86</v>
      </c>
      <c r="AR4138">
        <v>56</v>
      </c>
      <c r="AS4138">
        <v>56</v>
      </c>
      <c r="AT4138">
        <v>26</v>
      </c>
      <c r="AU4138">
        <v>92</v>
      </c>
      <c r="AV4138">
        <v>90</v>
      </c>
      <c r="AW4138">
        <v>90</v>
      </c>
      <c r="AX4138">
        <v>94</v>
      </c>
      <c r="AY4138">
        <v>84</v>
      </c>
      <c r="AZ4138">
        <v>3438</v>
      </c>
      <c r="BA4138">
        <v>4562</v>
      </c>
      <c r="BB4138">
        <v>9521</v>
      </c>
    </row>
    <row r="4139" spans="1:54" x14ac:dyDescent="0.35">
      <c r="A4139" t="s">
        <v>86</v>
      </c>
      <c r="B4139" t="s">
        <v>276</v>
      </c>
      <c r="C4139" t="s">
        <v>284</v>
      </c>
      <c r="D4139" t="s">
        <v>55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66</v>
      </c>
    </row>
    <row r="4140" spans="1:54" x14ac:dyDescent="0.35">
      <c r="A4140" t="s">
        <v>86</v>
      </c>
      <c r="B4140" t="s">
        <v>276</v>
      </c>
      <c r="C4140" t="s">
        <v>284</v>
      </c>
      <c r="D4140" t="s">
        <v>57</v>
      </c>
      <c r="E4140">
        <v>63</v>
      </c>
      <c r="F4140">
        <v>98</v>
      </c>
      <c r="G4140">
        <v>98</v>
      </c>
      <c r="H4140">
        <v>116</v>
      </c>
      <c r="I4140">
        <v>140</v>
      </c>
      <c r="J4140">
        <v>112</v>
      </c>
      <c r="K4140">
        <v>102</v>
      </c>
      <c r="L4140">
        <v>119</v>
      </c>
      <c r="M4140">
        <v>147</v>
      </c>
      <c r="N4140">
        <v>126</v>
      </c>
      <c r="O4140">
        <v>119</v>
      </c>
      <c r="P4140">
        <v>144</v>
      </c>
      <c r="Q4140">
        <v>168</v>
      </c>
      <c r="R4140">
        <v>154</v>
      </c>
      <c r="S4140">
        <v>168</v>
      </c>
      <c r="T4140">
        <v>224</v>
      </c>
      <c r="U4140">
        <v>280</v>
      </c>
      <c r="V4140">
        <v>200</v>
      </c>
      <c r="W4140">
        <v>217</v>
      </c>
      <c r="X4140">
        <v>315</v>
      </c>
      <c r="Y4140">
        <v>325</v>
      </c>
      <c r="Z4140">
        <v>333</v>
      </c>
      <c r="AA4140">
        <v>287</v>
      </c>
      <c r="AB4140">
        <v>123</v>
      </c>
      <c r="AC4140">
        <v>319</v>
      </c>
      <c r="AD4140">
        <v>357</v>
      </c>
      <c r="AE4140">
        <v>291</v>
      </c>
      <c r="AF4140">
        <v>249</v>
      </c>
      <c r="AG4140">
        <v>378</v>
      </c>
      <c r="AH4140">
        <v>399</v>
      </c>
      <c r="AI4140">
        <v>361</v>
      </c>
      <c r="AJ4140">
        <v>224</v>
      </c>
      <c r="AK4140">
        <v>294</v>
      </c>
      <c r="AL4140">
        <v>414</v>
      </c>
      <c r="AM4140">
        <v>228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2220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9912</v>
      </c>
      <c r="BA4140">
        <v>9605</v>
      </c>
      <c r="BB4140">
        <v>283</v>
      </c>
    </row>
    <row r="4141" spans="1:54" x14ac:dyDescent="0.35">
      <c r="A4141" t="s">
        <v>86</v>
      </c>
      <c r="B4141" t="s">
        <v>276</v>
      </c>
      <c r="C4141" t="s">
        <v>284</v>
      </c>
      <c r="D4141" t="s">
        <v>60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99</v>
      </c>
    </row>
    <row r="4142" spans="1:54" x14ac:dyDescent="0.35">
      <c r="A4142" t="s">
        <v>86</v>
      </c>
      <c r="B4142" t="s">
        <v>276</v>
      </c>
      <c r="C4142" t="s">
        <v>284</v>
      </c>
      <c r="D4142" t="s">
        <v>62</v>
      </c>
      <c r="E4142">
        <v>5</v>
      </c>
      <c r="F4142">
        <v>8</v>
      </c>
      <c r="G4142">
        <v>25</v>
      </c>
      <c r="H4142">
        <v>25</v>
      </c>
      <c r="I4142">
        <v>25</v>
      </c>
      <c r="J4142">
        <v>0</v>
      </c>
      <c r="K4142">
        <v>0</v>
      </c>
      <c r="L4142">
        <v>5</v>
      </c>
      <c r="M4142">
        <v>20</v>
      </c>
      <c r="N4142">
        <v>5</v>
      </c>
      <c r="O4142">
        <v>0</v>
      </c>
      <c r="P4142">
        <v>5</v>
      </c>
      <c r="Q4142">
        <v>10</v>
      </c>
      <c r="R4142">
        <v>50</v>
      </c>
      <c r="S4142">
        <v>35</v>
      </c>
      <c r="T4142">
        <v>0</v>
      </c>
      <c r="U4142">
        <v>20</v>
      </c>
      <c r="V4142">
        <v>60</v>
      </c>
      <c r="W4142">
        <v>0</v>
      </c>
      <c r="X4142">
        <v>15</v>
      </c>
      <c r="Y4142">
        <v>50</v>
      </c>
      <c r="Z4142">
        <v>75</v>
      </c>
      <c r="AA4142">
        <v>155</v>
      </c>
      <c r="AB4142">
        <v>40</v>
      </c>
      <c r="AC4142">
        <v>1215</v>
      </c>
      <c r="AD4142">
        <v>1140</v>
      </c>
      <c r="AE4142">
        <v>930</v>
      </c>
      <c r="AF4142">
        <v>100</v>
      </c>
      <c r="AG4142">
        <v>1595</v>
      </c>
      <c r="AH4142">
        <v>1305</v>
      </c>
      <c r="AI4142">
        <v>440</v>
      </c>
      <c r="AJ4142">
        <v>620</v>
      </c>
      <c r="AK4142">
        <v>45</v>
      </c>
      <c r="AL4142">
        <v>115</v>
      </c>
      <c r="AM4142">
        <v>220</v>
      </c>
      <c r="AN4142">
        <v>0</v>
      </c>
      <c r="AO4142">
        <v>385</v>
      </c>
      <c r="AP4142">
        <v>20</v>
      </c>
      <c r="AQ4142">
        <v>55</v>
      </c>
      <c r="AR4142">
        <v>55</v>
      </c>
      <c r="AS4142">
        <v>275</v>
      </c>
      <c r="AT4142">
        <v>0</v>
      </c>
      <c r="AU4142">
        <v>300</v>
      </c>
      <c r="AV4142">
        <v>120</v>
      </c>
      <c r="AW4142">
        <v>0</v>
      </c>
      <c r="AX4142">
        <v>0</v>
      </c>
      <c r="AY4142">
        <v>0</v>
      </c>
      <c r="AZ4142">
        <v>9568</v>
      </c>
      <c r="BA4142">
        <v>25876</v>
      </c>
      <c r="BB4142">
        <v>634</v>
      </c>
    </row>
    <row r="4143" spans="1:54" x14ac:dyDescent="0.35">
      <c r="A4143" t="s">
        <v>86</v>
      </c>
      <c r="B4143" t="s">
        <v>276</v>
      </c>
      <c r="C4143" t="s">
        <v>284</v>
      </c>
      <c r="D4143" t="s">
        <v>64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2</v>
      </c>
      <c r="Z4143">
        <v>2</v>
      </c>
      <c r="AA4143">
        <v>0</v>
      </c>
      <c r="AB4143">
        <v>0</v>
      </c>
      <c r="AC4143">
        <v>0</v>
      </c>
      <c r="AD4143">
        <v>2</v>
      </c>
      <c r="AE4143">
        <v>0</v>
      </c>
      <c r="AF4143">
        <v>0</v>
      </c>
      <c r="AG4143">
        <v>4</v>
      </c>
      <c r="AH4143">
        <v>2</v>
      </c>
      <c r="AI4143">
        <v>0</v>
      </c>
      <c r="AJ4143">
        <v>2</v>
      </c>
      <c r="AK4143">
        <v>0</v>
      </c>
      <c r="AL4143">
        <v>0</v>
      </c>
      <c r="AM4143">
        <v>0</v>
      </c>
      <c r="AN4143">
        <v>2</v>
      </c>
      <c r="AO4143">
        <v>2</v>
      </c>
      <c r="AP4143">
        <v>0</v>
      </c>
      <c r="AQ4143">
        <v>0</v>
      </c>
      <c r="AR4143">
        <v>2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20</v>
      </c>
      <c r="BA4143">
        <v>22</v>
      </c>
      <c r="BB4143">
        <v>457</v>
      </c>
    </row>
    <row r="4144" spans="1:54" x14ac:dyDescent="0.35">
      <c r="A4144" t="s">
        <v>86</v>
      </c>
      <c r="B4144" t="s">
        <v>276</v>
      </c>
      <c r="C4144" t="s">
        <v>284</v>
      </c>
      <c r="D4144" t="s">
        <v>68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24</v>
      </c>
      <c r="R4144">
        <v>24</v>
      </c>
      <c r="S4144">
        <v>440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488</v>
      </c>
      <c r="BA4144">
        <v>321</v>
      </c>
      <c r="BB4144">
        <v>0</v>
      </c>
    </row>
    <row r="4145" spans="1:54" x14ac:dyDescent="0.35">
      <c r="A4145" t="s">
        <v>86</v>
      </c>
      <c r="B4145" t="s">
        <v>276</v>
      </c>
      <c r="C4145" t="s">
        <v>284</v>
      </c>
      <c r="D4145" t="s">
        <v>70</v>
      </c>
      <c r="E4145">
        <v>15</v>
      </c>
      <c r="F4145">
        <v>20</v>
      </c>
      <c r="G4145">
        <v>10</v>
      </c>
      <c r="H4145">
        <v>390</v>
      </c>
      <c r="I4145">
        <v>260</v>
      </c>
      <c r="J4145">
        <v>263</v>
      </c>
      <c r="K4145">
        <v>0</v>
      </c>
      <c r="L4145">
        <v>10</v>
      </c>
      <c r="M4145">
        <v>25</v>
      </c>
      <c r="N4145">
        <v>10</v>
      </c>
      <c r="O4145">
        <v>25</v>
      </c>
      <c r="P4145">
        <v>0</v>
      </c>
      <c r="Q4145">
        <v>10</v>
      </c>
      <c r="R4145">
        <v>60</v>
      </c>
      <c r="S4145">
        <v>50</v>
      </c>
      <c r="T4145">
        <v>192</v>
      </c>
      <c r="U4145">
        <v>65</v>
      </c>
      <c r="V4145">
        <v>65</v>
      </c>
      <c r="W4145">
        <v>65</v>
      </c>
      <c r="X4145">
        <v>65</v>
      </c>
      <c r="Y4145">
        <v>60</v>
      </c>
      <c r="Z4145">
        <v>5</v>
      </c>
      <c r="AA4145">
        <v>5</v>
      </c>
      <c r="AB4145">
        <v>0</v>
      </c>
      <c r="AC4145">
        <v>1455</v>
      </c>
      <c r="AD4145">
        <v>105</v>
      </c>
      <c r="AE4145">
        <v>10</v>
      </c>
      <c r="AF4145">
        <v>95</v>
      </c>
      <c r="AG4145">
        <v>105</v>
      </c>
      <c r="AH4145">
        <v>45</v>
      </c>
      <c r="AI4145">
        <v>95</v>
      </c>
      <c r="AJ4145">
        <v>105</v>
      </c>
      <c r="AK4145">
        <v>5</v>
      </c>
      <c r="AL4145">
        <v>95</v>
      </c>
      <c r="AM4145">
        <v>120</v>
      </c>
      <c r="AN4145">
        <v>75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3980</v>
      </c>
      <c r="BA4145">
        <v>290</v>
      </c>
      <c r="BB4145">
        <v>990</v>
      </c>
    </row>
    <row r="4146" spans="1:54" x14ac:dyDescent="0.35">
      <c r="A4146" t="s">
        <v>86</v>
      </c>
      <c r="B4146" t="s">
        <v>276</v>
      </c>
      <c r="C4146" t="s">
        <v>284</v>
      </c>
      <c r="D4146" t="s">
        <v>71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1800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1800</v>
      </c>
      <c r="BA4146">
        <v>716</v>
      </c>
      <c r="BB4146">
        <v>1130</v>
      </c>
    </row>
    <row r="4147" spans="1:54" x14ac:dyDescent="0.35">
      <c r="A4147" t="s">
        <v>86</v>
      </c>
      <c r="B4147" t="s">
        <v>276</v>
      </c>
      <c r="C4147" t="s">
        <v>284</v>
      </c>
      <c r="D4147" t="s">
        <v>72</v>
      </c>
      <c r="E4147">
        <v>495</v>
      </c>
      <c r="F4147">
        <v>315</v>
      </c>
      <c r="G4147">
        <v>326</v>
      </c>
      <c r="H4147">
        <v>296</v>
      </c>
      <c r="I4147">
        <v>374</v>
      </c>
      <c r="J4147">
        <v>1334</v>
      </c>
      <c r="K4147">
        <v>1042</v>
      </c>
      <c r="L4147">
        <v>1030</v>
      </c>
      <c r="M4147">
        <v>492</v>
      </c>
      <c r="N4147">
        <v>276</v>
      </c>
      <c r="O4147">
        <v>827</v>
      </c>
      <c r="P4147">
        <v>1407</v>
      </c>
      <c r="Q4147">
        <v>1849</v>
      </c>
      <c r="R4147">
        <v>1848</v>
      </c>
      <c r="S4147">
        <v>2475</v>
      </c>
      <c r="T4147">
        <v>3200</v>
      </c>
      <c r="U4147">
        <v>1283</v>
      </c>
      <c r="V4147">
        <v>2763</v>
      </c>
      <c r="W4147">
        <v>2292</v>
      </c>
      <c r="X4147">
        <v>3842</v>
      </c>
      <c r="Y4147">
        <v>2414</v>
      </c>
      <c r="Z4147">
        <v>1724</v>
      </c>
      <c r="AA4147">
        <v>2192</v>
      </c>
      <c r="AB4147">
        <v>2786</v>
      </c>
      <c r="AC4147">
        <v>2734</v>
      </c>
      <c r="AD4147">
        <v>2679</v>
      </c>
      <c r="AE4147">
        <v>4075</v>
      </c>
      <c r="AF4147">
        <v>2646</v>
      </c>
      <c r="AG4147">
        <v>2983</v>
      </c>
      <c r="AH4147">
        <v>3407</v>
      </c>
      <c r="AI4147">
        <v>2411</v>
      </c>
      <c r="AJ4147">
        <v>2013</v>
      </c>
      <c r="AK4147">
        <v>2578</v>
      </c>
      <c r="AL4147">
        <v>3659</v>
      </c>
      <c r="AM4147">
        <v>3305</v>
      </c>
      <c r="AN4147">
        <v>2719</v>
      </c>
      <c r="AO4147">
        <v>1081</v>
      </c>
      <c r="AP4147">
        <v>40</v>
      </c>
      <c r="AQ4147">
        <v>832</v>
      </c>
      <c r="AR4147">
        <v>7961</v>
      </c>
      <c r="AS4147">
        <v>339</v>
      </c>
      <c r="AT4147">
        <v>529</v>
      </c>
      <c r="AU4147">
        <v>231</v>
      </c>
      <c r="AV4147">
        <v>467</v>
      </c>
      <c r="AW4147">
        <v>12</v>
      </c>
      <c r="AX4147">
        <v>312</v>
      </c>
      <c r="AY4147">
        <v>1607</v>
      </c>
      <c r="AZ4147">
        <v>85502</v>
      </c>
      <c r="BA4147">
        <v>30606</v>
      </c>
      <c r="BB4147">
        <v>44784</v>
      </c>
    </row>
    <row r="4148" spans="1:54" x14ac:dyDescent="0.35">
      <c r="A4148" t="s">
        <v>86</v>
      </c>
      <c r="B4148" t="s">
        <v>276</v>
      </c>
      <c r="C4148" t="s">
        <v>284</v>
      </c>
      <c r="D4148" t="s">
        <v>73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472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30</v>
      </c>
      <c r="S4148">
        <v>24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100</v>
      </c>
      <c r="Z4148">
        <v>0</v>
      </c>
      <c r="AA4148">
        <v>180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806</v>
      </c>
      <c r="BA4148">
        <v>3792</v>
      </c>
      <c r="BB4148">
        <v>12994</v>
      </c>
    </row>
    <row r="4149" spans="1:54" x14ac:dyDescent="0.35">
      <c r="A4149" t="s">
        <v>86</v>
      </c>
      <c r="B4149" t="s">
        <v>276</v>
      </c>
      <c r="C4149" t="s">
        <v>284</v>
      </c>
      <c r="D4149" t="s">
        <v>74</v>
      </c>
      <c r="E4149">
        <v>54</v>
      </c>
      <c r="F4149">
        <v>54</v>
      </c>
      <c r="G4149">
        <v>0</v>
      </c>
      <c r="H4149">
        <v>0</v>
      </c>
      <c r="I4149">
        <v>0</v>
      </c>
      <c r="J4149">
        <v>150</v>
      </c>
      <c r="K4149">
        <v>0</v>
      </c>
      <c r="L4149">
        <v>0</v>
      </c>
      <c r="M4149">
        <v>0</v>
      </c>
      <c r="N4149">
        <v>0</v>
      </c>
      <c r="O4149">
        <v>2100</v>
      </c>
      <c r="P4149">
        <v>0</v>
      </c>
      <c r="Q4149">
        <v>50</v>
      </c>
      <c r="R4149">
        <v>0</v>
      </c>
      <c r="S4149">
        <v>2158</v>
      </c>
      <c r="T4149">
        <v>50</v>
      </c>
      <c r="U4149">
        <v>0</v>
      </c>
      <c r="V4149">
        <v>300</v>
      </c>
      <c r="W4149">
        <v>688</v>
      </c>
      <c r="X4149">
        <v>633</v>
      </c>
      <c r="Y4149">
        <v>9370</v>
      </c>
      <c r="Z4149">
        <v>666</v>
      </c>
      <c r="AA4149">
        <v>1361</v>
      </c>
      <c r="AB4149">
        <v>1037</v>
      </c>
      <c r="AC4149">
        <v>1090</v>
      </c>
      <c r="AD4149">
        <v>6097</v>
      </c>
      <c r="AE4149">
        <v>668</v>
      </c>
      <c r="AF4149">
        <v>13413</v>
      </c>
      <c r="AG4149">
        <v>884</v>
      </c>
      <c r="AH4149">
        <v>480</v>
      </c>
      <c r="AI4149">
        <v>630</v>
      </c>
      <c r="AJ4149">
        <v>3590</v>
      </c>
      <c r="AK4149">
        <v>9591</v>
      </c>
      <c r="AL4149">
        <v>901</v>
      </c>
      <c r="AM4149">
        <v>750</v>
      </c>
      <c r="AN4149">
        <v>1853</v>
      </c>
      <c r="AO4149">
        <v>693</v>
      </c>
      <c r="AP4149">
        <v>16474</v>
      </c>
      <c r="AQ4149">
        <v>456</v>
      </c>
      <c r="AR4149">
        <v>773</v>
      </c>
      <c r="AS4149">
        <v>499</v>
      </c>
      <c r="AT4149">
        <v>0</v>
      </c>
      <c r="AU4149">
        <v>0</v>
      </c>
      <c r="AV4149">
        <v>0</v>
      </c>
      <c r="AW4149">
        <v>403</v>
      </c>
      <c r="AX4149">
        <v>0</v>
      </c>
      <c r="AY4149">
        <v>0</v>
      </c>
      <c r="AZ4149">
        <v>77916</v>
      </c>
      <c r="BA4149">
        <v>88942</v>
      </c>
      <c r="BB4149">
        <v>72202</v>
      </c>
    </row>
    <row r="4150" spans="1:54" x14ac:dyDescent="0.35">
      <c r="A4150" t="s">
        <v>86</v>
      </c>
      <c r="B4150" t="s">
        <v>276</v>
      </c>
      <c r="C4150" t="s">
        <v>284</v>
      </c>
      <c r="D4150" t="s">
        <v>76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25</v>
      </c>
      <c r="AX4150">
        <v>0</v>
      </c>
      <c r="AY4150">
        <v>0</v>
      </c>
      <c r="AZ4150">
        <v>25</v>
      </c>
      <c r="BA4150">
        <v>240</v>
      </c>
      <c r="BB4150">
        <v>0</v>
      </c>
    </row>
    <row r="4151" spans="1:54" x14ac:dyDescent="0.35">
      <c r="A4151" t="s">
        <v>86</v>
      </c>
      <c r="B4151" t="s">
        <v>276</v>
      </c>
      <c r="C4151" t="s">
        <v>284</v>
      </c>
      <c r="D4151" t="s">
        <v>77</v>
      </c>
      <c r="E4151">
        <v>358</v>
      </c>
      <c r="F4151">
        <v>0</v>
      </c>
      <c r="G4151">
        <v>200</v>
      </c>
      <c r="H4151">
        <v>48</v>
      </c>
      <c r="I4151">
        <v>200</v>
      </c>
      <c r="J4151">
        <v>92</v>
      </c>
      <c r="K4151">
        <v>116</v>
      </c>
      <c r="L4151">
        <v>160</v>
      </c>
      <c r="M4151">
        <v>100</v>
      </c>
      <c r="N4151">
        <v>276</v>
      </c>
      <c r="O4151">
        <v>140</v>
      </c>
      <c r="P4151">
        <v>144</v>
      </c>
      <c r="Q4151">
        <v>316</v>
      </c>
      <c r="R4151">
        <v>564</v>
      </c>
      <c r="S4151">
        <v>364</v>
      </c>
      <c r="T4151">
        <v>500</v>
      </c>
      <c r="U4151">
        <v>3324</v>
      </c>
      <c r="V4151">
        <v>548</v>
      </c>
      <c r="W4151">
        <v>620</v>
      </c>
      <c r="X4151">
        <v>7970</v>
      </c>
      <c r="Y4151">
        <v>20</v>
      </c>
      <c r="Z4151">
        <v>300</v>
      </c>
      <c r="AA4151">
        <v>3540</v>
      </c>
      <c r="AB4151">
        <v>600</v>
      </c>
      <c r="AC4151">
        <v>0</v>
      </c>
      <c r="AD4151">
        <v>0</v>
      </c>
      <c r="AE4151">
        <v>0</v>
      </c>
      <c r="AF4151">
        <v>0</v>
      </c>
      <c r="AG4151">
        <v>30</v>
      </c>
      <c r="AH4151">
        <v>2899</v>
      </c>
      <c r="AI4151">
        <v>2840</v>
      </c>
      <c r="AJ4151">
        <v>2373</v>
      </c>
      <c r="AK4151">
        <v>6</v>
      </c>
      <c r="AL4151">
        <v>90</v>
      </c>
      <c r="AM4151">
        <v>102</v>
      </c>
      <c r="AN4151">
        <v>90</v>
      </c>
      <c r="AO4151">
        <v>3870</v>
      </c>
      <c r="AP4151">
        <v>120</v>
      </c>
      <c r="AQ4151">
        <v>240</v>
      </c>
      <c r="AR4151">
        <v>200</v>
      </c>
      <c r="AS4151">
        <v>3670</v>
      </c>
      <c r="AT4151">
        <v>120</v>
      </c>
      <c r="AU4151">
        <v>220</v>
      </c>
      <c r="AV4151">
        <v>112</v>
      </c>
      <c r="AW4151">
        <v>0</v>
      </c>
      <c r="AX4151">
        <v>104</v>
      </c>
      <c r="AY4151">
        <v>40</v>
      </c>
      <c r="AZ4151">
        <v>37626</v>
      </c>
      <c r="BA4151">
        <v>34496</v>
      </c>
      <c r="BB4151">
        <v>24486</v>
      </c>
    </row>
    <row r="4152" spans="1:54" x14ac:dyDescent="0.35">
      <c r="A4152" t="s">
        <v>86</v>
      </c>
      <c r="B4152" t="s">
        <v>276</v>
      </c>
      <c r="C4152" t="s">
        <v>284</v>
      </c>
      <c r="D4152" t="s">
        <v>79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6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6</v>
      </c>
      <c r="BA4152">
        <v>359</v>
      </c>
      <c r="BB4152">
        <v>206</v>
      </c>
    </row>
    <row r="4153" spans="1:54" x14ac:dyDescent="0.35">
      <c r="A4153" t="s">
        <v>86</v>
      </c>
      <c r="B4153" t="s">
        <v>276</v>
      </c>
      <c r="C4153" t="s">
        <v>284</v>
      </c>
      <c r="D4153" t="s">
        <v>80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500</v>
      </c>
      <c r="K4153">
        <v>1000</v>
      </c>
      <c r="L4153">
        <v>1100</v>
      </c>
      <c r="M4153">
        <v>1625</v>
      </c>
      <c r="N4153">
        <v>2000</v>
      </c>
      <c r="O4153">
        <v>2250</v>
      </c>
      <c r="P4153">
        <v>2250</v>
      </c>
      <c r="Q4153">
        <v>2716</v>
      </c>
      <c r="R4153">
        <v>4003</v>
      </c>
      <c r="S4153">
        <v>3849</v>
      </c>
      <c r="T4153">
        <v>3623</v>
      </c>
      <c r="U4153">
        <v>2665</v>
      </c>
      <c r="V4153">
        <v>7750</v>
      </c>
      <c r="W4153">
        <v>3750</v>
      </c>
      <c r="X4153">
        <v>3500</v>
      </c>
      <c r="Y4153">
        <v>3750</v>
      </c>
      <c r="Z4153">
        <v>5254</v>
      </c>
      <c r="AA4153">
        <v>1515</v>
      </c>
      <c r="AB4153">
        <v>3500</v>
      </c>
      <c r="AC4153">
        <v>3108</v>
      </c>
      <c r="AD4153">
        <v>750</v>
      </c>
      <c r="AE4153">
        <v>1641</v>
      </c>
      <c r="AF4153">
        <v>2915</v>
      </c>
      <c r="AG4153">
        <v>3617</v>
      </c>
      <c r="AH4153">
        <v>2500</v>
      </c>
      <c r="AI4153">
        <v>3250</v>
      </c>
      <c r="AJ4153">
        <v>2590</v>
      </c>
      <c r="AK4153">
        <v>3500</v>
      </c>
      <c r="AL4153">
        <v>3250</v>
      </c>
      <c r="AM4153">
        <v>4000</v>
      </c>
      <c r="AN4153">
        <v>1000</v>
      </c>
      <c r="AO4153">
        <v>2000</v>
      </c>
      <c r="AP4153">
        <v>4250</v>
      </c>
      <c r="AQ4153">
        <v>1250</v>
      </c>
      <c r="AR4153">
        <v>0</v>
      </c>
      <c r="AS4153">
        <v>1000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97221</v>
      </c>
      <c r="BA4153">
        <v>26555</v>
      </c>
      <c r="BB4153">
        <v>4591</v>
      </c>
    </row>
    <row r="4154" spans="1:54" x14ac:dyDescent="0.35">
      <c r="A4154" t="s">
        <v>86</v>
      </c>
      <c r="B4154" t="s">
        <v>276</v>
      </c>
      <c r="C4154" t="s">
        <v>284</v>
      </c>
      <c r="D4154" t="s">
        <v>81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5</v>
      </c>
    </row>
    <row r="4155" spans="1:54" x14ac:dyDescent="0.35">
      <c r="A4155" t="s">
        <v>86</v>
      </c>
      <c r="B4155" t="s">
        <v>276</v>
      </c>
      <c r="C4155" t="s">
        <v>284</v>
      </c>
      <c r="D4155" t="s">
        <v>83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24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24</v>
      </c>
      <c r="BA4155">
        <v>140</v>
      </c>
      <c r="BB4155">
        <v>42</v>
      </c>
    </row>
    <row r="4156" spans="1:54" x14ac:dyDescent="0.35">
      <c r="A4156" t="s">
        <v>86</v>
      </c>
      <c r="B4156" t="s">
        <v>276</v>
      </c>
      <c r="C4156" t="s">
        <v>284</v>
      </c>
      <c r="D4156" t="s">
        <v>85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5</v>
      </c>
    </row>
    <row r="4157" spans="1:54" x14ac:dyDescent="0.35">
      <c r="A4157" t="s">
        <v>86</v>
      </c>
      <c r="B4157" t="s">
        <v>276</v>
      </c>
      <c r="C4157" t="s">
        <v>284</v>
      </c>
      <c r="D4157" t="s">
        <v>140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40</v>
      </c>
      <c r="BB4157">
        <v>60</v>
      </c>
    </row>
    <row r="4158" spans="1:54" x14ac:dyDescent="0.35">
      <c r="A4158" t="s">
        <v>86</v>
      </c>
      <c r="B4158" t="s">
        <v>276</v>
      </c>
      <c r="C4158" t="s">
        <v>284</v>
      </c>
      <c r="D4158" t="s">
        <v>88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44</v>
      </c>
      <c r="Z4158">
        <v>16</v>
      </c>
      <c r="AA4158">
        <v>16</v>
      </c>
      <c r="AB4158">
        <v>14</v>
      </c>
      <c r="AC4158">
        <v>0</v>
      </c>
      <c r="AD4158">
        <v>14</v>
      </c>
      <c r="AE4158">
        <v>2</v>
      </c>
      <c r="AF4158">
        <v>0</v>
      </c>
      <c r="AG4158">
        <v>3</v>
      </c>
      <c r="AH4158">
        <v>25</v>
      </c>
      <c r="AI4158">
        <v>0</v>
      </c>
      <c r="AJ4158">
        <v>0</v>
      </c>
      <c r="AK4158">
        <v>0</v>
      </c>
      <c r="AL4158">
        <v>3</v>
      </c>
      <c r="AM4158">
        <v>10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147</v>
      </c>
      <c r="BA4158">
        <v>10</v>
      </c>
      <c r="BB4158">
        <v>2</v>
      </c>
    </row>
    <row r="4159" spans="1:54" x14ac:dyDescent="0.35">
      <c r="A4159" t="s">
        <v>86</v>
      </c>
      <c r="B4159" t="s">
        <v>276</v>
      </c>
      <c r="C4159" t="s">
        <v>284</v>
      </c>
      <c r="D4159" t="s">
        <v>89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1130</v>
      </c>
      <c r="BB4159">
        <v>35</v>
      </c>
    </row>
    <row r="4160" spans="1:54" x14ac:dyDescent="0.35">
      <c r="A4160" t="s">
        <v>86</v>
      </c>
      <c r="B4160" t="s">
        <v>276</v>
      </c>
      <c r="C4160" t="s">
        <v>284</v>
      </c>
      <c r="D4160" t="s">
        <v>90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225</v>
      </c>
      <c r="AN4160">
        <v>0</v>
      </c>
      <c r="AO4160">
        <v>50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275</v>
      </c>
      <c r="BA4160">
        <v>0</v>
      </c>
      <c r="BB4160">
        <v>0</v>
      </c>
    </row>
    <row r="4161" spans="1:54" x14ac:dyDescent="0.35">
      <c r="A4161" t="s">
        <v>86</v>
      </c>
      <c r="B4161" t="s">
        <v>276</v>
      </c>
      <c r="C4161" t="s">
        <v>284</v>
      </c>
      <c r="D4161" t="s">
        <v>91</v>
      </c>
      <c r="E4161">
        <v>0</v>
      </c>
      <c r="F4161">
        <v>0</v>
      </c>
      <c r="G4161">
        <v>3</v>
      </c>
      <c r="H4161">
        <v>3</v>
      </c>
      <c r="I4161">
        <v>6</v>
      </c>
      <c r="J4161">
        <v>3</v>
      </c>
      <c r="K4161">
        <v>7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6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90</v>
      </c>
      <c r="Y4161">
        <v>0</v>
      </c>
      <c r="Z4161">
        <v>300</v>
      </c>
      <c r="AA4161">
        <v>0</v>
      </c>
      <c r="AB4161">
        <v>300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600</v>
      </c>
      <c r="AI4161">
        <v>0</v>
      </c>
      <c r="AJ4161">
        <v>0</v>
      </c>
      <c r="AK4161">
        <v>0</v>
      </c>
      <c r="AL4161">
        <v>0</v>
      </c>
      <c r="AM4161">
        <v>300</v>
      </c>
      <c r="AN4161">
        <v>0</v>
      </c>
      <c r="AO4161">
        <v>0</v>
      </c>
      <c r="AP4161">
        <v>0</v>
      </c>
      <c r="AQ4161">
        <v>300</v>
      </c>
      <c r="AR4161">
        <v>610</v>
      </c>
      <c r="AS4161">
        <v>900</v>
      </c>
      <c r="AT4161">
        <v>0</v>
      </c>
      <c r="AU4161">
        <v>0</v>
      </c>
      <c r="AV4161">
        <v>0</v>
      </c>
      <c r="AW4161">
        <v>0</v>
      </c>
      <c r="AX4161">
        <v>175</v>
      </c>
      <c r="AY4161">
        <v>0</v>
      </c>
      <c r="AZ4161">
        <v>3603</v>
      </c>
      <c r="BA4161">
        <v>4667</v>
      </c>
      <c r="BB4161">
        <v>11611</v>
      </c>
    </row>
    <row r="4162" spans="1:54" x14ac:dyDescent="0.35">
      <c r="A4162" t="s">
        <v>86</v>
      </c>
      <c r="B4162" t="s">
        <v>276</v>
      </c>
      <c r="C4162" t="s">
        <v>284</v>
      </c>
      <c r="D4162" t="s">
        <v>93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158</v>
      </c>
      <c r="V4162">
        <v>0</v>
      </c>
      <c r="W4162">
        <v>0</v>
      </c>
      <c r="X4162">
        <v>0</v>
      </c>
      <c r="Y4162">
        <v>135</v>
      </c>
      <c r="Z4162">
        <v>0</v>
      </c>
      <c r="AA4162">
        <v>135</v>
      </c>
      <c r="AB4162">
        <v>0</v>
      </c>
      <c r="AC4162">
        <v>135</v>
      </c>
      <c r="AD4162">
        <v>0</v>
      </c>
      <c r="AE4162">
        <v>135</v>
      </c>
      <c r="AF4162">
        <v>0</v>
      </c>
      <c r="AG4162">
        <v>158</v>
      </c>
      <c r="AH4162">
        <v>0</v>
      </c>
      <c r="AI4162">
        <v>140</v>
      </c>
      <c r="AJ4162">
        <v>0</v>
      </c>
      <c r="AK4162">
        <v>0</v>
      </c>
      <c r="AL4162">
        <v>0</v>
      </c>
      <c r="AM4162">
        <v>135</v>
      </c>
      <c r="AN4162">
        <v>0</v>
      </c>
      <c r="AO4162">
        <v>158</v>
      </c>
      <c r="AP4162">
        <v>0</v>
      </c>
      <c r="AQ4162">
        <v>180</v>
      </c>
      <c r="AR4162">
        <v>0</v>
      </c>
      <c r="AS4162">
        <v>270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1739</v>
      </c>
      <c r="BA4162">
        <v>2211</v>
      </c>
      <c r="BB4162">
        <v>1714</v>
      </c>
    </row>
    <row r="4163" spans="1:54" x14ac:dyDescent="0.35">
      <c r="A4163" t="s">
        <v>86</v>
      </c>
      <c r="B4163" t="s">
        <v>276</v>
      </c>
      <c r="C4163" t="s">
        <v>284</v>
      </c>
      <c r="D4163" t="s">
        <v>94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120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212</v>
      </c>
      <c r="AC4163">
        <v>165</v>
      </c>
      <c r="AD4163">
        <v>378</v>
      </c>
      <c r="AE4163">
        <v>430</v>
      </c>
      <c r="AF4163">
        <v>545</v>
      </c>
      <c r="AG4163">
        <v>550</v>
      </c>
      <c r="AH4163">
        <v>475</v>
      </c>
      <c r="AI4163">
        <v>750</v>
      </c>
      <c r="AJ4163">
        <v>605</v>
      </c>
      <c r="AK4163">
        <v>0</v>
      </c>
      <c r="AL4163">
        <v>0</v>
      </c>
      <c r="AM4163">
        <v>300</v>
      </c>
      <c r="AN4163">
        <v>450</v>
      </c>
      <c r="AO4163">
        <v>450</v>
      </c>
      <c r="AP4163">
        <v>325</v>
      </c>
      <c r="AQ4163">
        <v>0</v>
      </c>
      <c r="AR4163">
        <v>150</v>
      </c>
      <c r="AS4163">
        <v>325</v>
      </c>
      <c r="AT4163">
        <v>0</v>
      </c>
      <c r="AU4163">
        <v>175</v>
      </c>
      <c r="AV4163">
        <v>0</v>
      </c>
      <c r="AW4163">
        <v>0</v>
      </c>
      <c r="AX4163">
        <v>0</v>
      </c>
      <c r="AY4163">
        <v>0</v>
      </c>
      <c r="AZ4163">
        <v>6405</v>
      </c>
      <c r="BA4163">
        <v>9357</v>
      </c>
      <c r="BB4163">
        <v>6898</v>
      </c>
    </row>
    <row r="4164" spans="1:54" x14ac:dyDescent="0.35">
      <c r="A4164" t="s">
        <v>86</v>
      </c>
      <c r="B4164" t="s">
        <v>276</v>
      </c>
      <c r="C4164" t="s">
        <v>284</v>
      </c>
      <c r="D4164" t="s">
        <v>95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7</v>
      </c>
      <c r="X4164">
        <v>260</v>
      </c>
      <c r="Y4164">
        <v>116</v>
      </c>
      <c r="Z4164">
        <v>50</v>
      </c>
      <c r="AA4164">
        <v>22</v>
      </c>
      <c r="AB4164">
        <v>175</v>
      </c>
      <c r="AC4164">
        <v>51</v>
      </c>
      <c r="AD4164">
        <v>34</v>
      </c>
      <c r="AE4164">
        <v>16</v>
      </c>
      <c r="AF4164">
        <v>10</v>
      </c>
      <c r="AG4164">
        <v>24</v>
      </c>
      <c r="AH4164">
        <v>6</v>
      </c>
      <c r="AI4164">
        <v>18</v>
      </c>
      <c r="AJ4164">
        <v>22</v>
      </c>
      <c r="AK4164">
        <v>20</v>
      </c>
      <c r="AL4164">
        <v>22</v>
      </c>
      <c r="AM4164">
        <v>68</v>
      </c>
      <c r="AN4164">
        <v>10</v>
      </c>
      <c r="AO4164">
        <v>10</v>
      </c>
      <c r="AP4164">
        <v>8</v>
      </c>
      <c r="AQ4164">
        <v>8</v>
      </c>
      <c r="AR4164">
        <v>57</v>
      </c>
      <c r="AS4164">
        <v>6</v>
      </c>
      <c r="AT4164">
        <v>1</v>
      </c>
      <c r="AU4164">
        <v>1</v>
      </c>
      <c r="AV4164">
        <v>0</v>
      </c>
      <c r="AW4164">
        <v>19</v>
      </c>
      <c r="AX4164">
        <v>0</v>
      </c>
      <c r="AY4164">
        <v>0</v>
      </c>
      <c r="AZ4164">
        <v>1041</v>
      </c>
      <c r="BA4164">
        <v>2164</v>
      </c>
      <c r="BB4164">
        <v>1128</v>
      </c>
    </row>
    <row r="4165" spans="1:54" x14ac:dyDescent="0.35">
      <c r="A4165" t="s">
        <v>86</v>
      </c>
      <c r="B4165" t="s">
        <v>276</v>
      </c>
      <c r="C4165" t="s">
        <v>284</v>
      </c>
      <c r="D4165" t="s">
        <v>96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12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12</v>
      </c>
      <c r="BA4165">
        <v>1898</v>
      </c>
      <c r="BB4165">
        <v>0</v>
      </c>
    </row>
    <row r="4166" spans="1:54" x14ac:dyDescent="0.35">
      <c r="A4166" t="s">
        <v>86</v>
      </c>
      <c r="B4166" t="s">
        <v>276</v>
      </c>
      <c r="C4166" t="s">
        <v>284</v>
      </c>
      <c r="D4166" t="s">
        <v>99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14</v>
      </c>
      <c r="W4166">
        <v>0</v>
      </c>
      <c r="X4166">
        <v>0</v>
      </c>
      <c r="Y4166">
        <v>11</v>
      </c>
      <c r="Z4166">
        <v>0</v>
      </c>
      <c r="AA4166">
        <v>0</v>
      </c>
      <c r="AB4166">
        <v>0</v>
      </c>
      <c r="AC4166">
        <v>0</v>
      </c>
      <c r="AD4166">
        <v>5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2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32</v>
      </c>
      <c r="BA4166">
        <v>150</v>
      </c>
      <c r="BB4166">
        <v>1746</v>
      </c>
    </row>
    <row r="4167" spans="1:54" x14ac:dyDescent="0.35">
      <c r="A4167" t="s">
        <v>86</v>
      </c>
      <c r="B4167" t="s">
        <v>276</v>
      </c>
      <c r="C4167" t="s">
        <v>284</v>
      </c>
      <c r="D4167" t="s">
        <v>102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35</v>
      </c>
    </row>
    <row r="4168" spans="1:54" x14ac:dyDescent="0.35">
      <c r="A4168" t="s">
        <v>86</v>
      </c>
      <c r="B4168" t="s">
        <v>276</v>
      </c>
      <c r="C4168" t="s">
        <v>284</v>
      </c>
      <c r="D4168" t="s">
        <v>103</v>
      </c>
      <c r="E4168">
        <v>0</v>
      </c>
      <c r="F4168">
        <v>0</v>
      </c>
      <c r="G4168">
        <v>0</v>
      </c>
      <c r="H4168">
        <v>40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12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225</v>
      </c>
      <c r="AM4168">
        <v>20</v>
      </c>
      <c r="AN4168">
        <v>0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297</v>
      </c>
      <c r="BA4168">
        <v>15045</v>
      </c>
      <c r="BB4168">
        <v>9374</v>
      </c>
    </row>
    <row r="4169" spans="1:54" x14ac:dyDescent="0.35">
      <c r="A4169" t="s">
        <v>86</v>
      </c>
      <c r="B4169" t="s">
        <v>276</v>
      </c>
      <c r="C4169" t="s">
        <v>284</v>
      </c>
      <c r="D4169" t="s">
        <v>105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120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500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620</v>
      </c>
      <c r="BA4169">
        <v>10792</v>
      </c>
      <c r="BB4169">
        <v>21035</v>
      </c>
    </row>
    <row r="4170" spans="1:54" x14ac:dyDescent="0.35">
      <c r="A4170" t="s">
        <v>86</v>
      </c>
      <c r="B4170" t="s">
        <v>276</v>
      </c>
      <c r="C4170" t="s">
        <v>284</v>
      </c>
      <c r="D4170" t="s">
        <v>106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325</v>
      </c>
    </row>
    <row r="4171" spans="1:54" x14ac:dyDescent="0.35">
      <c r="A4171" t="s">
        <v>86</v>
      </c>
      <c r="B4171" t="s">
        <v>276</v>
      </c>
      <c r="C4171" t="s">
        <v>284</v>
      </c>
      <c r="D4171" t="s">
        <v>107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192</v>
      </c>
      <c r="AG4171">
        <v>135</v>
      </c>
      <c r="AH4171">
        <v>50</v>
      </c>
      <c r="AI4171">
        <v>270</v>
      </c>
      <c r="AJ4171">
        <v>270</v>
      </c>
      <c r="AK4171">
        <v>0</v>
      </c>
      <c r="AL4171">
        <v>0</v>
      </c>
      <c r="AM4171">
        <v>0</v>
      </c>
      <c r="AN4171">
        <v>112</v>
      </c>
      <c r="AO4171">
        <v>240</v>
      </c>
      <c r="AP4171">
        <v>150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1419</v>
      </c>
      <c r="BA4171">
        <v>0</v>
      </c>
      <c r="BB4171">
        <v>906</v>
      </c>
    </row>
    <row r="4172" spans="1:54" x14ac:dyDescent="0.35">
      <c r="A4172" t="s">
        <v>86</v>
      </c>
      <c r="B4172" t="s">
        <v>276</v>
      </c>
      <c r="C4172" t="s">
        <v>284</v>
      </c>
      <c r="D4172" t="s">
        <v>200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18</v>
      </c>
    </row>
    <row r="4173" spans="1:54" x14ac:dyDescent="0.35">
      <c r="A4173" t="s">
        <v>86</v>
      </c>
      <c r="B4173" t="s">
        <v>276</v>
      </c>
      <c r="C4173" t="s">
        <v>284</v>
      </c>
      <c r="D4173" t="s">
        <v>109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25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25</v>
      </c>
      <c r="BA4173">
        <v>0</v>
      </c>
      <c r="BB4173">
        <v>7913</v>
      </c>
    </row>
    <row r="4174" spans="1:54" x14ac:dyDescent="0.35">
      <c r="A4174" t="s">
        <v>86</v>
      </c>
      <c r="B4174" t="s">
        <v>276</v>
      </c>
      <c r="C4174" t="s">
        <v>284</v>
      </c>
      <c r="D4174" t="s">
        <v>111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65</v>
      </c>
      <c r="BB4174">
        <v>305</v>
      </c>
    </row>
    <row r="4175" spans="1:54" x14ac:dyDescent="0.35">
      <c r="A4175" t="s">
        <v>86</v>
      </c>
      <c r="B4175" t="s">
        <v>276</v>
      </c>
      <c r="C4175" t="s">
        <v>284</v>
      </c>
      <c r="D4175" t="s">
        <v>113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55</v>
      </c>
      <c r="AH4175">
        <v>0</v>
      </c>
      <c r="AI4175">
        <v>0</v>
      </c>
      <c r="AJ4175">
        <v>22</v>
      </c>
      <c r="AK4175">
        <v>44</v>
      </c>
      <c r="AL4175">
        <v>22</v>
      </c>
      <c r="AM4175">
        <v>33</v>
      </c>
      <c r="AN4175">
        <v>31</v>
      </c>
      <c r="AO4175">
        <v>48</v>
      </c>
      <c r="AP4175">
        <v>33</v>
      </c>
      <c r="AQ4175">
        <v>33</v>
      </c>
      <c r="AR4175">
        <v>33</v>
      </c>
      <c r="AS4175">
        <v>44</v>
      </c>
      <c r="AT4175">
        <v>11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409</v>
      </c>
      <c r="BA4175">
        <v>12</v>
      </c>
      <c r="BB4175">
        <v>482</v>
      </c>
    </row>
    <row r="4176" spans="1:54" x14ac:dyDescent="0.35">
      <c r="A4176" t="s">
        <v>86</v>
      </c>
      <c r="B4176" t="s">
        <v>276</v>
      </c>
      <c r="C4176" t="s">
        <v>284</v>
      </c>
      <c r="D4176" t="s">
        <v>115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540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150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v>40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730</v>
      </c>
      <c r="BA4176">
        <v>2257</v>
      </c>
      <c r="BB4176">
        <v>1690</v>
      </c>
    </row>
    <row r="4177" spans="1:54" x14ac:dyDescent="0.35">
      <c r="A4177" t="s">
        <v>86</v>
      </c>
      <c r="B4177" t="s">
        <v>276</v>
      </c>
      <c r="C4177" t="s">
        <v>284</v>
      </c>
      <c r="D4177" t="s">
        <v>116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4</v>
      </c>
      <c r="AX4177">
        <v>24</v>
      </c>
      <c r="AY4177">
        <v>24</v>
      </c>
      <c r="AZ4177">
        <v>52</v>
      </c>
      <c r="BA4177">
        <v>0</v>
      </c>
      <c r="BB4177">
        <v>837</v>
      </c>
    </row>
    <row r="4178" spans="1:54" x14ac:dyDescent="0.35">
      <c r="A4178" t="s">
        <v>86</v>
      </c>
      <c r="B4178" t="s">
        <v>276</v>
      </c>
      <c r="C4178" t="s">
        <v>284</v>
      </c>
      <c r="D4178" t="s">
        <v>119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241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120</v>
      </c>
      <c r="AP4178">
        <v>0</v>
      </c>
      <c r="AQ4178">
        <v>0</v>
      </c>
      <c r="AR4178">
        <v>80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441</v>
      </c>
      <c r="BA4178">
        <v>15749</v>
      </c>
      <c r="BB4178">
        <v>908</v>
      </c>
    </row>
    <row r="4179" spans="1:54" x14ac:dyDescent="0.35">
      <c r="A4179" t="s">
        <v>86</v>
      </c>
      <c r="B4179" t="s">
        <v>276</v>
      </c>
      <c r="C4179" t="s">
        <v>284</v>
      </c>
      <c r="D4179" t="s">
        <v>121</v>
      </c>
      <c r="E4179">
        <v>12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12</v>
      </c>
      <c r="O4179">
        <v>0</v>
      </c>
      <c r="P4179">
        <v>8</v>
      </c>
      <c r="Q4179">
        <v>4</v>
      </c>
      <c r="R4179">
        <v>16</v>
      </c>
      <c r="S4179">
        <v>0</v>
      </c>
      <c r="T4179">
        <v>16</v>
      </c>
      <c r="U4179">
        <v>14</v>
      </c>
      <c r="V4179">
        <v>16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15</v>
      </c>
      <c r="AN4179">
        <v>47</v>
      </c>
      <c r="AO4179">
        <v>30</v>
      </c>
      <c r="AP4179">
        <v>24</v>
      </c>
      <c r="AQ4179">
        <v>21</v>
      </c>
      <c r="AR4179">
        <v>0</v>
      </c>
      <c r="AS4179">
        <v>0</v>
      </c>
      <c r="AT4179">
        <v>12</v>
      </c>
      <c r="AU4179">
        <v>30</v>
      </c>
      <c r="AV4179">
        <v>21</v>
      </c>
      <c r="AW4179">
        <v>30</v>
      </c>
      <c r="AX4179">
        <v>27</v>
      </c>
      <c r="AY4179">
        <v>15</v>
      </c>
      <c r="AZ4179">
        <v>370</v>
      </c>
      <c r="BA4179">
        <v>414</v>
      </c>
      <c r="BB4179">
        <v>4221</v>
      </c>
    </row>
    <row r="4180" spans="1:54" x14ac:dyDescent="0.35">
      <c r="A4180" t="s">
        <v>86</v>
      </c>
      <c r="B4180" t="s">
        <v>276</v>
      </c>
      <c r="C4180" t="s">
        <v>284</v>
      </c>
      <c r="D4180" t="s">
        <v>122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1389</v>
      </c>
      <c r="S4180">
        <v>0</v>
      </c>
      <c r="T4180">
        <v>0</v>
      </c>
      <c r="U4180">
        <v>0</v>
      </c>
      <c r="V4180">
        <v>1634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3150</v>
      </c>
      <c r="AE4180">
        <v>0</v>
      </c>
      <c r="AF4180">
        <v>0</v>
      </c>
      <c r="AG4180">
        <v>0</v>
      </c>
      <c r="AH4180">
        <v>0</v>
      </c>
      <c r="AI4180">
        <v>2750</v>
      </c>
      <c r="AJ4180">
        <v>0</v>
      </c>
      <c r="AK4180">
        <v>0</v>
      </c>
      <c r="AL4180">
        <v>0</v>
      </c>
      <c r="AM4180">
        <v>0</v>
      </c>
      <c r="AN4180">
        <v>3280</v>
      </c>
      <c r="AO4180">
        <v>0</v>
      </c>
      <c r="AP4180">
        <v>0</v>
      </c>
      <c r="AQ4180">
        <v>0</v>
      </c>
      <c r="AR4180">
        <v>360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12563</v>
      </c>
      <c r="BA4180">
        <v>2105</v>
      </c>
      <c r="BB4180">
        <v>3185</v>
      </c>
    </row>
    <row r="4181" spans="1:54" x14ac:dyDescent="0.35">
      <c r="A4181" t="s">
        <v>86</v>
      </c>
      <c r="B4181" t="s">
        <v>276</v>
      </c>
      <c r="C4181" t="s">
        <v>284</v>
      </c>
      <c r="D4181" t="s">
        <v>124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28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60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88</v>
      </c>
      <c r="BA4181">
        <v>280</v>
      </c>
      <c r="BB4181">
        <v>984</v>
      </c>
    </row>
    <row r="4182" spans="1:54" x14ac:dyDescent="0.35">
      <c r="A4182" t="s">
        <v>86</v>
      </c>
      <c r="B4182" t="s">
        <v>276</v>
      </c>
      <c r="C4182" t="s">
        <v>284</v>
      </c>
      <c r="D4182" t="s">
        <v>125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36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36</v>
      </c>
      <c r="BA4182">
        <v>16</v>
      </c>
      <c r="BB4182">
        <v>0</v>
      </c>
    </row>
    <row r="4183" spans="1:54" x14ac:dyDescent="0.35">
      <c r="A4183" t="s">
        <v>86</v>
      </c>
      <c r="B4183" t="s">
        <v>276</v>
      </c>
      <c r="C4183" t="s">
        <v>284</v>
      </c>
      <c r="D4183" t="s">
        <v>126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240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975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4</v>
      </c>
      <c r="AL4183">
        <v>0</v>
      </c>
      <c r="AM4183">
        <v>0</v>
      </c>
      <c r="AN4183">
        <v>1225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220</v>
      </c>
      <c r="AX4183">
        <v>0</v>
      </c>
      <c r="AY4183">
        <v>0</v>
      </c>
      <c r="AZ4183">
        <v>2664</v>
      </c>
      <c r="BA4183">
        <v>1518</v>
      </c>
      <c r="BB4183">
        <v>6430</v>
      </c>
    </row>
    <row r="4184" spans="1:54" x14ac:dyDescent="0.35">
      <c r="A4184" t="s">
        <v>86</v>
      </c>
      <c r="B4184" t="s">
        <v>276</v>
      </c>
      <c r="C4184" t="s">
        <v>284</v>
      </c>
      <c r="D4184" t="s">
        <v>129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60</v>
      </c>
      <c r="AB4184">
        <v>0</v>
      </c>
      <c r="AC4184">
        <v>0</v>
      </c>
      <c r="AD4184">
        <v>0</v>
      </c>
      <c r="AE4184">
        <v>830</v>
      </c>
      <c r="AF4184">
        <v>3290</v>
      </c>
      <c r="AG4184">
        <v>1948</v>
      </c>
      <c r="AH4184">
        <v>3266</v>
      </c>
      <c r="AI4184">
        <v>0</v>
      </c>
      <c r="AJ4184">
        <v>0</v>
      </c>
      <c r="AK4184">
        <v>3108</v>
      </c>
      <c r="AL4184">
        <v>1201</v>
      </c>
      <c r="AM4184">
        <v>0</v>
      </c>
      <c r="AN4184">
        <v>900</v>
      </c>
      <c r="AO4184">
        <v>2400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17003</v>
      </c>
      <c r="BA4184">
        <v>10776</v>
      </c>
      <c r="BB4184">
        <v>0</v>
      </c>
    </row>
    <row r="4185" spans="1:54" x14ac:dyDescent="0.35">
      <c r="A4185" t="s">
        <v>86</v>
      </c>
      <c r="B4185" t="s">
        <v>276</v>
      </c>
      <c r="C4185" t="s">
        <v>284</v>
      </c>
      <c r="D4185" t="s">
        <v>130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25</v>
      </c>
    </row>
    <row r="4186" spans="1:54" x14ac:dyDescent="0.35">
      <c r="A4186" t="s">
        <v>86</v>
      </c>
      <c r="B4186" t="s">
        <v>276</v>
      </c>
      <c r="C4186" t="s">
        <v>284</v>
      </c>
      <c r="D4186" t="s">
        <v>133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480</v>
      </c>
      <c r="AQ4186">
        <v>300</v>
      </c>
      <c r="AR4186">
        <v>300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1080</v>
      </c>
      <c r="BA4186">
        <v>0</v>
      </c>
      <c r="BB4186">
        <v>300</v>
      </c>
    </row>
    <row r="4187" spans="1:54" x14ac:dyDescent="0.35">
      <c r="A4187" t="s">
        <v>86</v>
      </c>
      <c r="B4187" t="s">
        <v>276</v>
      </c>
      <c r="C4187" t="s">
        <v>285</v>
      </c>
      <c r="D4187" t="s">
        <v>57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6</v>
      </c>
      <c r="BB4187">
        <v>0</v>
      </c>
    </row>
    <row r="4188" spans="1:54" x14ac:dyDescent="0.35">
      <c r="A4188" t="s">
        <v>86</v>
      </c>
      <c r="B4188" t="s">
        <v>276</v>
      </c>
      <c r="C4188" t="s">
        <v>285</v>
      </c>
      <c r="D4188" t="s">
        <v>62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106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106</v>
      </c>
      <c r="BA4188">
        <v>8606</v>
      </c>
      <c r="BB4188">
        <v>200</v>
      </c>
    </row>
    <row r="4189" spans="1:54" x14ac:dyDescent="0.35">
      <c r="A4189" t="s">
        <v>86</v>
      </c>
      <c r="B4189" t="s">
        <v>276</v>
      </c>
      <c r="C4189" t="s">
        <v>285</v>
      </c>
      <c r="D4189" t="s">
        <v>72</v>
      </c>
      <c r="E4189">
        <v>104532</v>
      </c>
      <c r="F4189">
        <v>1254</v>
      </c>
      <c r="G4189">
        <v>102109</v>
      </c>
      <c r="H4189">
        <v>1075</v>
      </c>
      <c r="I4189">
        <v>2514</v>
      </c>
      <c r="J4189">
        <v>177499</v>
      </c>
      <c r="K4189">
        <v>896</v>
      </c>
      <c r="L4189">
        <v>1613</v>
      </c>
      <c r="M4189">
        <v>1657</v>
      </c>
      <c r="N4189">
        <v>205842</v>
      </c>
      <c r="O4189">
        <v>1165</v>
      </c>
      <c r="P4189">
        <v>1165</v>
      </c>
      <c r="Q4189">
        <v>1613</v>
      </c>
      <c r="R4189">
        <v>3660</v>
      </c>
      <c r="S4189">
        <v>229921</v>
      </c>
      <c r="T4189">
        <v>1702</v>
      </c>
      <c r="U4189">
        <v>2061</v>
      </c>
      <c r="V4189">
        <v>1404</v>
      </c>
      <c r="W4189">
        <v>8107</v>
      </c>
      <c r="X4189">
        <v>0</v>
      </c>
      <c r="Y4189">
        <v>0</v>
      </c>
      <c r="Z4189">
        <v>50</v>
      </c>
      <c r="AA4189">
        <v>4973</v>
      </c>
      <c r="AB4189">
        <v>0</v>
      </c>
      <c r="AC4189">
        <v>0</v>
      </c>
      <c r="AD4189">
        <v>0</v>
      </c>
      <c r="AE4189">
        <v>4809</v>
      </c>
      <c r="AF4189">
        <v>5153</v>
      </c>
      <c r="AG4189">
        <v>0</v>
      </c>
      <c r="AH4189">
        <v>0</v>
      </c>
      <c r="AI4189">
        <v>20</v>
      </c>
      <c r="AJ4189">
        <v>112</v>
      </c>
      <c r="AK4189">
        <v>0</v>
      </c>
      <c r="AL4189">
        <v>2000</v>
      </c>
      <c r="AM4189">
        <v>11</v>
      </c>
      <c r="AN4189">
        <v>48</v>
      </c>
      <c r="AO4189">
        <v>0</v>
      </c>
      <c r="AP4189">
        <v>0</v>
      </c>
      <c r="AQ4189">
        <v>0</v>
      </c>
      <c r="AR4189">
        <v>782</v>
      </c>
      <c r="AS4189">
        <v>2347</v>
      </c>
      <c r="AT4189">
        <v>0</v>
      </c>
      <c r="AU4189">
        <v>0</v>
      </c>
      <c r="AV4189">
        <v>430</v>
      </c>
      <c r="AW4189">
        <v>0</v>
      </c>
      <c r="AX4189">
        <v>0</v>
      </c>
      <c r="AY4189">
        <v>200</v>
      </c>
      <c r="AZ4189">
        <v>870724</v>
      </c>
      <c r="BA4189">
        <v>2265258</v>
      </c>
      <c r="BB4189">
        <v>2408781</v>
      </c>
    </row>
    <row r="4190" spans="1:54" x14ac:dyDescent="0.35">
      <c r="A4190" t="s">
        <v>86</v>
      </c>
      <c r="B4190" t="s">
        <v>276</v>
      </c>
      <c r="C4190" t="s">
        <v>285</v>
      </c>
      <c r="D4190" t="s">
        <v>76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20</v>
      </c>
      <c r="BB4190">
        <v>0</v>
      </c>
    </row>
    <row r="4191" spans="1:54" x14ac:dyDescent="0.35">
      <c r="A4191" t="s">
        <v>86</v>
      </c>
      <c r="B4191" t="s">
        <v>276</v>
      </c>
      <c r="C4191" t="s">
        <v>285</v>
      </c>
      <c r="D4191" t="s">
        <v>77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400</v>
      </c>
    </row>
    <row r="4192" spans="1:54" x14ac:dyDescent="0.35">
      <c r="A4192" t="s">
        <v>86</v>
      </c>
      <c r="B4192" t="s">
        <v>276</v>
      </c>
      <c r="C4192" t="s">
        <v>285</v>
      </c>
      <c r="D4192" t="s">
        <v>79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4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4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8</v>
      </c>
      <c r="BA4192">
        <v>1785</v>
      </c>
      <c r="BB4192">
        <v>10604</v>
      </c>
    </row>
    <row r="4193" spans="1:54" x14ac:dyDescent="0.35">
      <c r="A4193" t="s">
        <v>86</v>
      </c>
      <c r="B4193" t="s">
        <v>276</v>
      </c>
      <c r="C4193" t="s">
        <v>285</v>
      </c>
      <c r="D4193" t="s">
        <v>80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22979</v>
      </c>
    </row>
    <row r="4194" spans="1:54" x14ac:dyDescent="0.35">
      <c r="A4194" t="s">
        <v>86</v>
      </c>
      <c r="B4194" t="s">
        <v>276</v>
      </c>
      <c r="C4194" t="s">
        <v>285</v>
      </c>
      <c r="D4194" t="s">
        <v>87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1200</v>
      </c>
    </row>
    <row r="4195" spans="1:54" x14ac:dyDescent="0.35">
      <c r="A4195" t="s">
        <v>86</v>
      </c>
      <c r="B4195" t="s">
        <v>276</v>
      </c>
      <c r="C4195" t="s">
        <v>285</v>
      </c>
      <c r="D4195" t="s">
        <v>90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3</v>
      </c>
      <c r="BB4195">
        <v>0</v>
      </c>
    </row>
    <row r="4196" spans="1:54" x14ac:dyDescent="0.35">
      <c r="A4196" t="s">
        <v>86</v>
      </c>
      <c r="B4196" t="s">
        <v>276</v>
      </c>
      <c r="C4196" t="s">
        <v>285</v>
      </c>
      <c r="D4196" t="s">
        <v>91</v>
      </c>
      <c r="E4196">
        <v>4928</v>
      </c>
      <c r="F4196">
        <v>4869</v>
      </c>
      <c r="G4196">
        <v>4749</v>
      </c>
      <c r="H4196">
        <v>11917</v>
      </c>
      <c r="I4196">
        <v>3315</v>
      </c>
      <c r="J4196">
        <v>3136</v>
      </c>
      <c r="K4196">
        <v>4368</v>
      </c>
      <c r="L4196">
        <v>2957</v>
      </c>
      <c r="M4196">
        <v>3584</v>
      </c>
      <c r="N4196">
        <v>3046</v>
      </c>
      <c r="O4196">
        <v>3315</v>
      </c>
      <c r="P4196">
        <v>3584</v>
      </c>
      <c r="Q4196">
        <v>5814</v>
      </c>
      <c r="R4196">
        <v>8602</v>
      </c>
      <c r="S4196">
        <v>10952</v>
      </c>
      <c r="T4196">
        <v>4480</v>
      </c>
      <c r="U4196">
        <v>4032</v>
      </c>
      <c r="V4196">
        <v>3853</v>
      </c>
      <c r="W4196">
        <v>5286</v>
      </c>
      <c r="X4196">
        <v>175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20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96982</v>
      </c>
      <c r="BA4196">
        <v>315013</v>
      </c>
      <c r="BB4196">
        <v>214036</v>
      </c>
    </row>
    <row r="4197" spans="1:54" x14ac:dyDescent="0.35">
      <c r="A4197" t="s">
        <v>86</v>
      </c>
      <c r="B4197" t="s">
        <v>276</v>
      </c>
      <c r="C4197" t="s">
        <v>285</v>
      </c>
      <c r="D4197" t="s">
        <v>95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6</v>
      </c>
      <c r="K4197">
        <v>6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15</v>
      </c>
      <c r="W4197">
        <v>15</v>
      </c>
      <c r="X4197">
        <v>15</v>
      </c>
      <c r="Y4197">
        <v>30</v>
      </c>
      <c r="Z4197">
        <v>24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111</v>
      </c>
      <c r="BA4197">
        <v>477</v>
      </c>
      <c r="BB4197">
        <v>517</v>
      </c>
    </row>
    <row r="4198" spans="1:54" x14ac:dyDescent="0.35">
      <c r="A4198" t="s">
        <v>86</v>
      </c>
      <c r="B4198" t="s">
        <v>276</v>
      </c>
      <c r="C4198" t="s">
        <v>285</v>
      </c>
      <c r="D4198" t="s">
        <v>120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273</v>
      </c>
      <c r="BB4198">
        <v>0</v>
      </c>
    </row>
    <row r="4199" spans="1:54" x14ac:dyDescent="0.35">
      <c r="A4199" t="s">
        <v>86</v>
      </c>
      <c r="B4199" t="s">
        <v>276</v>
      </c>
      <c r="C4199" t="s">
        <v>285</v>
      </c>
      <c r="D4199" t="s">
        <v>126</v>
      </c>
      <c r="E4199">
        <v>0</v>
      </c>
      <c r="F4199">
        <v>448</v>
      </c>
      <c r="G4199">
        <v>0</v>
      </c>
      <c r="H4199">
        <v>448</v>
      </c>
      <c r="I4199">
        <v>784</v>
      </c>
      <c r="J4199">
        <v>0</v>
      </c>
      <c r="K4199">
        <v>0</v>
      </c>
      <c r="L4199">
        <v>0</v>
      </c>
      <c r="M4199">
        <v>782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784</v>
      </c>
      <c r="T4199">
        <v>0</v>
      </c>
      <c r="U4199">
        <v>0</v>
      </c>
      <c r="V4199">
        <v>1008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660</v>
      </c>
      <c r="AD4199">
        <v>0</v>
      </c>
      <c r="AE4199">
        <v>0</v>
      </c>
      <c r="AF4199">
        <v>560</v>
      </c>
      <c r="AG4199">
        <v>0</v>
      </c>
      <c r="AH4199">
        <v>0</v>
      </c>
      <c r="AI4199">
        <v>0</v>
      </c>
      <c r="AJ4199">
        <v>0</v>
      </c>
      <c r="AK4199">
        <v>672</v>
      </c>
      <c r="AL4199">
        <v>0</v>
      </c>
      <c r="AM4199">
        <v>336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6482</v>
      </c>
      <c r="BA4199">
        <v>7310</v>
      </c>
      <c r="BB4199">
        <v>8848</v>
      </c>
    </row>
    <row r="4200" spans="1:54" x14ac:dyDescent="0.35">
      <c r="A4200" t="s">
        <v>86</v>
      </c>
      <c r="B4200" t="s">
        <v>286</v>
      </c>
      <c r="C4200" t="s">
        <v>53</v>
      </c>
      <c r="D4200" t="s">
        <v>54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6</v>
      </c>
      <c r="Q4200">
        <v>45</v>
      </c>
      <c r="R4200">
        <v>0</v>
      </c>
      <c r="S4200">
        <v>0</v>
      </c>
      <c r="T4200">
        <v>45</v>
      </c>
      <c r="U4200">
        <v>48</v>
      </c>
      <c r="V4200">
        <v>30</v>
      </c>
      <c r="W4200">
        <v>51</v>
      </c>
      <c r="X4200">
        <v>45</v>
      </c>
      <c r="Y4200">
        <v>378</v>
      </c>
      <c r="Z4200">
        <v>45</v>
      </c>
      <c r="AA4200">
        <v>30</v>
      </c>
      <c r="AB4200">
        <v>60</v>
      </c>
      <c r="AC4200">
        <v>57</v>
      </c>
      <c r="AD4200">
        <v>54</v>
      </c>
      <c r="AE4200">
        <v>45</v>
      </c>
      <c r="AF4200">
        <v>45</v>
      </c>
      <c r="AG4200">
        <v>12</v>
      </c>
      <c r="AH4200">
        <v>30</v>
      </c>
      <c r="AI4200">
        <v>24</v>
      </c>
      <c r="AJ4200">
        <v>24</v>
      </c>
      <c r="AK4200">
        <v>0</v>
      </c>
      <c r="AL4200">
        <v>39</v>
      </c>
      <c r="AM4200">
        <v>42</v>
      </c>
      <c r="AN4200">
        <v>51</v>
      </c>
      <c r="AO4200">
        <v>60</v>
      </c>
      <c r="AP4200">
        <v>66</v>
      </c>
      <c r="AQ4200">
        <v>51</v>
      </c>
      <c r="AR4200">
        <v>42</v>
      </c>
      <c r="AS4200">
        <v>45</v>
      </c>
      <c r="AT4200">
        <v>63</v>
      </c>
      <c r="AU4200">
        <v>33</v>
      </c>
      <c r="AV4200">
        <v>0</v>
      </c>
      <c r="AW4200">
        <v>0</v>
      </c>
      <c r="AX4200">
        <v>0</v>
      </c>
      <c r="AY4200">
        <v>0</v>
      </c>
      <c r="AZ4200">
        <v>1566</v>
      </c>
      <c r="BA4200">
        <v>1335</v>
      </c>
      <c r="BB4200">
        <v>1594</v>
      </c>
    </row>
    <row r="4201" spans="1:54" x14ac:dyDescent="0.35">
      <c r="A4201" t="s">
        <v>86</v>
      </c>
      <c r="B4201" t="s">
        <v>286</v>
      </c>
      <c r="C4201" t="s">
        <v>53</v>
      </c>
      <c r="D4201" t="s">
        <v>55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6</v>
      </c>
    </row>
    <row r="4202" spans="1:54" x14ac:dyDescent="0.35">
      <c r="A4202" t="s">
        <v>86</v>
      </c>
      <c r="B4202" t="s">
        <v>286</v>
      </c>
      <c r="C4202" t="s">
        <v>53</v>
      </c>
      <c r="D4202" t="s">
        <v>57</v>
      </c>
      <c r="E4202">
        <v>0</v>
      </c>
      <c r="F4202">
        <v>0</v>
      </c>
      <c r="G4202">
        <v>5</v>
      </c>
      <c r="H4202">
        <v>14</v>
      </c>
      <c r="I4202">
        <v>10</v>
      </c>
      <c r="J4202">
        <v>2</v>
      </c>
      <c r="K4202">
        <v>0</v>
      </c>
      <c r="L4202">
        <v>8</v>
      </c>
      <c r="M4202">
        <v>5</v>
      </c>
      <c r="N4202">
        <v>9</v>
      </c>
      <c r="O4202">
        <v>6</v>
      </c>
      <c r="P4202">
        <v>2</v>
      </c>
      <c r="Q4202">
        <v>2</v>
      </c>
      <c r="R4202">
        <v>4</v>
      </c>
      <c r="S4202">
        <v>6</v>
      </c>
      <c r="T4202">
        <v>5</v>
      </c>
      <c r="U4202">
        <v>0</v>
      </c>
      <c r="V4202">
        <v>10</v>
      </c>
      <c r="W4202">
        <v>2</v>
      </c>
      <c r="X4202">
        <v>0</v>
      </c>
      <c r="Y4202">
        <v>67</v>
      </c>
      <c r="Z4202">
        <v>0</v>
      </c>
      <c r="AA4202">
        <v>0</v>
      </c>
      <c r="AB4202">
        <v>4</v>
      </c>
      <c r="AC4202">
        <v>2</v>
      </c>
      <c r="AD4202">
        <v>0</v>
      </c>
      <c r="AE4202">
        <v>150</v>
      </c>
      <c r="AF4202">
        <v>0</v>
      </c>
      <c r="AG4202">
        <v>0</v>
      </c>
      <c r="AH4202">
        <v>1</v>
      </c>
      <c r="AI4202">
        <v>0</v>
      </c>
      <c r="AJ4202">
        <v>0</v>
      </c>
      <c r="AK4202">
        <v>8</v>
      </c>
      <c r="AL4202">
        <v>954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3000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4276</v>
      </c>
      <c r="BA4202">
        <v>1804</v>
      </c>
      <c r="BB4202">
        <v>7869</v>
      </c>
    </row>
    <row r="4203" spans="1:54" x14ac:dyDescent="0.35">
      <c r="A4203" t="s">
        <v>86</v>
      </c>
      <c r="B4203" t="s">
        <v>286</v>
      </c>
      <c r="C4203" t="s">
        <v>53</v>
      </c>
      <c r="D4203" t="s">
        <v>59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1</v>
      </c>
      <c r="BB4203">
        <v>0</v>
      </c>
    </row>
    <row r="4204" spans="1:54" x14ac:dyDescent="0.35">
      <c r="A4204" t="s">
        <v>86</v>
      </c>
      <c r="B4204" t="s">
        <v>286</v>
      </c>
      <c r="C4204" t="s">
        <v>53</v>
      </c>
      <c r="D4204" t="s">
        <v>62</v>
      </c>
      <c r="E4204">
        <v>25975</v>
      </c>
      <c r="F4204">
        <v>25402</v>
      </c>
      <c r="G4204">
        <v>25647</v>
      </c>
      <c r="H4204">
        <v>26347</v>
      </c>
      <c r="I4204">
        <v>35066</v>
      </c>
      <c r="J4204">
        <v>34753</v>
      </c>
      <c r="K4204">
        <v>34782</v>
      </c>
      <c r="L4204">
        <v>34749</v>
      </c>
      <c r="M4204">
        <v>25850</v>
      </c>
      <c r="N4204">
        <v>25853</v>
      </c>
      <c r="O4204">
        <v>25853</v>
      </c>
      <c r="P4204">
        <v>25847</v>
      </c>
      <c r="Q4204">
        <v>25853</v>
      </c>
      <c r="R4204">
        <v>6713</v>
      </c>
      <c r="S4204">
        <v>14309</v>
      </c>
      <c r="T4204">
        <v>7671</v>
      </c>
      <c r="U4204">
        <v>12572</v>
      </c>
      <c r="V4204">
        <v>39641</v>
      </c>
      <c r="W4204">
        <v>39206</v>
      </c>
      <c r="X4204">
        <v>39476</v>
      </c>
      <c r="Y4204">
        <v>67189</v>
      </c>
      <c r="Z4204">
        <v>33425</v>
      </c>
      <c r="AA4204">
        <v>36854</v>
      </c>
      <c r="AB4204">
        <v>33452</v>
      </c>
      <c r="AC4204">
        <v>33047</v>
      </c>
      <c r="AD4204">
        <v>85505</v>
      </c>
      <c r="AE4204">
        <v>33465</v>
      </c>
      <c r="AF4204">
        <v>33315</v>
      </c>
      <c r="AG4204">
        <v>100510</v>
      </c>
      <c r="AH4204">
        <v>31635</v>
      </c>
      <c r="AI4204">
        <v>33818</v>
      </c>
      <c r="AJ4204">
        <v>35269</v>
      </c>
      <c r="AK4204">
        <v>58776</v>
      </c>
      <c r="AL4204">
        <v>35465</v>
      </c>
      <c r="AM4204">
        <v>43197</v>
      </c>
      <c r="AN4204">
        <v>52935</v>
      </c>
      <c r="AO4204">
        <v>46232</v>
      </c>
      <c r="AP4204">
        <v>139767</v>
      </c>
      <c r="AQ4204">
        <v>45275</v>
      </c>
      <c r="AR4204">
        <v>48228</v>
      </c>
      <c r="AS4204">
        <v>47049</v>
      </c>
      <c r="AT4204">
        <v>50389</v>
      </c>
      <c r="AU4204">
        <v>59724</v>
      </c>
      <c r="AV4204">
        <v>35654</v>
      </c>
      <c r="AW4204">
        <v>38028</v>
      </c>
      <c r="AX4204">
        <v>38753</v>
      </c>
      <c r="AY4204">
        <v>37136</v>
      </c>
      <c r="AZ4204">
        <v>1865657</v>
      </c>
      <c r="BA4204">
        <v>1733850</v>
      </c>
      <c r="BB4204">
        <v>2623976</v>
      </c>
    </row>
    <row r="4205" spans="1:54" x14ac:dyDescent="0.35">
      <c r="A4205" t="s">
        <v>86</v>
      </c>
      <c r="B4205" t="s">
        <v>286</v>
      </c>
      <c r="C4205" t="s">
        <v>53</v>
      </c>
      <c r="D4205" t="s">
        <v>64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16875</v>
      </c>
      <c r="BB4205">
        <v>0</v>
      </c>
    </row>
    <row r="4206" spans="1:54" x14ac:dyDescent="0.35">
      <c r="A4206" t="s">
        <v>86</v>
      </c>
      <c r="B4206" t="s">
        <v>286</v>
      </c>
      <c r="C4206" t="s">
        <v>53</v>
      </c>
      <c r="D4206" t="s">
        <v>68</v>
      </c>
      <c r="E4206">
        <v>0</v>
      </c>
      <c r="F4206">
        <v>0</v>
      </c>
      <c r="G4206">
        <v>96</v>
      </c>
      <c r="H4206">
        <v>60</v>
      </c>
      <c r="I4206">
        <v>60</v>
      </c>
      <c r="J4206">
        <v>60</v>
      </c>
      <c r="K4206">
        <v>0</v>
      </c>
      <c r="L4206">
        <v>0</v>
      </c>
      <c r="M4206">
        <v>57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480</v>
      </c>
      <c r="AG4206">
        <v>480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1293</v>
      </c>
      <c r="BA4206">
        <v>10198</v>
      </c>
      <c r="BB4206">
        <v>2726</v>
      </c>
    </row>
    <row r="4207" spans="1:54" x14ac:dyDescent="0.35">
      <c r="A4207" t="s">
        <v>86</v>
      </c>
      <c r="B4207" t="s">
        <v>286</v>
      </c>
      <c r="C4207" t="s">
        <v>53</v>
      </c>
      <c r="D4207" t="s">
        <v>71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179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268</v>
      </c>
      <c r="Z4207">
        <v>0</v>
      </c>
      <c r="AA4207">
        <v>0</v>
      </c>
      <c r="AB4207">
        <v>214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275</v>
      </c>
      <c r="AI4207">
        <v>335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316</v>
      </c>
      <c r="AQ4207">
        <v>0</v>
      </c>
      <c r="AR4207">
        <v>0</v>
      </c>
      <c r="AS4207">
        <v>251</v>
      </c>
      <c r="AT4207">
        <v>0</v>
      </c>
      <c r="AU4207">
        <v>0</v>
      </c>
      <c r="AV4207">
        <v>0</v>
      </c>
      <c r="AW4207">
        <v>0</v>
      </c>
      <c r="AX4207">
        <v>197</v>
      </c>
      <c r="AY4207">
        <v>0</v>
      </c>
      <c r="AZ4207">
        <v>2035</v>
      </c>
      <c r="BA4207">
        <v>1572</v>
      </c>
      <c r="BB4207">
        <v>653</v>
      </c>
    </row>
    <row r="4208" spans="1:54" x14ac:dyDescent="0.35">
      <c r="A4208" t="s">
        <v>86</v>
      </c>
      <c r="B4208" t="s">
        <v>286</v>
      </c>
      <c r="C4208" t="s">
        <v>53</v>
      </c>
      <c r="D4208" t="s">
        <v>72</v>
      </c>
      <c r="E4208">
        <v>12920</v>
      </c>
      <c r="F4208">
        <v>12456</v>
      </c>
      <c r="G4208">
        <v>13263</v>
      </c>
      <c r="H4208">
        <v>12936</v>
      </c>
      <c r="I4208">
        <v>18758</v>
      </c>
      <c r="J4208">
        <v>15229</v>
      </c>
      <c r="K4208">
        <v>17044</v>
      </c>
      <c r="L4208">
        <v>15186</v>
      </c>
      <c r="M4208">
        <v>15085</v>
      </c>
      <c r="N4208">
        <v>15067</v>
      </c>
      <c r="O4208">
        <v>15004</v>
      </c>
      <c r="P4208">
        <v>15082</v>
      </c>
      <c r="Q4208">
        <v>15279</v>
      </c>
      <c r="R4208">
        <v>3552</v>
      </c>
      <c r="S4208">
        <v>11935</v>
      </c>
      <c r="T4208">
        <v>3881</v>
      </c>
      <c r="U4208">
        <v>2871</v>
      </c>
      <c r="V4208">
        <v>3624</v>
      </c>
      <c r="W4208">
        <v>15909</v>
      </c>
      <c r="X4208">
        <v>4426</v>
      </c>
      <c r="Y4208">
        <v>2811</v>
      </c>
      <c r="Z4208">
        <v>27992</v>
      </c>
      <c r="AA4208">
        <v>40821</v>
      </c>
      <c r="AB4208">
        <v>27607</v>
      </c>
      <c r="AC4208">
        <v>26578</v>
      </c>
      <c r="AD4208">
        <v>28317</v>
      </c>
      <c r="AE4208">
        <v>29030</v>
      </c>
      <c r="AF4208">
        <v>38458</v>
      </c>
      <c r="AG4208">
        <v>24934</v>
      </c>
      <c r="AH4208">
        <v>25181</v>
      </c>
      <c r="AI4208">
        <v>3524</v>
      </c>
      <c r="AJ4208">
        <v>15923</v>
      </c>
      <c r="AK4208">
        <v>4127</v>
      </c>
      <c r="AL4208">
        <v>20866</v>
      </c>
      <c r="AM4208">
        <v>3413</v>
      </c>
      <c r="AN4208">
        <v>14220</v>
      </c>
      <c r="AO4208">
        <v>3124</v>
      </c>
      <c r="AP4208">
        <v>2387</v>
      </c>
      <c r="AQ4208">
        <v>2290</v>
      </c>
      <c r="AR4208">
        <v>3714</v>
      </c>
      <c r="AS4208">
        <v>12455</v>
      </c>
      <c r="AT4208">
        <v>1618</v>
      </c>
      <c r="AU4208">
        <v>2606</v>
      </c>
      <c r="AV4208">
        <v>4040</v>
      </c>
      <c r="AW4208">
        <v>13279</v>
      </c>
      <c r="AX4208">
        <v>5473</v>
      </c>
      <c r="AY4208">
        <v>6986</v>
      </c>
      <c r="AZ4208">
        <v>631281</v>
      </c>
      <c r="BA4208">
        <v>552127</v>
      </c>
      <c r="BB4208">
        <v>356213</v>
      </c>
    </row>
    <row r="4209" spans="1:54" x14ac:dyDescent="0.35">
      <c r="A4209" t="s">
        <v>86</v>
      </c>
      <c r="B4209" t="s">
        <v>286</v>
      </c>
      <c r="C4209" t="s">
        <v>53</v>
      </c>
      <c r="D4209" t="s">
        <v>73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3000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252</v>
      </c>
      <c r="AC4209">
        <v>0</v>
      </c>
      <c r="AD4209">
        <v>33</v>
      </c>
      <c r="AE4209">
        <v>0</v>
      </c>
      <c r="AF4209">
        <v>264</v>
      </c>
      <c r="AG4209">
        <v>102</v>
      </c>
      <c r="AH4209">
        <v>42</v>
      </c>
      <c r="AI4209">
        <v>0</v>
      </c>
      <c r="AJ4209">
        <v>174</v>
      </c>
      <c r="AK4209">
        <v>0</v>
      </c>
      <c r="AL4209">
        <v>2250</v>
      </c>
      <c r="AM4209">
        <v>5000</v>
      </c>
      <c r="AN4209">
        <v>0</v>
      </c>
      <c r="AO4209">
        <v>0</v>
      </c>
      <c r="AP4209">
        <v>126</v>
      </c>
      <c r="AQ4209">
        <v>626</v>
      </c>
      <c r="AR4209">
        <v>225</v>
      </c>
      <c r="AS4209">
        <v>111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12205</v>
      </c>
      <c r="BA4209">
        <v>14536</v>
      </c>
      <c r="BB4209">
        <v>17544</v>
      </c>
    </row>
    <row r="4210" spans="1:54" x14ac:dyDescent="0.35">
      <c r="A4210" t="s">
        <v>86</v>
      </c>
      <c r="B4210" t="s">
        <v>286</v>
      </c>
      <c r="C4210" t="s">
        <v>53</v>
      </c>
      <c r="D4210" t="s">
        <v>74</v>
      </c>
      <c r="E4210">
        <v>0</v>
      </c>
      <c r="F4210">
        <v>0</v>
      </c>
      <c r="G4210">
        <v>0</v>
      </c>
      <c r="H4210">
        <v>12</v>
      </c>
      <c r="I4210">
        <v>0</v>
      </c>
      <c r="J4210">
        <v>18</v>
      </c>
      <c r="K4210">
        <v>0</v>
      </c>
      <c r="L4210">
        <v>18</v>
      </c>
      <c r="M4210">
        <v>0</v>
      </c>
      <c r="N4210">
        <v>12</v>
      </c>
      <c r="O4210">
        <v>42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25</v>
      </c>
      <c r="W4210">
        <v>0</v>
      </c>
      <c r="X4210">
        <v>0</v>
      </c>
      <c r="Y4210">
        <v>0</v>
      </c>
      <c r="Z4210">
        <v>6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12</v>
      </c>
      <c r="AG4210">
        <v>0</v>
      </c>
      <c r="AH4210">
        <v>0</v>
      </c>
      <c r="AI4210">
        <v>0</v>
      </c>
      <c r="AJ4210">
        <v>0</v>
      </c>
      <c r="AK4210">
        <v>102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247</v>
      </c>
      <c r="BA4210">
        <v>60</v>
      </c>
      <c r="BB4210">
        <v>119</v>
      </c>
    </row>
    <row r="4211" spans="1:54" x14ac:dyDescent="0.35">
      <c r="A4211" t="s">
        <v>86</v>
      </c>
      <c r="B4211" t="s">
        <v>286</v>
      </c>
      <c r="C4211" t="s">
        <v>53</v>
      </c>
      <c r="D4211" t="s">
        <v>76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6600</v>
      </c>
      <c r="AG4211">
        <v>27475</v>
      </c>
      <c r="AH4211">
        <v>19947</v>
      </c>
      <c r="AI4211">
        <v>13641</v>
      </c>
      <c r="AJ4211">
        <v>13118</v>
      </c>
      <c r="AK4211">
        <v>11750</v>
      </c>
      <c r="AL4211">
        <v>24301</v>
      </c>
      <c r="AM4211">
        <v>7170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124002</v>
      </c>
      <c r="BA4211">
        <v>404858</v>
      </c>
      <c r="BB4211">
        <v>384170</v>
      </c>
    </row>
    <row r="4212" spans="1:54" x14ac:dyDescent="0.35">
      <c r="A4212" t="s">
        <v>86</v>
      </c>
      <c r="B4212" t="s">
        <v>286</v>
      </c>
      <c r="C4212" t="s">
        <v>53</v>
      </c>
      <c r="D4212" t="s">
        <v>77</v>
      </c>
      <c r="E4212">
        <v>18</v>
      </c>
      <c r="F4212">
        <v>30</v>
      </c>
      <c r="G4212">
        <v>656</v>
      </c>
      <c r="H4212">
        <v>63</v>
      </c>
      <c r="I4212">
        <v>137</v>
      </c>
      <c r="J4212">
        <v>393</v>
      </c>
      <c r="K4212">
        <v>102</v>
      </c>
      <c r="L4212">
        <v>49</v>
      </c>
      <c r="M4212">
        <v>73</v>
      </c>
      <c r="N4212">
        <v>106</v>
      </c>
      <c r="O4212">
        <v>96</v>
      </c>
      <c r="P4212">
        <v>106</v>
      </c>
      <c r="Q4212">
        <v>91</v>
      </c>
      <c r="R4212">
        <v>150</v>
      </c>
      <c r="S4212">
        <v>115</v>
      </c>
      <c r="T4212">
        <v>94</v>
      </c>
      <c r="U4212">
        <v>135</v>
      </c>
      <c r="V4212">
        <v>228</v>
      </c>
      <c r="W4212">
        <v>176</v>
      </c>
      <c r="X4212">
        <v>84</v>
      </c>
      <c r="Y4212">
        <v>90</v>
      </c>
      <c r="Z4212">
        <v>67</v>
      </c>
      <c r="AA4212">
        <v>100</v>
      </c>
      <c r="AB4212">
        <v>85</v>
      </c>
      <c r="AC4212">
        <v>25</v>
      </c>
      <c r="AD4212">
        <v>45</v>
      </c>
      <c r="AE4212">
        <v>38</v>
      </c>
      <c r="AF4212">
        <v>39</v>
      </c>
      <c r="AG4212">
        <v>27</v>
      </c>
      <c r="AH4212">
        <v>22</v>
      </c>
      <c r="AI4212">
        <v>60</v>
      </c>
      <c r="AJ4212">
        <v>50</v>
      </c>
      <c r="AK4212">
        <v>25</v>
      </c>
      <c r="AL4212">
        <v>30</v>
      </c>
      <c r="AM4212">
        <v>19</v>
      </c>
      <c r="AN4212">
        <v>35</v>
      </c>
      <c r="AO4212">
        <v>40</v>
      </c>
      <c r="AP4212">
        <v>50</v>
      </c>
      <c r="AQ4212">
        <v>60</v>
      </c>
      <c r="AR4212">
        <v>12</v>
      </c>
      <c r="AS4212">
        <v>85</v>
      </c>
      <c r="AT4212">
        <v>38</v>
      </c>
      <c r="AU4212">
        <v>47</v>
      </c>
      <c r="AV4212">
        <v>54</v>
      </c>
      <c r="AW4212">
        <v>135</v>
      </c>
      <c r="AX4212">
        <v>100</v>
      </c>
      <c r="AY4212">
        <v>126</v>
      </c>
      <c r="AZ4212">
        <v>4406</v>
      </c>
      <c r="BA4212">
        <v>3604</v>
      </c>
      <c r="BB4212">
        <v>11314</v>
      </c>
    </row>
    <row r="4213" spans="1:54" x14ac:dyDescent="0.35">
      <c r="A4213" t="s">
        <v>86</v>
      </c>
      <c r="B4213" t="s">
        <v>286</v>
      </c>
      <c r="C4213" t="s">
        <v>53</v>
      </c>
      <c r="D4213" t="s">
        <v>79</v>
      </c>
      <c r="E4213">
        <v>600</v>
      </c>
      <c r="F4213">
        <v>600</v>
      </c>
      <c r="G4213">
        <v>600</v>
      </c>
      <c r="H4213">
        <v>600</v>
      </c>
      <c r="I4213">
        <v>920</v>
      </c>
      <c r="J4213">
        <v>920</v>
      </c>
      <c r="K4213">
        <v>920</v>
      </c>
      <c r="L4213">
        <v>920</v>
      </c>
      <c r="M4213">
        <v>488</v>
      </c>
      <c r="N4213">
        <v>488</v>
      </c>
      <c r="O4213">
        <v>488</v>
      </c>
      <c r="P4213">
        <v>489</v>
      </c>
      <c r="Q4213">
        <v>489</v>
      </c>
      <c r="R4213">
        <v>103</v>
      </c>
      <c r="S4213">
        <v>104</v>
      </c>
      <c r="T4213">
        <v>104</v>
      </c>
      <c r="U4213">
        <v>104</v>
      </c>
      <c r="V4213">
        <v>540</v>
      </c>
      <c r="W4213">
        <v>553</v>
      </c>
      <c r="X4213">
        <v>540</v>
      </c>
      <c r="Y4213">
        <v>540</v>
      </c>
      <c r="Z4213">
        <v>338</v>
      </c>
      <c r="AA4213">
        <v>345</v>
      </c>
      <c r="AB4213">
        <v>339</v>
      </c>
      <c r="AC4213">
        <v>339</v>
      </c>
      <c r="AD4213">
        <v>339</v>
      </c>
      <c r="AE4213">
        <v>329</v>
      </c>
      <c r="AF4213">
        <v>331</v>
      </c>
      <c r="AG4213">
        <v>329</v>
      </c>
      <c r="AH4213">
        <v>330</v>
      </c>
      <c r="AI4213">
        <v>425</v>
      </c>
      <c r="AJ4213">
        <v>425</v>
      </c>
      <c r="AK4213">
        <v>426</v>
      </c>
      <c r="AL4213">
        <v>425</v>
      </c>
      <c r="AM4213">
        <v>477</v>
      </c>
      <c r="AN4213">
        <v>477</v>
      </c>
      <c r="AO4213">
        <v>491</v>
      </c>
      <c r="AP4213">
        <v>477</v>
      </c>
      <c r="AQ4213">
        <v>475</v>
      </c>
      <c r="AR4213">
        <v>569</v>
      </c>
      <c r="AS4213">
        <v>570</v>
      </c>
      <c r="AT4213">
        <v>570</v>
      </c>
      <c r="AU4213">
        <v>581</v>
      </c>
      <c r="AV4213">
        <v>445</v>
      </c>
      <c r="AW4213">
        <v>445</v>
      </c>
      <c r="AX4213">
        <v>446</v>
      </c>
      <c r="AY4213">
        <v>446</v>
      </c>
      <c r="AZ4213">
        <v>22299</v>
      </c>
      <c r="BA4213">
        <v>22487</v>
      </c>
      <c r="BB4213">
        <v>45680</v>
      </c>
    </row>
    <row r="4214" spans="1:54" x14ac:dyDescent="0.35">
      <c r="A4214" t="s">
        <v>86</v>
      </c>
      <c r="B4214" t="s">
        <v>286</v>
      </c>
      <c r="C4214" t="s">
        <v>53</v>
      </c>
      <c r="D4214" t="s">
        <v>80</v>
      </c>
      <c r="E4214">
        <v>0</v>
      </c>
      <c r="F4214">
        <v>8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40</v>
      </c>
      <c r="N4214">
        <v>20</v>
      </c>
      <c r="O4214">
        <v>10</v>
      </c>
      <c r="P4214">
        <v>18</v>
      </c>
      <c r="Q4214">
        <v>15</v>
      </c>
      <c r="R4214">
        <v>7826</v>
      </c>
      <c r="S4214">
        <v>2857</v>
      </c>
      <c r="T4214">
        <v>3150</v>
      </c>
      <c r="U4214">
        <v>25</v>
      </c>
      <c r="V4214">
        <v>55</v>
      </c>
      <c r="W4214">
        <v>26</v>
      </c>
      <c r="X4214">
        <v>126</v>
      </c>
      <c r="Y4214">
        <v>146</v>
      </c>
      <c r="Z4214">
        <v>85</v>
      </c>
      <c r="AA4214">
        <v>45</v>
      </c>
      <c r="AB4214">
        <v>90</v>
      </c>
      <c r="AC4214">
        <v>0</v>
      </c>
      <c r="AD4214">
        <v>6</v>
      </c>
      <c r="AE4214">
        <v>6</v>
      </c>
      <c r="AF4214">
        <v>6</v>
      </c>
      <c r="AG4214">
        <v>0</v>
      </c>
      <c r="AH4214">
        <v>15690</v>
      </c>
      <c r="AI4214">
        <v>0</v>
      </c>
      <c r="AJ4214">
        <v>0</v>
      </c>
      <c r="AK4214">
        <v>0</v>
      </c>
      <c r="AL4214">
        <v>90</v>
      </c>
      <c r="AM4214">
        <v>87</v>
      </c>
      <c r="AN4214">
        <v>0</v>
      </c>
      <c r="AO4214">
        <v>15</v>
      </c>
      <c r="AP4214">
        <v>60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10</v>
      </c>
      <c r="AY4214">
        <v>0</v>
      </c>
      <c r="AZ4214">
        <v>30512</v>
      </c>
      <c r="BA4214">
        <v>45924</v>
      </c>
      <c r="BB4214">
        <v>3210</v>
      </c>
    </row>
    <row r="4215" spans="1:54" x14ac:dyDescent="0.35">
      <c r="A4215" t="s">
        <v>86</v>
      </c>
      <c r="B4215" t="s">
        <v>286</v>
      </c>
      <c r="C4215" t="s">
        <v>53</v>
      </c>
      <c r="D4215" t="s">
        <v>83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8</v>
      </c>
      <c r="BB4215">
        <v>0</v>
      </c>
    </row>
    <row r="4216" spans="1:54" x14ac:dyDescent="0.35">
      <c r="A4216" t="s">
        <v>86</v>
      </c>
      <c r="B4216" t="s">
        <v>286</v>
      </c>
      <c r="C4216" t="s">
        <v>53</v>
      </c>
      <c r="D4216" t="s">
        <v>84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2</v>
      </c>
    </row>
    <row r="4217" spans="1:54" x14ac:dyDescent="0.35">
      <c r="A4217" t="s">
        <v>86</v>
      </c>
      <c r="B4217" t="s">
        <v>286</v>
      </c>
      <c r="C4217" t="s">
        <v>53</v>
      </c>
      <c r="D4217" t="s">
        <v>85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3</v>
      </c>
    </row>
    <row r="4218" spans="1:54" x14ac:dyDescent="0.35">
      <c r="A4218" t="s">
        <v>86</v>
      </c>
      <c r="B4218" t="s">
        <v>286</v>
      </c>
      <c r="C4218" t="s">
        <v>53</v>
      </c>
      <c r="D4218" t="s">
        <v>88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4</v>
      </c>
      <c r="U4218">
        <v>11</v>
      </c>
      <c r="V4218">
        <v>8</v>
      </c>
      <c r="W4218">
        <v>4</v>
      </c>
      <c r="X4218">
        <v>0</v>
      </c>
      <c r="Y4218">
        <v>0</v>
      </c>
      <c r="Z4218">
        <v>0</v>
      </c>
      <c r="AA4218">
        <v>0</v>
      </c>
      <c r="AB4218">
        <v>4</v>
      </c>
      <c r="AC4218">
        <v>18</v>
      </c>
      <c r="AD4218">
        <v>0</v>
      </c>
      <c r="AE4218">
        <v>4</v>
      </c>
      <c r="AF4218">
        <v>0</v>
      </c>
      <c r="AG4218">
        <v>0</v>
      </c>
      <c r="AH4218">
        <v>9</v>
      </c>
      <c r="AI4218">
        <v>4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66</v>
      </c>
      <c r="BA4218">
        <v>0</v>
      </c>
      <c r="BB4218">
        <v>0</v>
      </c>
    </row>
    <row r="4219" spans="1:54" x14ac:dyDescent="0.35">
      <c r="A4219" t="s">
        <v>86</v>
      </c>
      <c r="B4219" t="s">
        <v>286</v>
      </c>
      <c r="C4219" t="s">
        <v>53</v>
      </c>
      <c r="D4219" t="s">
        <v>90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39</v>
      </c>
      <c r="L4219">
        <v>0</v>
      </c>
      <c r="M4219">
        <v>0</v>
      </c>
      <c r="N4219">
        <v>90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30</v>
      </c>
      <c r="AE4219">
        <v>30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189</v>
      </c>
      <c r="BA4219">
        <v>0</v>
      </c>
      <c r="BB4219">
        <v>0</v>
      </c>
    </row>
    <row r="4220" spans="1:54" x14ac:dyDescent="0.35">
      <c r="A4220" t="s">
        <v>86</v>
      </c>
      <c r="B4220" t="s">
        <v>286</v>
      </c>
      <c r="C4220" t="s">
        <v>53</v>
      </c>
      <c r="D4220" t="s">
        <v>91</v>
      </c>
      <c r="E4220">
        <v>2</v>
      </c>
      <c r="F4220">
        <v>2</v>
      </c>
      <c r="G4220">
        <v>2</v>
      </c>
      <c r="H4220">
        <v>2</v>
      </c>
      <c r="I4220">
        <v>3</v>
      </c>
      <c r="J4220">
        <v>1</v>
      </c>
      <c r="K4220">
        <v>1</v>
      </c>
      <c r="L4220">
        <v>2</v>
      </c>
      <c r="M4220">
        <v>2</v>
      </c>
      <c r="N4220">
        <v>2</v>
      </c>
      <c r="O4220">
        <v>0</v>
      </c>
      <c r="P4220">
        <v>2</v>
      </c>
      <c r="Q4220">
        <v>1</v>
      </c>
      <c r="R4220">
        <v>1</v>
      </c>
      <c r="S4220">
        <v>0</v>
      </c>
      <c r="T4220">
        <v>2</v>
      </c>
      <c r="U4220">
        <v>0</v>
      </c>
      <c r="V4220">
        <v>2</v>
      </c>
      <c r="W4220">
        <v>0</v>
      </c>
      <c r="X4220">
        <v>0</v>
      </c>
      <c r="Y4220">
        <v>1</v>
      </c>
      <c r="Z4220">
        <v>0</v>
      </c>
      <c r="AA4220">
        <v>12</v>
      </c>
      <c r="AB4220">
        <v>2</v>
      </c>
      <c r="AC4220">
        <v>0</v>
      </c>
      <c r="AD4220">
        <v>2</v>
      </c>
      <c r="AE4220">
        <v>0</v>
      </c>
      <c r="AF4220">
        <v>1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45</v>
      </c>
      <c r="BA4220">
        <v>66</v>
      </c>
      <c r="BB4220">
        <v>181</v>
      </c>
    </row>
    <row r="4221" spans="1:54" x14ac:dyDescent="0.35">
      <c r="A4221" t="s">
        <v>86</v>
      </c>
      <c r="B4221" t="s">
        <v>286</v>
      </c>
      <c r="C4221" t="s">
        <v>53</v>
      </c>
      <c r="D4221" t="s">
        <v>93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15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15</v>
      </c>
      <c r="BA4221">
        <v>0</v>
      </c>
      <c r="BB4221">
        <v>0</v>
      </c>
    </row>
    <row r="4222" spans="1:54" x14ac:dyDescent="0.35">
      <c r="A4222" t="s">
        <v>86</v>
      </c>
      <c r="B4222" t="s">
        <v>286</v>
      </c>
      <c r="C4222" t="s">
        <v>53</v>
      </c>
      <c r="D4222" t="s">
        <v>94</v>
      </c>
      <c r="E4222">
        <v>0</v>
      </c>
      <c r="F4222">
        <v>0</v>
      </c>
      <c r="G4222">
        <v>0</v>
      </c>
      <c r="H4222">
        <v>0</v>
      </c>
      <c r="I4222">
        <v>150</v>
      </c>
      <c r="J4222">
        <v>0</v>
      </c>
      <c r="K4222">
        <v>0</v>
      </c>
      <c r="L4222">
        <v>75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100</v>
      </c>
      <c r="S4222">
        <v>0</v>
      </c>
      <c r="T4222">
        <v>100</v>
      </c>
      <c r="U4222">
        <v>20</v>
      </c>
      <c r="V4222">
        <v>230</v>
      </c>
      <c r="W4222">
        <v>370</v>
      </c>
      <c r="X4222">
        <v>0</v>
      </c>
      <c r="Y4222">
        <v>80</v>
      </c>
      <c r="Z4222">
        <v>165</v>
      </c>
      <c r="AA4222">
        <v>290</v>
      </c>
      <c r="AB4222">
        <v>650</v>
      </c>
      <c r="AC4222">
        <v>225</v>
      </c>
      <c r="AD4222">
        <v>90</v>
      </c>
      <c r="AE4222">
        <v>300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40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30</v>
      </c>
      <c r="AZ4222">
        <v>2915</v>
      </c>
      <c r="BA4222">
        <v>4090</v>
      </c>
      <c r="BB4222">
        <v>160</v>
      </c>
    </row>
    <row r="4223" spans="1:54" x14ac:dyDescent="0.35">
      <c r="A4223" t="s">
        <v>86</v>
      </c>
      <c r="B4223" t="s">
        <v>286</v>
      </c>
      <c r="C4223" t="s">
        <v>53</v>
      </c>
      <c r="D4223" t="s">
        <v>95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10</v>
      </c>
      <c r="BB4223">
        <v>0</v>
      </c>
    </row>
    <row r="4224" spans="1:54" x14ac:dyDescent="0.35">
      <c r="A4224" t="s">
        <v>86</v>
      </c>
      <c r="B4224" t="s">
        <v>286</v>
      </c>
      <c r="C4224" t="s">
        <v>53</v>
      </c>
      <c r="D4224" t="s">
        <v>96</v>
      </c>
      <c r="E4224">
        <v>0</v>
      </c>
      <c r="F4224">
        <v>7875</v>
      </c>
      <c r="G4224">
        <v>9</v>
      </c>
      <c r="H4224">
        <v>11</v>
      </c>
      <c r="I4224">
        <v>9</v>
      </c>
      <c r="J4224">
        <v>12375</v>
      </c>
      <c r="K4224">
        <v>11</v>
      </c>
      <c r="L4224">
        <v>0</v>
      </c>
      <c r="M4224">
        <v>0</v>
      </c>
      <c r="N4224">
        <v>14</v>
      </c>
      <c r="O4224">
        <v>0</v>
      </c>
      <c r="P4224">
        <v>0</v>
      </c>
      <c r="Q4224">
        <v>10125</v>
      </c>
      <c r="R4224">
        <v>7875</v>
      </c>
      <c r="S4224">
        <v>16875</v>
      </c>
      <c r="T4224">
        <v>11</v>
      </c>
      <c r="U4224">
        <v>10134</v>
      </c>
      <c r="V4224">
        <v>16875</v>
      </c>
      <c r="W4224">
        <v>20</v>
      </c>
      <c r="X4224">
        <v>23</v>
      </c>
      <c r="Y4224">
        <v>0</v>
      </c>
      <c r="Z4224">
        <v>14625</v>
      </c>
      <c r="AA4224">
        <v>25875</v>
      </c>
      <c r="AB4224">
        <v>25</v>
      </c>
      <c r="AC4224">
        <v>32</v>
      </c>
      <c r="AD4224">
        <v>96</v>
      </c>
      <c r="AE4224">
        <v>0</v>
      </c>
      <c r="AF4224">
        <v>18000</v>
      </c>
      <c r="AG4224">
        <v>0</v>
      </c>
      <c r="AH4224">
        <v>36</v>
      </c>
      <c r="AI4224">
        <v>28125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169056</v>
      </c>
      <c r="BA4224">
        <v>89599</v>
      </c>
      <c r="BB4224">
        <v>160</v>
      </c>
    </row>
    <row r="4225" spans="1:54" x14ac:dyDescent="0.35">
      <c r="A4225" t="s">
        <v>86</v>
      </c>
      <c r="B4225" t="s">
        <v>286</v>
      </c>
      <c r="C4225" t="s">
        <v>53</v>
      </c>
      <c r="D4225" t="s">
        <v>99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14</v>
      </c>
      <c r="V4225">
        <v>4</v>
      </c>
      <c r="W4225">
        <v>18</v>
      </c>
      <c r="X4225">
        <v>714</v>
      </c>
      <c r="Y4225">
        <v>11</v>
      </c>
      <c r="Z4225">
        <v>25</v>
      </c>
      <c r="AA4225">
        <v>14</v>
      </c>
      <c r="AB4225">
        <v>36</v>
      </c>
      <c r="AC4225">
        <v>27</v>
      </c>
      <c r="AD4225">
        <v>11</v>
      </c>
      <c r="AE4225">
        <v>18</v>
      </c>
      <c r="AF4225">
        <v>14</v>
      </c>
      <c r="AG4225">
        <v>8</v>
      </c>
      <c r="AH4225">
        <v>19</v>
      </c>
      <c r="AI4225">
        <v>12</v>
      </c>
      <c r="AJ4225">
        <v>11</v>
      </c>
      <c r="AK4225">
        <v>4</v>
      </c>
      <c r="AL4225">
        <v>12</v>
      </c>
      <c r="AM4225">
        <v>0</v>
      </c>
      <c r="AN4225">
        <v>0</v>
      </c>
      <c r="AO4225">
        <v>11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983</v>
      </c>
      <c r="BA4225">
        <v>244</v>
      </c>
      <c r="BB4225">
        <v>205206</v>
      </c>
    </row>
    <row r="4226" spans="1:54" x14ac:dyDescent="0.35">
      <c r="A4226" t="s">
        <v>86</v>
      </c>
      <c r="B4226" t="s">
        <v>286</v>
      </c>
      <c r="C4226" t="s">
        <v>53</v>
      </c>
      <c r="D4226" t="s">
        <v>102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17</v>
      </c>
    </row>
    <row r="4227" spans="1:54" x14ac:dyDescent="0.35">
      <c r="A4227" t="s">
        <v>86</v>
      </c>
      <c r="B4227" t="s">
        <v>286</v>
      </c>
      <c r="C4227" t="s">
        <v>53</v>
      </c>
      <c r="D4227" t="s">
        <v>103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6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12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18</v>
      </c>
      <c r="BA4227">
        <v>0</v>
      </c>
      <c r="BB4227">
        <v>129</v>
      </c>
    </row>
    <row r="4228" spans="1:54" x14ac:dyDescent="0.35">
      <c r="A4228" t="s">
        <v>86</v>
      </c>
      <c r="B4228" t="s">
        <v>286</v>
      </c>
      <c r="C4228" t="s">
        <v>53</v>
      </c>
      <c r="D4228" t="s">
        <v>104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18</v>
      </c>
    </row>
    <row r="4229" spans="1:54" x14ac:dyDescent="0.35">
      <c r="A4229" t="s">
        <v>86</v>
      </c>
      <c r="B4229" t="s">
        <v>286</v>
      </c>
      <c r="C4229" t="s">
        <v>53</v>
      </c>
      <c r="D4229" t="s">
        <v>105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15</v>
      </c>
      <c r="BB4229">
        <v>0</v>
      </c>
    </row>
    <row r="4230" spans="1:54" x14ac:dyDescent="0.35">
      <c r="A4230" t="s">
        <v>86</v>
      </c>
      <c r="B4230" t="s">
        <v>286</v>
      </c>
      <c r="C4230" t="s">
        <v>53</v>
      </c>
      <c r="D4230" t="s">
        <v>107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15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15</v>
      </c>
      <c r="BA4230">
        <v>0</v>
      </c>
      <c r="BB4230">
        <v>0</v>
      </c>
    </row>
    <row r="4231" spans="1:54" x14ac:dyDescent="0.35">
      <c r="A4231" t="s">
        <v>86</v>
      </c>
      <c r="B4231" t="s">
        <v>286</v>
      </c>
      <c r="C4231" t="s">
        <v>53</v>
      </c>
      <c r="D4231" t="s">
        <v>108</v>
      </c>
      <c r="E4231">
        <v>0</v>
      </c>
      <c r="F4231">
        <v>30</v>
      </c>
      <c r="G4231">
        <v>0</v>
      </c>
      <c r="H4231">
        <v>0</v>
      </c>
      <c r="I4231">
        <v>0</v>
      </c>
      <c r="J4231">
        <v>0</v>
      </c>
      <c r="K4231">
        <v>100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130</v>
      </c>
      <c r="BA4231">
        <v>0</v>
      </c>
      <c r="BB4231">
        <v>0</v>
      </c>
    </row>
    <row r="4232" spans="1:54" x14ac:dyDescent="0.35">
      <c r="A4232" t="s">
        <v>86</v>
      </c>
      <c r="B4232" t="s">
        <v>286</v>
      </c>
      <c r="C4232" t="s">
        <v>53</v>
      </c>
      <c r="D4232" t="s">
        <v>111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15</v>
      </c>
      <c r="BB4232">
        <v>5</v>
      </c>
    </row>
    <row r="4233" spans="1:54" x14ac:dyDescent="0.35">
      <c r="A4233" t="s">
        <v>86</v>
      </c>
      <c r="B4233" t="s">
        <v>286</v>
      </c>
      <c r="C4233" t="s">
        <v>53</v>
      </c>
      <c r="D4233" t="s">
        <v>113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11</v>
      </c>
      <c r="V4233">
        <v>11</v>
      </c>
      <c r="W4233">
        <v>21</v>
      </c>
      <c r="X4233">
        <v>7</v>
      </c>
      <c r="Y4233">
        <v>7</v>
      </c>
      <c r="Z4233">
        <v>14</v>
      </c>
      <c r="AA4233">
        <v>0</v>
      </c>
      <c r="AB4233">
        <v>0</v>
      </c>
      <c r="AC4233">
        <v>0</v>
      </c>
      <c r="AD4233">
        <v>0</v>
      </c>
      <c r="AE4233">
        <v>14</v>
      </c>
      <c r="AF4233">
        <v>11</v>
      </c>
      <c r="AG4233">
        <v>11</v>
      </c>
      <c r="AH4233">
        <v>7</v>
      </c>
      <c r="AI4233">
        <v>14</v>
      </c>
      <c r="AJ4233">
        <v>4</v>
      </c>
      <c r="AK4233">
        <v>4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11</v>
      </c>
      <c r="AW4233">
        <v>0</v>
      </c>
      <c r="AX4233">
        <v>11</v>
      </c>
      <c r="AY4233">
        <v>0</v>
      </c>
      <c r="AZ4233">
        <v>158</v>
      </c>
      <c r="BA4233">
        <v>0</v>
      </c>
      <c r="BB4233">
        <v>0</v>
      </c>
    </row>
    <row r="4234" spans="1:54" x14ac:dyDescent="0.35">
      <c r="A4234" t="s">
        <v>86</v>
      </c>
      <c r="B4234" t="s">
        <v>286</v>
      </c>
      <c r="C4234" t="s">
        <v>53</v>
      </c>
      <c r="D4234" t="s">
        <v>115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1</v>
      </c>
      <c r="T4234">
        <v>0</v>
      </c>
      <c r="U4234">
        <v>4906</v>
      </c>
      <c r="V4234">
        <v>9</v>
      </c>
      <c r="W4234">
        <v>1</v>
      </c>
      <c r="X4234">
        <v>6</v>
      </c>
      <c r="Y4234">
        <v>140</v>
      </c>
      <c r="Z4234">
        <v>0</v>
      </c>
      <c r="AA4234">
        <v>1</v>
      </c>
      <c r="AB4234">
        <v>0</v>
      </c>
      <c r="AC4234">
        <v>6</v>
      </c>
      <c r="AD4234">
        <v>12</v>
      </c>
      <c r="AE4234">
        <v>12</v>
      </c>
      <c r="AF4234">
        <v>0</v>
      </c>
      <c r="AG4234">
        <v>6</v>
      </c>
      <c r="AH4234">
        <v>18</v>
      </c>
      <c r="AI4234">
        <v>0</v>
      </c>
      <c r="AJ4234">
        <v>3582</v>
      </c>
      <c r="AK4234">
        <v>5980</v>
      </c>
      <c r="AL4234">
        <v>8271</v>
      </c>
      <c r="AM4234">
        <v>0</v>
      </c>
      <c r="AN4234">
        <v>13</v>
      </c>
      <c r="AO4234">
        <v>6</v>
      </c>
      <c r="AP4234">
        <v>0</v>
      </c>
      <c r="AQ4234">
        <v>0</v>
      </c>
      <c r="AR4234">
        <v>15</v>
      </c>
      <c r="AS4234">
        <v>1</v>
      </c>
      <c r="AT4234">
        <v>0</v>
      </c>
      <c r="AU4234">
        <v>5</v>
      </c>
      <c r="AV4234">
        <v>1</v>
      </c>
      <c r="AW4234">
        <v>0</v>
      </c>
      <c r="AX4234">
        <v>0</v>
      </c>
      <c r="AY4234">
        <v>0</v>
      </c>
      <c r="AZ4234">
        <v>22992</v>
      </c>
      <c r="BA4234">
        <v>46</v>
      </c>
      <c r="BB4234">
        <v>2503</v>
      </c>
    </row>
    <row r="4235" spans="1:54" x14ac:dyDescent="0.35">
      <c r="A4235" t="s">
        <v>86</v>
      </c>
      <c r="B4235" t="s">
        <v>286</v>
      </c>
      <c r="C4235" t="s">
        <v>53</v>
      </c>
      <c r="D4235" t="s">
        <v>116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45</v>
      </c>
    </row>
    <row r="4236" spans="1:54" x14ac:dyDescent="0.35">
      <c r="A4236" t="s">
        <v>86</v>
      </c>
      <c r="B4236" t="s">
        <v>286</v>
      </c>
      <c r="C4236" t="s">
        <v>53</v>
      </c>
      <c r="D4236" t="s">
        <v>117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2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2</v>
      </c>
      <c r="BA4236">
        <v>0</v>
      </c>
      <c r="BB4236">
        <v>0</v>
      </c>
    </row>
    <row r="4237" spans="1:54" x14ac:dyDescent="0.35">
      <c r="A4237" t="s">
        <v>86</v>
      </c>
      <c r="B4237" t="s">
        <v>286</v>
      </c>
      <c r="C4237" t="s">
        <v>53</v>
      </c>
      <c r="D4237" t="s">
        <v>119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6</v>
      </c>
      <c r="BB4237">
        <v>0</v>
      </c>
    </row>
    <row r="4238" spans="1:54" x14ac:dyDescent="0.35">
      <c r="A4238" t="s">
        <v>86</v>
      </c>
      <c r="B4238" t="s">
        <v>286</v>
      </c>
      <c r="C4238" t="s">
        <v>53</v>
      </c>
      <c r="D4238" t="s">
        <v>120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6</v>
      </c>
      <c r="AQ4238">
        <v>0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6</v>
      </c>
      <c r="BA4238">
        <v>0</v>
      </c>
      <c r="BB4238">
        <v>0</v>
      </c>
    </row>
    <row r="4239" spans="1:54" x14ac:dyDescent="0.35">
      <c r="A4239" t="s">
        <v>86</v>
      </c>
      <c r="B4239" t="s">
        <v>286</v>
      </c>
      <c r="C4239" t="s">
        <v>53</v>
      </c>
      <c r="D4239" t="s">
        <v>121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10</v>
      </c>
      <c r="T4239">
        <v>4</v>
      </c>
      <c r="U4239">
        <v>18</v>
      </c>
      <c r="V4239">
        <v>8</v>
      </c>
      <c r="W4239">
        <v>15</v>
      </c>
      <c r="X4239">
        <v>15</v>
      </c>
      <c r="Y4239">
        <v>18</v>
      </c>
      <c r="Z4239">
        <v>25</v>
      </c>
      <c r="AA4239">
        <v>18</v>
      </c>
      <c r="AB4239">
        <v>18</v>
      </c>
      <c r="AC4239">
        <v>14</v>
      </c>
      <c r="AD4239">
        <v>15</v>
      </c>
      <c r="AE4239">
        <v>29</v>
      </c>
      <c r="AF4239">
        <v>15</v>
      </c>
      <c r="AG4239">
        <v>0</v>
      </c>
      <c r="AH4239">
        <v>0</v>
      </c>
      <c r="AI4239">
        <v>36</v>
      </c>
      <c r="AJ4239">
        <v>54</v>
      </c>
      <c r="AK4239">
        <v>62</v>
      </c>
      <c r="AL4239">
        <v>61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435</v>
      </c>
      <c r="BA4239">
        <v>39423</v>
      </c>
      <c r="BB4239">
        <v>129</v>
      </c>
    </row>
    <row r="4240" spans="1:54" x14ac:dyDescent="0.35">
      <c r="A4240" t="s">
        <v>86</v>
      </c>
      <c r="B4240" t="s">
        <v>286</v>
      </c>
      <c r="C4240" t="s">
        <v>53</v>
      </c>
      <c r="D4240" t="s">
        <v>122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20</v>
      </c>
      <c r="AX4240">
        <v>0</v>
      </c>
      <c r="AY4240">
        <v>0</v>
      </c>
      <c r="AZ4240">
        <v>20</v>
      </c>
      <c r="BA4240">
        <v>1134</v>
      </c>
      <c r="BB4240">
        <v>183</v>
      </c>
    </row>
    <row r="4241" spans="1:54" x14ac:dyDescent="0.35">
      <c r="A4241" t="s">
        <v>86</v>
      </c>
      <c r="B4241" t="s">
        <v>286</v>
      </c>
      <c r="C4241" t="s">
        <v>53</v>
      </c>
      <c r="D4241" t="s">
        <v>124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17039</v>
      </c>
      <c r="BB4241">
        <v>0</v>
      </c>
    </row>
    <row r="4242" spans="1:54" x14ac:dyDescent="0.35">
      <c r="A4242" t="s">
        <v>86</v>
      </c>
      <c r="B4242" t="s">
        <v>286</v>
      </c>
      <c r="C4242" t="s">
        <v>53</v>
      </c>
      <c r="D4242" t="s">
        <v>125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18</v>
      </c>
      <c r="BB4242">
        <v>0</v>
      </c>
    </row>
    <row r="4243" spans="1:54" x14ac:dyDescent="0.35">
      <c r="A4243" t="s">
        <v>86</v>
      </c>
      <c r="B4243" t="s">
        <v>286</v>
      </c>
      <c r="C4243" t="s">
        <v>53</v>
      </c>
      <c r="D4243" t="s">
        <v>126</v>
      </c>
      <c r="E4243">
        <v>0</v>
      </c>
      <c r="F4243">
        <v>12</v>
      </c>
      <c r="G4243">
        <v>0</v>
      </c>
      <c r="H4243">
        <v>12</v>
      </c>
      <c r="I4243">
        <v>12</v>
      </c>
      <c r="J4243">
        <v>0</v>
      </c>
      <c r="K4243">
        <v>0</v>
      </c>
      <c r="L4243">
        <v>12</v>
      </c>
      <c r="M4243">
        <v>0</v>
      </c>
      <c r="N4243">
        <v>6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107</v>
      </c>
      <c r="Y4243">
        <v>6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2</v>
      </c>
      <c r="AF4243">
        <v>0</v>
      </c>
      <c r="AG4243">
        <v>0</v>
      </c>
      <c r="AH4243">
        <v>0</v>
      </c>
      <c r="AI4243">
        <v>10</v>
      </c>
      <c r="AJ4243">
        <v>11</v>
      </c>
      <c r="AK4243">
        <v>0</v>
      </c>
      <c r="AL4243">
        <v>6</v>
      </c>
      <c r="AM4243">
        <v>29</v>
      </c>
      <c r="AN4243">
        <v>0</v>
      </c>
      <c r="AO4243">
        <v>24</v>
      </c>
      <c r="AP4243">
        <v>120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10</v>
      </c>
      <c r="AX4243">
        <v>150</v>
      </c>
      <c r="AY4243">
        <v>0</v>
      </c>
      <c r="AZ4243">
        <v>529</v>
      </c>
      <c r="BA4243">
        <v>121</v>
      </c>
      <c r="BB4243">
        <v>1990</v>
      </c>
    </row>
    <row r="4244" spans="1:54" x14ac:dyDescent="0.35">
      <c r="A4244" t="s">
        <v>86</v>
      </c>
      <c r="B4244" t="s">
        <v>286</v>
      </c>
      <c r="C4244" t="s">
        <v>53</v>
      </c>
      <c r="D4244" t="s">
        <v>127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126</v>
      </c>
      <c r="U4244">
        <v>216</v>
      </c>
      <c r="V4244">
        <v>115</v>
      </c>
      <c r="W4244">
        <v>180</v>
      </c>
      <c r="X4244">
        <v>126</v>
      </c>
      <c r="Y4244">
        <v>162</v>
      </c>
      <c r="Z4244">
        <v>270</v>
      </c>
      <c r="AA4244">
        <v>72</v>
      </c>
      <c r="AB4244">
        <v>36</v>
      </c>
      <c r="AC4244">
        <v>162</v>
      </c>
      <c r="AD4244">
        <v>126</v>
      </c>
      <c r="AE4244">
        <v>90</v>
      </c>
      <c r="AF4244">
        <v>0</v>
      </c>
      <c r="AG4244">
        <v>0</v>
      </c>
      <c r="AH4244">
        <v>0</v>
      </c>
      <c r="AI4244">
        <v>54</v>
      </c>
      <c r="AJ4244">
        <v>18</v>
      </c>
      <c r="AK4244">
        <v>0</v>
      </c>
      <c r="AL4244">
        <v>0</v>
      </c>
      <c r="AM4244">
        <v>36</v>
      </c>
      <c r="AN4244">
        <v>0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1789</v>
      </c>
      <c r="BA4244">
        <v>0</v>
      </c>
      <c r="BB4244">
        <v>0</v>
      </c>
    </row>
    <row r="4245" spans="1:54" x14ac:dyDescent="0.35">
      <c r="A4245" t="s">
        <v>86</v>
      </c>
      <c r="B4245" t="s">
        <v>286</v>
      </c>
      <c r="C4245" t="s">
        <v>53</v>
      </c>
      <c r="D4245" t="s">
        <v>129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1</v>
      </c>
    </row>
    <row r="4246" spans="1:54" x14ac:dyDescent="0.35">
      <c r="A4246" t="s">
        <v>86</v>
      </c>
      <c r="B4246" t="s">
        <v>286</v>
      </c>
      <c r="C4246" t="s">
        <v>53</v>
      </c>
      <c r="D4246" t="s">
        <v>130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7</v>
      </c>
      <c r="Y4246">
        <v>7</v>
      </c>
      <c r="Z4246">
        <v>0</v>
      </c>
      <c r="AA4246">
        <v>0</v>
      </c>
      <c r="AB4246">
        <v>4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18</v>
      </c>
      <c r="BA4246">
        <v>0</v>
      </c>
      <c r="BB4246">
        <v>0</v>
      </c>
    </row>
    <row r="4247" spans="1:54" x14ac:dyDescent="0.35">
      <c r="A4247" t="s">
        <v>86</v>
      </c>
      <c r="B4247" t="s">
        <v>286</v>
      </c>
      <c r="C4247" t="s">
        <v>53</v>
      </c>
      <c r="D4247" t="s">
        <v>132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72</v>
      </c>
    </row>
    <row r="4248" spans="1:54" x14ac:dyDescent="0.35">
      <c r="A4248" t="s">
        <v>86</v>
      </c>
      <c r="B4248" t="s">
        <v>286</v>
      </c>
      <c r="C4248" t="s">
        <v>53</v>
      </c>
      <c r="D4248" t="s">
        <v>136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4</v>
      </c>
      <c r="BB4248">
        <v>0</v>
      </c>
    </row>
    <row r="4249" spans="1:54" x14ac:dyDescent="0.35">
      <c r="A4249" t="s">
        <v>86</v>
      </c>
      <c r="B4249" t="s">
        <v>287</v>
      </c>
      <c r="C4249" t="s">
        <v>288</v>
      </c>
      <c r="D4249" t="s">
        <v>54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120</v>
      </c>
      <c r="AB4249">
        <v>0</v>
      </c>
      <c r="AC4249">
        <v>3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123</v>
      </c>
      <c r="BA4249">
        <v>590</v>
      </c>
      <c r="BB4249">
        <v>1976</v>
      </c>
    </row>
    <row r="4250" spans="1:54" x14ac:dyDescent="0.35">
      <c r="A4250" t="s">
        <v>86</v>
      </c>
      <c r="B4250" t="s">
        <v>287</v>
      </c>
      <c r="C4250" t="s">
        <v>288</v>
      </c>
      <c r="D4250" t="s">
        <v>57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30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6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36</v>
      </c>
      <c r="BA4250">
        <v>467</v>
      </c>
      <c r="BB4250">
        <v>171</v>
      </c>
    </row>
    <row r="4251" spans="1:54" x14ac:dyDescent="0.35">
      <c r="A4251" t="s">
        <v>86</v>
      </c>
      <c r="B4251" t="s">
        <v>287</v>
      </c>
      <c r="C4251" t="s">
        <v>288</v>
      </c>
      <c r="D4251" t="s">
        <v>62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201</v>
      </c>
      <c r="BB4251">
        <v>878</v>
      </c>
    </row>
    <row r="4252" spans="1:54" x14ac:dyDescent="0.35">
      <c r="A4252" t="s">
        <v>86</v>
      </c>
      <c r="B4252" t="s">
        <v>287</v>
      </c>
      <c r="C4252" t="s">
        <v>288</v>
      </c>
      <c r="D4252" t="s">
        <v>63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360</v>
      </c>
    </row>
    <row r="4253" spans="1:54" x14ac:dyDescent="0.35">
      <c r="A4253" t="s">
        <v>86</v>
      </c>
      <c r="B4253" t="s">
        <v>287</v>
      </c>
      <c r="C4253" t="s">
        <v>288</v>
      </c>
      <c r="D4253" t="s">
        <v>64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141</v>
      </c>
      <c r="BB4253">
        <v>1155</v>
      </c>
    </row>
    <row r="4254" spans="1:54" x14ac:dyDescent="0.35">
      <c r="A4254" t="s">
        <v>86</v>
      </c>
      <c r="B4254" t="s">
        <v>287</v>
      </c>
      <c r="C4254" t="s">
        <v>288</v>
      </c>
      <c r="D4254" t="s">
        <v>67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126</v>
      </c>
      <c r="BB4254">
        <v>231</v>
      </c>
    </row>
    <row r="4255" spans="1:54" x14ac:dyDescent="0.35">
      <c r="A4255" t="s">
        <v>86</v>
      </c>
      <c r="B4255" t="s">
        <v>287</v>
      </c>
      <c r="C4255" t="s">
        <v>288</v>
      </c>
      <c r="D4255" t="s">
        <v>68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2160</v>
      </c>
      <c r="AR4255">
        <v>720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2880</v>
      </c>
      <c r="BA4255">
        <v>723</v>
      </c>
      <c r="BB4255">
        <v>66</v>
      </c>
    </row>
    <row r="4256" spans="1:54" x14ac:dyDescent="0.35">
      <c r="A4256" t="s">
        <v>86</v>
      </c>
      <c r="B4256" t="s">
        <v>287</v>
      </c>
      <c r="C4256" t="s">
        <v>288</v>
      </c>
      <c r="D4256" t="s">
        <v>71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1062</v>
      </c>
      <c r="X4256">
        <v>0</v>
      </c>
      <c r="Y4256">
        <v>1440</v>
      </c>
      <c r="Z4256">
        <v>2742</v>
      </c>
      <c r="AA4256">
        <v>0</v>
      </c>
      <c r="AB4256">
        <v>720</v>
      </c>
      <c r="AC4256">
        <v>720</v>
      </c>
      <c r="AD4256">
        <v>0</v>
      </c>
      <c r="AE4256">
        <v>1440</v>
      </c>
      <c r="AF4256">
        <v>0</v>
      </c>
      <c r="AG4256">
        <v>1152</v>
      </c>
      <c r="AH4256">
        <v>378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0</v>
      </c>
      <c r="AS4256">
        <v>2160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11814</v>
      </c>
      <c r="BA4256">
        <v>12954</v>
      </c>
      <c r="BB4256">
        <v>12371</v>
      </c>
    </row>
    <row r="4257" spans="1:54" x14ac:dyDescent="0.35">
      <c r="A4257" t="s">
        <v>86</v>
      </c>
      <c r="B4257" t="s">
        <v>287</v>
      </c>
      <c r="C4257" t="s">
        <v>288</v>
      </c>
      <c r="D4257" t="s">
        <v>72</v>
      </c>
      <c r="E4257">
        <v>217</v>
      </c>
      <c r="F4257">
        <v>264</v>
      </c>
      <c r="G4257">
        <v>216</v>
      </c>
      <c r="H4257">
        <v>135</v>
      </c>
      <c r="I4257">
        <v>0</v>
      </c>
      <c r="J4257">
        <v>0</v>
      </c>
      <c r="K4257">
        <v>0</v>
      </c>
      <c r="L4257">
        <v>170</v>
      </c>
      <c r="M4257">
        <v>233</v>
      </c>
      <c r="N4257">
        <v>125</v>
      </c>
      <c r="O4257">
        <v>0</v>
      </c>
      <c r="P4257">
        <v>0</v>
      </c>
      <c r="Q4257">
        <v>99</v>
      </c>
      <c r="R4257">
        <v>0</v>
      </c>
      <c r="S4257">
        <v>0</v>
      </c>
      <c r="T4257">
        <v>176</v>
      </c>
      <c r="U4257">
        <v>179</v>
      </c>
      <c r="V4257">
        <v>52</v>
      </c>
      <c r="W4257">
        <v>109</v>
      </c>
      <c r="X4257">
        <v>69</v>
      </c>
      <c r="Y4257">
        <v>249</v>
      </c>
      <c r="Z4257">
        <v>188</v>
      </c>
      <c r="AA4257">
        <v>189</v>
      </c>
      <c r="AB4257">
        <v>121</v>
      </c>
      <c r="AC4257">
        <v>52</v>
      </c>
      <c r="AD4257">
        <v>57</v>
      </c>
      <c r="AE4257">
        <v>95</v>
      </c>
      <c r="AF4257">
        <v>52</v>
      </c>
      <c r="AG4257">
        <v>120</v>
      </c>
      <c r="AH4257">
        <v>26</v>
      </c>
      <c r="AI4257">
        <v>69</v>
      </c>
      <c r="AJ4257">
        <v>86</v>
      </c>
      <c r="AK4257">
        <v>95</v>
      </c>
      <c r="AL4257">
        <v>206</v>
      </c>
      <c r="AM4257">
        <v>0</v>
      </c>
      <c r="AN4257">
        <v>52</v>
      </c>
      <c r="AO4257">
        <v>0</v>
      </c>
      <c r="AP4257">
        <v>83</v>
      </c>
      <c r="AQ4257">
        <v>0</v>
      </c>
      <c r="AR4257">
        <v>350</v>
      </c>
      <c r="AS4257">
        <v>219</v>
      </c>
      <c r="AT4257">
        <v>237</v>
      </c>
      <c r="AU4257">
        <v>22</v>
      </c>
      <c r="AV4257">
        <v>151</v>
      </c>
      <c r="AW4257">
        <v>121</v>
      </c>
      <c r="AX4257">
        <v>125</v>
      </c>
      <c r="AY4257">
        <v>147</v>
      </c>
      <c r="AZ4257">
        <v>5156</v>
      </c>
      <c r="BA4257">
        <v>12834</v>
      </c>
      <c r="BB4257">
        <v>4721</v>
      </c>
    </row>
    <row r="4258" spans="1:54" x14ac:dyDescent="0.35">
      <c r="A4258" t="s">
        <v>86</v>
      </c>
      <c r="B4258" t="s">
        <v>287</v>
      </c>
      <c r="C4258" t="s">
        <v>288</v>
      </c>
      <c r="D4258" t="s">
        <v>73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80</v>
      </c>
      <c r="AE4258">
        <v>0</v>
      </c>
      <c r="AF4258">
        <v>200</v>
      </c>
      <c r="AG4258">
        <v>0</v>
      </c>
      <c r="AH4258">
        <v>0</v>
      </c>
      <c r="AI4258">
        <v>42</v>
      </c>
      <c r="AJ4258">
        <v>0</v>
      </c>
      <c r="AK4258">
        <v>0</v>
      </c>
      <c r="AL4258">
        <v>0</v>
      </c>
      <c r="AM4258">
        <v>0</v>
      </c>
      <c r="AN4258">
        <v>120</v>
      </c>
      <c r="AO4258">
        <v>200</v>
      </c>
      <c r="AP4258">
        <v>80</v>
      </c>
      <c r="AQ4258">
        <v>0</v>
      </c>
      <c r="AR4258">
        <v>0</v>
      </c>
      <c r="AS4258">
        <v>0</v>
      </c>
      <c r="AT4258">
        <v>0</v>
      </c>
      <c r="AU4258">
        <v>80</v>
      </c>
      <c r="AV4258">
        <v>0</v>
      </c>
      <c r="AW4258">
        <v>0</v>
      </c>
      <c r="AX4258">
        <v>0</v>
      </c>
      <c r="AY4258">
        <v>0</v>
      </c>
      <c r="AZ4258">
        <v>802</v>
      </c>
      <c r="BA4258">
        <v>1600</v>
      </c>
      <c r="BB4258">
        <v>2159</v>
      </c>
    </row>
    <row r="4259" spans="1:54" x14ac:dyDescent="0.35">
      <c r="A4259" t="s">
        <v>86</v>
      </c>
      <c r="B4259" t="s">
        <v>287</v>
      </c>
      <c r="C4259" t="s">
        <v>288</v>
      </c>
      <c r="D4259" t="s">
        <v>74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80</v>
      </c>
      <c r="X4259">
        <v>0</v>
      </c>
      <c r="Y4259">
        <v>120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24</v>
      </c>
      <c r="AM4259">
        <v>84</v>
      </c>
      <c r="AN4259">
        <v>300</v>
      </c>
      <c r="AO4259">
        <v>99</v>
      </c>
      <c r="AP4259">
        <v>150</v>
      </c>
      <c r="AQ4259">
        <v>325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1182</v>
      </c>
      <c r="BA4259">
        <v>1719</v>
      </c>
      <c r="BB4259">
        <v>2234</v>
      </c>
    </row>
    <row r="4260" spans="1:54" x14ac:dyDescent="0.35">
      <c r="A4260" t="s">
        <v>86</v>
      </c>
      <c r="B4260" t="s">
        <v>287</v>
      </c>
      <c r="C4260" t="s">
        <v>288</v>
      </c>
      <c r="D4260" t="s">
        <v>76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18</v>
      </c>
    </row>
    <row r="4261" spans="1:54" x14ac:dyDescent="0.35">
      <c r="A4261" t="s">
        <v>86</v>
      </c>
      <c r="B4261" t="s">
        <v>287</v>
      </c>
      <c r="C4261" t="s">
        <v>288</v>
      </c>
      <c r="D4261" t="s">
        <v>77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72</v>
      </c>
      <c r="AF4261">
        <v>0</v>
      </c>
      <c r="AG4261">
        <v>0</v>
      </c>
      <c r="AH4261">
        <v>0</v>
      </c>
      <c r="AI4261">
        <v>0</v>
      </c>
      <c r="AJ4261">
        <v>69</v>
      </c>
      <c r="AK4261">
        <v>0</v>
      </c>
      <c r="AL4261">
        <v>60</v>
      </c>
      <c r="AM4261">
        <v>120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180</v>
      </c>
      <c r="AV4261">
        <v>0</v>
      </c>
      <c r="AW4261">
        <v>0</v>
      </c>
      <c r="AX4261">
        <v>0</v>
      </c>
      <c r="AY4261">
        <v>0</v>
      </c>
      <c r="AZ4261">
        <v>501</v>
      </c>
      <c r="BA4261">
        <v>1740</v>
      </c>
      <c r="BB4261">
        <v>850</v>
      </c>
    </row>
    <row r="4262" spans="1:54" x14ac:dyDescent="0.35">
      <c r="A4262" t="s">
        <v>86</v>
      </c>
      <c r="B4262" t="s">
        <v>287</v>
      </c>
      <c r="C4262" t="s">
        <v>288</v>
      </c>
      <c r="D4262" t="s">
        <v>79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2880</v>
      </c>
      <c r="Y4262">
        <v>144</v>
      </c>
      <c r="Z4262">
        <v>0</v>
      </c>
      <c r="AA4262">
        <v>0</v>
      </c>
      <c r="AB4262">
        <v>540</v>
      </c>
      <c r="AC4262">
        <v>1440</v>
      </c>
      <c r="AD4262">
        <v>3624</v>
      </c>
      <c r="AE4262">
        <v>420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90</v>
      </c>
      <c r="AL4262">
        <v>672</v>
      </c>
      <c r="AM4262">
        <v>0</v>
      </c>
      <c r="AN4262">
        <v>0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9810</v>
      </c>
      <c r="BA4262">
        <v>3626</v>
      </c>
      <c r="BB4262">
        <v>2658</v>
      </c>
    </row>
    <row r="4263" spans="1:54" x14ac:dyDescent="0.35">
      <c r="A4263" t="s">
        <v>86</v>
      </c>
      <c r="B4263" t="s">
        <v>287</v>
      </c>
      <c r="C4263" t="s">
        <v>288</v>
      </c>
      <c r="D4263" t="s">
        <v>80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7932</v>
      </c>
      <c r="T4263">
        <v>0</v>
      </c>
      <c r="U4263">
        <v>6828</v>
      </c>
      <c r="V4263">
        <v>3888</v>
      </c>
      <c r="W4263">
        <v>6</v>
      </c>
      <c r="X4263">
        <v>3180</v>
      </c>
      <c r="Y4263">
        <v>4776</v>
      </c>
      <c r="Z4263">
        <v>1416</v>
      </c>
      <c r="AA4263">
        <v>2160</v>
      </c>
      <c r="AB4263">
        <v>0</v>
      </c>
      <c r="AC4263">
        <v>2082</v>
      </c>
      <c r="AD4263">
        <v>1572</v>
      </c>
      <c r="AE4263">
        <v>432</v>
      </c>
      <c r="AF4263">
        <v>2316</v>
      </c>
      <c r="AG4263">
        <v>336</v>
      </c>
      <c r="AH4263">
        <v>336</v>
      </c>
      <c r="AI4263">
        <v>936</v>
      </c>
      <c r="AJ4263">
        <v>780</v>
      </c>
      <c r="AK4263">
        <v>1410</v>
      </c>
      <c r="AL4263">
        <v>1494</v>
      </c>
      <c r="AM4263">
        <v>0</v>
      </c>
      <c r="AN4263">
        <v>0</v>
      </c>
      <c r="AO4263">
        <v>0</v>
      </c>
      <c r="AP4263">
        <v>4860</v>
      </c>
      <c r="AQ4263">
        <v>3138</v>
      </c>
      <c r="AR4263">
        <v>4854</v>
      </c>
      <c r="AS4263">
        <v>6690</v>
      </c>
      <c r="AT4263">
        <v>720</v>
      </c>
      <c r="AU4263">
        <v>5538</v>
      </c>
      <c r="AV4263">
        <v>4123</v>
      </c>
      <c r="AW4263">
        <v>1510</v>
      </c>
      <c r="AX4263">
        <v>1848</v>
      </c>
      <c r="AY4263">
        <v>0</v>
      </c>
      <c r="AZ4263">
        <v>75161</v>
      </c>
      <c r="BA4263">
        <v>53551</v>
      </c>
      <c r="BB4263">
        <v>86453</v>
      </c>
    </row>
    <row r="4264" spans="1:54" x14ac:dyDescent="0.35">
      <c r="A4264" t="s">
        <v>86</v>
      </c>
      <c r="B4264" t="s">
        <v>287</v>
      </c>
      <c r="C4264" t="s">
        <v>288</v>
      </c>
      <c r="D4264" t="s">
        <v>88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3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90</v>
      </c>
      <c r="AF4264">
        <v>90</v>
      </c>
      <c r="AG4264">
        <v>60</v>
      </c>
      <c r="AH4264">
        <v>0</v>
      </c>
      <c r="AI4264">
        <v>0</v>
      </c>
      <c r="AJ4264">
        <v>0</v>
      </c>
      <c r="AK4264">
        <v>0</v>
      </c>
      <c r="AL4264">
        <v>30</v>
      </c>
      <c r="AM4264">
        <v>12</v>
      </c>
      <c r="AN4264">
        <v>12</v>
      </c>
      <c r="AO4264">
        <v>6</v>
      </c>
      <c r="AP4264">
        <v>12</v>
      </c>
      <c r="AQ4264">
        <v>6</v>
      </c>
      <c r="AR4264">
        <v>0</v>
      </c>
      <c r="AS4264">
        <v>12</v>
      </c>
      <c r="AT4264">
        <v>6</v>
      </c>
      <c r="AU4264">
        <v>12</v>
      </c>
      <c r="AV4264">
        <v>18</v>
      </c>
      <c r="AW4264">
        <v>0</v>
      </c>
      <c r="AX4264">
        <v>12</v>
      </c>
      <c r="AY4264">
        <v>12</v>
      </c>
      <c r="AZ4264">
        <v>393</v>
      </c>
      <c r="BA4264">
        <v>722</v>
      </c>
      <c r="BB4264">
        <v>0</v>
      </c>
    </row>
    <row r="4265" spans="1:54" x14ac:dyDescent="0.35">
      <c r="A4265" t="s">
        <v>86</v>
      </c>
      <c r="B4265" t="s">
        <v>287</v>
      </c>
      <c r="C4265" t="s">
        <v>288</v>
      </c>
      <c r="D4265" t="s">
        <v>90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36</v>
      </c>
      <c r="BB4265">
        <v>0</v>
      </c>
    </row>
    <row r="4266" spans="1:54" x14ac:dyDescent="0.35">
      <c r="A4266" t="s">
        <v>86</v>
      </c>
      <c r="B4266" t="s">
        <v>287</v>
      </c>
      <c r="C4266" t="s">
        <v>288</v>
      </c>
      <c r="D4266" t="s">
        <v>91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30</v>
      </c>
      <c r="Q4266">
        <v>5</v>
      </c>
      <c r="R4266">
        <v>48</v>
      </c>
      <c r="S4266">
        <v>0</v>
      </c>
      <c r="T4266">
        <v>50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60</v>
      </c>
      <c r="AE4266">
        <v>44</v>
      </c>
      <c r="AF4266">
        <v>40</v>
      </c>
      <c r="AG4266">
        <v>40</v>
      </c>
      <c r="AH4266">
        <v>80</v>
      </c>
      <c r="AI4266">
        <v>80</v>
      </c>
      <c r="AJ4266">
        <v>40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150</v>
      </c>
      <c r="AY4266">
        <v>0</v>
      </c>
      <c r="AZ4266">
        <v>667</v>
      </c>
      <c r="BA4266">
        <v>910</v>
      </c>
      <c r="BB4266">
        <v>6220</v>
      </c>
    </row>
    <row r="4267" spans="1:54" x14ac:dyDescent="0.35">
      <c r="A4267" t="s">
        <v>86</v>
      </c>
      <c r="B4267" t="s">
        <v>287</v>
      </c>
      <c r="C4267" t="s">
        <v>288</v>
      </c>
      <c r="D4267" t="s">
        <v>94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38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38</v>
      </c>
      <c r="BA4267">
        <v>900</v>
      </c>
      <c r="BB4267">
        <v>60</v>
      </c>
    </row>
    <row r="4268" spans="1:54" x14ac:dyDescent="0.35">
      <c r="A4268" t="s">
        <v>86</v>
      </c>
      <c r="B4268" t="s">
        <v>287</v>
      </c>
      <c r="C4268" t="s">
        <v>288</v>
      </c>
      <c r="D4268" t="s">
        <v>95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6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6</v>
      </c>
      <c r="BA4268">
        <v>60</v>
      </c>
      <c r="BB4268">
        <v>0</v>
      </c>
    </row>
    <row r="4269" spans="1:54" x14ac:dyDescent="0.35">
      <c r="A4269" t="s">
        <v>86</v>
      </c>
      <c r="B4269" t="s">
        <v>287</v>
      </c>
      <c r="C4269" t="s">
        <v>288</v>
      </c>
      <c r="D4269" t="s">
        <v>99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4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16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20</v>
      </c>
      <c r="BA4269">
        <v>16</v>
      </c>
      <c r="BB4269">
        <v>303</v>
      </c>
    </row>
    <row r="4270" spans="1:54" x14ac:dyDescent="0.35">
      <c r="A4270" t="s">
        <v>86</v>
      </c>
      <c r="B4270" t="s">
        <v>287</v>
      </c>
      <c r="C4270" t="s">
        <v>288</v>
      </c>
      <c r="D4270" t="s">
        <v>103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1188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720</v>
      </c>
      <c r="AN4270">
        <v>0</v>
      </c>
      <c r="AO4270">
        <v>0</v>
      </c>
      <c r="AP4270">
        <v>0</v>
      </c>
      <c r="AQ4270">
        <v>0</v>
      </c>
      <c r="AR4270">
        <v>720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2628</v>
      </c>
      <c r="BA4270">
        <v>465</v>
      </c>
      <c r="BB4270">
        <v>1156</v>
      </c>
    </row>
    <row r="4271" spans="1:54" x14ac:dyDescent="0.35">
      <c r="A4271" t="s">
        <v>86</v>
      </c>
      <c r="B4271" t="s">
        <v>287</v>
      </c>
      <c r="C4271" t="s">
        <v>288</v>
      </c>
      <c r="D4271" t="s">
        <v>104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0</v>
      </c>
      <c r="BB4271">
        <v>78</v>
      </c>
    </row>
    <row r="4272" spans="1:54" x14ac:dyDescent="0.35">
      <c r="A4272" t="s">
        <v>86</v>
      </c>
      <c r="B4272" t="s">
        <v>287</v>
      </c>
      <c r="C4272" t="s">
        <v>288</v>
      </c>
      <c r="D4272" t="s">
        <v>105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120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300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192</v>
      </c>
      <c r="AM4272">
        <v>0</v>
      </c>
      <c r="AN4272">
        <v>0</v>
      </c>
      <c r="AO4272">
        <v>0</v>
      </c>
      <c r="AP4272">
        <v>0</v>
      </c>
      <c r="AQ4272">
        <v>192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804</v>
      </c>
      <c r="BA4272">
        <v>1584</v>
      </c>
      <c r="BB4272">
        <v>2148</v>
      </c>
    </row>
    <row r="4273" spans="1:54" x14ac:dyDescent="0.35">
      <c r="A4273" t="s">
        <v>86</v>
      </c>
      <c r="B4273" t="s">
        <v>287</v>
      </c>
      <c r="C4273" t="s">
        <v>288</v>
      </c>
      <c r="D4273" t="s">
        <v>107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8904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8904</v>
      </c>
      <c r="BA4273">
        <v>11280</v>
      </c>
      <c r="BB4273">
        <v>30780</v>
      </c>
    </row>
    <row r="4274" spans="1:54" x14ac:dyDescent="0.35">
      <c r="A4274" t="s">
        <v>86</v>
      </c>
      <c r="B4274" t="s">
        <v>287</v>
      </c>
      <c r="C4274" t="s">
        <v>288</v>
      </c>
      <c r="D4274" t="s">
        <v>186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240</v>
      </c>
    </row>
    <row r="4275" spans="1:54" x14ac:dyDescent="0.35">
      <c r="A4275" t="s">
        <v>86</v>
      </c>
      <c r="B4275" t="s">
        <v>287</v>
      </c>
      <c r="C4275" t="s">
        <v>288</v>
      </c>
      <c r="D4275" t="s">
        <v>109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120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120</v>
      </c>
      <c r="BA4275">
        <v>230</v>
      </c>
      <c r="BB4275">
        <v>25</v>
      </c>
    </row>
    <row r="4276" spans="1:54" x14ac:dyDescent="0.35">
      <c r="A4276" t="s">
        <v>86</v>
      </c>
      <c r="B4276" t="s">
        <v>287</v>
      </c>
      <c r="C4276" t="s">
        <v>288</v>
      </c>
      <c r="D4276" t="s">
        <v>111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12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AZ4276">
        <v>12</v>
      </c>
      <c r="BA4276">
        <v>5</v>
      </c>
      <c r="BB4276">
        <v>0</v>
      </c>
    </row>
    <row r="4277" spans="1:54" x14ac:dyDescent="0.35">
      <c r="A4277" t="s">
        <v>86</v>
      </c>
      <c r="B4277" t="s">
        <v>287</v>
      </c>
      <c r="C4277" t="s">
        <v>288</v>
      </c>
      <c r="D4277" t="s">
        <v>115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528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3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600</v>
      </c>
      <c r="AV4277">
        <v>0</v>
      </c>
      <c r="AW4277">
        <v>0</v>
      </c>
      <c r="AX4277">
        <v>0</v>
      </c>
      <c r="AY4277">
        <v>0</v>
      </c>
      <c r="AZ4277">
        <v>1131</v>
      </c>
      <c r="BA4277">
        <v>0</v>
      </c>
      <c r="BB4277">
        <v>680</v>
      </c>
    </row>
    <row r="4278" spans="1:54" x14ac:dyDescent="0.35">
      <c r="A4278" t="s">
        <v>86</v>
      </c>
      <c r="B4278" t="s">
        <v>287</v>
      </c>
      <c r="C4278" t="s">
        <v>288</v>
      </c>
      <c r="D4278" t="s">
        <v>119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42</v>
      </c>
      <c r="AV4278">
        <v>0</v>
      </c>
      <c r="AW4278">
        <v>0</v>
      </c>
      <c r="AX4278">
        <v>0</v>
      </c>
      <c r="AY4278">
        <v>0</v>
      </c>
      <c r="AZ4278">
        <v>42</v>
      </c>
      <c r="BA4278">
        <v>0</v>
      </c>
      <c r="BB4278">
        <v>1440</v>
      </c>
    </row>
    <row r="4279" spans="1:54" x14ac:dyDescent="0.35">
      <c r="A4279" t="s">
        <v>86</v>
      </c>
      <c r="B4279" t="s">
        <v>287</v>
      </c>
      <c r="C4279" t="s">
        <v>288</v>
      </c>
      <c r="D4279" t="s">
        <v>121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36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36</v>
      </c>
      <c r="BA4279">
        <v>393</v>
      </c>
      <c r="BB4279">
        <v>13020</v>
      </c>
    </row>
    <row r="4280" spans="1:54" x14ac:dyDescent="0.35">
      <c r="A4280" t="s">
        <v>86</v>
      </c>
      <c r="B4280" t="s">
        <v>287</v>
      </c>
      <c r="C4280" t="s">
        <v>288</v>
      </c>
      <c r="D4280" t="s">
        <v>124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0</v>
      </c>
      <c r="AX4280">
        <v>0</v>
      </c>
      <c r="AY4280">
        <v>0</v>
      </c>
      <c r="AZ4280">
        <v>0</v>
      </c>
      <c r="BA4280">
        <v>0</v>
      </c>
      <c r="BB4280">
        <v>1194</v>
      </c>
    </row>
    <row r="4281" spans="1:54" x14ac:dyDescent="0.35">
      <c r="A4281" t="s">
        <v>86</v>
      </c>
      <c r="B4281" t="s">
        <v>287</v>
      </c>
      <c r="C4281" t="s">
        <v>288</v>
      </c>
      <c r="D4281" t="s">
        <v>126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432</v>
      </c>
      <c r="X4281">
        <v>888</v>
      </c>
      <c r="Y4281">
        <v>720</v>
      </c>
      <c r="Z4281">
        <v>0</v>
      </c>
      <c r="AA4281">
        <v>0</v>
      </c>
      <c r="AB4281">
        <v>0</v>
      </c>
      <c r="AC4281">
        <v>2160</v>
      </c>
      <c r="AD4281">
        <v>0</v>
      </c>
      <c r="AE4281">
        <v>0</v>
      </c>
      <c r="AF4281">
        <v>0</v>
      </c>
      <c r="AG4281">
        <v>0</v>
      </c>
      <c r="AH4281">
        <v>360</v>
      </c>
      <c r="AI4281">
        <v>0</v>
      </c>
      <c r="AJ4281">
        <v>0</v>
      </c>
      <c r="AK4281">
        <v>18</v>
      </c>
      <c r="AL4281">
        <v>0</v>
      </c>
      <c r="AM4281">
        <v>0</v>
      </c>
      <c r="AN4281">
        <v>144</v>
      </c>
      <c r="AO4281">
        <v>0</v>
      </c>
      <c r="AP4281">
        <v>0</v>
      </c>
      <c r="AQ4281">
        <v>0</v>
      </c>
      <c r="AR4281">
        <v>1440</v>
      </c>
      <c r="AS4281">
        <v>186</v>
      </c>
      <c r="AT4281">
        <v>240</v>
      </c>
      <c r="AU4281">
        <v>84</v>
      </c>
      <c r="AV4281">
        <v>0</v>
      </c>
      <c r="AW4281">
        <v>0</v>
      </c>
      <c r="AX4281">
        <v>0</v>
      </c>
      <c r="AY4281">
        <v>0</v>
      </c>
      <c r="AZ4281">
        <v>6672</v>
      </c>
      <c r="BA4281">
        <v>12493</v>
      </c>
      <c r="BB4281">
        <v>11050</v>
      </c>
    </row>
    <row r="4282" spans="1:54" x14ac:dyDescent="0.35">
      <c r="A4282" t="s">
        <v>86</v>
      </c>
      <c r="B4282" t="s">
        <v>287</v>
      </c>
      <c r="C4282" t="s">
        <v>288</v>
      </c>
      <c r="D4282" t="s">
        <v>127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522</v>
      </c>
      <c r="AO4282">
        <v>630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0</v>
      </c>
      <c r="AX4282">
        <v>0</v>
      </c>
      <c r="AY4282">
        <v>0</v>
      </c>
      <c r="AZ4282">
        <v>1152</v>
      </c>
      <c r="BA4282">
        <v>0</v>
      </c>
      <c r="BB4282">
        <v>0</v>
      </c>
    </row>
    <row r="4283" spans="1:54" x14ac:dyDescent="0.35">
      <c r="A4283" t="s">
        <v>86</v>
      </c>
      <c r="B4283" t="s">
        <v>287</v>
      </c>
      <c r="C4283" t="s">
        <v>288</v>
      </c>
      <c r="D4283" t="s">
        <v>128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>
        <v>420</v>
      </c>
    </row>
    <row r="4284" spans="1:54" x14ac:dyDescent="0.35">
      <c r="A4284" t="s">
        <v>86</v>
      </c>
      <c r="B4284" t="s">
        <v>287</v>
      </c>
      <c r="C4284" t="s">
        <v>288</v>
      </c>
      <c r="D4284" t="s">
        <v>129</v>
      </c>
      <c r="E4284">
        <v>120</v>
      </c>
      <c r="F4284">
        <v>60</v>
      </c>
      <c r="G4284">
        <v>90</v>
      </c>
      <c r="H4284">
        <v>75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75</v>
      </c>
      <c r="T4284">
        <v>30</v>
      </c>
      <c r="U4284">
        <v>90</v>
      </c>
      <c r="V4284">
        <v>75</v>
      </c>
      <c r="W4284">
        <v>90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120</v>
      </c>
      <c r="AJ4284">
        <v>0</v>
      </c>
      <c r="AK4284">
        <v>45</v>
      </c>
      <c r="AL4284">
        <v>60</v>
      </c>
      <c r="AM4284">
        <v>60</v>
      </c>
      <c r="AN4284">
        <v>60</v>
      </c>
      <c r="AO4284">
        <v>90</v>
      </c>
      <c r="AP4284">
        <v>90</v>
      </c>
      <c r="AQ4284">
        <v>156</v>
      </c>
      <c r="AR4284">
        <v>0</v>
      </c>
      <c r="AS4284">
        <v>75</v>
      </c>
      <c r="AT4284">
        <v>75</v>
      </c>
      <c r="AU4284">
        <v>120</v>
      </c>
      <c r="AV4284">
        <v>150</v>
      </c>
      <c r="AW4284">
        <v>90</v>
      </c>
      <c r="AX4284">
        <v>105</v>
      </c>
      <c r="AY4284">
        <v>90</v>
      </c>
      <c r="AZ4284">
        <v>2091</v>
      </c>
      <c r="BA4284">
        <v>2418</v>
      </c>
      <c r="BB4284">
        <v>2889</v>
      </c>
    </row>
    <row r="4285" spans="1:54" x14ac:dyDescent="0.35">
      <c r="A4285" t="s">
        <v>86</v>
      </c>
      <c r="B4285" t="s">
        <v>287</v>
      </c>
      <c r="C4285" t="s">
        <v>288</v>
      </c>
      <c r="D4285" t="s">
        <v>133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0</v>
      </c>
      <c r="AV4285">
        <v>0</v>
      </c>
      <c r="AW4285">
        <v>0</v>
      </c>
      <c r="AX4285">
        <v>0</v>
      </c>
      <c r="AY4285">
        <v>0</v>
      </c>
      <c r="AZ4285">
        <v>0</v>
      </c>
      <c r="BA4285">
        <v>330</v>
      </c>
      <c r="BB4285">
        <v>600</v>
      </c>
    </row>
    <row r="4286" spans="1:54" x14ac:dyDescent="0.35">
      <c r="A4286" t="s">
        <v>86</v>
      </c>
      <c r="B4286" t="s">
        <v>287</v>
      </c>
      <c r="C4286" t="s">
        <v>289</v>
      </c>
      <c r="D4286" t="s">
        <v>54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1890</v>
      </c>
      <c r="Q4286">
        <v>3120</v>
      </c>
      <c r="R4286">
        <v>4088</v>
      </c>
      <c r="S4286">
        <v>3340</v>
      </c>
      <c r="T4286">
        <v>3426</v>
      </c>
      <c r="U4286">
        <v>5584</v>
      </c>
      <c r="V4286">
        <v>5064</v>
      </c>
      <c r="W4286">
        <v>6236</v>
      </c>
      <c r="X4286">
        <v>7023</v>
      </c>
      <c r="Y4286">
        <v>6087</v>
      </c>
      <c r="Z4286">
        <v>6108</v>
      </c>
      <c r="AA4286">
        <v>5405</v>
      </c>
      <c r="AB4286">
        <v>6025</v>
      </c>
      <c r="AC4286">
        <v>5894</v>
      </c>
      <c r="AD4286">
        <v>4470</v>
      </c>
      <c r="AE4286">
        <v>6760</v>
      </c>
      <c r="AF4286">
        <v>5287</v>
      </c>
      <c r="AG4286">
        <v>5769</v>
      </c>
      <c r="AH4286">
        <v>7821</v>
      </c>
      <c r="AI4286">
        <v>6146</v>
      </c>
      <c r="AJ4286">
        <v>5099</v>
      </c>
      <c r="AK4286">
        <v>4869</v>
      </c>
      <c r="AL4286">
        <v>7053</v>
      </c>
      <c r="AM4286">
        <v>5472</v>
      </c>
      <c r="AN4286">
        <v>5760</v>
      </c>
      <c r="AO4286">
        <v>8190</v>
      </c>
      <c r="AP4286">
        <v>6178</v>
      </c>
      <c r="AQ4286">
        <v>5857</v>
      </c>
      <c r="AR4286">
        <v>7239</v>
      </c>
      <c r="AS4286">
        <v>7261</v>
      </c>
      <c r="AT4286">
        <v>10098</v>
      </c>
      <c r="AU4286">
        <v>8011</v>
      </c>
      <c r="AV4286">
        <v>9676</v>
      </c>
      <c r="AW4286">
        <v>3483</v>
      </c>
      <c r="AX4286">
        <v>1950</v>
      </c>
      <c r="AY4286">
        <v>759</v>
      </c>
      <c r="AZ4286">
        <v>202498</v>
      </c>
      <c r="BA4286">
        <v>214052</v>
      </c>
      <c r="BB4286">
        <v>234751</v>
      </c>
    </row>
    <row r="4287" spans="1:54" x14ac:dyDescent="0.35">
      <c r="A4287" t="s">
        <v>86</v>
      </c>
      <c r="B4287" t="s">
        <v>287</v>
      </c>
      <c r="C4287" t="s">
        <v>289</v>
      </c>
      <c r="D4287" t="s">
        <v>57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96</v>
      </c>
      <c r="AC4287">
        <v>0</v>
      </c>
      <c r="AD4287">
        <v>0</v>
      </c>
      <c r="AE4287">
        <v>19440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11250</v>
      </c>
      <c r="AU4287">
        <v>0</v>
      </c>
      <c r="AV4287">
        <v>0</v>
      </c>
      <c r="AW4287">
        <v>0</v>
      </c>
      <c r="AX4287">
        <v>0</v>
      </c>
      <c r="AY4287">
        <v>0</v>
      </c>
      <c r="AZ4287">
        <v>30786</v>
      </c>
      <c r="BA4287">
        <v>120314</v>
      </c>
      <c r="BB4287">
        <v>200409</v>
      </c>
    </row>
    <row r="4288" spans="1:54" x14ac:dyDescent="0.35">
      <c r="A4288" t="s">
        <v>86</v>
      </c>
      <c r="B4288" t="s">
        <v>287</v>
      </c>
      <c r="C4288" t="s">
        <v>289</v>
      </c>
      <c r="D4288" t="s">
        <v>58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15335</v>
      </c>
      <c r="BB4288">
        <v>5900</v>
      </c>
    </row>
    <row r="4289" spans="1:54" x14ac:dyDescent="0.35">
      <c r="A4289" t="s">
        <v>86</v>
      </c>
      <c r="B4289" t="s">
        <v>287</v>
      </c>
      <c r="C4289" t="s">
        <v>289</v>
      </c>
      <c r="D4289" t="s">
        <v>61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</v>
      </c>
      <c r="AZ4289">
        <v>0</v>
      </c>
      <c r="BA4289">
        <v>48</v>
      </c>
      <c r="BB4289">
        <v>30</v>
      </c>
    </row>
    <row r="4290" spans="1:54" x14ac:dyDescent="0.35">
      <c r="A4290" t="s">
        <v>86</v>
      </c>
      <c r="B4290" t="s">
        <v>287</v>
      </c>
      <c r="C4290" t="s">
        <v>289</v>
      </c>
      <c r="D4290" t="s">
        <v>62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10080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720</v>
      </c>
      <c r="AH4290">
        <v>0</v>
      </c>
      <c r="AI4290">
        <v>1440</v>
      </c>
      <c r="AJ4290">
        <v>0</v>
      </c>
      <c r="AK4290">
        <v>0</v>
      </c>
      <c r="AL4290">
        <v>72</v>
      </c>
      <c r="AM4290">
        <v>0</v>
      </c>
      <c r="AN4290">
        <v>0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15840</v>
      </c>
      <c r="AU4290">
        <v>0</v>
      </c>
      <c r="AV4290">
        <v>0</v>
      </c>
      <c r="AW4290">
        <v>10560</v>
      </c>
      <c r="AX4290">
        <v>0</v>
      </c>
      <c r="AY4290">
        <v>0</v>
      </c>
      <c r="AZ4290">
        <v>38712</v>
      </c>
      <c r="BA4290">
        <v>92868</v>
      </c>
      <c r="BB4290">
        <v>19485</v>
      </c>
    </row>
    <row r="4291" spans="1:54" x14ac:dyDescent="0.35">
      <c r="A4291" t="s">
        <v>86</v>
      </c>
      <c r="B4291" t="s">
        <v>287</v>
      </c>
      <c r="C4291" t="s">
        <v>289</v>
      </c>
      <c r="D4291" t="s">
        <v>63</v>
      </c>
      <c r="E4291">
        <v>0</v>
      </c>
      <c r="F4291">
        <v>0</v>
      </c>
      <c r="G4291">
        <v>0</v>
      </c>
      <c r="H4291">
        <v>0</v>
      </c>
      <c r="I4291">
        <v>12756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12988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11586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1440</v>
      </c>
      <c r="AD4291">
        <v>3360</v>
      </c>
      <c r="AE4291">
        <v>1765</v>
      </c>
      <c r="AF4291">
        <v>2892</v>
      </c>
      <c r="AG4291">
        <v>34207</v>
      </c>
      <c r="AH4291">
        <v>2400</v>
      </c>
      <c r="AI4291">
        <v>0</v>
      </c>
      <c r="AJ4291">
        <v>1920</v>
      </c>
      <c r="AK4291">
        <v>480</v>
      </c>
      <c r="AL4291">
        <v>5280</v>
      </c>
      <c r="AM4291">
        <v>2640</v>
      </c>
      <c r="AN4291">
        <v>960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0</v>
      </c>
      <c r="AV4291">
        <v>0</v>
      </c>
      <c r="AW4291">
        <v>0</v>
      </c>
      <c r="AX4291">
        <v>0</v>
      </c>
      <c r="AY4291">
        <v>0</v>
      </c>
      <c r="AZ4291">
        <v>94674</v>
      </c>
      <c r="BA4291">
        <v>44513</v>
      </c>
      <c r="BB4291">
        <v>0</v>
      </c>
    </row>
    <row r="4292" spans="1:54" x14ac:dyDescent="0.35">
      <c r="A4292" t="s">
        <v>86</v>
      </c>
      <c r="B4292" t="s">
        <v>287</v>
      </c>
      <c r="C4292" t="s">
        <v>289</v>
      </c>
      <c r="D4292" t="s">
        <v>64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60</v>
      </c>
      <c r="T4292">
        <v>54</v>
      </c>
      <c r="U4292">
        <v>95</v>
      </c>
      <c r="V4292">
        <v>48</v>
      </c>
      <c r="W4292">
        <v>90</v>
      </c>
      <c r="X4292">
        <v>30</v>
      </c>
      <c r="Y4292">
        <v>39</v>
      </c>
      <c r="Z4292">
        <v>54</v>
      </c>
      <c r="AA4292">
        <v>119</v>
      </c>
      <c r="AB4292">
        <v>108</v>
      </c>
      <c r="AC4292">
        <v>72</v>
      </c>
      <c r="AD4292">
        <v>144</v>
      </c>
      <c r="AE4292">
        <v>164</v>
      </c>
      <c r="AF4292">
        <v>30</v>
      </c>
      <c r="AG4292">
        <v>42</v>
      </c>
      <c r="AH4292">
        <v>201</v>
      </c>
      <c r="AI4292">
        <v>187</v>
      </c>
      <c r="AJ4292">
        <v>81</v>
      </c>
      <c r="AK4292">
        <v>90</v>
      </c>
      <c r="AL4292">
        <v>70</v>
      </c>
      <c r="AM4292">
        <v>184</v>
      </c>
      <c r="AN4292">
        <v>211</v>
      </c>
      <c r="AO4292">
        <v>288</v>
      </c>
      <c r="AP4292">
        <v>103</v>
      </c>
      <c r="AQ4292">
        <v>215</v>
      </c>
      <c r="AR4292">
        <v>165</v>
      </c>
      <c r="AS4292">
        <v>207</v>
      </c>
      <c r="AT4292">
        <v>138</v>
      </c>
      <c r="AU4292">
        <v>120</v>
      </c>
      <c r="AV4292">
        <v>60</v>
      </c>
      <c r="AW4292">
        <v>70</v>
      </c>
      <c r="AX4292">
        <v>0</v>
      </c>
      <c r="AY4292">
        <v>0</v>
      </c>
      <c r="AZ4292">
        <v>3539</v>
      </c>
      <c r="BA4292">
        <v>3940</v>
      </c>
      <c r="BB4292">
        <v>4503</v>
      </c>
    </row>
    <row r="4293" spans="1:54" x14ac:dyDescent="0.35">
      <c r="A4293" t="s">
        <v>86</v>
      </c>
      <c r="B4293" t="s">
        <v>287</v>
      </c>
      <c r="C4293" t="s">
        <v>289</v>
      </c>
      <c r="D4293" t="s">
        <v>67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0</v>
      </c>
      <c r="AV4293">
        <v>0</v>
      </c>
      <c r="AW4293">
        <v>0</v>
      </c>
      <c r="AX4293">
        <v>0</v>
      </c>
      <c r="AY4293">
        <v>0</v>
      </c>
      <c r="AZ4293">
        <v>0</v>
      </c>
      <c r="BA4293">
        <v>70704</v>
      </c>
      <c r="BB4293">
        <v>224466</v>
      </c>
    </row>
    <row r="4294" spans="1:54" x14ac:dyDescent="0.35">
      <c r="A4294" t="s">
        <v>86</v>
      </c>
      <c r="B4294" t="s">
        <v>287</v>
      </c>
      <c r="C4294" t="s">
        <v>289</v>
      </c>
      <c r="D4294" t="s">
        <v>189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0</v>
      </c>
      <c r="AV4294">
        <v>0</v>
      </c>
      <c r="AW4294">
        <v>0</v>
      </c>
      <c r="AX4294">
        <v>0</v>
      </c>
      <c r="AY4294">
        <v>0</v>
      </c>
      <c r="AZ4294">
        <v>0</v>
      </c>
      <c r="BA4294">
        <v>0</v>
      </c>
      <c r="BB4294">
        <v>318</v>
      </c>
    </row>
    <row r="4295" spans="1:54" x14ac:dyDescent="0.35">
      <c r="A4295" t="s">
        <v>86</v>
      </c>
      <c r="B4295" t="s">
        <v>287</v>
      </c>
      <c r="C4295" t="s">
        <v>289</v>
      </c>
      <c r="D4295" t="s">
        <v>68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384</v>
      </c>
      <c r="R4295">
        <v>0</v>
      </c>
      <c r="S4295">
        <v>288</v>
      </c>
      <c r="T4295">
        <v>0</v>
      </c>
      <c r="U4295">
        <v>1872</v>
      </c>
      <c r="V4295">
        <v>72</v>
      </c>
      <c r="W4295">
        <v>48</v>
      </c>
      <c r="X4295">
        <v>31056</v>
      </c>
      <c r="Y4295">
        <v>19440</v>
      </c>
      <c r="Z4295">
        <v>7200</v>
      </c>
      <c r="AA4295">
        <v>2160</v>
      </c>
      <c r="AB4295">
        <v>5874</v>
      </c>
      <c r="AC4295">
        <v>11382</v>
      </c>
      <c r="AD4295">
        <v>1416</v>
      </c>
      <c r="AE4295">
        <v>0</v>
      </c>
      <c r="AF4295">
        <v>0</v>
      </c>
      <c r="AG4295">
        <v>18480</v>
      </c>
      <c r="AH4295">
        <v>0</v>
      </c>
      <c r="AI4295">
        <v>0</v>
      </c>
      <c r="AJ4295">
        <v>6840</v>
      </c>
      <c r="AK4295">
        <v>29076</v>
      </c>
      <c r="AL4295">
        <v>26088</v>
      </c>
      <c r="AM4295">
        <v>23048</v>
      </c>
      <c r="AN4295">
        <v>11322</v>
      </c>
      <c r="AO4295">
        <v>26292</v>
      </c>
      <c r="AP4295">
        <v>24708</v>
      </c>
      <c r="AQ4295">
        <v>16272</v>
      </c>
      <c r="AR4295">
        <v>21312</v>
      </c>
      <c r="AS4295">
        <v>18228</v>
      </c>
      <c r="AT4295">
        <v>15360</v>
      </c>
      <c r="AU4295">
        <v>6480</v>
      </c>
      <c r="AV4295">
        <v>5040</v>
      </c>
      <c r="AW4295">
        <v>1440</v>
      </c>
      <c r="AX4295">
        <v>0</v>
      </c>
      <c r="AY4295">
        <v>0</v>
      </c>
      <c r="AZ4295">
        <v>331178</v>
      </c>
      <c r="BA4295">
        <v>219386</v>
      </c>
      <c r="BB4295">
        <v>147970</v>
      </c>
    </row>
    <row r="4296" spans="1:54" x14ac:dyDescent="0.35">
      <c r="A4296" t="s">
        <v>86</v>
      </c>
      <c r="B4296" t="s">
        <v>287</v>
      </c>
      <c r="C4296" t="s">
        <v>289</v>
      </c>
      <c r="D4296" t="s">
        <v>70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440</v>
      </c>
      <c r="W4296">
        <v>1440</v>
      </c>
      <c r="X4296">
        <v>1880</v>
      </c>
      <c r="Y4296">
        <v>1880</v>
      </c>
      <c r="Z4296">
        <v>1920</v>
      </c>
      <c r="AA4296">
        <v>1920</v>
      </c>
      <c r="AB4296">
        <v>480</v>
      </c>
      <c r="AC4296">
        <v>0</v>
      </c>
      <c r="AD4296">
        <v>1200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2400</v>
      </c>
      <c r="AV4296">
        <v>1830</v>
      </c>
      <c r="AW4296">
        <v>0</v>
      </c>
      <c r="AX4296">
        <v>0</v>
      </c>
      <c r="AY4296">
        <v>0</v>
      </c>
      <c r="AZ4296">
        <v>15390</v>
      </c>
      <c r="BA4296">
        <v>4860</v>
      </c>
      <c r="BB4296">
        <v>0</v>
      </c>
    </row>
    <row r="4297" spans="1:54" x14ac:dyDescent="0.35">
      <c r="A4297" t="s">
        <v>86</v>
      </c>
      <c r="B4297" t="s">
        <v>287</v>
      </c>
      <c r="C4297" t="s">
        <v>289</v>
      </c>
      <c r="D4297" t="s">
        <v>71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1200</v>
      </c>
      <c r="T4297">
        <v>7680</v>
      </c>
      <c r="U4297">
        <v>1590</v>
      </c>
      <c r="V4297">
        <v>12320</v>
      </c>
      <c r="W4297">
        <v>14555</v>
      </c>
      <c r="X4297">
        <v>21920</v>
      </c>
      <c r="Y4297">
        <v>44262</v>
      </c>
      <c r="Z4297">
        <v>7200</v>
      </c>
      <c r="AA4297">
        <v>14720</v>
      </c>
      <c r="AB4297">
        <v>45360</v>
      </c>
      <c r="AC4297">
        <v>27040</v>
      </c>
      <c r="AD4297">
        <v>4320</v>
      </c>
      <c r="AE4297">
        <v>15840</v>
      </c>
      <c r="AF4297">
        <v>36560</v>
      </c>
      <c r="AG4297">
        <v>15184</v>
      </c>
      <c r="AH4297">
        <v>35509</v>
      </c>
      <c r="AI4297">
        <v>13920</v>
      </c>
      <c r="AJ4297">
        <v>17938</v>
      </c>
      <c r="AK4297">
        <v>41440</v>
      </c>
      <c r="AL4297">
        <v>39152</v>
      </c>
      <c r="AM4297">
        <v>46172</v>
      </c>
      <c r="AN4297">
        <v>21360</v>
      </c>
      <c r="AO4297">
        <v>18155</v>
      </c>
      <c r="AP4297">
        <v>14160</v>
      </c>
      <c r="AQ4297">
        <v>37256</v>
      </c>
      <c r="AR4297">
        <v>15200</v>
      </c>
      <c r="AS4297">
        <v>11040</v>
      </c>
      <c r="AT4297">
        <v>18312</v>
      </c>
      <c r="AU4297">
        <v>26560</v>
      </c>
      <c r="AV4297">
        <v>6006</v>
      </c>
      <c r="AW4297">
        <v>0</v>
      </c>
      <c r="AX4297">
        <v>0</v>
      </c>
      <c r="AY4297">
        <v>0</v>
      </c>
      <c r="AZ4297">
        <v>631931</v>
      </c>
      <c r="BA4297">
        <v>1006746</v>
      </c>
      <c r="BB4297">
        <v>402748</v>
      </c>
    </row>
    <row r="4298" spans="1:54" x14ac:dyDescent="0.35">
      <c r="A4298" t="s">
        <v>86</v>
      </c>
      <c r="B4298" t="s">
        <v>287</v>
      </c>
      <c r="C4298" t="s">
        <v>289</v>
      </c>
      <c r="D4298" t="s">
        <v>72</v>
      </c>
      <c r="E4298">
        <v>55287</v>
      </c>
      <c r="F4298">
        <v>57121</v>
      </c>
      <c r="G4298">
        <v>62681</v>
      </c>
      <c r="H4298">
        <v>64108</v>
      </c>
      <c r="I4298">
        <v>339007</v>
      </c>
      <c r="J4298">
        <v>6110</v>
      </c>
      <c r="K4298">
        <v>6573</v>
      </c>
      <c r="L4298">
        <v>663</v>
      </c>
      <c r="M4298">
        <v>339125</v>
      </c>
      <c r="N4298">
        <v>1118</v>
      </c>
      <c r="O4298">
        <v>4093</v>
      </c>
      <c r="P4298">
        <v>4353</v>
      </c>
      <c r="Q4298">
        <v>1025</v>
      </c>
      <c r="R4298">
        <v>105593</v>
      </c>
      <c r="S4298">
        <v>180393</v>
      </c>
      <c r="T4298">
        <v>53450</v>
      </c>
      <c r="U4298">
        <v>184768</v>
      </c>
      <c r="V4298">
        <v>102073</v>
      </c>
      <c r="W4298">
        <v>80589</v>
      </c>
      <c r="X4298">
        <v>775389</v>
      </c>
      <c r="Y4298">
        <v>36792</v>
      </c>
      <c r="Z4298">
        <v>45952</v>
      </c>
      <c r="AA4298">
        <v>32827</v>
      </c>
      <c r="AB4298">
        <v>67060</v>
      </c>
      <c r="AC4298">
        <v>86378</v>
      </c>
      <c r="AD4298">
        <v>102046</v>
      </c>
      <c r="AE4298">
        <v>134717</v>
      </c>
      <c r="AF4298">
        <v>55464</v>
      </c>
      <c r="AG4298">
        <v>38488</v>
      </c>
      <c r="AH4298">
        <v>23837</v>
      </c>
      <c r="AI4298">
        <v>108803</v>
      </c>
      <c r="AJ4298">
        <v>24438</v>
      </c>
      <c r="AK4298">
        <v>61626</v>
      </c>
      <c r="AL4298">
        <v>48342</v>
      </c>
      <c r="AM4298">
        <v>138503</v>
      </c>
      <c r="AN4298">
        <v>88611</v>
      </c>
      <c r="AO4298">
        <v>102262</v>
      </c>
      <c r="AP4298">
        <v>122362</v>
      </c>
      <c r="AQ4298">
        <v>202593</v>
      </c>
      <c r="AR4298">
        <v>88963</v>
      </c>
      <c r="AS4298">
        <v>155693</v>
      </c>
      <c r="AT4298">
        <v>118502</v>
      </c>
      <c r="AU4298">
        <v>154583</v>
      </c>
      <c r="AV4298">
        <v>103357</v>
      </c>
      <c r="AW4298">
        <v>62826</v>
      </c>
      <c r="AX4298">
        <v>70907</v>
      </c>
      <c r="AY4298">
        <v>79760</v>
      </c>
      <c r="AZ4298">
        <v>4779211</v>
      </c>
      <c r="BA4298">
        <v>7750275</v>
      </c>
      <c r="BB4298">
        <v>8648273</v>
      </c>
    </row>
    <row r="4299" spans="1:54" x14ac:dyDescent="0.35">
      <c r="A4299" t="s">
        <v>86</v>
      </c>
      <c r="B4299" t="s">
        <v>287</v>
      </c>
      <c r="C4299" t="s">
        <v>289</v>
      </c>
      <c r="D4299" t="s">
        <v>73</v>
      </c>
      <c r="E4299">
        <v>48134</v>
      </c>
      <c r="F4299">
        <v>48096</v>
      </c>
      <c r="G4299">
        <v>44029</v>
      </c>
      <c r="H4299">
        <v>45234</v>
      </c>
      <c r="I4299">
        <v>0</v>
      </c>
      <c r="J4299">
        <v>0</v>
      </c>
      <c r="K4299">
        <v>195392</v>
      </c>
      <c r="L4299">
        <v>0</v>
      </c>
      <c r="M4299">
        <v>0</v>
      </c>
      <c r="N4299">
        <v>272198</v>
      </c>
      <c r="O4299">
        <v>0</v>
      </c>
      <c r="P4299">
        <v>0</v>
      </c>
      <c r="Q4299">
        <v>0</v>
      </c>
      <c r="R4299">
        <v>58919</v>
      </c>
      <c r="S4299">
        <v>54880</v>
      </c>
      <c r="T4299">
        <v>58578</v>
      </c>
      <c r="U4299">
        <v>49904</v>
      </c>
      <c r="V4299">
        <v>44072</v>
      </c>
      <c r="W4299">
        <v>48812</v>
      </c>
      <c r="X4299">
        <v>9600</v>
      </c>
      <c r="Y4299">
        <v>6000</v>
      </c>
      <c r="Z4299">
        <v>15600</v>
      </c>
      <c r="AA4299">
        <v>9280</v>
      </c>
      <c r="AB4299">
        <v>10120</v>
      </c>
      <c r="AC4299">
        <v>9240</v>
      </c>
      <c r="AD4299">
        <v>6600</v>
      </c>
      <c r="AE4299">
        <v>374733</v>
      </c>
      <c r="AF4299">
        <v>5280</v>
      </c>
      <c r="AG4299">
        <v>7480</v>
      </c>
      <c r="AH4299">
        <v>6160</v>
      </c>
      <c r="AI4299">
        <v>8640</v>
      </c>
      <c r="AJ4299">
        <v>72917</v>
      </c>
      <c r="AK4299">
        <v>39438</v>
      </c>
      <c r="AL4299">
        <v>43948</v>
      </c>
      <c r="AM4299">
        <v>38154</v>
      </c>
      <c r="AN4299">
        <v>27347</v>
      </c>
      <c r="AO4299">
        <v>25836</v>
      </c>
      <c r="AP4299">
        <v>25888</v>
      </c>
      <c r="AQ4299">
        <v>30742</v>
      </c>
      <c r="AR4299">
        <v>33366</v>
      </c>
      <c r="AS4299">
        <v>28624</v>
      </c>
      <c r="AT4299">
        <v>38194</v>
      </c>
      <c r="AU4299">
        <v>25394</v>
      </c>
      <c r="AV4299">
        <v>56785</v>
      </c>
      <c r="AW4299">
        <v>37712</v>
      </c>
      <c r="AX4299">
        <v>29870</v>
      </c>
      <c r="AY4299">
        <v>30998</v>
      </c>
      <c r="AZ4299">
        <v>2022194</v>
      </c>
      <c r="BA4299">
        <v>2206458</v>
      </c>
      <c r="BB4299">
        <v>2215852</v>
      </c>
    </row>
    <row r="4300" spans="1:54" x14ac:dyDescent="0.35">
      <c r="A4300" t="s">
        <v>86</v>
      </c>
      <c r="B4300" t="s">
        <v>287</v>
      </c>
      <c r="C4300" t="s">
        <v>289</v>
      </c>
      <c r="D4300" t="s">
        <v>74</v>
      </c>
      <c r="E4300">
        <v>0</v>
      </c>
      <c r="F4300">
        <v>2340</v>
      </c>
      <c r="G4300">
        <v>240</v>
      </c>
      <c r="H4300">
        <v>0</v>
      </c>
      <c r="I4300">
        <v>0</v>
      </c>
      <c r="J4300">
        <v>120</v>
      </c>
      <c r="K4300">
        <v>0</v>
      </c>
      <c r="L4300">
        <v>12948</v>
      </c>
      <c r="M4300">
        <v>840</v>
      </c>
      <c r="N4300">
        <v>12821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120</v>
      </c>
      <c r="U4300">
        <v>680</v>
      </c>
      <c r="V4300">
        <v>2200</v>
      </c>
      <c r="W4300">
        <v>1760</v>
      </c>
      <c r="X4300">
        <v>1500</v>
      </c>
      <c r="Y4300">
        <v>13274</v>
      </c>
      <c r="Z4300">
        <v>2640</v>
      </c>
      <c r="AA4300">
        <v>4520</v>
      </c>
      <c r="AB4300">
        <v>2990</v>
      </c>
      <c r="AC4300">
        <v>2720</v>
      </c>
      <c r="AD4300">
        <v>2660</v>
      </c>
      <c r="AE4300">
        <v>4020</v>
      </c>
      <c r="AF4300">
        <v>18456</v>
      </c>
      <c r="AG4300">
        <v>2560</v>
      </c>
      <c r="AH4300">
        <v>656</v>
      </c>
      <c r="AI4300">
        <v>4036</v>
      </c>
      <c r="AJ4300">
        <v>2540</v>
      </c>
      <c r="AK4300">
        <v>20720</v>
      </c>
      <c r="AL4300">
        <v>440</v>
      </c>
      <c r="AM4300">
        <v>550</v>
      </c>
      <c r="AN4300">
        <v>435</v>
      </c>
      <c r="AO4300">
        <v>400</v>
      </c>
      <c r="AP4300">
        <v>27358</v>
      </c>
      <c r="AQ4300">
        <v>220</v>
      </c>
      <c r="AR4300">
        <v>220</v>
      </c>
      <c r="AS4300">
        <v>440</v>
      </c>
      <c r="AT4300">
        <v>280</v>
      </c>
      <c r="AU4300">
        <v>5800</v>
      </c>
      <c r="AV4300">
        <v>90</v>
      </c>
      <c r="AW4300">
        <v>180</v>
      </c>
      <c r="AX4300">
        <v>0</v>
      </c>
      <c r="AY4300">
        <v>0</v>
      </c>
      <c r="AZ4300">
        <v>153774</v>
      </c>
      <c r="BA4300">
        <v>121781</v>
      </c>
      <c r="BB4300">
        <v>141085</v>
      </c>
    </row>
    <row r="4301" spans="1:54" x14ac:dyDescent="0.35">
      <c r="A4301" t="s">
        <v>86</v>
      </c>
      <c r="B4301" t="s">
        <v>287</v>
      </c>
      <c r="C4301" t="s">
        <v>289</v>
      </c>
      <c r="D4301" t="s">
        <v>76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15120</v>
      </c>
      <c r="AB4301">
        <v>60192</v>
      </c>
      <c r="AC4301">
        <v>63072</v>
      </c>
      <c r="AD4301">
        <v>47130</v>
      </c>
      <c r="AE4301">
        <v>62064</v>
      </c>
      <c r="AF4301">
        <v>55584</v>
      </c>
      <c r="AG4301">
        <v>10800</v>
      </c>
      <c r="AH4301">
        <v>360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0</v>
      </c>
      <c r="AV4301">
        <v>0</v>
      </c>
      <c r="AW4301">
        <v>0</v>
      </c>
      <c r="AX4301">
        <v>0</v>
      </c>
      <c r="AY4301">
        <v>0</v>
      </c>
      <c r="AZ4301">
        <v>314322</v>
      </c>
      <c r="BA4301">
        <v>252162</v>
      </c>
      <c r="BB4301">
        <v>602616</v>
      </c>
    </row>
    <row r="4302" spans="1:54" x14ac:dyDescent="0.35">
      <c r="A4302" t="s">
        <v>86</v>
      </c>
      <c r="B4302" t="s">
        <v>287</v>
      </c>
      <c r="C4302" t="s">
        <v>289</v>
      </c>
      <c r="D4302" t="s">
        <v>77</v>
      </c>
      <c r="E4302">
        <v>2220</v>
      </c>
      <c r="F4302">
        <v>3060</v>
      </c>
      <c r="G4302">
        <v>2400</v>
      </c>
      <c r="H4302">
        <v>3264</v>
      </c>
      <c r="I4302">
        <v>2160</v>
      </c>
      <c r="J4302">
        <v>3720</v>
      </c>
      <c r="K4302">
        <v>2940</v>
      </c>
      <c r="L4302">
        <v>3240</v>
      </c>
      <c r="M4302">
        <v>4080</v>
      </c>
      <c r="N4302">
        <v>2160</v>
      </c>
      <c r="O4302">
        <v>3024</v>
      </c>
      <c r="P4302">
        <v>2976</v>
      </c>
      <c r="Q4302">
        <v>5020</v>
      </c>
      <c r="R4302">
        <v>9250</v>
      </c>
      <c r="S4302">
        <v>4360</v>
      </c>
      <c r="T4302">
        <v>7620</v>
      </c>
      <c r="U4302">
        <v>2100</v>
      </c>
      <c r="V4302">
        <v>1260</v>
      </c>
      <c r="W4302">
        <v>1830</v>
      </c>
      <c r="X4302">
        <v>2910</v>
      </c>
      <c r="Y4302">
        <v>2370</v>
      </c>
      <c r="Z4302">
        <v>720</v>
      </c>
      <c r="AA4302">
        <v>900</v>
      </c>
      <c r="AB4302">
        <v>960</v>
      </c>
      <c r="AC4302">
        <v>840</v>
      </c>
      <c r="AD4302">
        <v>1140</v>
      </c>
      <c r="AE4302">
        <v>810</v>
      </c>
      <c r="AF4302">
        <v>210</v>
      </c>
      <c r="AG4302">
        <v>930</v>
      </c>
      <c r="AH4302">
        <v>300</v>
      </c>
      <c r="AI4302">
        <v>2130</v>
      </c>
      <c r="AJ4302">
        <v>1920</v>
      </c>
      <c r="AK4302">
        <v>3270</v>
      </c>
      <c r="AL4302">
        <v>3120</v>
      </c>
      <c r="AM4302">
        <v>1620</v>
      </c>
      <c r="AN4302">
        <v>1620</v>
      </c>
      <c r="AO4302">
        <v>17640</v>
      </c>
      <c r="AP4302">
        <v>30240</v>
      </c>
      <c r="AQ4302">
        <v>540</v>
      </c>
      <c r="AR4302">
        <v>480</v>
      </c>
      <c r="AS4302">
        <v>1080</v>
      </c>
      <c r="AT4302">
        <v>1650</v>
      </c>
      <c r="AU4302">
        <v>1350</v>
      </c>
      <c r="AV4302">
        <v>1080</v>
      </c>
      <c r="AW4302">
        <v>1332</v>
      </c>
      <c r="AX4302">
        <v>150</v>
      </c>
      <c r="AY4302">
        <v>0</v>
      </c>
      <c r="AZ4302">
        <v>147996</v>
      </c>
      <c r="BA4302">
        <v>46852</v>
      </c>
      <c r="BB4302">
        <v>19662</v>
      </c>
    </row>
    <row r="4303" spans="1:54" x14ac:dyDescent="0.35">
      <c r="A4303" t="s">
        <v>86</v>
      </c>
      <c r="B4303" t="s">
        <v>287</v>
      </c>
      <c r="C4303" t="s">
        <v>289</v>
      </c>
      <c r="D4303" t="s">
        <v>78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0</v>
      </c>
      <c r="AV4303">
        <v>0</v>
      </c>
      <c r="AW4303">
        <v>0</v>
      </c>
      <c r="AX4303">
        <v>0</v>
      </c>
      <c r="AY4303">
        <v>0</v>
      </c>
      <c r="AZ4303">
        <v>0</v>
      </c>
      <c r="BA4303">
        <v>120</v>
      </c>
      <c r="BB4303">
        <v>0</v>
      </c>
    </row>
    <row r="4304" spans="1:54" x14ac:dyDescent="0.35">
      <c r="A4304" t="s">
        <v>86</v>
      </c>
      <c r="B4304" t="s">
        <v>287</v>
      </c>
      <c r="C4304" t="s">
        <v>289</v>
      </c>
      <c r="D4304" t="s">
        <v>79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27177</v>
      </c>
      <c r="T4304">
        <v>38454</v>
      </c>
      <c r="U4304">
        <v>30792</v>
      </c>
      <c r="V4304">
        <v>37635</v>
      </c>
      <c r="W4304">
        <v>85209</v>
      </c>
      <c r="X4304">
        <v>68558</v>
      </c>
      <c r="Y4304">
        <v>71124</v>
      </c>
      <c r="Z4304">
        <v>89603</v>
      </c>
      <c r="AA4304">
        <v>82314</v>
      </c>
      <c r="AB4304">
        <v>83934</v>
      </c>
      <c r="AC4304">
        <v>91260</v>
      </c>
      <c r="AD4304">
        <v>53127</v>
      </c>
      <c r="AE4304">
        <v>45606</v>
      </c>
      <c r="AF4304">
        <v>55719</v>
      </c>
      <c r="AG4304">
        <v>70686</v>
      </c>
      <c r="AH4304">
        <v>43125</v>
      </c>
      <c r="AI4304">
        <v>35394</v>
      </c>
      <c r="AJ4304">
        <v>66369</v>
      </c>
      <c r="AK4304">
        <v>25671</v>
      </c>
      <c r="AL4304">
        <v>40344</v>
      </c>
      <c r="AM4304">
        <v>55263</v>
      </c>
      <c r="AN4304">
        <v>36915</v>
      </c>
      <c r="AO4304">
        <v>21399</v>
      </c>
      <c r="AP4304">
        <v>25413</v>
      </c>
      <c r="AQ4304">
        <v>23298</v>
      </c>
      <c r="AR4304">
        <v>24906</v>
      </c>
      <c r="AS4304">
        <v>15822</v>
      </c>
      <c r="AT4304">
        <v>0</v>
      </c>
      <c r="AU4304">
        <v>36240</v>
      </c>
      <c r="AV4304">
        <v>19029</v>
      </c>
      <c r="AW4304">
        <v>17682</v>
      </c>
      <c r="AX4304">
        <v>0</v>
      </c>
      <c r="AY4304">
        <v>0</v>
      </c>
      <c r="AZ4304">
        <v>1418068</v>
      </c>
      <c r="BA4304">
        <v>1591609</v>
      </c>
      <c r="BB4304">
        <v>911331</v>
      </c>
    </row>
    <row r="4305" spans="1:54" x14ac:dyDescent="0.35">
      <c r="A4305" t="s">
        <v>86</v>
      </c>
      <c r="B4305" t="s">
        <v>287</v>
      </c>
      <c r="C4305" t="s">
        <v>289</v>
      </c>
      <c r="D4305" t="s">
        <v>80</v>
      </c>
      <c r="E4305">
        <v>6480</v>
      </c>
      <c r="F4305">
        <v>294</v>
      </c>
      <c r="G4305">
        <v>396</v>
      </c>
      <c r="H4305">
        <v>30</v>
      </c>
      <c r="I4305">
        <v>0</v>
      </c>
      <c r="J4305">
        <v>0</v>
      </c>
      <c r="K4305">
        <v>0</v>
      </c>
      <c r="L4305">
        <v>0</v>
      </c>
      <c r="M4305">
        <v>144</v>
      </c>
      <c r="N4305">
        <v>60</v>
      </c>
      <c r="O4305">
        <v>4493</v>
      </c>
      <c r="P4305">
        <v>24450</v>
      </c>
      <c r="Q4305">
        <v>5184</v>
      </c>
      <c r="R4305">
        <v>12051</v>
      </c>
      <c r="S4305">
        <v>49239</v>
      </c>
      <c r="T4305">
        <v>70068</v>
      </c>
      <c r="U4305">
        <v>75348</v>
      </c>
      <c r="V4305">
        <v>130324</v>
      </c>
      <c r="W4305">
        <v>142928</v>
      </c>
      <c r="X4305">
        <v>185731</v>
      </c>
      <c r="Y4305">
        <v>130767</v>
      </c>
      <c r="Z4305">
        <v>141725</v>
      </c>
      <c r="AA4305">
        <v>144358</v>
      </c>
      <c r="AB4305">
        <v>158158</v>
      </c>
      <c r="AC4305">
        <v>163928</v>
      </c>
      <c r="AD4305">
        <v>158764</v>
      </c>
      <c r="AE4305">
        <v>176157</v>
      </c>
      <c r="AF4305">
        <v>152547</v>
      </c>
      <c r="AG4305">
        <v>131185</v>
      </c>
      <c r="AH4305">
        <v>154829</v>
      </c>
      <c r="AI4305">
        <v>180186</v>
      </c>
      <c r="AJ4305">
        <v>144548</v>
      </c>
      <c r="AK4305">
        <v>145530</v>
      </c>
      <c r="AL4305">
        <v>159542</v>
      </c>
      <c r="AM4305">
        <v>146539</v>
      </c>
      <c r="AN4305">
        <v>142912</v>
      </c>
      <c r="AO4305">
        <v>109680</v>
      </c>
      <c r="AP4305">
        <v>120419</v>
      </c>
      <c r="AQ4305">
        <v>119714</v>
      </c>
      <c r="AR4305">
        <v>104902</v>
      </c>
      <c r="AS4305">
        <v>121344</v>
      </c>
      <c r="AT4305">
        <v>123538</v>
      </c>
      <c r="AU4305">
        <v>86014</v>
      </c>
      <c r="AV4305">
        <v>61276</v>
      </c>
      <c r="AW4305">
        <v>22776</v>
      </c>
      <c r="AX4305">
        <v>5274</v>
      </c>
      <c r="AY4305">
        <v>324</v>
      </c>
      <c r="AZ4305">
        <v>4014156</v>
      </c>
      <c r="BA4305">
        <v>2272971</v>
      </c>
      <c r="BB4305">
        <v>1519500</v>
      </c>
    </row>
    <row r="4306" spans="1:54" x14ac:dyDescent="0.35">
      <c r="A4306" t="s">
        <v>86</v>
      </c>
      <c r="B4306" t="s">
        <v>287</v>
      </c>
      <c r="C4306" t="s">
        <v>289</v>
      </c>
      <c r="D4306" t="s">
        <v>83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</v>
      </c>
      <c r="AV4306">
        <v>0</v>
      </c>
      <c r="AW4306">
        <v>0</v>
      </c>
      <c r="AX4306">
        <v>0</v>
      </c>
      <c r="AY4306">
        <v>0</v>
      </c>
      <c r="AZ4306">
        <v>0</v>
      </c>
      <c r="BA4306">
        <v>71</v>
      </c>
      <c r="BB4306">
        <v>150</v>
      </c>
    </row>
    <row r="4307" spans="1:54" x14ac:dyDescent="0.35">
      <c r="A4307" t="s">
        <v>86</v>
      </c>
      <c r="B4307" t="s">
        <v>287</v>
      </c>
      <c r="C4307" t="s">
        <v>289</v>
      </c>
      <c r="D4307" t="s">
        <v>84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120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300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180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0</v>
      </c>
      <c r="AX4307">
        <v>0</v>
      </c>
      <c r="AY4307">
        <v>0</v>
      </c>
      <c r="AZ4307">
        <v>600</v>
      </c>
      <c r="BA4307">
        <v>180</v>
      </c>
      <c r="BB4307">
        <v>25</v>
      </c>
    </row>
    <row r="4308" spans="1:54" x14ac:dyDescent="0.35">
      <c r="A4308" t="s">
        <v>86</v>
      </c>
      <c r="B4308" t="s">
        <v>287</v>
      </c>
      <c r="C4308" t="s">
        <v>289</v>
      </c>
      <c r="D4308" t="s">
        <v>87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6480</v>
      </c>
      <c r="AD4308">
        <v>0</v>
      </c>
      <c r="AE4308">
        <v>6480</v>
      </c>
      <c r="AF4308">
        <v>6480</v>
      </c>
      <c r="AG4308">
        <v>4320</v>
      </c>
      <c r="AH4308">
        <v>2880</v>
      </c>
      <c r="AI4308">
        <v>7920</v>
      </c>
      <c r="AJ4308">
        <v>3600</v>
      </c>
      <c r="AK4308">
        <v>5760</v>
      </c>
      <c r="AL4308">
        <v>7200</v>
      </c>
      <c r="AM4308">
        <v>5040</v>
      </c>
      <c r="AN4308">
        <v>2160</v>
      </c>
      <c r="AO4308">
        <v>720</v>
      </c>
      <c r="AP4308">
        <v>2160</v>
      </c>
      <c r="AQ4308">
        <v>7920</v>
      </c>
      <c r="AR4308">
        <v>5040</v>
      </c>
      <c r="AS4308">
        <v>2784</v>
      </c>
      <c r="AT4308">
        <v>0</v>
      </c>
      <c r="AU4308">
        <v>0</v>
      </c>
      <c r="AV4308">
        <v>0</v>
      </c>
      <c r="AW4308">
        <v>0</v>
      </c>
      <c r="AX4308">
        <v>0</v>
      </c>
      <c r="AY4308">
        <v>0</v>
      </c>
      <c r="AZ4308">
        <v>76944</v>
      </c>
      <c r="BA4308">
        <v>97200</v>
      </c>
      <c r="BB4308">
        <v>0</v>
      </c>
    </row>
    <row r="4309" spans="1:54" x14ac:dyDescent="0.35">
      <c r="A4309" t="s">
        <v>86</v>
      </c>
      <c r="B4309" t="s">
        <v>287</v>
      </c>
      <c r="C4309" t="s">
        <v>289</v>
      </c>
      <c r="D4309" t="s">
        <v>88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258</v>
      </c>
      <c r="Q4309">
        <v>774</v>
      </c>
      <c r="R4309">
        <v>714</v>
      </c>
      <c r="S4309">
        <v>425</v>
      </c>
      <c r="T4309">
        <v>636</v>
      </c>
      <c r="U4309">
        <v>924</v>
      </c>
      <c r="V4309">
        <v>1026</v>
      </c>
      <c r="W4309">
        <v>960</v>
      </c>
      <c r="X4309">
        <v>1059</v>
      </c>
      <c r="Y4309">
        <v>1080</v>
      </c>
      <c r="Z4309">
        <v>867</v>
      </c>
      <c r="AA4309">
        <v>873</v>
      </c>
      <c r="AB4309">
        <v>918</v>
      </c>
      <c r="AC4309">
        <v>942</v>
      </c>
      <c r="AD4309">
        <v>948</v>
      </c>
      <c r="AE4309">
        <v>714</v>
      </c>
      <c r="AF4309">
        <v>996</v>
      </c>
      <c r="AG4309">
        <v>882</v>
      </c>
      <c r="AH4309">
        <v>1062</v>
      </c>
      <c r="AI4309">
        <v>1044</v>
      </c>
      <c r="AJ4309">
        <v>1248</v>
      </c>
      <c r="AK4309">
        <v>1230</v>
      </c>
      <c r="AL4309">
        <v>1428</v>
      </c>
      <c r="AM4309">
        <v>1490</v>
      </c>
      <c r="AN4309">
        <v>816</v>
      </c>
      <c r="AO4309">
        <v>1302</v>
      </c>
      <c r="AP4309">
        <v>1350</v>
      </c>
      <c r="AQ4309">
        <v>1392</v>
      </c>
      <c r="AR4309">
        <v>1164</v>
      </c>
      <c r="AS4309">
        <v>954</v>
      </c>
      <c r="AT4309">
        <v>960</v>
      </c>
      <c r="AU4309">
        <v>1098</v>
      </c>
      <c r="AV4309">
        <v>1320</v>
      </c>
      <c r="AW4309">
        <v>702</v>
      </c>
      <c r="AX4309">
        <v>222</v>
      </c>
      <c r="AY4309">
        <v>150</v>
      </c>
      <c r="AZ4309">
        <v>33928</v>
      </c>
      <c r="BA4309">
        <v>33841</v>
      </c>
      <c r="BB4309">
        <v>34662</v>
      </c>
    </row>
    <row r="4310" spans="1:54" x14ac:dyDescent="0.35">
      <c r="A4310" t="s">
        <v>86</v>
      </c>
      <c r="B4310" t="s">
        <v>287</v>
      </c>
      <c r="C4310" t="s">
        <v>289</v>
      </c>
      <c r="D4310" t="s">
        <v>89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960</v>
      </c>
      <c r="AC4310">
        <v>1440</v>
      </c>
      <c r="AD4310">
        <v>2880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0</v>
      </c>
      <c r="AV4310">
        <v>0</v>
      </c>
      <c r="AW4310">
        <v>0</v>
      </c>
      <c r="AX4310">
        <v>0</v>
      </c>
      <c r="AY4310">
        <v>0</v>
      </c>
      <c r="AZ4310">
        <v>5280</v>
      </c>
      <c r="BA4310">
        <v>5880</v>
      </c>
      <c r="BB4310">
        <v>0</v>
      </c>
    </row>
    <row r="4311" spans="1:54" x14ac:dyDescent="0.35">
      <c r="A4311" t="s">
        <v>86</v>
      </c>
      <c r="B4311" t="s">
        <v>287</v>
      </c>
      <c r="C4311" t="s">
        <v>289</v>
      </c>
      <c r="D4311" t="s">
        <v>90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0</v>
      </c>
      <c r="AV4311">
        <v>0</v>
      </c>
      <c r="AW4311">
        <v>0</v>
      </c>
      <c r="AX4311">
        <v>0</v>
      </c>
      <c r="AY4311">
        <v>0</v>
      </c>
      <c r="AZ4311">
        <v>0</v>
      </c>
      <c r="BA4311">
        <v>43545</v>
      </c>
      <c r="BB4311">
        <v>0</v>
      </c>
    </row>
    <row r="4312" spans="1:54" x14ac:dyDescent="0.35">
      <c r="A4312" t="s">
        <v>86</v>
      </c>
      <c r="B4312" t="s">
        <v>287</v>
      </c>
      <c r="C4312" t="s">
        <v>289</v>
      </c>
      <c r="D4312" t="s">
        <v>91</v>
      </c>
      <c r="E4312">
        <v>1740</v>
      </c>
      <c r="F4312">
        <v>2190</v>
      </c>
      <c r="G4312">
        <v>570</v>
      </c>
      <c r="H4312">
        <v>300</v>
      </c>
      <c r="I4312">
        <v>0</v>
      </c>
      <c r="J4312">
        <v>300</v>
      </c>
      <c r="K4312">
        <v>0</v>
      </c>
      <c r="L4312">
        <v>660</v>
      </c>
      <c r="M4312">
        <v>120</v>
      </c>
      <c r="N4312">
        <v>120</v>
      </c>
      <c r="O4312">
        <v>708</v>
      </c>
      <c r="P4312">
        <v>1380</v>
      </c>
      <c r="Q4312">
        <v>1200</v>
      </c>
      <c r="R4312">
        <v>14610</v>
      </c>
      <c r="S4312">
        <v>14040</v>
      </c>
      <c r="T4312">
        <v>23800</v>
      </c>
      <c r="U4312">
        <v>25140</v>
      </c>
      <c r="V4312">
        <v>180</v>
      </c>
      <c r="W4312">
        <v>1660</v>
      </c>
      <c r="X4312">
        <v>2440</v>
      </c>
      <c r="Y4312">
        <v>1930</v>
      </c>
      <c r="Z4312">
        <v>480</v>
      </c>
      <c r="AA4312">
        <v>0</v>
      </c>
      <c r="AB4312">
        <v>1200</v>
      </c>
      <c r="AC4312">
        <v>618</v>
      </c>
      <c r="AD4312">
        <v>600</v>
      </c>
      <c r="AE4312">
        <v>0</v>
      </c>
      <c r="AF4312">
        <v>900</v>
      </c>
      <c r="AG4312">
        <v>0</v>
      </c>
      <c r="AH4312">
        <v>900</v>
      </c>
      <c r="AI4312">
        <v>23692</v>
      </c>
      <c r="AJ4312">
        <v>7300</v>
      </c>
      <c r="AK4312">
        <v>12210</v>
      </c>
      <c r="AL4312">
        <v>12855</v>
      </c>
      <c r="AM4312">
        <v>0</v>
      </c>
      <c r="AN4312">
        <v>3040</v>
      </c>
      <c r="AO4312">
        <v>2610</v>
      </c>
      <c r="AP4312">
        <v>720</v>
      </c>
      <c r="AQ4312">
        <v>900</v>
      </c>
      <c r="AR4312">
        <v>1320</v>
      </c>
      <c r="AS4312">
        <v>2988</v>
      </c>
      <c r="AT4312">
        <v>768</v>
      </c>
      <c r="AU4312">
        <v>600</v>
      </c>
      <c r="AV4312">
        <v>0</v>
      </c>
      <c r="AW4312">
        <v>600</v>
      </c>
      <c r="AX4312">
        <v>420</v>
      </c>
      <c r="AY4312">
        <v>0</v>
      </c>
      <c r="AZ4312">
        <v>167809</v>
      </c>
      <c r="BA4312">
        <v>195559</v>
      </c>
      <c r="BB4312">
        <v>345443</v>
      </c>
    </row>
    <row r="4313" spans="1:54" x14ac:dyDescent="0.35">
      <c r="A4313" t="s">
        <v>86</v>
      </c>
      <c r="B4313" t="s">
        <v>287</v>
      </c>
      <c r="C4313" t="s">
        <v>289</v>
      </c>
      <c r="D4313" t="s">
        <v>93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  <c r="AZ4313">
        <v>0</v>
      </c>
      <c r="BA4313">
        <v>66</v>
      </c>
      <c r="BB4313">
        <v>264</v>
      </c>
    </row>
    <row r="4314" spans="1:54" x14ac:dyDescent="0.35">
      <c r="A4314" t="s">
        <v>86</v>
      </c>
      <c r="B4314" t="s">
        <v>287</v>
      </c>
      <c r="C4314" t="s">
        <v>289</v>
      </c>
      <c r="D4314" t="s">
        <v>94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30</v>
      </c>
      <c r="R4314">
        <v>168</v>
      </c>
      <c r="S4314">
        <v>60</v>
      </c>
      <c r="T4314">
        <v>18</v>
      </c>
      <c r="U4314">
        <v>60</v>
      </c>
      <c r="V4314">
        <v>108</v>
      </c>
      <c r="W4314">
        <v>0</v>
      </c>
      <c r="X4314">
        <v>30</v>
      </c>
      <c r="Y4314">
        <v>30</v>
      </c>
      <c r="Z4314">
        <v>24</v>
      </c>
      <c r="AA4314">
        <v>214</v>
      </c>
      <c r="AB4314">
        <v>48</v>
      </c>
      <c r="AC4314">
        <v>42</v>
      </c>
      <c r="AD4314">
        <v>30</v>
      </c>
      <c r="AE4314">
        <v>30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140</v>
      </c>
      <c r="AM4314">
        <v>42</v>
      </c>
      <c r="AN4314">
        <v>0</v>
      </c>
      <c r="AO4314">
        <v>0</v>
      </c>
      <c r="AP4314">
        <v>0</v>
      </c>
      <c r="AQ4314">
        <v>24</v>
      </c>
      <c r="AR4314">
        <v>0</v>
      </c>
      <c r="AS4314">
        <v>0</v>
      </c>
      <c r="AT4314">
        <v>0</v>
      </c>
      <c r="AU4314">
        <v>6</v>
      </c>
      <c r="AV4314">
        <v>0</v>
      </c>
      <c r="AW4314">
        <v>0</v>
      </c>
      <c r="AX4314">
        <v>0</v>
      </c>
      <c r="AY4314">
        <v>0</v>
      </c>
      <c r="AZ4314">
        <v>1104</v>
      </c>
      <c r="BA4314">
        <v>391</v>
      </c>
      <c r="BB4314">
        <v>1170</v>
      </c>
    </row>
    <row r="4315" spans="1:54" x14ac:dyDescent="0.35">
      <c r="A4315" t="s">
        <v>86</v>
      </c>
      <c r="B4315" t="s">
        <v>287</v>
      </c>
      <c r="C4315" t="s">
        <v>289</v>
      </c>
      <c r="D4315" t="s">
        <v>95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10107</v>
      </c>
      <c r="Z4315">
        <v>0</v>
      </c>
      <c r="AA4315">
        <v>0</v>
      </c>
      <c r="AB4315">
        <v>0</v>
      </c>
      <c r="AC4315">
        <v>0</v>
      </c>
      <c r="AD4315">
        <v>18540</v>
      </c>
      <c r="AE4315">
        <v>0</v>
      </c>
      <c r="AF4315">
        <v>0</v>
      </c>
      <c r="AG4315">
        <v>0</v>
      </c>
      <c r="AH4315">
        <v>12209</v>
      </c>
      <c r="AI4315">
        <v>49825</v>
      </c>
      <c r="AJ4315">
        <v>39600</v>
      </c>
      <c r="AK4315">
        <v>28818</v>
      </c>
      <c r="AL4315">
        <v>68018</v>
      </c>
      <c r="AM4315">
        <v>49686</v>
      </c>
      <c r="AN4315">
        <v>21909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10809</v>
      </c>
      <c r="AV4315">
        <v>10086</v>
      </c>
      <c r="AW4315">
        <v>0</v>
      </c>
      <c r="AX4315">
        <v>0</v>
      </c>
      <c r="AY4315">
        <v>0</v>
      </c>
      <c r="AZ4315">
        <v>319607</v>
      </c>
      <c r="BA4315">
        <v>164892</v>
      </c>
      <c r="BB4315">
        <v>85920</v>
      </c>
    </row>
    <row r="4316" spans="1:54" x14ac:dyDescent="0.35">
      <c r="A4316" t="s">
        <v>86</v>
      </c>
      <c r="B4316" t="s">
        <v>287</v>
      </c>
      <c r="C4316" t="s">
        <v>289</v>
      </c>
      <c r="D4316" t="s">
        <v>96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42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6</v>
      </c>
      <c r="AD4316">
        <v>0</v>
      </c>
      <c r="AE4316">
        <v>3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6</v>
      </c>
      <c r="AU4316">
        <v>0</v>
      </c>
      <c r="AV4316">
        <v>0</v>
      </c>
      <c r="AW4316">
        <v>0</v>
      </c>
      <c r="AX4316">
        <v>0</v>
      </c>
      <c r="AY4316">
        <v>0</v>
      </c>
      <c r="AZ4316">
        <v>57</v>
      </c>
      <c r="BA4316">
        <v>10</v>
      </c>
      <c r="BB4316">
        <v>0</v>
      </c>
    </row>
    <row r="4317" spans="1:54" x14ac:dyDescent="0.35">
      <c r="A4317" t="s">
        <v>86</v>
      </c>
      <c r="B4317" t="s">
        <v>287</v>
      </c>
      <c r="C4317" t="s">
        <v>289</v>
      </c>
      <c r="D4317" t="s">
        <v>99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6</v>
      </c>
      <c r="R4317">
        <v>0</v>
      </c>
      <c r="S4317">
        <v>0</v>
      </c>
      <c r="T4317">
        <v>435</v>
      </c>
      <c r="U4317">
        <v>552</v>
      </c>
      <c r="V4317">
        <v>1080</v>
      </c>
      <c r="W4317">
        <v>1800</v>
      </c>
      <c r="X4317">
        <v>1572</v>
      </c>
      <c r="Y4317">
        <v>852</v>
      </c>
      <c r="Z4317">
        <v>1680</v>
      </c>
      <c r="AA4317">
        <v>1467</v>
      </c>
      <c r="AB4317">
        <v>1430</v>
      </c>
      <c r="AC4317">
        <v>2048</v>
      </c>
      <c r="AD4317">
        <v>2274</v>
      </c>
      <c r="AE4317">
        <v>2208</v>
      </c>
      <c r="AF4317">
        <v>1554</v>
      </c>
      <c r="AG4317">
        <v>912</v>
      </c>
      <c r="AH4317">
        <v>1920</v>
      </c>
      <c r="AI4317">
        <v>1775</v>
      </c>
      <c r="AJ4317">
        <v>1326</v>
      </c>
      <c r="AK4317">
        <v>1830</v>
      </c>
      <c r="AL4317">
        <v>1973</v>
      </c>
      <c r="AM4317">
        <v>1968</v>
      </c>
      <c r="AN4317">
        <v>1357</v>
      </c>
      <c r="AO4317">
        <v>2124</v>
      </c>
      <c r="AP4317">
        <v>1830</v>
      </c>
      <c r="AQ4317">
        <v>1946</v>
      </c>
      <c r="AR4317">
        <v>1293</v>
      </c>
      <c r="AS4317">
        <v>1482</v>
      </c>
      <c r="AT4317">
        <v>553</v>
      </c>
      <c r="AU4317">
        <v>1140</v>
      </c>
      <c r="AV4317">
        <v>400</v>
      </c>
      <c r="AW4317">
        <v>105</v>
      </c>
      <c r="AX4317">
        <v>222</v>
      </c>
      <c r="AY4317">
        <v>114</v>
      </c>
      <c r="AZ4317">
        <v>43228</v>
      </c>
      <c r="BA4317">
        <v>46865</v>
      </c>
      <c r="BB4317">
        <v>38174</v>
      </c>
    </row>
    <row r="4318" spans="1:54" x14ac:dyDescent="0.35">
      <c r="A4318" t="s">
        <v>86</v>
      </c>
      <c r="B4318" t="s">
        <v>287</v>
      </c>
      <c r="C4318" t="s">
        <v>289</v>
      </c>
      <c r="D4318" t="s">
        <v>103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16090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30839</v>
      </c>
      <c r="Q4318">
        <v>0</v>
      </c>
      <c r="R4318">
        <v>600</v>
      </c>
      <c r="S4318">
        <v>11190</v>
      </c>
      <c r="T4318">
        <v>0</v>
      </c>
      <c r="U4318">
        <v>0</v>
      </c>
      <c r="V4318">
        <v>23280</v>
      </c>
      <c r="W4318">
        <v>12240</v>
      </c>
      <c r="X4318">
        <v>8850</v>
      </c>
      <c r="Y4318">
        <v>0</v>
      </c>
      <c r="Z4318">
        <v>3600</v>
      </c>
      <c r="AA4318">
        <v>99227</v>
      </c>
      <c r="AB4318">
        <v>20880</v>
      </c>
      <c r="AC4318">
        <v>12240</v>
      </c>
      <c r="AD4318">
        <v>14400</v>
      </c>
      <c r="AE4318">
        <v>6480</v>
      </c>
      <c r="AF4318">
        <v>13680</v>
      </c>
      <c r="AG4318">
        <v>9336</v>
      </c>
      <c r="AH4318">
        <v>6570</v>
      </c>
      <c r="AI4318">
        <v>8634</v>
      </c>
      <c r="AJ4318">
        <v>8640</v>
      </c>
      <c r="AK4318">
        <v>3690</v>
      </c>
      <c r="AL4318">
        <v>5940</v>
      </c>
      <c r="AM4318">
        <v>660</v>
      </c>
      <c r="AN4318">
        <v>10170</v>
      </c>
      <c r="AO4318">
        <v>1080</v>
      </c>
      <c r="AP4318">
        <v>6876</v>
      </c>
      <c r="AQ4318">
        <v>3600</v>
      </c>
      <c r="AR4318">
        <v>1674</v>
      </c>
      <c r="AS4318">
        <v>0</v>
      </c>
      <c r="AT4318">
        <v>1440</v>
      </c>
      <c r="AU4318">
        <v>714</v>
      </c>
      <c r="AV4318">
        <v>12495</v>
      </c>
      <c r="AW4318">
        <v>0</v>
      </c>
      <c r="AX4318">
        <v>0</v>
      </c>
      <c r="AY4318">
        <v>0</v>
      </c>
      <c r="AZ4318">
        <v>355115</v>
      </c>
      <c r="BA4318">
        <v>168826</v>
      </c>
      <c r="BB4318">
        <v>411567</v>
      </c>
    </row>
    <row r="4319" spans="1:54" x14ac:dyDescent="0.35">
      <c r="A4319" t="s">
        <v>86</v>
      </c>
      <c r="B4319" t="s">
        <v>287</v>
      </c>
      <c r="C4319" t="s">
        <v>289</v>
      </c>
      <c r="D4319" t="s">
        <v>105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3324</v>
      </c>
      <c r="R4319">
        <v>0</v>
      </c>
      <c r="S4319">
        <v>0</v>
      </c>
      <c r="T4319">
        <v>3600</v>
      </c>
      <c r="U4319">
        <v>0</v>
      </c>
      <c r="V4319">
        <v>0</v>
      </c>
      <c r="W4319">
        <v>9720</v>
      </c>
      <c r="X4319">
        <v>3600</v>
      </c>
      <c r="Y4319">
        <v>7920</v>
      </c>
      <c r="Z4319">
        <v>0</v>
      </c>
      <c r="AA4319">
        <v>440</v>
      </c>
      <c r="AB4319">
        <v>10800</v>
      </c>
      <c r="AC4319">
        <v>6000</v>
      </c>
      <c r="AD4319">
        <v>8640</v>
      </c>
      <c r="AE4319">
        <v>2460</v>
      </c>
      <c r="AF4319">
        <v>2160</v>
      </c>
      <c r="AG4319">
        <v>1800</v>
      </c>
      <c r="AH4319">
        <v>0</v>
      </c>
      <c r="AI4319">
        <v>0</v>
      </c>
      <c r="AJ4319">
        <v>2160</v>
      </c>
      <c r="AK4319">
        <v>1440</v>
      </c>
      <c r="AL4319">
        <v>1440</v>
      </c>
      <c r="AM4319">
        <v>5286</v>
      </c>
      <c r="AN4319">
        <v>720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0</v>
      </c>
      <c r="AV4319">
        <v>0</v>
      </c>
      <c r="AW4319">
        <v>0</v>
      </c>
      <c r="AX4319">
        <v>0</v>
      </c>
      <c r="AY4319">
        <v>0</v>
      </c>
      <c r="AZ4319">
        <v>71510</v>
      </c>
      <c r="BA4319">
        <v>150158</v>
      </c>
      <c r="BB4319">
        <v>200373</v>
      </c>
    </row>
    <row r="4320" spans="1:54" x14ac:dyDescent="0.35">
      <c r="A4320" t="s">
        <v>86</v>
      </c>
      <c r="B4320" t="s">
        <v>287</v>
      </c>
      <c r="C4320" t="s">
        <v>289</v>
      </c>
      <c r="D4320" t="s">
        <v>107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10860</v>
      </c>
      <c r="U4320">
        <v>1800</v>
      </c>
      <c r="V4320">
        <v>4320</v>
      </c>
      <c r="W4320">
        <v>22320</v>
      </c>
      <c r="X4320">
        <v>15120</v>
      </c>
      <c r="Y4320">
        <v>7920</v>
      </c>
      <c r="Z4320">
        <v>5760</v>
      </c>
      <c r="AA4320">
        <v>0</v>
      </c>
      <c r="AB4320">
        <v>1152</v>
      </c>
      <c r="AC4320">
        <v>0</v>
      </c>
      <c r="AD4320">
        <v>0</v>
      </c>
      <c r="AE4320">
        <v>15120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</v>
      </c>
      <c r="AV4320">
        <v>25200</v>
      </c>
      <c r="AW4320">
        <v>0</v>
      </c>
      <c r="AX4320">
        <v>0</v>
      </c>
      <c r="AY4320">
        <v>0</v>
      </c>
      <c r="AZ4320">
        <v>109572</v>
      </c>
      <c r="BA4320">
        <v>203166</v>
      </c>
      <c r="BB4320">
        <v>318090</v>
      </c>
    </row>
    <row r="4321" spans="1:54" x14ac:dyDescent="0.35">
      <c r="A4321" t="s">
        <v>86</v>
      </c>
      <c r="B4321" t="s">
        <v>287</v>
      </c>
      <c r="C4321" t="s">
        <v>289</v>
      </c>
      <c r="D4321" t="s">
        <v>109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900</v>
      </c>
      <c r="AL4321">
        <v>900</v>
      </c>
      <c r="AM4321">
        <v>1440</v>
      </c>
      <c r="AN4321">
        <v>720</v>
      </c>
      <c r="AO4321">
        <v>0</v>
      </c>
      <c r="AP4321">
        <v>2160</v>
      </c>
      <c r="AQ4321">
        <v>720</v>
      </c>
      <c r="AR4321">
        <v>0</v>
      </c>
      <c r="AS4321">
        <v>0</v>
      </c>
      <c r="AT4321">
        <v>0</v>
      </c>
      <c r="AU4321">
        <v>720</v>
      </c>
      <c r="AV4321">
        <v>0</v>
      </c>
      <c r="AW4321">
        <v>0</v>
      </c>
      <c r="AX4321">
        <v>0</v>
      </c>
      <c r="AY4321">
        <v>0</v>
      </c>
      <c r="AZ4321">
        <v>7560</v>
      </c>
      <c r="BA4321">
        <v>4140</v>
      </c>
      <c r="BB4321">
        <v>5760</v>
      </c>
    </row>
    <row r="4322" spans="1:54" x14ac:dyDescent="0.35">
      <c r="A4322" t="s">
        <v>86</v>
      </c>
      <c r="B4322" t="s">
        <v>287</v>
      </c>
      <c r="C4322" t="s">
        <v>289</v>
      </c>
      <c r="D4322" t="s">
        <v>111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36</v>
      </c>
      <c r="R4322">
        <v>48</v>
      </c>
      <c r="S4322">
        <v>36</v>
      </c>
      <c r="T4322">
        <v>30</v>
      </c>
      <c r="U4322">
        <v>42</v>
      </c>
      <c r="V4322">
        <v>77</v>
      </c>
      <c r="W4322">
        <v>12</v>
      </c>
      <c r="X4322">
        <v>24</v>
      </c>
      <c r="Y4322">
        <v>72</v>
      </c>
      <c r="Z4322">
        <v>18</v>
      </c>
      <c r="AA4322">
        <v>12</v>
      </c>
      <c r="AB4322">
        <v>36</v>
      </c>
      <c r="AC4322">
        <v>96</v>
      </c>
      <c r="AD4322">
        <v>24</v>
      </c>
      <c r="AE4322">
        <v>18</v>
      </c>
      <c r="AF4322">
        <v>6</v>
      </c>
      <c r="AG4322">
        <v>96</v>
      </c>
      <c r="AH4322">
        <v>30</v>
      </c>
      <c r="AI4322">
        <v>24</v>
      </c>
      <c r="AJ4322">
        <v>60</v>
      </c>
      <c r="AK4322">
        <v>18</v>
      </c>
      <c r="AL4322">
        <v>84</v>
      </c>
      <c r="AM4322">
        <v>36</v>
      </c>
      <c r="AN4322">
        <v>24</v>
      </c>
      <c r="AO4322">
        <v>30</v>
      </c>
      <c r="AP4322">
        <v>60</v>
      </c>
      <c r="AQ4322">
        <v>18</v>
      </c>
      <c r="AR4322">
        <v>30</v>
      </c>
      <c r="AS4322">
        <v>24</v>
      </c>
      <c r="AT4322">
        <v>66</v>
      </c>
      <c r="AU4322">
        <v>6</v>
      </c>
      <c r="AV4322">
        <v>18</v>
      </c>
      <c r="AW4322">
        <v>6</v>
      </c>
      <c r="AX4322">
        <v>0</v>
      </c>
      <c r="AY4322">
        <v>0</v>
      </c>
      <c r="AZ4322">
        <v>1217</v>
      </c>
      <c r="BA4322">
        <v>1671</v>
      </c>
      <c r="BB4322">
        <v>521</v>
      </c>
    </row>
    <row r="4323" spans="1:54" x14ac:dyDescent="0.35">
      <c r="A4323" t="s">
        <v>86</v>
      </c>
      <c r="B4323" t="s">
        <v>287</v>
      </c>
      <c r="C4323" t="s">
        <v>289</v>
      </c>
      <c r="D4323" t="s">
        <v>113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5</v>
      </c>
      <c r="N4323">
        <v>0</v>
      </c>
      <c r="O4323">
        <v>0</v>
      </c>
      <c r="P4323">
        <v>0</v>
      </c>
      <c r="Q4323">
        <v>24</v>
      </c>
      <c r="R4323">
        <v>30</v>
      </c>
      <c r="S4323">
        <v>0</v>
      </c>
      <c r="T4323">
        <v>0</v>
      </c>
      <c r="U4323">
        <v>12</v>
      </c>
      <c r="V4323">
        <v>0</v>
      </c>
      <c r="W4323">
        <v>84</v>
      </c>
      <c r="X4323">
        <v>90</v>
      </c>
      <c r="Y4323">
        <v>0</v>
      </c>
      <c r="Z4323">
        <v>60</v>
      </c>
      <c r="AA4323">
        <v>210</v>
      </c>
      <c r="AB4323">
        <v>360</v>
      </c>
      <c r="AC4323">
        <v>60</v>
      </c>
      <c r="AD4323">
        <v>0</v>
      </c>
      <c r="AE4323">
        <v>60</v>
      </c>
      <c r="AF4323">
        <v>120</v>
      </c>
      <c r="AG4323">
        <v>90</v>
      </c>
      <c r="AH4323">
        <v>168</v>
      </c>
      <c r="AI4323">
        <v>120</v>
      </c>
      <c r="AJ4323">
        <v>204</v>
      </c>
      <c r="AK4323">
        <v>252</v>
      </c>
      <c r="AL4323">
        <v>174</v>
      </c>
      <c r="AM4323">
        <v>282</v>
      </c>
      <c r="AN4323">
        <v>180</v>
      </c>
      <c r="AO4323">
        <v>48</v>
      </c>
      <c r="AP4323">
        <v>126</v>
      </c>
      <c r="AQ4323">
        <v>119</v>
      </c>
      <c r="AR4323">
        <v>264</v>
      </c>
      <c r="AS4323">
        <v>294</v>
      </c>
      <c r="AT4323">
        <v>131</v>
      </c>
      <c r="AU4323">
        <v>198</v>
      </c>
      <c r="AV4323">
        <v>0</v>
      </c>
      <c r="AW4323">
        <v>78</v>
      </c>
      <c r="AX4323">
        <v>0</v>
      </c>
      <c r="AY4323">
        <v>0</v>
      </c>
      <c r="AZ4323">
        <v>3843</v>
      </c>
      <c r="BA4323">
        <v>1121</v>
      </c>
      <c r="BB4323">
        <v>3793</v>
      </c>
    </row>
    <row r="4324" spans="1:54" x14ac:dyDescent="0.35">
      <c r="A4324" t="s">
        <v>86</v>
      </c>
      <c r="B4324" t="s">
        <v>287</v>
      </c>
      <c r="C4324" t="s">
        <v>289</v>
      </c>
      <c r="D4324" t="s">
        <v>115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300</v>
      </c>
      <c r="Y4324">
        <v>528</v>
      </c>
      <c r="Z4324">
        <v>300</v>
      </c>
      <c r="AA4324">
        <v>2408</v>
      </c>
      <c r="AB4324">
        <v>924</v>
      </c>
      <c r="AC4324">
        <v>1748</v>
      </c>
      <c r="AD4324">
        <v>0</v>
      </c>
      <c r="AE4324">
        <v>146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528</v>
      </c>
      <c r="AL4324">
        <v>0</v>
      </c>
      <c r="AM4324">
        <v>0</v>
      </c>
      <c r="AN4324">
        <v>0</v>
      </c>
      <c r="AO4324">
        <v>540</v>
      </c>
      <c r="AP4324">
        <v>0</v>
      </c>
      <c r="AQ4324">
        <v>0</v>
      </c>
      <c r="AR4324">
        <v>120</v>
      </c>
      <c r="AS4324">
        <v>345</v>
      </c>
      <c r="AT4324">
        <v>360</v>
      </c>
      <c r="AU4324">
        <v>72</v>
      </c>
      <c r="AV4324">
        <v>792</v>
      </c>
      <c r="AW4324">
        <v>0</v>
      </c>
      <c r="AX4324">
        <v>0</v>
      </c>
      <c r="AY4324">
        <v>0</v>
      </c>
      <c r="AZ4324">
        <v>9111</v>
      </c>
      <c r="BA4324">
        <v>6378</v>
      </c>
      <c r="BB4324">
        <v>12060</v>
      </c>
    </row>
    <row r="4325" spans="1:54" x14ac:dyDescent="0.35">
      <c r="A4325" t="s">
        <v>86</v>
      </c>
      <c r="B4325" t="s">
        <v>287</v>
      </c>
      <c r="C4325" t="s">
        <v>289</v>
      </c>
      <c r="D4325" t="s">
        <v>116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12</v>
      </c>
      <c r="S4325">
        <v>6</v>
      </c>
      <c r="T4325">
        <v>0</v>
      </c>
      <c r="U4325">
        <v>0</v>
      </c>
      <c r="V4325">
        <v>0</v>
      </c>
      <c r="W4325">
        <v>30</v>
      </c>
      <c r="X4325">
        <v>36</v>
      </c>
      <c r="Y4325">
        <v>510</v>
      </c>
      <c r="Z4325">
        <v>495</v>
      </c>
      <c r="AA4325">
        <v>494</v>
      </c>
      <c r="AB4325">
        <v>515</v>
      </c>
      <c r="AC4325">
        <v>401</v>
      </c>
      <c r="AD4325">
        <v>205</v>
      </c>
      <c r="AE4325">
        <v>238</v>
      </c>
      <c r="AF4325">
        <v>265</v>
      </c>
      <c r="AG4325">
        <v>15</v>
      </c>
      <c r="AH4325">
        <v>286</v>
      </c>
      <c r="AI4325">
        <v>270</v>
      </c>
      <c r="AJ4325">
        <v>284</v>
      </c>
      <c r="AK4325">
        <v>279</v>
      </c>
      <c r="AL4325">
        <v>233</v>
      </c>
      <c r="AM4325">
        <v>280</v>
      </c>
      <c r="AN4325">
        <v>279</v>
      </c>
      <c r="AO4325">
        <v>379</v>
      </c>
      <c r="AP4325">
        <v>372</v>
      </c>
      <c r="AQ4325">
        <v>323</v>
      </c>
      <c r="AR4325">
        <v>328</v>
      </c>
      <c r="AS4325">
        <v>229</v>
      </c>
      <c r="AT4325">
        <v>235</v>
      </c>
      <c r="AU4325">
        <v>322</v>
      </c>
      <c r="AV4325">
        <v>222</v>
      </c>
      <c r="AW4325">
        <v>6</v>
      </c>
      <c r="AX4325">
        <v>0</v>
      </c>
      <c r="AY4325">
        <v>0</v>
      </c>
      <c r="AZ4325">
        <v>7549</v>
      </c>
      <c r="BA4325">
        <v>5607</v>
      </c>
      <c r="BB4325">
        <v>8483</v>
      </c>
    </row>
    <row r="4326" spans="1:54" x14ac:dyDescent="0.35">
      <c r="A4326" t="s">
        <v>86</v>
      </c>
      <c r="B4326" t="s">
        <v>287</v>
      </c>
      <c r="C4326" t="s">
        <v>289</v>
      </c>
      <c r="D4326" t="s">
        <v>119</v>
      </c>
      <c r="E4326">
        <v>25192</v>
      </c>
      <c r="F4326">
        <v>22629</v>
      </c>
      <c r="G4326">
        <v>32850</v>
      </c>
      <c r="H4326">
        <v>21876</v>
      </c>
      <c r="I4326">
        <v>0</v>
      </c>
      <c r="J4326">
        <v>84744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118689</v>
      </c>
      <c r="R4326">
        <v>34302</v>
      </c>
      <c r="S4326">
        <v>26637</v>
      </c>
      <c r="T4326">
        <v>38509</v>
      </c>
      <c r="U4326">
        <v>24240</v>
      </c>
      <c r="V4326">
        <v>71112</v>
      </c>
      <c r="W4326">
        <v>54444</v>
      </c>
      <c r="X4326">
        <v>33876</v>
      </c>
      <c r="Y4326">
        <v>55656</v>
      </c>
      <c r="Z4326">
        <v>25200</v>
      </c>
      <c r="AA4326">
        <v>49572</v>
      </c>
      <c r="AB4326">
        <v>74055</v>
      </c>
      <c r="AC4326">
        <v>32370</v>
      </c>
      <c r="AD4326">
        <v>24024</v>
      </c>
      <c r="AE4326">
        <v>71597</v>
      </c>
      <c r="AF4326">
        <v>49140</v>
      </c>
      <c r="AG4326">
        <v>33600</v>
      </c>
      <c r="AH4326">
        <v>294601</v>
      </c>
      <c r="AI4326">
        <v>54633</v>
      </c>
      <c r="AJ4326">
        <v>2880</v>
      </c>
      <c r="AK4326">
        <v>36909</v>
      </c>
      <c r="AL4326">
        <v>34524</v>
      </c>
      <c r="AM4326">
        <v>21636</v>
      </c>
      <c r="AN4326">
        <v>30304</v>
      </c>
      <c r="AO4326">
        <v>45777</v>
      </c>
      <c r="AP4326">
        <v>29064</v>
      </c>
      <c r="AQ4326">
        <v>38060</v>
      </c>
      <c r="AR4326">
        <v>34679</v>
      </c>
      <c r="AS4326">
        <v>38364</v>
      </c>
      <c r="AT4326">
        <v>39819</v>
      </c>
      <c r="AU4326">
        <v>71625</v>
      </c>
      <c r="AV4326">
        <v>52362</v>
      </c>
      <c r="AW4326">
        <v>25693</v>
      </c>
      <c r="AX4326">
        <v>30748</v>
      </c>
      <c r="AY4326">
        <v>28472</v>
      </c>
      <c r="AZ4326">
        <v>1914464</v>
      </c>
      <c r="BA4326">
        <v>1733140</v>
      </c>
      <c r="BB4326">
        <v>1600654</v>
      </c>
    </row>
    <row r="4327" spans="1:54" x14ac:dyDescent="0.35">
      <c r="A4327" t="s">
        <v>86</v>
      </c>
      <c r="B4327" t="s">
        <v>287</v>
      </c>
      <c r="C4327" t="s">
        <v>289</v>
      </c>
      <c r="D4327" t="s">
        <v>120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10800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0</v>
      </c>
      <c r="AV4327">
        <v>0</v>
      </c>
      <c r="AW4327">
        <v>0</v>
      </c>
      <c r="AX4327">
        <v>0</v>
      </c>
      <c r="AY4327">
        <v>0</v>
      </c>
      <c r="AZ4327">
        <v>10800</v>
      </c>
      <c r="BA4327">
        <v>0</v>
      </c>
      <c r="BB4327">
        <v>0</v>
      </c>
    </row>
    <row r="4328" spans="1:54" x14ac:dyDescent="0.35">
      <c r="A4328" t="s">
        <v>86</v>
      </c>
      <c r="B4328" t="s">
        <v>287</v>
      </c>
      <c r="C4328" t="s">
        <v>289</v>
      </c>
      <c r="D4328" t="s">
        <v>121</v>
      </c>
      <c r="E4328">
        <v>5</v>
      </c>
      <c r="F4328">
        <v>0</v>
      </c>
      <c r="G4328">
        <v>0</v>
      </c>
      <c r="H4328">
        <v>0</v>
      </c>
      <c r="I4328">
        <v>0</v>
      </c>
      <c r="J4328">
        <v>15</v>
      </c>
      <c r="K4328">
        <v>0</v>
      </c>
      <c r="L4328">
        <v>0</v>
      </c>
      <c r="M4328">
        <v>0</v>
      </c>
      <c r="N4328">
        <v>15</v>
      </c>
      <c r="O4328">
        <v>20</v>
      </c>
      <c r="P4328">
        <v>1613</v>
      </c>
      <c r="Q4328">
        <v>1436</v>
      </c>
      <c r="R4328">
        <v>804</v>
      </c>
      <c r="S4328">
        <v>1760</v>
      </c>
      <c r="T4328">
        <v>1435</v>
      </c>
      <c r="U4328">
        <v>1753</v>
      </c>
      <c r="V4328">
        <v>1046</v>
      </c>
      <c r="W4328">
        <v>1165</v>
      </c>
      <c r="X4328">
        <v>2258</v>
      </c>
      <c r="Y4328">
        <v>1568</v>
      </c>
      <c r="Z4328">
        <v>1417</v>
      </c>
      <c r="AA4328">
        <v>3015</v>
      </c>
      <c r="AB4328">
        <v>2342</v>
      </c>
      <c r="AC4328">
        <v>1355</v>
      </c>
      <c r="AD4328">
        <v>1161</v>
      </c>
      <c r="AE4328">
        <v>2102</v>
      </c>
      <c r="AF4328">
        <v>1676</v>
      </c>
      <c r="AG4328">
        <v>1778</v>
      </c>
      <c r="AH4328">
        <v>1953</v>
      </c>
      <c r="AI4328">
        <v>1629</v>
      </c>
      <c r="AJ4328">
        <v>2313</v>
      </c>
      <c r="AK4328">
        <v>1721</v>
      </c>
      <c r="AL4328">
        <v>2999</v>
      </c>
      <c r="AM4328">
        <v>1905</v>
      </c>
      <c r="AN4328">
        <v>2348</v>
      </c>
      <c r="AO4328">
        <v>1999</v>
      </c>
      <c r="AP4328">
        <v>1595</v>
      </c>
      <c r="AQ4328">
        <v>1676</v>
      </c>
      <c r="AR4328">
        <v>3035</v>
      </c>
      <c r="AS4328">
        <v>1782</v>
      </c>
      <c r="AT4328">
        <v>571</v>
      </c>
      <c r="AU4328">
        <v>3100</v>
      </c>
      <c r="AV4328">
        <v>3357</v>
      </c>
      <c r="AW4328">
        <v>4252</v>
      </c>
      <c r="AX4328">
        <v>302</v>
      </c>
      <c r="AY4328">
        <v>35</v>
      </c>
      <c r="AZ4328">
        <v>66311</v>
      </c>
      <c r="BA4328">
        <v>33529</v>
      </c>
      <c r="BB4328">
        <v>39681</v>
      </c>
    </row>
    <row r="4329" spans="1:54" x14ac:dyDescent="0.35">
      <c r="A4329" t="s">
        <v>86</v>
      </c>
      <c r="B4329" t="s">
        <v>287</v>
      </c>
      <c r="C4329" t="s">
        <v>289</v>
      </c>
      <c r="D4329" t="s">
        <v>122</v>
      </c>
      <c r="E4329">
        <v>0</v>
      </c>
      <c r="F4329">
        <v>21786</v>
      </c>
      <c r="G4329">
        <v>24048</v>
      </c>
      <c r="H4329">
        <v>21269</v>
      </c>
      <c r="I4329">
        <v>0</v>
      </c>
      <c r="J4329">
        <v>0</v>
      </c>
      <c r="K4329">
        <v>99029</v>
      </c>
      <c r="L4329">
        <v>0</v>
      </c>
      <c r="M4329">
        <v>110832</v>
      </c>
      <c r="N4329">
        <v>0</v>
      </c>
      <c r="O4329">
        <v>0</v>
      </c>
      <c r="P4329">
        <v>0</v>
      </c>
      <c r="Q4329">
        <v>0</v>
      </c>
      <c r="R4329">
        <v>21605</v>
      </c>
      <c r="S4329">
        <v>27848</v>
      </c>
      <c r="T4329">
        <v>25771</v>
      </c>
      <c r="U4329">
        <v>26690</v>
      </c>
      <c r="V4329">
        <v>27880</v>
      </c>
      <c r="W4329">
        <v>14474</v>
      </c>
      <c r="X4329">
        <v>125552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11428</v>
      </c>
      <c r="AK4329">
        <v>14288</v>
      </c>
      <c r="AL4329">
        <v>11013</v>
      </c>
      <c r="AM4329">
        <v>0</v>
      </c>
      <c r="AN4329">
        <v>17737</v>
      </c>
      <c r="AO4329">
        <v>0</v>
      </c>
      <c r="AP4329">
        <v>13825</v>
      </c>
      <c r="AQ4329">
        <v>20623</v>
      </c>
      <c r="AR4329">
        <v>23863</v>
      </c>
      <c r="AS4329">
        <v>28873</v>
      </c>
      <c r="AT4329">
        <v>24832</v>
      </c>
      <c r="AU4329">
        <v>43646</v>
      </c>
      <c r="AV4329">
        <v>62952</v>
      </c>
      <c r="AW4329">
        <v>29395</v>
      </c>
      <c r="AX4329">
        <v>18522</v>
      </c>
      <c r="AY4329">
        <v>39218</v>
      </c>
      <c r="AZ4329">
        <v>906999</v>
      </c>
      <c r="BA4329">
        <v>872756</v>
      </c>
      <c r="BB4329">
        <v>637823</v>
      </c>
    </row>
    <row r="4330" spans="1:54" x14ac:dyDescent="0.35">
      <c r="A4330" t="s">
        <v>86</v>
      </c>
      <c r="B4330" t="s">
        <v>287</v>
      </c>
      <c r="C4330" t="s">
        <v>289</v>
      </c>
      <c r="D4330" t="s">
        <v>123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  <c r="AZ4330">
        <v>0</v>
      </c>
      <c r="BA4330">
        <v>142</v>
      </c>
      <c r="BB4330">
        <v>522</v>
      </c>
    </row>
    <row r="4331" spans="1:54" x14ac:dyDescent="0.35">
      <c r="A4331" t="s">
        <v>86</v>
      </c>
      <c r="B4331" t="s">
        <v>287</v>
      </c>
      <c r="C4331" t="s">
        <v>289</v>
      </c>
      <c r="D4331" t="s">
        <v>124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42</v>
      </c>
      <c r="P4331">
        <v>49</v>
      </c>
      <c r="Q4331">
        <v>342</v>
      </c>
      <c r="R4331">
        <v>360</v>
      </c>
      <c r="S4331">
        <v>372</v>
      </c>
      <c r="T4331">
        <v>474</v>
      </c>
      <c r="U4331">
        <v>390</v>
      </c>
      <c r="V4331">
        <v>198</v>
      </c>
      <c r="W4331">
        <v>534</v>
      </c>
      <c r="X4331">
        <v>312</v>
      </c>
      <c r="Y4331">
        <v>336</v>
      </c>
      <c r="Z4331">
        <v>282</v>
      </c>
      <c r="AA4331">
        <v>354</v>
      </c>
      <c r="AB4331">
        <v>534</v>
      </c>
      <c r="AC4331">
        <v>384</v>
      </c>
      <c r="AD4331">
        <v>102</v>
      </c>
      <c r="AE4331">
        <v>84</v>
      </c>
      <c r="AF4331">
        <v>90</v>
      </c>
      <c r="AG4331">
        <v>114</v>
      </c>
      <c r="AH4331">
        <v>324</v>
      </c>
      <c r="AI4331">
        <v>318</v>
      </c>
      <c r="AJ4331">
        <v>126</v>
      </c>
      <c r="AK4331">
        <v>168</v>
      </c>
      <c r="AL4331">
        <v>306</v>
      </c>
      <c r="AM4331">
        <v>1064</v>
      </c>
      <c r="AN4331">
        <v>636</v>
      </c>
      <c r="AO4331">
        <v>684</v>
      </c>
      <c r="AP4331">
        <v>568</v>
      </c>
      <c r="AQ4331">
        <v>1452</v>
      </c>
      <c r="AR4331">
        <v>612</v>
      </c>
      <c r="AS4331">
        <v>510</v>
      </c>
      <c r="AT4331">
        <v>1068</v>
      </c>
      <c r="AU4331">
        <v>198</v>
      </c>
      <c r="AV4331">
        <v>576</v>
      </c>
      <c r="AW4331">
        <v>0</v>
      </c>
      <c r="AX4331">
        <v>21</v>
      </c>
      <c r="AY4331">
        <v>0</v>
      </c>
      <c r="AZ4331">
        <v>13984</v>
      </c>
      <c r="BA4331">
        <v>16792</v>
      </c>
      <c r="BB4331">
        <v>14296</v>
      </c>
    </row>
    <row r="4332" spans="1:54" x14ac:dyDescent="0.35">
      <c r="A4332" t="s">
        <v>86</v>
      </c>
      <c r="B4332" t="s">
        <v>287</v>
      </c>
      <c r="C4332" t="s">
        <v>289</v>
      </c>
      <c r="D4332" t="s">
        <v>126</v>
      </c>
      <c r="E4332">
        <v>0</v>
      </c>
      <c r="F4332">
        <v>48</v>
      </c>
      <c r="G4332">
        <v>96</v>
      </c>
      <c r="H4332">
        <v>144</v>
      </c>
      <c r="I4332">
        <v>96</v>
      </c>
      <c r="J4332">
        <v>144</v>
      </c>
      <c r="K4332">
        <v>48</v>
      </c>
      <c r="L4332">
        <v>48</v>
      </c>
      <c r="M4332">
        <v>96</v>
      </c>
      <c r="N4332">
        <v>96</v>
      </c>
      <c r="O4332">
        <v>240</v>
      </c>
      <c r="P4332">
        <v>672</v>
      </c>
      <c r="Q4332">
        <v>960</v>
      </c>
      <c r="R4332">
        <v>624</v>
      </c>
      <c r="S4332">
        <v>270</v>
      </c>
      <c r="T4332">
        <v>816</v>
      </c>
      <c r="U4332">
        <v>3792</v>
      </c>
      <c r="V4332">
        <v>8448</v>
      </c>
      <c r="W4332">
        <v>10818</v>
      </c>
      <c r="X4332">
        <v>7110</v>
      </c>
      <c r="Y4332">
        <v>1152</v>
      </c>
      <c r="Z4332">
        <v>1440</v>
      </c>
      <c r="AA4332">
        <v>61632</v>
      </c>
      <c r="AB4332">
        <v>282</v>
      </c>
      <c r="AC4332">
        <v>480</v>
      </c>
      <c r="AD4332">
        <v>1032</v>
      </c>
      <c r="AE4332">
        <v>576</v>
      </c>
      <c r="AF4332">
        <v>186</v>
      </c>
      <c r="AG4332">
        <v>528</v>
      </c>
      <c r="AH4332">
        <v>25524</v>
      </c>
      <c r="AI4332">
        <v>65189</v>
      </c>
      <c r="AJ4332">
        <v>51516</v>
      </c>
      <c r="AK4332">
        <v>3084</v>
      </c>
      <c r="AL4332">
        <v>4008</v>
      </c>
      <c r="AM4332">
        <v>34110</v>
      </c>
      <c r="AN4332">
        <v>16392</v>
      </c>
      <c r="AO4332">
        <v>432</v>
      </c>
      <c r="AP4332">
        <v>720</v>
      </c>
      <c r="AQ4332">
        <v>672</v>
      </c>
      <c r="AR4332">
        <v>960</v>
      </c>
      <c r="AS4332">
        <v>156</v>
      </c>
      <c r="AT4332">
        <v>156</v>
      </c>
      <c r="AU4332">
        <v>672</v>
      </c>
      <c r="AV4332">
        <v>234</v>
      </c>
      <c r="AW4332">
        <v>162</v>
      </c>
      <c r="AX4332">
        <v>0</v>
      </c>
      <c r="AY4332">
        <v>0</v>
      </c>
      <c r="AZ4332">
        <v>305861</v>
      </c>
      <c r="BA4332">
        <v>149527</v>
      </c>
      <c r="BB4332">
        <v>73762</v>
      </c>
    </row>
    <row r="4333" spans="1:54" x14ac:dyDescent="0.35">
      <c r="A4333" t="s">
        <v>86</v>
      </c>
      <c r="B4333" t="s">
        <v>287</v>
      </c>
      <c r="C4333" t="s">
        <v>289</v>
      </c>
      <c r="D4333" t="s">
        <v>127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2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210</v>
      </c>
      <c r="T4333">
        <v>0</v>
      </c>
      <c r="U4333">
        <v>0</v>
      </c>
      <c r="V4333">
        <v>1170</v>
      </c>
      <c r="W4333">
        <v>1404</v>
      </c>
      <c r="X4333">
        <v>1896</v>
      </c>
      <c r="Y4333">
        <v>2382</v>
      </c>
      <c r="Z4333">
        <v>3006</v>
      </c>
      <c r="AA4333">
        <v>1188</v>
      </c>
      <c r="AB4333">
        <v>1464</v>
      </c>
      <c r="AC4333">
        <v>2598</v>
      </c>
      <c r="AD4333">
        <v>2292</v>
      </c>
      <c r="AE4333">
        <v>1938</v>
      </c>
      <c r="AF4333">
        <v>1866</v>
      </c>
      <c r="AG4333">
        <v>1908</v>
      </c>
      <c r="AH4333">
        <v>1280</v>
      </c>
      <c r="AI4333">
        <v>2202</v>
      </c>
      <c r="AJ4333">
        <v>3072</v>
      </c>
      <c r="AK4333">
        <v>3000</v>
      </c>
      <c r="AL4333">
        <v>2556</v>
      </c>
      <c r="AM4333">
        <v>2052</v>
      </c>
      <c r="AN4333">
        <v>1626</v>
      </c>
      <c r="AO4333">
        <v>2940</v>
      </c>
      <c r="AP4333">
        <v>2364</v>
      </c>
      <c r="AQ4333">
        <v>1410</v>
      </c>
      <c r="AR4333">
        <v>864</v>
      </c>
      <c r="AS4333">
        <v>1230</v>
      </c>
      <c r="AT4333">
        <v>522</v>
      </c>
      <c r="AU4333">
        <v>852</v>
      </c>
      <c r="AV4333">
        <v>756</v>
      </c>
      <c r="AW4333">
        <v>666</v>
      </c>
      <c r="AX4333">
        <v>0</v>
      </c>
      <c r="AY4333">
        <v>90</v>
      </c>
      <c r="AZ4333">
        <v>50806</v>
      </c>
      <c r="BA4333">
        <v>29017</v>
      </c>
      <c r="BB4333">
        <v>2855</v>
      </c>
    </row>
    <row r="4334" spans="1:54" x14ac:dyDescent="0.35">
      <c r="A4334" t="s">
        <v>86</v>
      </c>
      <c r="B4334" t="s">
        <v>287</v>
      </c>
      <c r="C4334" t="s">
        <v>289</v>
      </c>
      <c r="D4334" t="s">
        <v>129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1260</v>
      </c>
      <c r="T4334">
        <v>5460</v>
      </c>
      <c r="U4334">
        <v>0</v>
      </c>
      <c r="V4334">
        <v>0</v>
      </c>
      <c r="W4334">
        <v>1440</v>
      </c>
      <c r="X4334">
        <v>4320</v>
      </c>
      <c r="Y4334">
        <v>0</v>
      </c>
      <c r="Z4334">
        <v>13308</v>
      </c>
      <c r="AA4334">
        <v>0</v>
      </c>
      <c r="AB4334">
        <v>2880</v>
      </c>
      <c r="AC4334">
        <v>0</v>
      </c>
      <c r="AD4334">
        <v>0</v>
      </c>
      <c r="AE4334">
        <v>0</v>
      </c>
      <c r="AF4334">
        <v>3600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4320</v>
      </c>
      <c r="AM4334">
        <v>0</v>
      </c>
      <c r="AN4334">
        <v>0</v>
      </c>
      <c r="AO4334">
        <v>0</v>
      </c>
      <c r="AP4334">
        <v>0</v>
      </c>
      <c r="AQ4334">
        <v>0</v>
      </c>
      <c r="AR4334">
        <v>0</v>
      </c>
      <c r="AS4334">
        <v>14272</v>
      </c>
      <c r="AT4334">
        <v>18240</v>
      </c>
      <c r="AU4334">
        <v>0</v>
      </c>
      <c r="AV4334">
        <v>0</v>
      </c>
      <c r="AW4334">
        <v>26720</v>
      </c>
      <c r="AX4334">
        <v>0</v>
      </c>
      <c r="AY4334">
        <v>0</v>
      </c>
      <c r="AZ4334">
        <v>95820</v>
      </c>
      <c r="BA4334">
        <v>224266</v>
      </c>
      <c r="BB4334">
        <v>45520</v>
      </c>
    </row>
    <row r="4335" spans="1:54" x14ac:dyDescent="0.35">
      <c r="A4335" t="s">
        <v>86</v>
      </c>
      <c r="B4335" t="s">
        <v>287</v>
      </c>
      <c r="C4335" t="s">
        <v>289</v>
      </c>
      <c r="D4335" t="s">
        <v>133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30</v>
      </c>
      <c r="AV4335">
        <v>0</v>
      </c>
      <c r="AW4335">
        <v>0</v>
      </c>
      <c r="AX4335">
        <v>0</v>
      </c>
      <c r="AY4335">
        <v>0</v>
      </c>
      <c r="AZ4335">
        <v>30</v>
      </c>
      <c r="BA4335">
        <v>0</v>
      </c>
      <c r="BB4335">
        <v>12323</v>
      </c>
    </row>
    <row r="4336" spans="1:54" x14ac:dyDescent="0.35">
      <c r="A4336" t="s">
        <v>86</v>
      </c>
      <c r="B4336" t="s">
        <v>287</v>
      </c>
      <c r="C4336" t="s">
        <v>290</v>
      </c>
      <c r="D4336" t="s">
        <v>54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500</v>
      </c>
      <c r="R4336">
        <v>1125</v>
      </c>
      <c r="S4336">
        <v>720</v>
      </c>
      <c r="T4336">
        <v>330</v>
      </c>
      <c r="U4336">
        <v>1296</v>
      </c>
      <c r="V4336">
        <v>1140</v>
      </c>
      <c r="W4336">
        <v>1430</v>
      </c>
      <c r="X4336">
        <v>630</v>
      </c>
      <c r="Y4336">
        <v>1161</v>
      </c>
      <c r="Z4336">
        <v>1680</v>
      </c>
      <c r="AA4336">
        <v>1122</v>
      </c>
      <c r="AB4336">
        <v>1764</v>
      </c>
      <c r="AC4336">
        <v>5046</v>
      </c>
      <c r="AD4336">
        <v>2250</v>
      </c>
      <c r="AE4336">
        <v>1278</v>
      </c>
      <c r="AF4336">
        <v>4800</v>
      </c>
      <c r="AG4336">
        <v>2208</v>
      </c>
      <c r="AH4336">
        <v>1218</v>
      </c>
      <c r="AI4336">
        <v>4482</v>
      </c>
      <c r="AJ4336">
        <v>2700</v>
      </c>
      <c r="AK4336">
        <v>6468</v>
      </c>
      <c r="AL4336">
        <v>11671</v>
      </c>
      <c r="AM4336">
        <v>10125</v>
      </c>
      <c r="AN4336">
        <v>3717</v>
      </c>
      <c r="AO4336">
        <v>3354</v>
      </c>
      <c r="AP4336">
        <v>3024</v>
      </c>
      <c r="AQ4336">
        <v>2556</v>
      </c>
      <c r="AR4336">
        <v>3924</v>
      </c>
      <c r="AS4336">
        <v>1236</v>
      </c>
      <c r="AT4336">
        <v>2928</v>
      </c>
      <c r="AU4336">
        <v>1440</v>
      </c>
      <c r="AV4336">
        <v>660</v>
      </c>
      <c r="AW4336">
        <v>1787</v>
      </c>
      <c r="AX4336">
        <v>636</v>
      </c>
      <c r="AY4336">
        <v>0</v>
      </c>
      <c r="AZ4336">
        <v>90406</v>
      </c>
      <c r="BA4336">
        <v>23387</v>
      </c>
      <c r="BB4336">
        <v>128559</v>
      </c>
    </row>
    <row r="4337" spans="1:54" x14ac:dyDescent="0.35">
      <c r="A4337" t="s">
        <v>86</v>
      </c>
      <c r="B4337" t="s">
        <v>287</v>
      </c>
      <c r="C4337" t="s">
        <v>290</v>
      </c>
      <c r="D4337" t="s">
        <v>57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1440</v>
      </c>
      <c r="T4337">
        <v>0</v>
      </c>
      <c r="U4337">
        <v>0</v>
      </c>
      <c r="V4337">
        <v>0</v>
      </c>
      <c r="W4337">
        <v>5040</v>
      </c>
      <c r="X4337">
        <v>0</v>
      </c>
      <c r="Y4337">
        <v>8616</v>
      </c>
      <c r="Z4337">
        <v>0</v>
      </c>
      <c r="AA4337">
        <v>96</v>
      </c>
      <c r="AB4337">
        <v>0</v>
      </c>
      <c r="AC4337">
        <v>5412</v>
      </c>
      <c r="AD4337">
        <v>0</v>
      </c>
      <c r="AE4337">
        <v>11160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18744</v>
      </c>
      <c r="AM4337">
        <v>0</v>
      </c>
      <c r="AN4337">
        <v>0</v>
      </c>
      <c r="AO4337">
        <v>0</v>
      </c>
      <c r="AP4337">
        <v>0</v>
      </c>
      <c r="AQ4337">
        <v>48</v>
      </c>
      <c r="AR4337">
        <v>0</v>
      </c>
      <c r="AS4337">
        <v>0</v>
      </c>
      <c r="AT4337">
        <v>1320</v>
      </c>
      <c r="AU4337">
        <v>0</v>
      </c>
      <c r="AV4337">
        <v>0</v>
      </c>
      <c r="AW4337">
        <v>0</v>
      </c>
      <c r="AX4337">
        <v>0</v>
      </c>
      <c r="AY4337">
        <v>0</v>
      </c>
      <c r="AZ4337">
        <v>51876</v>
      </c>
      <c r="BA4337">
        <v>40007</v>
      </c>
      <c r="BB4337">
        <v>45711</v>
      </c>
    </row>
    <row r="4338" spans="1:54" x14ac:dyDescent="0.35">
      <c r="A4338" t="s">
        <v>86</v>
      </c>
      <c r="B4338" t="s">
        <v>287</v>
      </c>
      <c r="C4338" t="s">
        <v>290</v>
      </c>
      <c r="D4338" t="s">
        <v>58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165</v>
      </c>
      <c r="T4338">
        <v>287</v>
      </c>
      <c r="U4338">
        <v>275</v>
      </c>
      <c r="V4338">
        <v>275</v>
      </c>
      <c r="W4338">
        <v>370</v>
      </c>
      <c r="X4338">
        <v>0</v>
      </c>
      <c r="Y4338">
        <v>0</v>
      </c>
      <c r="Z4338">
        <v>0</v>
      </c>
      <c r="AA4338">
        <v>275</v>
      </c>
      <c r="AB4338">
        <v>0</v>
      </c>
      <c r="AC4338">
        <v>0</v>
      </c>
      <c r="AD4338">
        <v>0</v>
      </c>
      <c r="AE4338">
        <v>0</v>
      </c>
      <c r="AF4338">
        <v>510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330</v>
      </c>
      <c r="AM4338">
        <v>0</v>
      </c>
      <c r="AN4338">
        <v>0</v>
      </c>
      <c r="AO4338">
        <v>0</v>
      </c>
      <c r="AP4338">
        <v>165</v>
      </c>
      <c r="AQ4338">
        <v>0</v>
      </c>
      <c r="AR4338">
        <v>0</v>
      </c>
      <c r="AS4338">
        <v>0</v>
      </c>
      <c r="AT4338">
        <v>0</v>
      </c>
      <c r="AU4338">
        <v>0</v>
      </c>
      <c r="AV4338">
        <v>0</v>
      </c>
      <c r="AW4338">
        <v>0</v>
      </c>
      <c r="AX4338">
        <v>0</v>
      </c>
      <c r="AY4338">
        <v>0</v>
      </c>
      <c r="AZ4338">
        <v>2652</v>
      </c>
      <c r="BA4338">
        <v>90</v>
      </c>
      <c r="BB4338">
        <v>125</v>
      </c>
    </row>
    <row r="4339" spans="1:54" x14ac:dyDescent="0.35">
      <c r="A4339" t="s">
        <v>86</v>
      </c>
      <c r="B4339" t="s">
        <v>287</v>
      </c>
      <c r="C4339" t="s">
        <v>290</v>
      </c>
      <c r="D4339" t="s">
        <v>62</v>
      </c>
      <c r="E4339">
        <v>0</v>
      </c>
      <c r="F4339">
        <v>0</v>
      </c>
      <c r="G4339">
        <v>3024</v>
      </c>
      <c r="H4339">
        <v>5157</v>
      </c>
      <c r="I4339">
        <v>0</v>
      </c>
      <c r="J4339">
        <v>0</v>
      </c>
      <c r="K4339">
        <v>0</v>
      </c>
      <c r="L4339">
        <v>2124</v>
      </c>
      <c r="M4339">
        <v>0</v>
      </c>
      <c r="N4339">
        <v>3054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720</v>
      </c>
      <c r="V4339">
        <v>0</v>
      </c>
      <c r="W4339">
        <v>0</v>
      </c>
      <c r="X4339">
        <v>0</v>
      </c>
      <c r="Y4339">
        <v>8640</v>
      </c>
      <c r="Z4339">
        <v>0</v>
      </c>
      <c r="AA4339">
        <v>0</v>
      </c>
      <c r="AB4339">
        <v>0</v>
      </c>
      <c r="AC4339">
        <v>0</v>
      </c>
      <c r="AD4339">
        <v>8640</v>
      </c>
      <c r="AE4339">
        <v>0</v>
      </c>
      <c r="AF4339">
        <v>0</v>
      </c>
      <c r="AG4339">
        <v>5760</v>
      </c>
      <c r="AH4339">
        <v>0</v>
      </c>
      <c r="AI4339">
        <v>0</v>
      </c>
      <c r="AJ4339">
        <v>0</v>
      </c>
      <c r="AK4339">
        <v>720</v>
      </c>
      <c r="AL4339">
        <v>0</v>
      </c>
      <c r="AM4339">
        <v>1920</v>
      </c>
      <c r="AN4339">
        <v>4320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10080</v>
      </c>
      <c r="AV4339">
        <v>0</v>
      </c>
      <c r="AW4339">
        <v>0</v>
      </c>
      <c r="AX4339">
        <v>4224</v>
      </c>
      <c r="AY4339">
        <v>3072</v>
      </c>
      <c r="AZ4339">
        <v>61455</v>
      </c>
      <c r="BA4339">
        <v>39927</v>
      </c>
      <c r="BB4339">
        <v>192400</v>
      </c>
    </row>
    <row r="4340" spans="1:54" x14ac:dyDescent="0.35">
      <c r="A4340" t="s">
        <v>86</v>
      </c>
      <c r="B4340" t="s">
        <v>287</v>
      </c>
      <c r="C4340" t="s">
        <v>290</v>
      </c>
      <c r="D4340" t="s">
        <v>63</v>
      </c>
      <c r="E4340">
        <v>1648</v>
      </c>
      <c r="F4340">
        <v>2351</v>
      </c>
      <c r="G4340">
        <v>3911</v>
      </c>
      <c r="H4340">
        <v>2399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7504</v>
      </c>
      <c r="S4340">
        <v>4504</v>
      </c>
      <c r="T4340">
        <v>1953</v>
      </c>
      <c r="U4340">
        <v>6541</v>
      </c>
      <c r="V4340">
        <v>2411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2880</v>
      </c>
      <c r="AE4340">
        <v>5195</v>
      </c>
      <c r="AF4340">
        <v>2862</v>
      </c>
      <c r="AG4340">
        <v>2838</v>
      </c>
      <c r="AH4340">
        <v>0</v>
      </c>
      <c r="AI4340">
        <v>0</v>
      </c>
      <c r="AJ4340">
        <v>7041</v>
      </c>
      <c r="AK4340">
        <v>2115</v>
      </c>
      <c r="AL4340">
        <v>2656</v>
      </c>
      <c r="AM4340">
        <v>1859</v>
      </c>
      <c r="AN4340">
        <v>1923</v>
      </c>
      <c r="AO4340">
        <v>1953</v>
      </c>
      <c r="AP4340">
        <v>2485</v>
      </c>
      <c r="AQ4340">
        <v>3721</v>
      </c>
      <c r="AR4340">
        <v>2822</v>
      </c>
      <c r="AS4340">
        <v>4645</v>
      </c>
      <c r="AT4340">
        <v>3428</v>
      </c>
      <c r="AU4340">
        <v>3097</v>
      </c>
      <c r="AV4340">
        <v>2625</v>
      </c>
      <c r="AW4340">
        <v>2247</v>
      </c>
      <c r="AX4340">
        <v>5215</v>
      </c>
      <c r="AY4340">
        <v>4724</v>
      </c>
      <c r="AZ4340">
        <v>99553</v>
      </c>
      <c r="BA4340">
        <v>68892</v>
      </c>
      <c r="BB4340">
        <v>21344</v>
      </c>
    </row>
    <row r="4341" spans="1:54" x14ac:dyDescent="0.35">
      <c r="A4341" t="s">
        <v>86</v>
      </c>
      <c r="B4341" t="s">
        <v>287</v>
      </c>
      <c r="C4341" t="s">
        <v>290</v>
      </c>
      <c r="D4341" t="s">
        <v>64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330</v>
      </c>
      <c r="U4341">
        <v>474</v>
      </c>
      <c r="V4341">
        <v>540</v>
      </c>
      <c r="W4341">
        <v>246</v>
      </c>
      <c r="X4341">
        <v>288</v>
      </c>
      <c r="Y4341">
        <v>240</v>
      </c>
      <c r="Z4341">
        <v>372</v>
      </c>
      <c r="AA4341">
        <v>576</v>
      </c>
      <c r="AB4341">
        <v>420</v>
      </c>
      <c r="AC4341">
        <v>397</v>
      </c>
      <c r="AD4341">
        <v>492</v>
      </c>
      <c r="AE4341">
        <v>702</v>
      </c>
      <c r="AF4341">
        <v>36</v>
      </c>
      <c r="AG4341">
        <v>672</v>
      </c>
      <c r="AH4341">
        <v>360</v>
      </c>
      <c r="AI4341">
        <v>732</v>
      </c>
      <c r="AJ4341">
        <v>348</v>
      </c>
      <c r="AK4341">
        <v>186</v>
      </c>
      <c r="AL4341">
        <v>251</v>
      </c>
      <c r="AM4341">
        <v>375</v>
      </c>
      <c r="AN4341">
        <v>381</v>
      </c>
      <c r="AO4341">
        <v>342</v>
      </c>
      <c r="AP4341">
        <v>432</v>
      </c>
      <c r="AQ4341">
        <v>324</v>
      </c>
      <c r="AR4341">
        <v>6</v>
      </c>
      <c r="AS4341">
        <v>276</v>
      </c>
      <c r="AT4341">
        <v>486</v>
      </c>
      <c r="AU4341">
        <v>276</v>
      </c>
      <c r="AV4341">
        <v>288</v>
      </c>
      <c r="AW4341">
        <v>150</v>
      </c>
      <c r="AX4341">
        <v>30</v>
      </c>
      <c r="AY4341">
        <v>0</v>
      </c>
      <c r="AZ4341">
        <v>11028</v>
      </c>
      <c r="BA4341">
        <v>7940</v>
      </c>
      <c r="BB4341">
        <v>2977</v>
      </c>
    </row>
    <row r="4342" spans="1:54" x14ac:dyDescent="0.35">
      <c r="A4342" t="s">
        <v>86</v>
      </c>
      <c r="B4342" t="s">
        <v>287</v>
      </c>
      <c r="C4342" t="s">
        <v>290</v>
      </c>
      <c r="D4342" t="s">
        <v>67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</v>
      </c>
      <c r="AV4342">
        <v>0</v>
      </c>
      <c r="AW4342">
        <v>0</v>
      </c>
      <c r="AX4342">
        <v>0</v>
      </c>
      <c r="AY4342">
        <v>0</v>
      </c>
      <c r="AZ4342">
        <v>0</v>
      </c>
      <c r="BA4342">
        <v>93612</v>
      </c>
      <c r="BB4342">
        <v>139470</v>
      </c>
    </row>
    <row r="4343" spans="1:54" x14ac:dyDescent="0.35">
      <c r="A4343" t="s">
        <v>86</v>
      </c>
      <c r="B4343" t="s">
        <v>287</v>
      </c>
      <c r="C4343" t="s">
        <v>290</v>
      </c>
      <c r="D4343" t="s">
        <v>68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48</v>
      </c>
      <c r="R4343">
        <v>1440</v>
      </c>
      <c r="S4343">
        <v>900</v>
      </c>
      <c r="T4343">
        <v>384</v>
      </c>
      <c r="U4343">
        <v>3648</v>
      </c>
      <c r="V4343">
        <v>1932</v>
      </c>
      <c r="W4343">
        <v>2304</v>
      </c>
      <c r="X4343">
        <v>720</v>
      </c>
      <c r="Y4343">
        <v>720</v>
      </c>
      <c r="Z4343">
        <v>720</v>
      </c>
      <c r="AA4343">
        <v>2160</v>
      </c>
      <c r="AB4343">
        <v>2304</v>
      </c>
      <c r="AC4343">
        <v>5004</v>
      </c>
      <c r="AD4343">
        <v>0</v>
      </c>
      <c r="AE4343">
        <v>0</v>
      </c>
      <c r="AF4343">
        <v>0</v>
      </c>
      <c r="AG4343">
        <v>6900</v>
      </c>
      <c r="AH4343">
        <v>0</v>
      </c>
      <c r="AI4343">
        <v>432</v>
      </c>
      <c r="AJ4343">
        <v>666</v>
      </c>
      <c r="AK4343">
        <v>4266</v>
      </c>
      <c r="AL4343">
        <v>5328</v>
      </c>
      <c r="AM4343">
        <v>11322</v>
      </c>
      <c r="AN4343">
        <v>5124</v>
      </c>
      <c r="AO4343">
        <v>6090</v>
      </c>
      <c r="AP4343">
        <v>4098</v>
      </c>
      <c r="AQ4343">
        <v>3252</v>
      </c>
      <c r="AR4343">
        <v>1902</v>
      </c>
      <c r="AS4343">
        <v>1800</v>
      </c>
      <c r="AT4343">
        <v>2976</v>
      </c>
      <c r="AU4343">
        <v>2340</v>
      </c>
      <c r="AV4343">
        <v>1464</v>
      </c>
      <c r="AW4343">
        <v>1248</v>
      </c>
      <c r="AX4343">
        <v>0</v>
      </c>
      <c r="AY4343">
        <v>0</v>
      </c>
      <c r="AZ4343">
        <v>81492</v>
      </c>
      <c r="BA4343">
        <v>64988</v>
      </c>
      <c r="BB4343">
        <v>22272</v>
      </c>
    </row>
    <row r="4344" spans="1:54" x14ac:dyDescent="0.35">
      <c r="A4344" t="s">
        <v>86</v>
      </c>
      <c r="B4344" t="s">
        <v>287</v>
      </c>
      <c r="C4344" t="s">
        <v>290</v>
      </c>
      <c r="D4344" t="s">
        <v>70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1440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2160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1440</v>
      </c>
      <c r="AQ4344">
        <v>0</v>
      </c>
      <c r="AR4344">
        <v>0</v>
      </c>
      <c r="AS4344">
        <v>0</v>
      </c>
      <c r="AT4344">
        <v>0</v>
      </c>
      <c r="AU4344">
        <v>0</v>
      </c>
      <c r="AV4344">
        <v>0</v>
      </c>
      <c r="AW4344">
        <v>0</v>
      </c>
      <c r="AX4344">
        <v>0</v>
      </c>
      <c r="AY4344">
        <v>0</v>
      </c>
      <c r="AZ4344">
        <v>5040</v>
      </c>
      <c r="BA4344">
        <v>1020</v>
      </c>
      <c r="BB4344">
        <v>0</v>
      </c>
    </row>
    <row r="4345" spans="1:54" x14ac:dyDescent="0.35">
      <c r="A4345" t="s">
        <v>86</v>
      </c>
      <c r="B4345" t="s">
        <v>287</v>
      </c>
      <c r="C4345" t="s">
        <v>290</v>
      </c>
      <c r="D4345" t="s">
        <v>71</v>
      </c>
      <c r="E4345">
        <v>0</v>
      </c>
      <c r="F4345">
        <v>0</v>
      </c>
      <c r="G4345">
        <v>0</v>
      </c>
      <c r="H4345">
        <v>3360</v>
      </c>
      <c r="I4345">
        <v>3600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2016</v>
      </c>
      <c r="S4345">
        <v>2304</v>
      </c>
      <c r="T4345">
        <v>1140</v>
      </c>
      <c r="U4345">
        <v>1152</v>
      </c>
      <c r="V4345">
        <v>8400</v>
      </c>
      <c r="W4345">
        <v>6984</v>
      </c>
      <c r="X4345">
        <v>720</v>
      </c>
      <c r="Y4345">
        <v>1458</v>
      </c>
      <c r="Z4345">
        <v>1122</v>
      </c>
      <c r="AA4345">
        <v>1404</v>
      </c>
      <c r="AB4345">
        <v>14361</v>
      </c>
      <c r="AC4345">
        <v>1254</v>
      </c>
      <c r="AD4345">
        <v>978</v>
      </c>
      <c r="AE4345">
        <v>5274</v>
      </c>
      <c r="AF4345">
        <v>2412</v>
      </c>
      <c r="AG4345">
        <v>1152</v>
      </c>
      <c r="AH4345">
        <v>1206</v>
      </c>
      <c r="AI4345">
        <v>5148</v>
      </c>
      <c r="AJ4345">
        <v>2376</v>
      </c>
      <c r="AK4345">
        <v>996</v>
      </c>
      <c r="AL4345">
        <v>540</v>
      </c>
      <c r="AM4345">
        <v>654</v>
      </c>
      <c r="AN4345">
        <v>5670</v>
      </c>
      <c r="AO4345">
        <v>1764</v>
      </c>
      <c r="AP4345">
        <v>786</v>
      </c>
      <c r="AQ4345">
        <v>1272</v>
      </c>
      <c r="AR4345">
        <v>4602</v>
      </c>
      <c r="AS4345">
        <v>564</v>
      </c>
      <c r="AT4345">
        <v>0</v>
      </c>
      <c r="AU4345">
        <v>3136</v>
      </c>
      <c r="AV4345">
        <v>10974</v>
      </c>
      <c r="AW4345">
        <v>0</v>
      </c>
      <c r="AX4345">
        <v>8520</v>
      </c>
      <c r="AY4345">
        <v>0</v>
      </c>
      <c r="AZ4345">
        <v>107299</v>
      </c>
      <c r="BA4345">
        <v>284338</v>
      </c>
      <c r="BB4345">
        <v>113976</v>
      </c>
    </row>
    <row r="4346" spans="1:54" x14ac:dyDescent="0.35">
      <c r="A4346" t="s">
        <v>86</v>
      </c>
      <c r="B4346" t="s">
        <v>287</v>
      </c>
      <c r="C4346" t="s">
        <v>290</v>
      </c>
      <c r="D4346" t="s">
        <v>72</v>
      </c>
      <c r="E4346">
        <v>6</v>
      </c>
      <c r="F4346">
        <v>796</v>
      </c>
      <c r="G4346">
        <v>150</v>
      </c>
      <c r="H4346">
        <v>672</v>
      </c>
      <c r="I4346">
        <v>2880</v>
      </c>
      <c r="J4346">
        <v>115</v>
      </c>
      <c r="K4346">
        <v>180</v>
      </c>
      <c r="L4346">
        <v>5767</v>
      </c>
      <c r="M4346">
        <v>6</v>
      </c>
      <c r="N4346">
        <v>3328</v>
      </c>
      <c r="O4346">
        <v>6</v>
      </c>
      <c r="P4346">
        <v>1232</v>
      </c>
      <c r="Q4346">
        <v>9129</v>
      </c>
      <c r="R4346">
        <v>26236</v>
      </c>
      <c r="S4346">
        <v>7353</v>
      </c>
      <c r="T4346">
        <v>14976</v>
      </c>
      <c r="U4346">
        <v>16814</v>
      </c>
      <c r="V4346">
        <v>18138</v>
      </c>
      <c r="W4346">
        <v>34661</v>
      </c>
      <c r="X4346">
        <v>22922</v>
      </c>
      <c r="Y4346">
        <v>41633</v>
      </c>
      <c r="Z4346">
        <v>15921</v>
      </c>
      <c r="AA4346">
        <v>25091</v>
      </c>
      <c r="AB4346">
        <v>33132</v>
      </c>
      <c r="AC4346">
        <v>26834</v>
      </c>
      <c r="AD4346">
        <v>31688</v>
      </c>
      <c r="AE4346">
        <v>20478</v>
      </c>
      <c r="AF4346">
        <v>19722</v>
      </c>
      <c r="AG4346">
        <v>18974</v>
      </c>
      <c r="AH4346">
        <v>23181</v>
      </c>
      <c r="AI4346">
        <v>19631</v>
      </c>
      <c r="AJ4346">
        <v>11157</v>
      </c>
      <c r="AK4346">
        <v>19332</v>
      </c>
      <c r="AL4346">
        <v>12146</v>
      </c>
      <c r="AM4346">
        <v>60083</v>
      </c>
      <c r="AN4346">
        <v>16792</v>
      </c>
      <c r="AO4346">
        <v>9090</v>
      </c>
      <c r="AP4346">
        <v>11840</v>
      </c>
      <c r="AQ4346">
        <v>16829</v>
      </c>
      <c r="AR4346">
        <v>18819</v>
      </c>
      <c r="AS4346">
        <v>19626</v>
      </c>
      <c r="AT4346">
        <v>7369</v>
      </c>
      <c r="AU4346">
        <v>6734</v>
      </c>
      <c r="AV4346">
        <v>8541</v>
      </c>
      <c r="AW4346">
        <v>4671</v>
      </c>
      <c r="AX4346">
        <v>1311</v>
      </c>
      <c r="AY4346">
        <v>1110</v>
      </c>
      <c r="AZ4346">
        <v>667102</v>
      </c>
      <c r="BA4346">
        <v>646107</v>
      </c>
      <c r="BB4346">
        <v>649600</v>
      </c>
    </row>
    <row r="4347" spans="1:54" x14ac:dyDescent="0.35">
      <c r="A4347" t="s">
        <v>86</v>
      </c>
      <c r="B4347" t="s">
        <v>287</v>
      </c>
      <c r="C4347" t="s">
        <v>290</v>
      </c>
      <c r="D4347" t="s">
        <v>73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480</v>
      </c>
      <c r="S4347">
        <v>0</v>
      </c>
      <c r="T4347">
        <v>0</v>
      </c>
      <c r="U4347">
        <v>680</v>
      </c>
      <c r="V4347">
        <v>1364</v>
      </c>
      <c r="W4347">
        <v>2638</v>
      </c>
      <c r="X4347">
        <v>2450</v>
      </c>
      <c r="Y4347">
        <v>1520</v>
      </c>
      <c r="Z4347">
        <v>1455</v>
      </c>
      <c r="AA4347">
        <v>1720</v>
      </c>
      <c r="AB4347">
        <v>1088</v>
      </c>
      <c r="AC4347">
        <v>1088</v>
      </c>
      <c r="AD4347">
        <v>1080</v>
      </c>
      <c r="AE4347">
        <v>2668</v>
      </c>
      <c r="AF4347">
        <v>1164</v>
      </c>
      <c r="AG4347">
        <v>1364</v>
      </c>
      <c r="AH4347">
        <v>1248</v>
      </c>
      <c r="AI4347">
        <v>1592</v>
      </c>
      <c r="AJ4347">
        <v>1524</v>
      </c>
      <c r="AK4347">
        <v>1564</v>
      </c>
      <c r="AL4347">
        <v>1712</v>
      </c>
      <c r="AM4347">
        <v>1188</v>
      </c>
      <c r="AN4347">
        <v>1264</v>
      </c>
      <c r="AO4347">
        <v>4232</v>
      </c>
      <c r="AP4347">
        <v>384</v>
      </c>
      <c r="AQ4347">
        <v>1150</v>
      </c>
      <c r="AR4347">
        <v>1520</v>
      </c>
      <c r="AS4347">
        <v>1156</v>
      </c>
      <c r="AT4347">
        <v>1080</v>
      </c>
      <c r="AU4347">
        <v>720</v>
      </c>
      <c r="AV4347">
        <v>768</v>
      </c>
      <c r="AW4347">
        <v>768</v>
      </c>
      <c r="AX4347">
        <v>0</v>
      </c>
      <c r="AY4347">
        <v>0</v>
      </c>
      <c r="AZ4347">
        <v>42629</v>
      </c>
      <c r="BA4347">
        <v>65556</v>
      </c>
      <c r="BB4347">
        <v>143376</v>
      </c>
    </row>
    <row r="4348" spans="1:54" x14ac:dyDescent="0.35">
      <c r="A4348" t="s">
        <v>86</v>
      </c>
      <c r="B4348" t="s">
        <v>287</v>
      </c>
      <c r="C4348" t="s">
        <v>290</v>
      </c>
      <c r="D4348" t="s">
        <v>74</v>
      </c>
      <c r="E4348">
        <v>2220</v>
      </c>
      <c r="F4348">
        <v>396</v>
      </c>
      <c r="G4348">
        <v>1375</v>
      </c>
      <c r="H4348">
        <v>3756</v>
      </c>
      <c r="I4348">
        <v>300</v>
      </c>
      <c r="J4348">
        <v>444</v>
      </c>
      <c r="K4348">
        <v>504</v>
      </c>
      <c r="L4348">
        <v>4866</v>
      </c>
      <c r="M4348">
        <v>648</v>
      </c>
      <c r="N4348">
        <v>576</v>
      </c>
      <c r="O4348">
        <v>1260</v>
      </c>
      <c r="P4348">
        <v>540</v>
      </c>
      <c r="Q4348">
        <v>612</v>
      </c>
      <c r="R4348">
        <v>1422</v>
      </c>
      <c r="S4348">
        <v>8105</v>
      </c>
      <c r="T4348">
        <v>3240</v>
      </c>
      <c r="U4348">
        <v>2382</v>
      </c>
      <c r="V4348">
        <v>240</v>
      </c>
      <c r="W4348">
        <v>5628</v>
      </c>
      <c r="X4348">
        <v>432</v>
      </c>
      <c r="Y4348">
        <v>0</v>
      </c>
      <c r="Z4348">
        <v>19680</v>
      </c>
      <c r="AA4348">
        <v>7200</v>
      </c>
      <c r="AB4348">
        <v>0</v>
      </c>
      <c r="AC4348">
        <v>1320</v>
      </c>
      <c r="AD4348">
        <v>9270</v>
      </c>
      <c r="AE4348">
        <v>480</v>
      </c>
      <c r="AF4348">
        <v>4224</v>
      </c>
      <c r="AG4348">
        <v>0</v>
      </c>
      <c r="AH4348">
        <v>680</v>
      </c>
      <c r="AI4348">
        <v>1230</v>
      </c>
      <c r="AJ4348">
        <v>960</v>
      </c>
      <c r="AK4348">
        <v>4369</v>
      </c>
      <c r="AL4348">
        <v>0</v>
      </c>
      <c r="AM4348">
        <v>0</v>
      </c>
      <c r="AN4348">
        <v>420</v>
      </c>
      <c r="AO4348">
        <v>0</v>
      </c>
      <c r="AP4348">
        <v>5244</v>
      </c>
      <c r="AQ4348">
        <v>720</v>
      </c>
      <c r="AR4348">
        <v>1647</v>
      </c>
      <c r="AS4348">
        <v>2511</v>
      </c>
      <c r="AT4348">
        <v>1937</v>
      </c>
      <c r="AU4348">
        <v>4779</v>
      </c>
      <c r="AV4348">
        <v>1206</v>
      </c>
      <c r="AW4348">
        <v>593</v>
      </c>
      <c r="AX4348">
        <v>765</v>
      </c>
      <c r="AY4348">
        <v>810</v>
      </c>
      <c r="AZ4348">
        <v>108991</v>
      </c>
      <c r="BA4348">
        <v>106188</v>
      </c>
      <c r="BB4348">
        <v>133447</v>
      </c>
    </row>
    <row r="4349" spans="1:54" x14ac:dyDescent="0.35">
      <c r="A4349" t="s">
        <v>86</v>
      </c>
      <c r="B4349" t="s">
        <v>287</v>
      </c>
      <c r="C4349" t="s">
        <v>290</v>
      </c>
      <c r="D4349" t="s">
        <v>76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7200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14400</v>
      </c>
      <c r="AI4349">
        <v>9360</v>
      </c>
      <c r="AJ4349">
        <v>6480</v>
      </c>
      <c r="AK4349">
        <v>5040</v>
      </c>
      <c r="AL4349">
        <v>3600</v>
      </c>
      <c r="AM4349">
        <v>4320</v>
      </c>
      <c r="AN4349">
        <v>0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1440</v>
      </c>
      <c r="AV4349">
        <v>0</v>
      </c>
      <c r="AW4349">
        <v>0</v>
      </c>
      <c r="AX4349">
        <v>0</v>
      </c>
      <c r="AY4349">
        <v>0</v>
      </c>
      <c r="AZ4349">
        <v>51840</v>
      </c>
      <c r="BA4349">
        <v>105536</v>
      </c>
      <c r="BB4349">
        <v>193684</v>
      </c>
    </row>
    <row r="4350" spans="1:54" x14ac:dyDescent="0.35">
      <c r="A4350" t="s">
        <v>86</v>
      </c>
      <c r="B4350" t="s">
        <v>287</v>
      </c>
      <c r="C4350" t="s">
        <v>290</v>
      </c>
      <c r="D4350" t="s">
        <v>77</v>
      </c>
      <c r="E4350">
        <v>0</v>
      </c>
      <c r="F4350">
        <v>0</v>
      </c>
      <c r="G4350">
        <v>720</v>
      </c>
      <c r="H4350">
        <v>708</v>
      </c>
      <c r="I4350">
        <v>240</v>
      </c>
      <c r="J4350">
        <v>0</v>
      </c>
      <c r="K4350">
        <v>300</v>
      </c>
      <c r="L4350">
        <v>60</v>
      </c>
      <c r="M4350">
        <v>600</v>
      </c>
      <c r="N4350">
        <v>360</v>
      </c>
      <c r="O4350">
        <v>840</v>
      </c>
      <c r="P4350">
        <v>0</v>
      </c>
      <c r="Q4350">
        <v>0</v>
      </c>
      <c r="R4350">
        <v>0</v>
      </c>
      <c r="S4350">
        <v>2160</v>
      </c>
      <c r="T4350">
        <v>2160</v>
      </c>
      <c r="U4350">
        <v>5100</v>
      </c>
      <c r="V4350">
        <v>6216</v>
      </c>
      <c r="W4350">
        <v>4980</v>
      </c>
      <c r="X4350">
        <v>7800</v>
      </c>
      <c r="Y4350">
        <v>3300</v>
      </c>
      <c r="Z4350">
        <v>2550</v>
      </c>
      <c r="AA4350">
        <v>3240</v>
      </c>
      <c r="AB4350">
        <v>2640</v>
      </c>
      <c r="AC4350">
        <v>2310</v>
      </c>
      <c r="AD4350">
        <v>4260</v>
      </c>
      <c r="AE4350">
        <v>2460</v>
      </c>
      <c r="AF4350">
        <v>3420</v>
      </c>
      <c r="AG4350">
        <v>3180</v>
      </c>
      <c r="AH4350">
        <v>4320</v>
      </c>
      <c r="AI4350">
        <v>1560</v>
      </c>
      <c r="AJ4350">
        <v>4038</v>
      </c>
      <c r="AK4350">
        <v>9870</v>
      </c>
      <c r="AL4350">
        <v>3600</v>
      </c>
      <c r="AM4350">
        <v>4140</v>
      </c>
      <c r="AN4350">
        <v>2412</v>
      </c>
      <c r="AO4350">
        <v>3744</v>
      </c>
      <c r="AP4350">
        <v>414</v>
      </c>
      <c r="AQ4350">
        <v>1770</v>
      </c>
      <c r="AR4350">
        <v>3600</v>
      </c>
      <c r="AS4350">
        <v>0</v>
      </c>
      <c r="AT4350">
        <v>2160</v>
      </c>
      <c r="AU4350">
        <v>7734</v>
      </c>
      <c r="AV4350">
        <v>2880</v>
      </c>
      <c r="AW4350">
        <v>1440</v>
      </c>
      <c r="AX4350">
        <v>0</v>
      </c>
      <c r="AY4350">
        <v>0</v>
      </c>
      <c r="AZ4350">
        <v>113286</v>
      </c>
      <c r="BA4350">
        <v>190034</v>
      </c>
      <c r="BB4350">
        <v>164406</v>
      </c>
    </row>
    <row r="4351" spans="1:54" x14ac:dyDescent="0.35">
      <c r="A4351" t="s">
        <v>86</v>
      </c>
      <c r="B4351" t="s">
        <v>287</v>
      </c>
      <c r="C4351" t="s">
        <v>290</v>
      </c>
      <c r="D4351" t="s">
        <v>78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</v>
      </c>
      <c r="AV4351">
        <v>0</v>
      </c>
      <c r="AW4351">
        <v>0</v>
      </c>
      <c r="AX4351">
        <v>0</v>
      </c>
      <c r="AY4351">
        <v>0</v>
      </c>
      <c r="AZ4351">
        <v>0</v>
      </c>
      <c r="BA4351">
        <v>180</v>
      </c>
      <c r="BB4351">
        <v>0</v>
      </c>
    </row>
    <row r="4352" spans="1:54" x14ac:dyDescent="0.35">
      <c r="A4352" t="s">
        <v>86</v>
      </c>
      <c r="B4352" t="s">
        <v>287</v>
      </c>
      <c r="C4352" t="s">
        <v>290</v>
      </c>
      <c r="D4352" t="s">
        <v>79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1980</v>
      </c>
      <c r="Q4352">
        <v>3030</v>
      </c>
      <c r="R4352">
        <v>2931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720</v>
      </c>
      <c r="Y4352">
        <v>2880</v>
      </c>
      <c r="Z4352">
        <v>2480</v>
      </c>
      <c r="AA4352">
        <v>2108</v>
      </c>
      <c r="AB4352">
        <v>5490</v>
      </c>
      <c r="AC4352">
        <v>1865</v>
      </c>
      <c r="AD4352">
        <v>3215</v>
      </c>
      <c r="AE4352">
        <v>465</v>
      </c>
      <c r="AF4352">
        <v>1452</v>
      </c>
      <c r="AG4352">
        <v>1380</v>
      </c>
      <c r="AH4352">
        <v>60</v>
      </c>
      <c r="AI4352">
        <v>732</v>
      </c>
      <c r="AJ4352">
        <v>732</v>
      </c>
      <c r="AK4352">
        <v>2244</v>
      </c>
      <c r="AL4352">
        <v>1560</v>
      </c>
      <c r="AM4352">
        <v>165</v>
      </c>
      <c r="AN4352">
        <v>720</v>
      </c>
      <c r="AO4352">
        <v>1440</v>
      </c>
      <c r="AP4352">
        <v>50</v>
      </c>
      <c r="AQ4352">
        <v>0</v>
      </c>
      <c r="AR4352">
        <v>0</v>
      </c>
      <c r="AS4352">
        <v>0</v>
      </c>
      <c r="AT4352">
        <v>0</v>
      </c>
      <c r="AU4352">
        <v>165</v>
      </c>
      <c r="AV4352">
        <v>0</v>
      </c>
      <c r="AW4352">
        <v>540</v>
      </c>
      <c r="AX4352">
        <v>7682</v>
      </c>
      <c r="AY4352">
        <v>3960</v>
      </c>
      <c r="AZ4352">
        <v>50046</v>
      </c>
      <c r="BA4352">
        <v>169887</v>
      </c>
      <c r="BB4352">
        <v>103455</v>
      </c>
    </row>
    <row r="4353" spans="1:54" x14ac:dyDescent="0.35">
      <c r="A4353" t="s">
        <v>86</v>
      </c>
      <c r="B4353" t="s">
        <v>287</v>
      </c>
      <c r="C4353" t="s">
        <v>290</v>
      </c>
      <c r="D4353" t="s">
        <v>80</v>
      </c>
      <c r="E4353">
        <v>0</v>
      </c>
      <c r="F4353">
        <v>0</v>
      </c>
      <c r="G4353">
        <v>0</v>
      </c>
      <c r="H4353">
        <v>0</v>
      </c>
      <c r="I4353">
        <v>7800</v>
      </c>
      <c r="J4353">
        <v>0</v>
      </c>
      <c r="K4353">
        <v>0</v>
      </c>
      <c r="L4353">
        <v>0</v>
      </c>
      <c r="M4353">
        <v>0</v>
      </c>
      <c r="N4353">
        <v>3270</v>
      </c>
      <c r="O4353">
        <v>200</v>
      </c>
      <c r="P4353">
        <v>2500</v>
      </c>
      <c r="Q4353">
        <v>6755</v>
      </c>
      <c r="R4353">
        <v>7272</v>
      </c>
      <c r="S4353">
        <v>6868</v>
      </c>
      <c r="T4353">
        <v>16392</v>
      </c>
      <c r="U4353">
        <v>34388</v>
      </c>
      <c r="V4353">
        <v>24787</v>
      </c>
      <c r="W4353">
        <v>35816</v>
      </c>
      <c r="X4353">
        <v>66972</v>
      </c>
      <c r="Y4353">
        <v>50773</v>
      </c>
      <c r="Z4353">
        <v>71280</v>
      </c>
      <c r="AA4353">
        <v>49971</v>
      </c>
      <c r="AB4353">
        <v>32628</v>
      </c>
      <c r="AC4353">
        <v>58796</v>
      </c>
      <c r="AD4353">
        <v>36155</v>
      </c>
      <c r="AE4353">
        <v>56161</v>
      </c>
      <c r="AF4353">
        <v>80994</v>
      </c>
      <c r="AG4353">
        <v>56580</v>
      </c>
      <c r="AH4353">
        <v>39288</v>
      </c>
      <c r="AI4353">
        <v>40001</v>
      </c>
      <c r="AJ4353">
        <v>26619</v>
      </c>
      <c r="AK4353">
        <v>46175</v>
      </c>
      <c r="AL4353">
        <v>27278</v>
      </c>
      <c r="AM4353">
        <v>34126</v>
      </c>
      <c r="AN4353">
        <v>26082</v>
      </c>
      <c r="AO4353">
        <v>32421</v>
      </c>
      <c r="AP4353">
        <v>31816</v>
      </c>
      <c r="AQ4353">
        <v>18225</v>
      </c>
      <c r="AR4353">
        <v>16638</v>
      </c>
      <c r="AS4353">
        <v>15768</v>
      </c>
      <c r="AT4353">
        <v>23139</v>
      </c>
      <c r="AU4353">
        <v>22257</v>
      </c>
      <c r="AV4353">
        <v>14204</v>
      </c>
      <c r="AW4353">
        <v>1764</v>
      </c>
      <c r="AX4353">
        <v>42</v>
      </c>
      <c r="AY4353">
        <v>546</v>
      </c>
      <c r="AZ4353">
        <v>1122747</v>
      </c>
      <c r="BA4353">
        <v>266595</v>
      </c>
      <c r="BB4353">
        <v>411513</v>
      </c>
    </row>
    <row r="4354" spans="1:54" x14ac:dyDescent="0.35">
      <c r="A4354" t="s">
        <v>86</v>
      </c>
      <c r="B4354" t="s">
        <v>287</v>
      </c>
      <c r="C4354" t="s">
        <v>290</v>
      </c>
      <c r="D4354" t="s">
        <v>83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0</v>
      </c>
      <c r="AV4354">
        <v>0</v>
      </c>
      <c r="AW4354">
        <v>0</v>
      </c>
      <c r="AX4354">
        <v>0</v>
      </c>
      <c r="AY4354">
        <v>0</v>
      </c>
      <c r="AZ4354">
        <v>0</v>
      </c>
      <c r="BA4354">
        <v>12</v>
      </c>
      <c r="BB4354">
        <v>384</v>
      </c>
    </row>
    <row r="4355" spans="1:54" x14ac:dyDescent="0.35">
      <c r="A4355" t="s">
        <v>86</v>
      </c>
      <c r="B4355" t="s">
        <v>287</v>
      </c>
      <c r="C4355" t="s">
        <v>290</v>
      </c>
      <c r="D4355" t="s">
        <v>84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300</v>
      </c>
      <c r="AE4355">
        <v>0</v>
      </c>
      <c r="AF4355">
        <v>0</v>
      </c>
      <c r="AG4355">
        <v>0</v>
      </c>
      <c r="AH4355">
        <v>300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</v>
      </c>
      <c r="AV4355">
        <v>0</v>
      </c>
      <c r="AW4355">
        <v>0</v>
      </c>
      <c r="AX4355">
        <v>0</v>
      </c>
      <c r="AY4355">
        <v>0</v>
      </c>
      <c r="AZ4355">
        <v>600</v>
      </c>
      <c r="BA4355">
        <v>3534</v>
      </c>
      <c r="BB4355">
        <v>2010</v>
      </c>
    </row>
    <row r="4356" spans="1:54" x14ac:dyDescent="0.35">
      <c r="A4356" t="s">
        <v>86</v>
      </c>
      <c r="B4356" t="s">
        <v>287</v>
      </c>
      <c r="C4356" t="s">
        <v>290</v>
      </c>
      <c r="D4356" t="s">
        <v>87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6480</v>
      </c>
      <c r="AC4356">
        <v>0</v>
      </c>
      <c r="AD4356">
        <v>0</v>
      </c>
      <c r="AE4356">
        <v>0</v>
      </c>
      <c r="AF4356">
        <v>2880</v>
      </c>
      <c r="AG4356">
        <v>3600</v>
      </c>
      <c r="AH4356">
        <v>0</v>
      </c>
      <c r="AI4356">
        <v>0</v>
      </c>
      <c r="AJ4356">
        <v>2880</v>
      </c>
      <c r="AK4356">
        <v>2160</v>
      </c>
      <c r="AL4356">
        <v>0</v>
      </c>
      <c r="AM4356">
        <v>3600</v>
      </c>
      <c r="AN4356">
        <v>2880</v>
      </c>
      <c r="AO4356">
        <v>6480</v>
      </c>
      <c r="AP4356">
        <v>2880</v>
      </c>
      <c r="AQ4356">
        <v>720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0</v>
      </c>
      <c r="AX4356">
        <v>0</v>
      </c>
      <c r="AY4356">
        <v>0</v>
      </c>
      <c r="AZ4356">
        <v>34560</v>
      </c>
      <c r="BA4356">
        <v>10080</v>
      </c>
      <c r="BB4356">
        <v>0</v>
      </c>
    </row>
    <row r="4357" spans="1:54" x14ac:dyDescent="0.35">
      <c r="A4357" t="s">
        <v>86</v>
      </c>
      <c r="B4357" t="s">
        <v>287</v>
      </c>
      <c r="C4357" t="s">
        <v>290</v>
      </c>
      <c r="D4357" t="s">
        <v>88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18</v>
      </c>
      <c r="R4357">
        <v>6</v>
      </c>
      <c r="S4357">
        <v>120</v>
      </c>
      <c r="T4357">
        <v>361</v>
      </c>
      <c r="U4357">
        <v>168</v>
      </c>
      <c r="V4357">
        <v>204</v>
      </c>
      <c r="W4357">
        <v>200</v>
      </c>
      <c r="X4357">
        <v>282</v>
      </c>
      <c r="Y4357">
        <v>128</v>
      </c>
      <c r="Z4357">
        <v>36</v>
      </c>
      <c r="AA4357">
        <v>176</v>
      </c>
      <c r="AB4357">
        <v>310</v>
      </c>
      <c r="AC4357">
        <v>50</v>
      </c>
      <c r="AD4357">
        <v>28</v>
      </c>
      <c r="AE4357">
        <v>92</v>
      </c>
      <c r="AF4357">
        <v>106</v>
      </c>
      <c r="AG4357">
        <v>24</v>
      </c>
      <c r="AH4357">
        <v>58</v>
      </c>
      <c r="AI4357">
        <v>106</v>
      </c>
      <c r="AJ4357">
        <v>248</v>
      </c>
      <c r="AK4357">
        <v>0</v>
      </c>
      <c r="AL4357">
        <v>360</v>
      </c>
      <c r="AM4357">
        <v>20</v>
      </c>
      <c r="AN4357">
        <v>270</v>
      </c>
      <c r="AO4357">
        <v>0</v>
      </c>
      <c r="AP4357">
        <v>240</v>
      </c>
      <c r="AQ4357">
        <v>0</v>
      </c>
      <c r="AR4357">
        <v>0</v>
      </c>
      <c r="AS4357">
        <v>0</v>
      </c>
      <c r="AT4357">
        <v>90</v>
      </c>
      <c r="AU4357">
        <v>0</v>
      </c>
      <c r="AV4357">
        <v>0</v>
      </c>
      <c r="AW4357">
        <v>0</v>
      </c>
      <c r="AX4357">
        <v>0</v>
      </c>
      <c r="AY4357">
        <v>0</v>
      </c>
      <c r="AZ4357">
        <v>3701</v>
      </c>
      <c r="BA4357">
        <v>9322</v>
      </c>
      <c r="BB4357">
        <v>7806</v>
      </c>
    </row>
    <row r="4358" spans="1:54" x14ac:dyDescent="0.35">
      <c r="A4358" t="s">
        <v>86</v>
      </c>
      <c r="B4358" t="s">
        <v>287</v>
      </c>
      <c r="C4358" t="s">
        <v>290</v>
      </c>
      <c r="D4358" t="s">
        <v>89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0</v>
      </c>
      <c r="AV4358">
        <v>0</v>
      </c>
      <c r="AW4358">
        <v>0</v>
      </c>
      <c r="AX4358">
        <v>0</v>
      </c>
      <c r="AY4358">
        <v>0</v>
      </c>
      <c r="AZ4358">
        <v>0</v>
      </c>
      <c r="BA4358">
        <v>720</v>
      </c>
      <c r="BB4358">
        <v>0</v>
      </c>
    </row>
    <row r="4359" spans="1:54" x14ac:dyDescent="0.35">
      <c r="A4359" t="s">
        <v>86</v>
      </c>
      <c r="B4359" t="s">
        <v>287</v>
      </c>
      <c r="C4359" t="s">
        <v>290</v>
      </c>
      <c r="D4359" t="s">
        <v>90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0</v>
      </c>
      <c r="AV4359">
        <v>0</v>
      </c>
      <c r="AW4359">
        <v>0</v>
      </c>
      <c r="AX4359">
        <v>0</v>
      </c>
      <c r="AY4359">
        <v>0</v>
      </c>
      <c r="AZ4359">
        <v>0</v>
      </c>
      <c r="BA4359">
        <v>9120</v>
      </c>
      <c r="BB4359">
        <v>4260</v>
      </c>
    </row>
    <row r="4360" spans="1:54" x14ac:dyDescent="0.35">
      <c r="A4360" t="s">
        <v>86</v>
      </c>
      <c r="B4360" t="s">
        <v>287</v>
      </c>
      <c r="C4360" t="s">
        <v>290</v>
      </c>
      <c r="D4360" t="s">
        <v>91</v>
      </c>
      <c r="E4360">
        <v>990</v>
      </c>
      <c r="F4360">
        <v>600</v>
      </c>
      <c r="G4360">
        <v>450</v>
      </c>
      <c r="H4360">
        <v>540</v>
      </c>
      <c r="I4360">
        <v>0</v>
      </c>
      <c r="J4360">
        <v>0</v>
      </c>
      <c r="K4360">
        <v>2451</v>
      </c>
      <c r="L4360">
        <v>360</v>
      </c>
      <c r="M4360">
        <v>0</v>
      </c>
      <c r="N4360">
        <v>360</v>
      </c>
      <c r="O4360">
        <v>5772</v>
      </c>
      <c r="P4360">
        <v>0</v>
      </c>
      <c r="Q4360">
        <v>5460</v>
      </c>
      <c r="R4360">
        <v>735</v>
      </c>
      <c r="S4360">
        <v>468</v>
      </c>
      <c r="T4360">
        <v>540</v>
      </c>
      <c r="U4360">
        <v>2280</v>
      </c>
      <c r="V4360">
        <v>4380</v>
      </c>
      <c r="W4360">
        <v>8808</v>
      </c>
      <c r="X4360">
        <v>1620</v>
      </c>
      <c r="Y4360">
        <v>1620</v>
      </c>
      <c r="Z4360">
        <v>2100</v>
      </c>
      <c r="AA4360">
        <v>5052</v>
      </c>
      <c r="AB4360">
        <v>2190</v>
      </c>
      <c r="AC4360">
        <v>1920</v>
      </c>
      <c r="AD4360">
        <v>2820</v>
      </c>
      <c r="AE4360">
        <v>1818</v>
      </c>
      <c r="AF4360">
        <v>4380</v>
      </c>
      <c r="AG4360">
        <v>390</v>
      </c>
      <c r="AH4360">
        <v>1620</v>
      </c>
      <c r="AI4360">
        <v>7920</v>
      </c>
      <c r="AJ4360">
        <v>2526</v>
      </c>
      <c r="AK4360">
        <v>3450</v>
      </c>
      <c r="AL4360">
        <v>2760</v>
      </c>
      <c r="AM4360">
        <v>10710</v>
      </c>
      <c r="AN4360">
        <v>9570</v>
      </c>
      <c r="AO4360">
        <v>10170</v>
      </c>
      <c r="AP4360">
        <v>5970</v>
      </c>
      <c r="AQ4360">
        <v>6210</v>
      </c>
      <c r="AR4360">
        <v>6960</v>
      </c>
      <c r="AS4360">
        <v>7350</v>
      </c>
      <c r="AT4360">
        <v>6705</v>
      </c>
      <c r="AU4360">
        <v>6570</v>
      </c>
      <c r="AV4360">
        <v>2130</v>
      </c>
      <c r="AW4360">
        <v>1620</v>
      </c>
      <c r="AX4360">
        <v>0</v>
      </c>
      <c r="AY4360">
        <v>896</v>
      </c>
      <c r="AZ4360">
        <v>151241</v>
      </c>
      <c r="BA4360">
        <v>297275</v>
      </c>
      <c r="BB4360">
        <v>158372</v>
      </c>
    </row>
    <row r="4361" spans="1:54" x14ac:dyDescent="0.35">
      <c r="A4361" t="s">
        <v>86</v>
      </c>
      <c r="B4361" t="s">
        <v>287</v>
      </c>
      <c r="C4361" t="s">
        <v>290</v>
      </c>
      <c r="D4361" t="s">
        <v>93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30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25</v>
      </c>
      <c r="AH4361">
        <v>0</v>
      </c>
      <c r="AI4361">
        <v>60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0</v>
      </c>
      <c r="AV4361">
        <v>0</v>
      </c>
      <c r="AW4361">
        <v>0</v>
      </c>
      <c r="AX4361">
        <v>0</v>
      </c>
      <c r="AY4361">
        <v>0</v>
      </c>
      <c r="AZ4361">
        <v>115</v>
      </c>
      <c r="BA4361">
        <v>395</v>
      </c>
      <c r="BB4361">
        <v>286</v>
      </c>
    </row>
    <row r="4362" spans="1:54" x14ac:dyDescent="0.35">
      <c r="A4362" t="s">
        <v>86</v>
      </c>
      <c r="B4362" t="s">
        <v>287</v>
      </c>
      <c r="C4362" t="s">
        <v>290</v>
      </c>
      <c r="D4362" t="s">
        <v>94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18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2700</v>
      </c>
      <c r="AF4362">
        <v>30</v>
      </c>
      <c r="AG4362">
        <v>0</v>
      </c>
      <c r="AH4362">
        <v>0</v>
      </c>
      <c r="AI4362">
        <v>24</v>
      </c>
      <c r="AJ4362">
        <v>30</v>
      </c>
      <c r="AK4362">
        <v>0</v>
      </c>
      <c r="AL4362">
        <v>48</v>
      </c>
      <c r="AM4362">
        <v>0</v>
      </c>
      <c r="AN4362">
        <v>0</v>
      </c>
      <c r="AO4362">
        <v>30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0</v>
      </c>
      <c r="AV4362">
        <v>0</v>
      </c>
      <c r="AW4362">
        <v>0</v>
      </c>
      <c r="AX4362">
        <v>0</v>
      </c>
      <c r="AY4362">
        <v>0</v>
      </c>
      <c r="AZ4362">
        <v>2880</v>
      </c>
      <c r="BA4362">
        <v>8110</v>
      </c>
      <c r="BB4362">
        <v>2262</v>
      </c>
    </row>
    <row r="4363" spans="1:54" x14ac:dyDescent="0.35">
      <c r="A4363" t="s">
        <v>86</v>
      </c>
      <c r="B4363" t="s">
        <v>287</v>
      </c>
      <c r="C4363" t="s">
        <v>290</v>
      </c>
      <c r="D4363" t="s">
        <v>95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2340</v>
      </c>
      <c r="U4363">
        <v>0</v>
      </c>
      <c r="V4363">
        <v>1440</v>
      </c>
      <c r="W4363">
        <v>2763</v>
      </c>
      <c r="X4363">
        <v>11401</v>
      </c>
      <c r="Y4363">
        <v>0</v>
      </c>
      <c r="Z4363">
        <v>5040</v>
      </c>
      <c r="AA4363">
        <v>0</v>
      </c>
      <c r="AB4363">
        <v>0</v>
      </c>
      <c r="AC4363">
        <v>600</v>
      </c>
      <c r="AD4363">
        <v>1056</v>
      </c>
      <c r="AE4363">
        <v>4903</v>
      </c>
      <c r="AF4363">
        <v>7566</v>
      </c>
      <c r="AG4363">
        <v>840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5040</v>
      </c>
      <c r="AP4363">
        <v>9519</v>
      </c>
      <c r="AQ4363">
        <v>8620</v>
      </c>
      <c r="AR4363">
        <v>6480</v>
      </c>
      <c r="AS4363">
        <v>5040</v>
      </c>
      <c r="AT4363">
        <v>0</v>
      </c>
      <c r="AU4363">
        <v>0</v>
      </c>
      <c r="AV4363">
        <v>0</v>
      </c>
      <c r="AW4363">
        <v>2880</v>
      </c>
      <c r="AX4363">
        <v>0</v>
      </c>
      <c r="AY4363">
        <v>0</v>
      </c>
      <c r="AZ4363">
        <v>75528</v>
      </c>
      <c r="BA4363">
        <v>54266</v>
      </c>
      <c r="BB4363">
        <v>45920</v>
      </c>
    </row>
    <row r="4364" spans="1:54" x14ac:dyDescent="0.35">
      <c r="A4364" t="s">
        <v>86</v>
      </c>
      <c r="B4364" t="s">
        <v>287</v>
      </c>
      <c r="C4364" t="s">
        <v>290</v>
      </c>
      <c r="D4364" t="s">
        <v>96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0</v>
      </c>
      <c r="AV4364">
        <v>0</v>
      </c>
      <c r="AW4364">
        <v>0</v>
      </c>
      <c r="AX4364">
        <v>0</v>
      </c>
      <c r="AY4364">
        <v>0</v>
      </c>
      <c r="AZ4364">
        <v>0</v>
      </c>
      <c r="BA4364">
        <v>12</v>
      </c>
      <c r="BB4364">
        <v>0</v>
      </c>
    </row>
    <row r="4365" spans="1:54" x14ac:dyDescent="0.35">
      <c r="A4365" t="s">
        <v>86</v>
      </c>
      <c r="B4365" t="s">
        <v>287</v>
      </c>
      <c r="C4365" t="s">
        <v>290</v>
      </c>
      <c r="D4365" t="s">
        <v>99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18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120</v>
      </c>
      <c r="T4365">
        <v>42</v>
      </c>
      <c r="U4365">
        <v>1190</v>
      </c>
      <c r="V4365">
        <v>208</v>
      </c>
      <c r="W4365">
        <v>96</v>
      </c>
      <c r="X4365">
        <v>150</v>
      </c>
      <c r="Y4365">
        <v>234</v>
      </c>
      <c r="Z4365">
        <v>258</v>
      </c>
      <c r="AA4365">
        <v>60</v>
      </c>
      <c r="AB4365">
        <v>210</v>
      </c>
      <c r="AC4365">
        <v>338</v>
      </c>
      <c r="AD4365">
        <v>132</v>
      </c>
      <c r="AE4365">
        <v>140</v>
      </c>
      <c r="AF4365">
        <v>144</v>
      </c>
      <c r="AG4365">
        <v>90</v>
      </c>
      <c r="AH4365">
        <v>252</v>
      </c>
      <c r="AI4365">
        <v>78</v>
      </c>
      <c r="AJ4365">
        <v>104</v>
      </c>
      <c r="AK4365">
        <v>60</v>
      </c>
      <c r="AL4365">
        <v>88</v>
      </c>
      <c r="AM4365">
        <v>76</v>
      </c>
      <c r="AN4365">
        <v>160</v>
      </c>
      <c r="AO4365">
        <v>300</v>
      </c>
      <c r="AP4365">
        <v>90</v>
      </c>
      <c r="AQ4365">
        <v>90</v>
      </c>
      <c r="AR4365">
        <v>276</v>
      </c>
      <c r="AS4365">
        <v>72</v>
      </c>
      <c r="AT4365">
        <v>132</v>
      </c>
      <c r="AU4365">
        <v>72</v>
      </c>
      <c r="AV4365">
        <v>72</v>
      </c>
      <c r="AW4365">
        <v>192</v>
      </c>
      <c r="AX4365">
        <v>0</v>
      </c>
      <c r="AY4365">
        <v>0</v>
      </c>
      <c r="AZ4365">
        <v>5544</v>
      </c>
      <c r="BA4365">
        <v>5988</v>
      </c>
      <c r="BB4365">
        <v>6948</v>
      </c>
    </row>
    <row r="4366" spans="1:54" x14ac:dyDescent="0.35">
      <c r="A4366" t="s">
        <v>86</v>
      </c>
      <c r="B4366" t="s">
        <v>287</v>
      </c>
      <c r="C4366" t="s">
        <v>290</v>
      </c>
      <c r="D4366" t="s">
        <v>103</v>
      </c>
      <c r="E4366">
        <v>6672</v>
      </c>
      <c r="F4366">
        <v>5160</v>
      </c>
      <c r="G4366">
        <v>4386</v>
      </c>
      <c r="H4366">
        <v>7269</v>
      </c>
      <c r="I4366">
        <v>2268</v>
      </c>
      <c r="J4366">
        <v>2160</v>
      </c>
      <c r="K4366">
        <v>2160</v>
      </c>
      <c r="L4366">
        <v>2160</v>
      </c>
      <c r="M4366">
        <v>2160</v>
      </c>
      <c r="N4366">
        <v>1440</v>
      </c>
      <c r="O4366">
        <v>1440</v>
      </c>
      <c r="P4366">
        <v>1440</v>
      </c>
      <c r="Q4366">
        <v>1800</v>
      </c>
      <c r="R4366">
        <v>7203</v>
      </c>
      <c r="S4366">
        <v>5760</v>
      </c>
      <c r="T4366">
        <v>10332</v>
      </c>
      <c r="U4366">
        <v>5184</v>
      </c>
      <c r="V4366">
        <v>0</v>
      </c>
      <c r="W4366">
        <v>13980</v>
      </c>
      <c r="X4366">
        <v>4572</v>
      </c>
      <c r="Y4366">
        <v>6480</v>
      </c>
      <c r="Z4366">
        <v>10800</v>
      </c>
      <c r="AA4366">
        <v>25920</v>
      </c>
      <c r="AB4366">
        <v>8640</v>
      </c>
      <c r="AC4366">
        <v>9360</v>
      </c>
      <c r="AD4366">
        <v>5760</v>
      </c>
      <c r="AE4366">
        <v>5760</v>
      </c>
      <c r="AF4366">
        <v>720</v>
      </c>
      <c r="AG4366">
        <v>2160</v>
      </c>
      <c r="AH4366">
        <v>4320</v>
      </c>
      <c r="AI4366">
        <v>5099</v>
      </c>
      <c r="AJ4366">
        <v>2880</v>
      </c>
      <c r="AK4366">
        <v>312</v>
      </c>
      <c r="AL4366">
        <v>3027</v>
      </c>
      <c r="AM4366">
        <v>1440</v>
      </c>
      <c r="AN4366">
        <v>2010</v>
      </c>
      <c r="AO4366">
        <v>7080</v>
      </c>
      <c r="AP4366">
        <v>6836</v>
      </c>
      <c r="AQ4366">
        <v>5244</v>
      </c>
      <c r="AR4366">
        <v>3600</v>
      </c>
      <c r="AS4366">
        <v>3944</v>
      </c>
      <c r="AT4366">
        <v>7652</v>
      </c>
      <c r="AU4366">
        <v>5159</v>
      </c>
      <c r="AV4366">
        <v>0</v>
      </c>
      <c r="AW4366">
        <v>10916</v>
      </c>
      <c r="AX4366">
        <v>4848</v>
      </c>
      <c r="AY4366">
        <v>6441</v>
      </c>
      <c r="AZ4366">
        <v>243954</v>
      </c>
      <c r="BA4366">
        <v>227185</v>
      </c>
      <c r="BB4366">
        <v>229279</v>
      </c>
    </row>
    <row r="4367" spans="1:54" x14ac:dyDescent="0.35">
      <c r="A4367" t="s">
        <v>86</v>
      </c>
      <c r="B4367" t="s">
        <v>287</v>
      </c>
      <c r="C4367" t="s">
        <v>290</v>
      </c>
      <c r="D4367" t="s">
        <v>104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</v>
      </c>
      <c r="AV4367">
        <v>0</v>
      </c>
      <c r="AW4367">
        <v>0</v>
      </c>
      <c r="AX4367">
        <v>0</v>
      </c>
      <c r="AY4367">
        <v>0</v>
      </c>
      <c r="AZ4367">
        <v>0</v>
      </c>
      <c r="BA4367">
        <v>0</v>
      </c>
      <c r="BB4367">
        <v>2412</v>
      </c>
    </row>
    <row r="4368" spans="1:54" x14ac:dyDescent="0.35">
      <c r="A4368" t="s">
        <v>86</v>
      </c>
      <c r="B4368" t="s">
        <v>287</v>
      </c>
      <c r="C4368" t="s">
        <v>290</v>
      </c>
      <c r="D4368" t="s">
        <v>105</v>
      </c>
      <c r="E4368">
        <v>2640</v>
      </c>
      <c r="F4368">
        <v>1803</v>
      </c>
      <c r="G4368">
        <v>1836</v>
      </c>
      <c r="H4368">
        <v>1080</v>
      </c>
      <c r="I4368">
        <v>1572</v>
      </c>
      <c r="J4368">
        <v>1188</v>
      </c>
      <c r="K4368">
        <v>1260</v>
      </c>
      <c r="L4368">
        <v>1260</v>
      </c>
      <c r="M4368">
        <v>1260</v>
      </c>
      <c r="N4368">
        <v>1512</v>
      </c>
      <c r="O4368">
        <v>3714</v>
      </c>
      <c r="P4368">
        <v>1800</v>
      </c>
      <c r="Q4368">
        <v>3840</v>
      </c>
      <c r="R4368">
        <v>2088</v>
      </c>
      <c r="S4368">
        <v>1800</v>
      </c>
      <c r="T4368">
        <v>3372</v>
      </c>
      <c r="U4368">
        <v>2160</v>
      </c>
      <c r="V4368">
        <v>11520</v>
      </c>
      <c r="W4368">
        <v>3600</v>
      </c>
      <c r="X4368">
        <v>1080</v>
      </c>
      <c r="Y4368">
        <v>720</v>
      </c>
      <c r="Z4368">
        <v>8866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310</v>
      </c>
      <c r="AK4368">
        <v>216</v>
      </c>
      <c r="AL4368">
        <v>0</v>
      </c>
      <c r="AM4368">
        <v>54</v>
      </c>
      <c r="AN4368">
        <v>1440</v>
      </c>
      <c r="AO4368">
        <v>180</v>
      </c>
      <c r="AP4368">
        <v>0</v>
      </c>
      <c r="AQ4368">
        <v>0</v>
      </c>
      <c r="AR4368">
        <v>0</v>
      </c>
      <c r="AS4368">
        <v>288</v>
      </c>
      <c r="AT4368">
        <v>2120</v>
      </c>
      <c r="AU4368">
        <v>336</v>
      </c>
      <c r="AV4368">
        <v>312</v>
      </c>
      <c r="AW4368">
        <v>378</v>
      </c>
      <c r="AX4368">
        <v>588</v>
      </c>
      <c r="AY4368">
        <v>1608</v>
      </c>
      <c r="AZ4368">
        <v>67801</v>
      </c>
      <c r="BA4368">
        <v>109498</v>
      </c>
      <c r="BB4368">
        <v>231492</v>
      </c>
    </row>
    <row r="4369" spans="1:54" x14ac:dyDescent="0.35">
      <c r="A4369" t="s">
        <v>86</v>
      </c>
      <c r="B4369" t="s">
        <v>287</v>
      </c>
      <c r="C4369" t="s">
        <v>290</v>
      </c>
      <c r="D4369" t="s">
        <v>107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7020</v>
      </c>
      <c r="U4369">
        <v>6336</v>
      </c>
      <c r="V4369">
        <v>6912</v>
      </c>
      <c r="W4369">
        <v>23184</v>
      </c>
      <c r="X4369">
        <v>33984</v>
      </c>
      <c r="Y4369">
        <v>5760</v>
      </c>
      <c r="Z4369">
        <v>1440</v>
      </c>
      <c r="AA4369">
        <v>0</v>
      </c>
      <c r="AB4369">
        <v>17856</v>
      </c>
      <c r="AC4369">
        <v>0</v>
      </c>
      <c r="AD4369">
        <v>0</v>
      </c>
      <c r="AE4369">
        <v>40896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</v>
      </c>
      <c r="AV4369">
        <v>2880</v>
      </c>
      <c r="AW4369">
        <v>0</v>
      </c>
      <c r="AX4369">
        <v>0</v>
      </c>
      <c r="AY4369">
        <v>0</v>
      </c>
      <c r="AZ4369">
        <v>146268</v>
      </c>
      <c r="BA4369">
        <v>95730</v>
      </c>
      <c r="BB4369">
        <v>119184</v>
      </c>
    </row>
    <row r="4370" spans="1:54" x14ac:dyDescent="0.35">
      <c r="A4370" t="s">
        <v>86</v>
      </c>
      <c r="B4370" t="s">
        <v>287</v>
      </c>
      <c r="C4370" t="s">
        <v>290</v>
      </c>
      <c r="D4370" t="s">
        <v>109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1434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2160</v>
      </c>
      <c r="AU4370">
        <v>0</v>
      </c>
      <c r="AV4370">
        <v>0</v>
      </c>
      <c r="AW4370">
        <v>0</v>
      </c>
      <c r="AX4370">
        <v>0</v>
      </c>
      <c r="AY4370">
        <v>0</v>
      </c>
      <c r="AZ4370">
        <v>3594</v>
      </c>
      <c r="BA4370">
        <v>5705</v>
      </c>
      <c r="BB4370">
        <v>4550</v>
      </c>
    </row>
    <row r="4371" spans="1:54" x14ac:dyDescent="0.35">
      <c r="A4371" t="s">
        <v>86</v>
      </c>
      <c r="B4371" t="s">
        <v>287</v>
      </c>
      <c r="C4371" t="s">
        <v>290</v>
      </c>
      <c r="D4371" t="s">
        <v>111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6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6</v>
      </c>
      <c r="AL4371">
        <v>6</v>
      </c>
      <c r="AM4371">
        <v>0</v>
      </c>
      <c r="AN4371">
        <v>12</v>
      </c>
      <c r="AO4371">
        <v>12</v>
      </c>
      <c r="AP4371">
        <v>6</v>
      </c>
      <c r="AQ4371">
        <v>0</v>
      </c>
      <c r="AR4371">
        <v>6</v>
      </c>
      <c r="AS4371">
        <v>6</v>
      </c>
      <c r="AT4371">
        <v>6</v>
      </c>
      <c r="AU4371">
        <v>12</v>
      </c>
      <c r="AV4371">
        <v>12</v>
      </c>
      <c r="AW4371">
        <v>6</v>
      </c>
      <c r="AX4371">
        <v>0</v>
      </c>
      <c r="AY4371">
        <v>0</v>
      </c>
      <c r="AZ4371">
        <v>96</v>
      </c>
      <c r="BA4371">
        <v>156</v>
      </c>
      <c r="BB4371">
        <v>474</v>
      </c>
    </row>
    <row r="4372" spans="1:54" x14ac:dyDescent="0.35">
      <c r="A4372" t="s">
        <v>86</v>
      </c>
      <c r="B4372" t="s">
        <v>287</v>
      </c>
      <c r="C4372" t="s">
        <v>290</v>
      </c>
      <c r="D4372" t="s">
        <v>112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0</v>
      </c>
      <c r="AV4372">
        <v>0</v>
      </c>
      <c r="AW4372">
        <v>0</v>
      </c>
      <c r="AX4372">
        <v>0</v>
      </c>
      <c r="AY4372">
        <v>0</v>
      </c>
      <c r="AZ4372">
        <v>0</v>
      </c>
      <c r="BA4372">
        <v>0</v>
      </c>
      <c r="BB4372">
        <v>90</v>
      </c>
    </row>
    <row r="4373" spans="1:54" x14ac:dyDescent="0.35">
      <c r="A4373" t="s">
        <v>86</v>
      </c>
      <c r="B4373" t="s">
        <v>287</v>
      </c>
      <c r="C4373" t="s">
        <v>290</v>
      </c>
      <c r="D4373" t="s">
        <v>113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120</v>
      </c>
      <c r="X4373">
        <v>60</v>
      </c>
      <c r="Y4373">
        <v>60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AZ4373">
        <v>240</v>
      </c>
      <c r="BA4373">
        <v>12</v>
      </c>
      <c r="BB4373">
        <v>1080</v>
      </c>
    </row>
    <row r="4374" spans="1:54" x14ac:dyDescent="0.35">
      <c r="A4374" t="s">
        <v>86</v>
      </c>
      <c r="B4374" t="s">
        <v>287</v>
      </c>
      <c r="C4374" t="s">
        <v>290</v>
      </c>
      <c r="D4374" t="s">
        <v>115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150</v>
      </c>
      <c r="S4374">
        <v>420</v>
      </c>
      <c r="T4374">
        <v>0</v>
      </c>
      <c r="U4374">
        <v>0</v>
      </c>
      <c r="V4374">
        <v>1185</v>
      </c>
      <c r="W4374">
        <v>0</v>
      </c>
      <c r="X4374">
        <v>0</v>
      </c>
      <c r="Y4374">
        <v>0</v>
      </c>
      <c r="Z4374">
        <v>210</v>
      </c>
      <c r="AA4374">
        <v>0</v>
      </c>
      <c r="AB4374">
        <v>0</v>
      </c>
      <c r="AC4374">
        <v>0</v>
      </c>
      <c r="AD4374">
        <v>0</v>
      </c>
      <c r="AE4374">
        <v>900</v>
      </c>
      <c r="AF4374">
        <v>1440</v>
      </c>
      <c r="AG4374">
        <v>0</v>
      </c>
      <c r="AH4374">
        <v>360</v>
      </c>
      <c r="AI4374">
        <v>360</v>
      </c>
      <c r="AJ4374">
        <v>0</v>
      </c>
      <c r="AK4374">
        <v>0</v>
      </c>
      <c r="AL4374">
        <v>0</v>
      </c>
      <c r="AM4374">
        <v>516</v>
      </c>
      <c r="AN4374">
        <v>0</v>
      </c>
      <c r="AO4374">
        <v>0</v>
      </c>
      <c r="AP4374">
        <v>0</v>
      </c>
      <c r="AQ4374">
        <v>156</v>
      </c>
      <c r="AR4374">
        <v>0</v>
      </c>
      <c r="AS4374">
        <v>0</v>
      </c>
      <c r="AT4374">
        <v>0</v>
      </c>
      <c r="AU4374">
        <v>0</v>
      </c>
      <c r="AV4374">
        <v>0</v>
      </c>
      <c r="AW4374">
        <v>0</v>
      </c>
      <c r="AX4374">
        <v>0</v>
      </c>
      <c r="AY4374">
        <v>0</v>
      </c>
      <c r="AZ4374">
        <v>5697</v>
      </c>
      <c r="BA4374">
        <v>11170</v>
      </c>
      <c r="BB4374">
        <v>5602</v>
      </c>
    </row>
    <row r="4375" spans="1:54" x14ac:dyDescent="0.35">
      <c r="A4375" t="s">
        <v>86</v>
      </c>
      <c r="B4375" t="s">
        <v>287</v>
      </c>
      <c r="C4375" t="s">
        <v>290</v>
      </c>
      <c r="D4375" t="s">
        <v>116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6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18</v>
      </c>
      <c r="T4375">
        <v>0</v>
      </c>
      <c r="U4375">
        <v>48</v>
      </c>
      <c r="V4375">
        <v>0</v>
      </c>
      <c r="W4375">
        <v>30</v>
      </c>
      <c r="X4375">
        <v>66</v>
      </c>
      <c r="Y4375">
        <v>234</v>
      </c>
      <c r="Z4375">
        <v>60</v>
      </c>
      <c r="AA4375">
        <v>21</v>
      </c>
      <c r="AB4375">
        <v>59</v>
      </c>
      <c r="AC4375">
        <v>0</v>
      </c>
      <c r="AD4375">
        <v>30</v>
      </c>
      <c r="AE4375">
        <v>162</v>
      </c>
      <c r="AF4375">
        <v>0</v>
      </c>
      <c r="AG4375">
        <v>0</v>
      </c>
      <c r="AH4375">
        <v>72</v>
      </c>
      <c r="AI4375">
        <v>96</v>
      </c>
      <c r="AJ4375">
        <v>102</v>
      </c>
      <c r="AK4375">
        <v>72</v>
      </c>
      <c r="AL4375">
        <v>10</v>
      </c>
      <c r="AM4375">
        <v>60</v>
      </c>
      <c r="AN4375">
        <v>10</v>
      </c>
      <c r="AO4375">
        <v>120</v>
      </c>
      <c r="AP4375">
        <v>132</v>
      </c>
      <c r="AQ4375">
        <v>60</v>
      </c>
      <c r="AR4375">
        <v>210</v>
      </c>
      <c r="AS4375">
        <v>90</v>
      </c>
      <c r="AT4375">
        <v>0</v>
      </c>
      <c r="AU4375">
        <v>6</v>
      </c>
      <c r="AV4375">
        <v>6</v>
      </c>
      <c r="AW4375">
        <v>0</v>
      </c>
      <c r="AX4375">
        <v>0</v>
      </c>
      <c r="AY4375">
        <v>60</v>
      </c>
      <c r="AZ4375">
        <v>1840</v>
      </c>
      <c r="BA4375">
        <v>6083</v>
      </c>
      <c r="BB4375">
        <v>8960</v>
      </c>
    </row>
    <row r="4376" spans="1:54" x14ac:dyDescent="0.35">
      <c r="A4376" t="s">
        <v>86</v>
      </c>
      <c r="B4376" t="s">
        <v>287</v>
      </c>
      <c r="C4376" t="s">
        <v>290</v>
      </c>
      <c r="D4376" t="s">
        <v>119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2880</v>
      </c>
      <c r="U4376">
        <v>2010</v>
      </c>
      <c r="V4376">
        <v>3240</v>
      </c>
      <c r="W4376">
        <v>0</v>
      </c>
      <c r="X4376">
        <v>1440</v>
      </c>
      <c r="Y4376">
        <v>0</v>
      </c>
      <c r="Z4376">
        <v>38520</v>
      </c>
      <c r="AA4376">
        <v>14400</v>
      </c>
      <c r="AB4376">
        <v>2160</v>
      </c>
      <c r="AC4376">
        <v>2628</v>
      </c>
      <c r="AD4376">
        <v>4296</v>
      </c>
      <c r="AE4376">
        <v>7392</v>
      </c>
      <c r="AF4376">
        <v>2160</v>
      </c>
      <c r="AG4376">
        <v>0</v>
      </c>
      <c r="AH4376">
        <v>3600</v>
      </c>
      <c r="AI4376">
        <v>0</v>
      </c>
      <c r="AJ4376">
        <v>0</v>
      </c>
      <c r="AK4376">
        <v>1440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9540</v>
      </c>
      <c r="AV4376">
        <v>1440</v>
      </c>
      <c r="AW4376">
        <v>16080</v>
      </c>
      <c r="AX4376">
        <v>0</v>
      </c>
      <c r="AY4376">
        <v>0</v>
      </c>
      <c r="AZ4376">
        <v>113226</v>
      </c>
      <c r="BA4376">
        <v>98839</v>
      </c>
      <c r="BB4376">
        <v>169457</v>
      </c>
    </row>
    <row r="4377" spans="1:54" x14ac:dyDescent="0.35">
      <c r="A4377" t="s">
        <v>86</v>
      </c>
      <c r="B4377" t="s">
        <v>287</v>
      </c>
      <c r="C4377" t="s">
        <v>290</v>
      </c>
      <c r="D4377" t="s">
        <v>120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6480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</v>
      </c>
      <c r="AV4377">
        <v>0</v>
      </c>
      <c r="AW4377">
        <v>0</v>
      </c>
      <c r="AX4377">
        <v>0</v>
      </c>
      <c r="AY4377">
        <v>0</v>
      </c>
      <c r="AZ4377">
        <v>6480</v>
      </c>
      <c r="BA4377">
        <v>0</v>
      </c>
      <c r="BB4377">
        <v>0</v>
      </c>
    </row>
    <row r="4378" spans="1:54" x14ac:dyDescent="0.35">
      <c r="A4378" t="s">
        <v>86</v>
      </c>
      <c r="B4378" t="s">
        <v>287</v>
      </c>
      <c r="C4378" t="s">
        <v>290</v>
      </c>
      <c r="D4378" t="s">
        <v>121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150</v>
      </c>
      <c r="S4378">
        <v>28</v>
      </c>
      <c r="T4378">
        <v>0</v>
      </c>
      <c r="U4378">
        <v>1038</v>
      </c>
      <c r="V4378">
        <v>282</v>
      </c>
      <c r="W4378">
        <v>36</v>
      </c>
      <c r="X4378">
        <v>360</v>
      </c>
      <c r="Y4378">
        <v>46</v>
      </c>
      <c r="Z4378">
        <v>234</v>
      </c>
      <c r="AA4378">
        <v>408</v>
      </c>
      <c r="AB4378">
        <v>300</v>
      </c>
      <c r="AC4378">
        <v>272</v>
      </c>
      <c r="AD4378">
        <v>816</v>
      </c>
      <c r="AE4378">
        <v>1126</v>
      </c>
      <c r="AF4378">
        <v>542</v>
      </c>
      <c r="AG4378">
        <v>234</v>
      </c>
      <c r="AH4378">
        <v>672</v>
      </c>
      <c r="AI4378">
        <v>414</v>
      </c>
      <c r="AJ4378">
        <v>2364</v>
      </c>
      <c r="AK4378">
        <v>202</v>
      </c>
      <c r="AL4378">
        <v>729</v>
      </c>
      <c r="AM4378">
        <v>374</v>
      </c>
      <c r="AN4378">
        <v>1022</v>
      </c>
      <c r="AO4378">
        <v>1121</v>
      </c>
      <c r="AP4378">
        <v>911</v>
      </c>
      <c r="AQ4378">
        <v>880</v>
      </c>
      <c r="AR4378">
        <v>888</v>
      </c>
      <c r="AS4378">
        <v>579</v>
      </c>
      <c r="AT4378">
        <v>1015</v>
      </c>
      <c r="AU4378">
        <v>594</v>
      </c>
      <c r="AV4378">
        <v>1746</v>
      </c>
      <c r="AW4378">
        <v>486</v>
      </c>
      <c r="AX4378">
        <v>12</v>
      </c>
      <c r="AY4378">
        <v>0</v>
      </c>
      <c r="AZ4378">
        <v>19881</v>
      </c>
      <c r="BA4378">
        <v>22208</v>
      </c>
      <c r="BB4378">
        <v>12650</v>
      </c>
    </row>
    <row r="4379" spans="1:54" x14ac:dyDescent="0.35">
      <c r="A4379" t="s">
        <v>86</v>
      </c>
      <c r="B4379" t="s">
        <v>287</v>
      </c>
      <c r="C4379" t="s">
        <v>290</v>
      </c>
      <c r="D4379" t="s">
        <v>122</v>
      </c>
      <c r="E4379">
        <v>3418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4320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4320</v>
      </c>
      <c r="AD4379">
        <v>1440</v>
      </c>
      <c r="AE4379">
        <v>0</v>
      </c>
      <c r="AF4379">
        <v>0</v>
      </c>
      <c r="AG4379">
        <v>11520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7832</v>
      </c>
      <c r="AN4379">
        <v>0</v>
      </c>
      <c r="AO4379">
        <v>9507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</v>
      </c>
      <c r="AV4379">
        <v>0</v>
      </c>
      <c r="AW4379">
        <v>0</v>
      </c>
      <c r="AX4379">
        <v>0</v>
      </c>
      <c r="AY4379">
        <v>0</v>
      </c>
      <c r="AZ4379">
        <v>42357</v>
      </c>
      <c r="BA4379">
        <v>293725</v>
      </c>
      <c r="BB4379">
        <v>115110</v>
      </c>
    </row>
    <row r="4380" spans="1:54" x14ac:dyDescent="0.35">
      <c r="A4380" t="s">
        <v>86</v>
      </c>
      <c r="B4380" t="s">
        <v>287</v>
      </c>
      <c r="C4380" t="s">
        <v>290</v>
      </c>
      <c r="D4380" t="s">
        <v>124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30</v>
      </c>
      <c r="Q4380">
        <v>0</v>
      </c>
      <c r="R4380">
        <v>306</v>
      </c>
      <c r="S4380">
        <v>694</v>
      </c>
      <c r="T4380">
        <v>762</v>
      </c>
      <c r="U4380">
        <v>894</v>
      </c>
      <c r="V4380">
        <v>678</v>
      </c>
      <c r="W4380">
        <v>1422</v>
      </c>
      <c r="X4380">
        <v>834</v>
      </c>
      <c r="Y4380">
        <v>194</v>
      </c>
      <c r="Z4380">
        <v>2195</v>
      </c>
      <c r="AA4380">
        <v>1172</v>
      </c>
      <c r="AB4380">
        <v>1820</v>
      </c>
      <c r="AC4380">
        <v>1120</v>
      </c>
      <c r="AD4380">
        <v>458</v>
      </c>
      <c r="AE4380">
        <v>1056</v>
      </c>
      <c r="AF4380">
        <v>602</v>
      </c>
      <c r="AG4380">
        <v>848</v>
      </c>
      <c r="AH4380">
        <v>648</v>
      </c>
      <c r="AI4380">
        <v>1806</v>
      </c>
      <c r="AJ4380">
        <v>1306</v>
      </c>
      <c r="AK4380">
        <v>780</v>
      </c>
      <c r="AL4380">
        <v>802</v>
      </c>
      <c r="AM4380">
        <v>480</v>
      </c>
      <c r="AN4380">
        <v>618</v>
      </c>
      <c r="AO4380">
        <v>444</v>
      </c>
      <c r="AP4380">
        <v>594</v>
      </c>
      <c r="AQ4380">
        <v>1074</v>
      </c>
      <c r="AR4380">
        <v>564</v>
      </c>
      <c r="AS4380">
        <v>450</v>
      </c>
      <c r="AT4380">
        <v>1002</v>
      </c>
      <c r="AU4380">
        <v>726</v>
      </c>
      <c r="AV4380">
        <v>1026</v>
      </c>
      <c r="AW4380">
        <v>1326</v>
      </c>
      <c r="AX4380">
        <v>0</v>
      </c>
      <c r="AY4380">
        <v>0</v>
      </c>
      <c r="AZ4380">
        <v>28731</v>
      </c>
      <c r="BA4380">
        <v>31776</v>
      </c>
      <c r="BB4380">
        <v>25247</v>
      </c>
    </row>
    <row r="4381" spans="1:54" x14ac:dyDescent="0.35">
      <c r="A4381" t="s">
        <v>86</v>
      </c>
      <c r="B4381" t="s">
        <v>287</v>
      </c>
      <c r="C4381" t="s">
        <v>290</v>
      </c>
      <c r="D4381" t="s">
        <v>126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528</v>
      </c>
      <c r="N4381">
        <v>0</v>
      </c>
      <c r="O4381">
        <v>0</v>
      </c>
      <c r="P4381">
        <v>0</v>
      </c>
      <c r="Q4381">
        <v>0</v>
      </c>
      <c r="R4381">
        <v>336</v>
      </c>
      <c r="S4381">
        <v>336</v>
      </c>
      <c r="T4381">
        <v>4824</v>
      </c>
      <c r="U4381">
        <v>864</v>
      </c>
      <c r="V4381">
        <v>8688</v>
      </c>
      <c r="W4381">
        <v>4662</v>
      </c>
      <c r="X4381">
        <v>912</v>
      </c>
      <c r="Y4381">
        <v>528</v>
      </c>
      <c r="Z4381">
        <v>192</v>
      </c>
      <c r="AA4381">
        <v>3984</v>
      </c>
      <c r="AB4381">
        <v>294</v>
      </c>
      <c r="AC4381">
        <v>576</v>
      </c>
      <c r="AD4381">
        <v>7296</v>
      </c>
      <c r="AE4381">
        <v>630</v>
      </c>
      <c r="AF4381">
        <v>1224</v>
      </c>
      <c r="AG4381">
        <v>570</v>
      </c>
      <c r="AH4381">
        <v>672</v>
      </c>
      <c r="AI4381">
        <v>2912</v>
      </c>
      <c r="AJ4381">
        <v>6304</v>
      </c>
      <c r="AK4381">
        <v>72</v>
      </c>
      <c r="AL4381">
        <v>576</v>
      </c>
      <c r="AM4381">
        <v>432</v>
      </c>
      <c r="AN4381">
        <v>717</v>
      </c>
      <c r="AO4381">
        <v>480</v>
      </c>
      <c r="AP4381">
        <v>144</v>
      </c>
      <c r="AQ4381">
        <v>1936</v>
      </c>
      <c r="AR4381">
        <v>0</v>
      </c>
      <c r="AS4381">
        <v>1302</v>
      </c>
      <c r="AT4381">
        <v>0</v>
      </c>
      <c r="AU4381">
        <v>360</v>
      </c>
      <c r="AV4381">
        <v>0</v>
      </c>
      <c r="AW4381">
        <v>0</v>
      </c>
      <c r="AX4381">
        <v>1740</v>
      </c>
      <c r="AY4381">
        <v>0</v>
      </c>
      <c r="AZ4381">
        <v>54091</v>
      </c>
      <c r="BA4381">
        <v>96638</v>
      </c>
      <c r="BB4381">
        <v>77056</v>
      </c>
    </row>
    <row r="4382" spans="1:54" x14ac:dyDescent="0.35">
      <c r="A4382" t="s">
        <v>86</v>
      </c>
      <c r="B4382" t="s">
        <v>287</v>
      </c>
      <c r="C4382" t="s">
        <v>290</v>
      </c>
      <c r="D4382" t="s">
        <v>127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1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630</v>
      </c>
      <c r="U4382">
        <v>846</v>
      </c>
      <c r="V4382">
        <v>2100</v>
      </c>
      <c r="W4382">
        <v>816</v>
      </c>
      <c r="X4382">
        <v>1440</v>
      </c>
      <c r="Y4382">
        <v>180</v>
      </c>
      <c r="Z4382">
        <v>480</v>
      </c>
      <c r="AA4382">
        <v>1484</v>
      </c>
      <c r="AB4382">
        <v>1422</v>
      </c>
      <c r="AC4382">
        <v>240</v>
      </c>
      <c r="AD4382">
        <v>68</v>
      </c>
      <c r="AE4382">
        <v>0</v>
      </c>
      <c r="AF4382">
        <v>510</v>
      </c>
      <c r="AG4382">
        <v>90</v>
      </c>
      <c r="AH4382">
        <v>0</v>
      </c>
      <c r="AI4382">
        <v>960</v>
      </c>
      <c r="AJ4382">
        <v>30</v>
      </c>
      <c r="AK4382">
        <v>90</v>
      </c>
      <c r="AL4382">
        <v>810</v>
      </c>
      <c r="AM4382">
        <v>90</v>
      </c>
      <c r="AN4382">
        <v>90</v>
      </c>
      <c r="AO4382">
        <v>90</v>
      </c>
      <c r="AP4382">
        <v>90</v>
      </c>
      <c r="AQ4382">
        <v>90</v>
      </c>
      <c r="AR4382">
        <v>90</v>
      </c>
      <c r="AS4382">
        <v>90</v>
      </c>
      <c r="AT4382">
        <v>0</v>
      </c>
      <c r="AU4382">
        <v>0</v>
      </c>
      <c r="AV4382">
        <v>0</v>
      </c>
      <c r="AW4382">
        <v>0</v>
      </c>
      <c r="AX4382">
        <v>0</v>
      </c>
      <c r="AY4382">
        <v>0</v>
      </c>
      <c r="AZ4382">
        <v>12827</v>
      </c>
      <c r="BA4382">
        <v>13770</v>
      </c>
      <c r="BB4382">
        <v>2706</v>
      </c>
    </row>
    <row r="4383" spans="1:54" x14ac:dyDescent="0.35">
      <c r="A4383" t="s">
        <v>86</v>
      </c>
      <c r="B4383" t="s">
        <v>287</v>
      </c>
      <c r="C4383" t="s">
        <v>290</v>
      </c>
      <c r="D4383" t="s">
        <v>128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</v>
      </c>
      <c r="AV4383">
        <v>0</v>
      </c>
      <c r="AW4383">
        <v>0</v>
      </c>
      <c r="AX4383">
        <v>0</v>
      </c>
      <c r="AY4383">
        <v>0</v>
      </c>
      <c r="AZ4383">
        <v>0</v>
      </c>
      <c r="BA4383">
        <v>0</v>
      </c>
      <c r="BB4383">
        <v>7700</v>
      </c>
    </row>
    <row r="4384" spans="1:54" x14ac:dyDescent="0.35">
      <c r="A4384" t="s">
        <v>86</v>
      </c>
      <c r="B4384" t="s">
        <v>287</v>
      </c>
      <c r="C4384" t="s">
        <v>290</v>
      </c>
      <c r="D4384" t="s">
        <v>129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375</v>
      </c>
      <c r="M4384">
        <v>0</v>
      </c>
      <c r="N4384">
        <v>0</v>
      </c>
      <c r="O4384">
        <v>585</v>
      </c>
      <c r="P4384">
        <v>0</v>
      </c>
      <c r="Q4384">
        <v>0</v>
      </c>
      <c r="R4384">
        <v>0</v>
      </c>
      <c r="S4384">
        <v>0</v>
      </c>
      <c r="T4384">
        <v>420</v>
      </c>
      <c r="U4384">
        <v>1440</v>
      </c>
      <c r="V4384">
        <v>0</v>
      </c>
      <c r="W4384">
        <v>6000</v>
      </c>
      <c r="X4384">
        <v>4080</v>
      </c>
      <c r="Y4384">
        <v>3600</v>
      </c>
      <c r="Z4384">
        <v>2880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1857</v>
      </c>
      <c r="AG4384">
        <v>5356</v>
      </c>
      <c r="AH4384">
        <v>0</v>
      </c>
      <c r="AI4384">
        <v>8076</v>
      </c>
      <c r="AJ4384">
        <v>0</v>
      </c>
      <c r="AK4384">
        <v>0</v>
      </c>
      <c r="AL4384">
        <v>6160</v>
      </c>
      <c r="AM4384">
        <v>8040</v>
      </c>
      <c r="AN4384">
        <v>0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0</v>
      </c>
      <c r="AV4384">
        <v>0</v>
      </c>
      <c r="AW4384">
        <v>0</v>
      </c>
      <c r="AX4384">
        <v>0</v>
      </c>
      <c r="AY4384">
        <v>0</v>
      </c>
      <c r="AZ4384">
        <v>48869</v>
      </c>
      <c r="BA4384">
        <v>49983</v>
      </c>
      <c r="BB4384">
        <v>69735</v>
      </c>
    </row>
    <row r="4385" spans="1:54" x14ac:dyDescent="0.35">
      <c r="A4385" t="s">
        <v>86</v>
      </c>
      <c r="B4385" t="s">
        <v>287</v>
      </c>
      <c r="C4385" t="s">
        <v>290</v>
      </c>
      <c r="D4385" t="s">
        <v>130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</v>
      </c>
      <c r="AV4385">
        <v>0</v>
      </c>
      <c r="AW4385">
        <v>0</v>
      </c>
      <c r="AX4385">
        <v>0</v>
      </c>
      <c r="AY4385">
        <v>0</v>
      </c>
      <c r="AZ4385">
        <v>0</v>
      </c>
      <c r="BA4385">
        <v>30</v>
      </c>
      <c r="BB4385">
        <v>0</v>
      </c>
    </row>
    <row r="4386" spans="1:54" x14ac:dyDescent="0.35">
      <c r="A4386" t="s">
        <v>86</v>
      </c>
      <c r="B4386" t="s">
        <v>287</v>
      </c>
      <c r="C4386" t="s">
        <v>290</v>
      </c>
      <c r="D4386" t="s">
        <v>133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720</v>
      </c>
      <c r="Z4386">
        <v>0</v>
      </c>
      <c r="AA4386">
        <v>0</v>
      </c>
      <c r="AB4386">
        <v>0</v>
      </c>
      <c r="AC4386">
        <v>1440</v>
      </c>
      <c r="AD4386">
        <v>19728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</v>
      </c>
      <c r="AV4386">
        <v>0</v>
      </c>
      <c r="AW4386">
        <v>0</v>
      </c>
      <c r="AX4386">
        <v>0</v>
      </c>
      <c r="AY4386">
        <v>0</v>
      </c>
      <c r="AZ4386">
        <v>21888</v>
      </c>
      <c r="BA4386">
        <v>0</v>
      </c>
      <c r="BB4386">
        <v>11520</v>
      </c>
    </row>
    <row r="4387" spans="1:54" x14ac:dyDescent="0.35">
      <c r="A4387" t="s">
        <v>86</v>
      </c>
      <c r="B4387" t="s">
        <v>287</v>
      </c>
      <c r="C4387" t="s">
        <v>291</v>
      </c>
      <c r="D4387" t="s">
        <v>54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6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0</v>
      </c>
      <c r="AV4387">
        <v>240</v>
      </c>
      <c r="AW4387">
        <v>0</v>
      </c>
      <c r="AX4387">
        <v>0</v>
      </c>
      <c r="AY4387">
        <v>0</v>
      </c>
      <c r="AZ4387">
        <v>246</v>
      </c>
      <c r="BA4387">
        <v>175</v>
      </c>
      <c r="BB4387">
        <v>155</v>
      </c>
    </row>
    <row r="4388" spans="1:54" x14ac:dyDescent="0.35">
      <c r="A4388" t="s">
        <v>86</v>
      </c>
      <c r="B4388" t="s">
        <v>287</v>
      </c>
      <c r="C4388" t="s">
        <v>291</v>
      </c>
      <c r="D4388" t="s">
        <v>56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0</v>
      </c>
      <c r="AV4388">
        <v>0</v>
      </c>
      <c r="AW4388">
        <v>0</v>
      </c>
      <c r="AX4388">
        <v>0</v>
      </c>
      <c r="AY4388">
        <v>0</v>
      </c>
      <c r="AZ4388">
        <v>0</v>
      </c>
      <c r="BA4388">
        <v>5</v>
      </c>
      <c r="BB4388">
        <v>0</v>
      </c>
    </row>
    <row r="4389" spans="1:54" x14ac:dyDescent="0.35">
      <c r="A4389" t="s">
        <v>86</v>
      </c>
      <c r="B4389" t="s">
        <v>287</v>
      </c>
      <c r="C4389" t="s">
        <v>291</v>
      </c>
      <c r="D4389" t="s">
        <v>60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20</v>
      </c>
      <c r="K4389">
        <v>0</v>
      </c>
      <c r="L4389">
        <v>2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0</v>
      </c>
      <c r="AV4389">
        <v>0</v>
      </c>
      <c r="AW4389">
        <v>0</v>
      </c>
      <c r="AX4389">
        <v>0</v>
      </c>
      <c r="AY4389">
        <v>0</v>
      </c>
      <c r="AZ4389">
        <v>22</v>
      </c>
      <c r="BA4389">
        <v>0</v>
      </c>
      <c r="BB4389">
        <v>12</v>
      </c>
    </row>
    <row r="4390" spans="1:54" x14ac:dyDescent="0.35">
      <c r="A4390" t="s">
        <v>86</v>
      </c>
      <c r="B4390" t="s">
        <v>287</v>
      </c>
      <c r="C4390" t="s">
        <v>291</v>
      </c>
      <c r="D4390" t="s">
        <v>64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6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3</v>
      </c>
      <c r="AN4390">
        <v>0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0</v>
      </c>
      <c r="AV4390">
        <v>0</v>
      </c>
      <c r="AW4390">
        <v>0</v>
      </c>
      <c r="AX4390">
        <v>0</v>
      </c>
      <c r="AY4390">
        <v>0</v>
      </c>
      <c r="AZ4390">
        <v>9</v>
      </c>
      <c r="BA4390">
        <v>0</v>
      </c>
      <c r="BB4390">
        <v>510</v>
      </c>
    </row>
    <row r="4391" spans="1:54" x14ac:dyDescent="0.35">
      <c r="A4391" t="s">
        <v>86</v>
      </c>
      <c r="B4391" t="s">
        <v>287</v>
      </c>
      <c r="C4391" t="s">
        <v>291</v>
      </c>
      <c r="D4391" t="s">
        <v>68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312</v>
      </c>
      <c r="AK4391">
        <v>324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0</v>
      </c>
      <c r="AV4391">
        <v>0</v>
      </c>
      <c r="AW4391">
        <v>0</v>
      </c>
      <c r="AX4391">
        <v>0</v>
      </c>
      <c r="AY4391">
        <v>0</v>
      </c>
      <c r="AZ4391">
        <v>636</v>
      </c>
      <c r="BA4391">
        <v>0</v>
      </c>
      <c r="BB4391">
        <v>0</v>
      </c>
    </row>
    <row r="4392" spans="1:54" x14ac:dyDescent="0.35">
      <c r="A4392" t="s">
        <v>86</v>
      </c>
      <c r="B4392" t="s">
        <v>287</v>
      </c>
      <c r="C4392" t="s">
        <v>291</v>
      </c>
      <c r="D4392" t="s">
        <v>80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30</v>
      </c>
      <c r="O4392">
        <v>150</v>
      </c>
      <c r="P4392">
        <v>3397</v>
      </c>
      <c r="Q4392">
        <v>3990</v>
      </c>
      <c r="R4392">
        <v>220</v>
      </c>
      <c r="S4392">
        <v>6720</v>
      </c>
      <c r="T4392">
        <v>3526</v>
      </c>
      <c r="U4392">
        <v>720</v>
      </c>
      <c r="V4392">
        <v>4407</v>
      </c>
      <c r="W4392">
        <v>22562</v>
      </c>
      <c r="X4392">
        <v>13032</v>
      </c>
      <c r="Y4392">
        <v>45670</v>
      </c>
      <c r="Z4392">
        <v>105</v>
      </c>
      <c r="AA4392">
        <v>1652</v>
      </c>
      <c r="AB4392">
        <v>4165</v>
      </c>
      <c r="AC4392">
        <v>548</v>
      </c>
      <c r="AD4392">
        <v>358</v>
      </c>
      <c r="AE4392">
        <v>1695</v>
      </c>
      <c r="AF4392">
        <v>490</v>
      </c>
      <c r="AG4392">
        <v>0</v>
      </c>
      <c r="AH4392">
        <v>0</v>
      </c>
      <c r="AI4392">
        <v>8012</v>
      </c>
      <c r="AJ4392">
        <v>200</v>
      </c>
      <c r="AK4392">
        <v>1180</v>
      </c>
      <c r="AL4392">
        <v>2965</v>
      </c>
      <c r="AM4392">
        <v>590</v>
      </c>
      <c r="AN4392">
        <v>1280</v>
      </c>
      <c r="AO4392">
        <v>3300</v>
      </c>
      <c r="AP4392">
        <v>1930</v>
      </c>
      <c r="AQ4392">
        <v>2010</v>
      </c>
      <c r="AR4392">
        <v>1918</v>
      </c>
      <c r="AS4392">
        <v>8275</v>
      </c>
      <c r="AT4392">
        <v>4</v>
      </c>
      <c r="AU4392">
        <v>600</v>
      </c>
      <c r="AV4392">
        <v>0</v>
      </c>
      <c r="AW4392">
        <v>600</v>
      </c>
      <c r="AX4392">
        <v>75</v>
      </c>
      <c r="AY4392">
        <v>0</v>
      </c>
      <c r="AZ4392">
        <v>146376</v>
      </c>
      <c r="BA4392">
        <v>31337</v>
      </c>
      <c r="BB4392">
        <v>0</v>
      </c>
    </row>
    <row r="4393" spans="1:54" x14ac:dyDescent="0.35">
      <c r="A4393" t="s">
        <v>86</v>
      </c>
      <c r="B4393" t="s">
        <v>287</v>
      </c>
      <c r="C4393" t="s">
        <v>291</v>
      </c>
      <c r="D4393" t="s">
        <v>84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  <c r="AZ4393">
        <v>0</v>
      </c>
      <c r="BA4393">
        <v>0</v>
      </c>
      <c r="BB4393">
        <v>1</v>
      </c>
    </row>
    <row r="4394" spans="1:54" x14ac:dyDescent="0.35">
      <c r="A4394" t="s">
        <v>86</v>
      </c>
      <c r="B4394" t="s">
        <v>287</v>
      </c>
      <c r="C4394" t="s">
        <v>291</v>
      </c>
      <c r="D4394" t="s">
        <v>88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7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</v>
      </c>
      <c r="AV4394">
        <v>0</v>
      </c>
      <c r="AW4394">
        <v>0</v>
      </c>
      <c r="AX4394">
        <v>0</v>
      </c>
      <c r="AY4394">
        <v>0</v>
      </c>
      <c r="AZ4394">
        <v>7</v>
      </c>
      <c r="BA4394">
        <v>48</v>
      </c>
      <c r="BB4394">
        <v>30</v>
      </c>
    </row>
    <row r="4395" spans="1:54" x14ac:dyDescent="0.35">
      <c r="A4395" t="s">
        <v>86</v>
      </c>
      <c r="B4395" t="s">
        <v>287</v>
      </c>
      <c r="C4395" t="s">
        <v>291</v>
      </c>
      <c r="D4395" t="s">
        <v>94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0</v>
      </c>
      <c r="AV4395">
        <v>0</v>
      </c>
      <c r="AW4395">
        <v>0</v>
      </c>
      <c r="AX4395">
        <v>0</v>
      </c>
      <c r="AY4395">
        <v>0</v>
      </c>
      <c r="AZ4395">
        <v>0</v>
      </c>
      <c r="BA4395">
        <v>4320</v>
      </c>
      <c r="BB4395">
        <v>9180</v>
      </c>
    </row>
    <row r="4396" spans="1:54" x14ac:dyDescent="0.35">
      <c r="A4396" t="s">
        <v>86</v>
      </c>
      <c r="B4396" t="s">
        <v>287</v>
      </c>
      <c r="C4396" t="s">
        <v>291</v>
      </c>
      <c r="D4396" t="s">
        <v>99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10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0</v>
      </c>
      <c r="AV4396">
        <v>0</v>
      </c>
      <c r="AW4396">
        <v>0</v>
      </c>
      <c r="AX4396">
        <v>0</v>
      </c>
      <c r="AY4396">
        <v>0</v>
      </c>
      <c r="AZ4396">
        <v>10</v>
      </c>
      <c r="BA4396">
        <v>0</v>
      </c>
      <c r="BB4396">
        <v>21</v>
      </c>
    </row>
    <row r="4397" spans="1:54" x14ac:dyDescent="0.35">
      <c r="A4397" t="s">
        <v>86</v>
      </c>
      <c r="B4397" t="s">
        <v>287</v>
      </c>
      <c r="C4397" t="s">
        <v>291</v>
      </c>
      <c r="D4397" t="s">
        <v>102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</v>
      </c>
      <c r="AV4397">
        <v>0</v>
      </c>
      <c r="AW4397">
        <v>0</v>
      </c>
      <c r="AX4397">
        <v>0</v>
      </c>
      <c r="AY4397">
        <v>0</v>
      </c>
      <c r="AZ4397">
        <v>0</v>
      </c>
      <c r="BA4397">
        <v>0</v>
      </c>
      <c r="BB4397">
        <v>9</v>
      </c>
    </row>
    <row r="4398" spans="1:54" x14ac:dyDescent="0.35">
      <c r="A4398" t="s">
        <v>86</v>
      </c>
      <c r="B4398" t="s">
        <v>287</v>
      </c>
      <c r="C4398" t="s">
        <v>291</v>
      </c>
      <c r="D4398" t="s">
        <v>107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720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0</v>
      </c>
      <c r="AV4398">
        <v>0</v>
      </c>
      <c r="AW4398">
        <v>0</v>
      </c>
      <c r="AX4398">
        <v>0</v>
      </c>
      <c r="AY4398">
        <v>0</v>
      </c>
      <c r="AZ4398">
        <v>720</v>
      </c>
      <c r="BA4398">
        <v>0</v>
      </c>
      <c r="BB4398">
        <v>19800</v>
      </c>
    </row>
    <row r="4399" spans="1:54" x14ac:dyDescent="0.35">
      <c r="A4399" t="s">
        <v>86</v>
      </c>
      <c r="B4399" t="s">
        <v>287</v>
      </c>
      <c r="C4399" t="s">
        <v>291</v>
      </c>
      <c r="D4399" t="s">
        <v>111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0</v>
      </c>
      <c r="AV4399">
        <v>0</v>
      </c>
      <c r="AW4399">
        <v>0</v>
      </c>
      <c r="AX4399">
        <v>0</v>
      </c>
      <c r="AY4399">
        <v>0</v>
      </c>
      <c r="AZ4399">
        <v>0</v>
      </c>
      <c r="BA4399">
        <v>33</v>
      </c>
      <c r="BB4399">
        <v>28</v>
      </c>
    </row>
    <row r="4400" spans="1:54" x14ac:dyDescent="0.35">
      <c r="A4400" t="s">
        <v>86</v>
      </c>
      <c r="B4400" t="s">
        <v>287</v>
      </c>
      <c r="C4400" t="s">
        <v>291</v>
      </c>
      <c r="D4400" t="s">
        <v>115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300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0</v>
      </c>
      <c r="AV4400">
        <v>0</v>
      </c>
      <c r="AW4400">
        <v>0</v>
      </c>
      <c r="AX4400">
        <v>0</v>
      </c>
      <c r="AY4400">
        <v>0</v>
      </c>
      <c r="AZ4400">
        <v>300</v>
      </c>
      <c r="BA4400">
        <v>0</v>
      </c>
      <c r="BB4400">
        <v>1758</v>
      </c>
    </row>
    <row r="4401" spans="1:54" x14ac:dyDescent="0.35">
      <c r="A4401" t="s">
        <v>86</v>
      </c>
      <c r="B4401" t="s">
        <v>287</v>
      </c>
      <c r="C4401" t="s">
        <v>291</v>
      </c>
      <c r="D4401" t="s">
        <v>116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3</v>
      </c>
      <c r="AM4401">
        <v>12</v>
      </c>
      <c r="AN4401">
        <v>3</v>
      </c>
      <c r="AO4401">
        <v>24</v>
      </c>
      <c r="AP4401">
        <v>0</v>
      </c>
      <c r="AQ4401">
        <v>9</v>
      </c>
      <c r="AR4401">
        <v>0</v>
      </c>
      <c r="AS4401">
        <v>3</v>
      </c>
      <c r="AT4401">
        <v>0</v>
      </c>
      <c r="AU4401">
        <v>0</v>
      </c>
      <c r="AV4401">
        <v>0</v>
      </c>
      <c r="AW4401">
        <v>0</v>
      </c>
      <c r="AX4401">
        <v>0</v>
      </c>
      <c r="AY4401">
        <v>0</v>
      </c>
      <c r="AZ4401">
        <v>54</v>
      </c>
      <c r="BA4401">
        <v>21</v>
      </c>
      <c r="BB4401">
        <v>0</v>
      </c>
    </row>
    <row r="4402" spans="1:54" x14ac:dyDescent="0.35">
      <c r="A4402" t="s">
        <v>86</v>
      </c>
      <c r="B4402" t="s">
        <v>287</v>
      </c>
      <c r="C4402" t="s">
        <v>291</v>
      </c>
      <c r="D4402" t="s">
        <v>121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0</v>
      </c>
      <c r="AV4402">
        <v>0</v>
      </c>
      <c r="AW4402">
        <v>0</v>
      </c>
      <c r="AX4402">
        <v>0</v>
      </c>
      <c r="AY4402">
        <v>0</v>
      </c>
      <c r="AZ4402">
        <v>0</v>
      </c>
      <c r="BA4402">
        <v>252</v>
      </c>
      <c r="BB4402">
        <v>108</v>
      </c>
    </row>
    <row r="4403" spans="1:54" x14ac:dyDescent="0.35">
      <c r="A4403" t="s">
        <v>86</v>
      </c>
      <c r="B4403" t="s">
        <v>287</v>
      </c>
      <c r="C4403" t="s">
        <v>291</v>
      </c>
      <c r="D4403" t="s">
        <v>124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30</v>
      </c>
      <c r="AF4403">
        <v>0</v>
      </c>
      <c r="AG4403">
        <v>0</v>
      </c>
      <c r="AH4403">
        <v>0</v>
      </c>
      <c r="AI4403">
        <v>6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30</v>
      </c>
      <c r="AQ4403">
        <v>27</v>
      </c>
      <c r="AR4403">
        <v>0</v>
      </c>
      <c r="AS4403">
        <v>0</v>
      </c>
      <c r="AT4403">
        <v>0</v>
      </c>
      <c r="AU4403">
        <v>6</v>
      </c>
      <c r="AV4403">
        <v>0</v>
      </c>
      <c r="AW4403">
        <v>0</v>
      </c>
      <c r="AX4403">
        <v>3</v>
      </c>
      <c r="AY4403">
        <v>0</v>
      </c>
      <c r="AZ4403">
        <v>102</v>
      </c>
      <c r="BA4403">
        <v>420</v>
      </c>
      <c r="BB4403">
        <v>1370</v>
      </c>
    </row>
    <row r="4404" spans="1:54" x14ac:dyDescent="0.35">
      <c r="A4404" t="s">
        <v>86</v>
      </c>
      <c r="B4404" t="s">
        <v>287</v>
      </c>
      <c r="C4404" t="s">
        <v>291</v>
      </c>
      <c r="D4404" t="s">
        <v>127</v>
      </c>
      <c r="E4404">
        <v>0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30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</v>
      </c>
      <c r="AV4404">
        <v>0</v>
      </c>
      <c r="AW4404">
        <v>0</v>
      </c>
      <c r="AX4404">
        <v>0</v>
      </c>
      <c r="AY4404">
        <v>0</v>
      </c>
      <c r="AZ4404">
        <v>30</v>
      </c>
      <c r="BA4404">
        <v>0</v>
      </c>
      <c r="BB4404">
        <v>0</v>
      </c>
    </row>
    <row r="4405" spans="1:54" x14ac:dyDescent="0.35">
      <c r="A4405" t="s">
        <v>86</v>
      </c>
      <c r="B4405" t="s">
        <v>287</v>
      </c>
      <c r="C4405" t="s">
        <v>291</v>
      </c>
      <c r="D4405" t="s">
        <v>132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5</v>
      </c>
      <c r="AM4405">
        <v>0</v>
      </c>
      <c r="AN4405">
        <v>0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0</v>
      </c>
      <c r="AV4405">
        <v>0</v>
      </c>
      <c r="AW4405">
        <v>0</v>
      </c>
      <c r="AX4405">
        <v>0</v>
      </c>
      <c r="AY4405">
        <v>0</v>
      </c>
      <c r="AZ4405">
        <v>5</v>
      </c>
      <c r="BA4405">
        <v>5</v>
      </c>
      <c r="BB4405">
        <v>0</v>
      </c>
    </row>
    <row r="4406" spans="1:54" x14ac:dyDescent="0.35">
      <c r="A4406" t="s">
        <v>86</v>
      </c>
      <c r="B4406" t="s">
        <v>287</v>
      </c>
      <c r="C4406" t="s">
        <v>291</v>
      </c>
      <c r="D4406" t="s">
        <v>136</v>
      </c>
      <c r="E4406">
        <v>0</v>
      </c>
      <c r="F4406">
        <v>0</v>
      </c>
      <c r="G4406">
        <v>0</v>
      </c>
      <c r="H4406">
        <v>0</v>
      </c>
      <c r="I4406">
        <v>15</v>
      </c>
      <c r="J4406">
        <v>0</v>
      </c>
      <c r="K4406">
        <v>15</v>
      </c>
      <c r="L4406">
        <v>0</v>
      </c>
      <c r="M4406">
        <v>0</v>
      </c>
      <c r="N4406">
        <v>0</v>
      </c>
      <c r="O4406">
        <v>2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</v>
      </c>
      <c r="AV4406">
        <v>0</v>
      </c>
      <c r="AW4406">
        <v>0</v>
      </c>
      <c r="AX4406">
        <v>0</v>
      </c>
      <c r="AY4406">
        <v>0</v>
      </c>
      <c r="AZ4406">
        <v>32</v>
      </c>
      <c r="BA4406">
        <v>0</v>
      </c>
      <c r="BB4406">
        <v>0</v>
      </c>
    </row>
    <row r="4407" spans="1:54" x14ac:dyDescent="0.35">
      <c r="A4407" t="s">
        <v>86</v>
      </c>
      <c r="B4407" t="s">
        <v>287</v>
      </c>
      <c r="C4407" t="s">
        <v>292</v>
      </c>
      <c r="D4407" t="s">
        <v>72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154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0</v>
      </c>
      <c r="AV4407">
        <v>0</v>
      </c>
      <c r="AW4407">
        <v>0</v>
      </c>
      <c r="AX4407">
        <v>0</v>
      </c>
      <c r="AY4407">
        <v>0</v>
      </c>
      <c r="AZ4407">
        <v>154</v>
      </c>
      <c r="BA4407">
        <v>0</v>
      </c>
      <c r="BB4407">
        <v>0</v>
      </c>
    </row>
    <row r="4408" spans="1:54" x14ac:dyDescent="0.35">
      <c r="A4408" t="s">
        <v>86</v>
      </c>
      <c r="B4408" t="s">
        <v>287</v>
      </c>
      <c r="C4408" t="s">
        <v>293</v>
      </c>
      <c r="D4408" t="s">
        <v>54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</v>
      </c>
      <c r="AV4408">
        <v>0</v>
      </c>
      <c r="AW4408">
        <v>0</v>
      </c>
      <c r="AX4408">
        <v>0</v>
      </c>
      <c r="AY4408">
        <v>0</v>
      </c>
      <c r="AZ4408">
        <v>0</v>
      </c>
      <c r="BA4408">
        <v>0</v>
      </c>
      <c r="BB4408">
        <v>3122</v>
      </c>
    </row>
    <row r="4409" spans="1:54" x14ac:dyDescent="0.35">
      <c r="A4409" t="s">
        <v>86</v>
      </c>
      <c r="B4409" t="s">
        <v>287</v>
      </c>
      <c r="C4409" t="s">
        <v>293</v>
      </c>
      <c r="D4409" t="s">
        <v>64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0</v>
      </c>
      <c r="AV4409">
        <v>0</v>
      </c>
      <c r="AW4409">
        <v>0</v>
      </c>
      <c r="AX4409">
        <v>0</v>
      </c>
      <c r="AY4409">
        <v>0</v>
      </c>
      <c r="AZ4409">
        <v>0</v>
      </c>
      <c r="BA4409">
        <v>930</v>
      </c>
      <c r="BB4409">
        <v>2178</v>
      </c>
    </row>
    <row r="4410" spans="1:54" x14ac:dyDescent="0.35">
      <c r="A4410" t="s">
        <v>86</v>
      </c>
      <c r="B4410" t="s">
        <v>287</v>
      </c>
      <c r="C4410" t="s">
        <v>293</v>
      </c>
      <c r="D4410" t="s">
        <v>78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24</v>
      </c>
      <c r="W4410">
        <v>18</v>
      </c>
      <c r="X4410">
        <v>12</v>
      </c>
      <c r="Y4410">
        <v>12</v>
      </c>
      <c r="Z4410">
        <v>24</v>
      </c>
      <c r="AA4410">
        <v>0</v>
      </c>
      <c r="AB4410">
        <v>15</v>
      </c>
      <c r="AC4410">
        <v>15</v>
      </c>
      <c r="AD4410">
        <v>15</v>
      </c>
      <c r="AE4410">
        <v>15</v>
      </c>
      <c r="AF4410">
        <v>15</v>
      </c>
      <c r="AG4410">
        <v>15</v>
      </c>
      <c r="AH4410">
        <v>0</v>
      </c>
      <c r="AI4410">
        <v>18</v>
      </c>
      <c r="AJ4410">
        <v>36</v>
      </c>
      <c r="AK4410">
        <v>12</v>
      </c>
      <c r="AL4410">
        <v>0</v>
      </c>
      <c r="AM4410">
        <v>0</v>
      </c>
      <c r="AN4410">
        <v>0</v>
      </c>
      <c r="AO4410">
        <v>18</v>
      </c>
      <c r="AP4410">
        <v>15</v>
      </c>
      <c r="AQ4410">
        <v>18</v>
      </c>
      <c r="AR4410">
        <v>18</v>
      </c>
      <c r="AS4410">
        <v>0</v>
      </c>
      <c r="AT4410">
        <v>18</v>
      </c>
      <c r="AU4410">
        <v>18</v>
      </c>
      <c r="AV4410">
        <v>0</v>
      </c>
      <c r="AW4410">
        <v>0</v>
      </c>
      <c r="AX4410">
        <v>0</v>
      </c>
      <c r="AY4410">
        <v>0</v>
      </c>
      <c r="AZ4410">
        <v>351</v>
      </c>
      <c r="BA4410">
        <v>1035</v>
      </c>
      <c r="BB4410">
        <v>0</v>
      </c>
    </row>
    <row r="4411" spans="1:54" x14ac:dyDescent="0.35">
      <c r="A4411" t="s">
        <v>86</v>
      </c>
      <c r="B4411" t="s">
        <v>287</v>
      </c>
      <c r="C4411" t="s">
        <v>293</v>
      </c>
      <c r="D4411" t="s">
        <v>80</v>
      </c>
      <c r="E4411">
        <v>2400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12</v>
      </c>
      <c r="Q4411">
        <v>15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900</v>
      </c>
      <c r="Y4411">
        <v>270</v>
      </c>
      <c r="Z4411">
        <v>555</v>
      </c>
      <c r="AA4411">
        <v>120</v>
      </c>
      <c r="AB4411">
        <v>528</v>
      </c>
      <c r="AC4411">
        <v>4224</v>
      </c>
      <c r="AD4411">
        <v>0</v>
      </c>
      <c r="AE4411">
        <v>0</v>
      </c>
      <c r="AF4411">
        <v>1056</v>
      </c>
      <c r="AG4411">
        <v>0</v>
      </c>
      <c r="AH4411">
        <v>360</v>
      </c>
      <c r="AI4411">
        <v>200</v>
      </c>
      <c r="AJ4411">
        <v>8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>
        <v>147</v>
      </c>
      <c r="AR4411">
        <v>0</v>
      </c>
      <c r="AS4411">
        <v>84</v>
      </c>
      <c r="AT4411">
        <v>42</v>
      </c>
      <c r="AU4411">
        <v>0</v>
      </c>
      <c r="AV4411">
        <v>2398</v>
      </c>
      <c r="AW4411">
        <v>0</v>
      </c>
      <c r="AX4411">
        <v>0</v>
      </c>
      <c r="AY4411">
        <v>0</v>
      </c>
      <c r="AZ4411">
        <v>13319</v>
      </c>
      <c r="BA4411">
        <v>193121</v>
      </c>
      <c r="BB4411">
        <v>0</v>
      </c>
    </row>
    <row r="4412" spans="1:54" x14ac:dyDescent="0.35">
      <c r="A4412" t="s">
        <v>86</v>
      </c>
      <c r="B4412" t="s">
        <v>287</v>
      </c>
      <c r="C4412" t="s">
        <v>293</v>
      </c>
      <c r="D4412" t="s">
        <v>88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1450</v>
      </c>
      <c r="AQ4412">
        <v>0</v>
      </c>
      <c r="AR4412">
        <v>0</v>
      </c>
      <c r="AS4412">
        <v>0</v>
      </c>
      <c r="AT4412">
        <v>975</v>
      </c>
      <c r="AU4412">
        <v>0</v>
      </c>
      <c r="AV4412">
        <v>0</v>
      </c>
      <c r="AW4412">
        <v>1275</v>
      </c>
      <c r="AX4412">
        <v>975</v>
      </c>
      <c r="AY4412">
        <v>0</v>
      </c>
      <c r="AZ4412">
        <v>4675</v>
      </c>
      <c r="BA4412">
        <v>18</v>
      </c>
      <c r="BB4412">
        <v>0</v>
      </c>
    </row>
    <row r="4413" spans="1:54" x14ac:dyDescent="0.35">
      <c r="A4413" t="s">
        <v>86</v>
      </c>
      <c r="B4413" t="s">
        <v>287</v>
      </c>
      <c r="C4413" t="s">
        <v>293</v>
      </c>
      <c r="D4413" t="s">
        <v>94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32</v>
      </c>
      <c r="AH4413">
        <v>0</v>
      </c>
      <c r="AI4413">
        <v>48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>
        <v>0</v>
      </c>
      <c r="AR4413">
        <v>0</v>
      </c>
      <c r="AS4413">
        <v>15</v>
      </c>
      <c r="AT4413">
        <v>0</v>
      </c>
      <c r="AU4413">
        <v>0</v>
      </c>
      <c r="AV4413">
        <v>0</v>
      </c>
      <c r="AW4413">
        <v>0</v>
      </c>
      <c r="AX4413">
        <v>0</v>
      </c>
      <c r="AY4413">
        <v>0</v>
      </c>
      <c r="AZ4413">
        <v>95</v>
      </c>
      <c r="BA4413">
        <v>96</v>
      </c>
      <c r="BB4413">
        <v>0</v>
      </c>
    </row>
    <row r="4414" spans="1:54" x14ac:dyDescent="0.35">
      <c r="A4414" t="s">
        <v>86</v>
      </c>
      <c r="B4414" t="s">
        <v>287</v>
      </c>
      <c r="C4414" t="s">
        <v>293</v>
      </c>
      <c r="D4414" t="s">
        <v>99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</v>
      </c>
      <c r="AV4414">
        <v>0</v>
      </c>
      <c r="AW4414">
        <v>0</v>
      </c>
      <c r="AX4414">
        <v>0</v>
      </c>
      <c r="AY4414">
        <v>0</v>
      </c>
      <c r="AZ4414">
        <v>0</v>
      </c>
      <c r="BA4414">
        <v>56</v>
      </c>
      <c r="BB4414">
        <v>1530</v>
      </c>
    </row>
    <row r="4415" spans="1:54" x14ac:dyDescent="0.35">
      <c r="A4415" t="s">
        <v>86</v>
      </c>
      <c r="B4415" t="s">
        <v>287</v>
      </c>
      <c r="C4415" t="s">
        <v>293</v>
      </c>
      <c r="D4415" t="s">
        <v>100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0</v>
      </c>
      <c r="AV4415">
        <v>0</v>
      </c>
      <c r="AW4415">
        <v>0</v>
      </c>
      <c r="AX4415">
        <v>0</v>
      </c>
      <c r="AY4415">
        <v>0</v>
      </c>
      <c r="AZ4415">
        <v>0</v>
      </c>
      <c r="BA4415">
        <v>12</v>
      </c>
      <c r="BB4415">
        <v>0</v>
      </c>
    </row>
    <row r="4416" spans="1:54" x14ac:dyDescent="0.35">
      <c r="A4416" t="s">
        <v>86</v>
      </c>
      <c r="B4416" t="s">
        <v>287</v>
      </c>
      <c r="C4416" t="s">
        <v>293</v>
      </c>
      <c r="D4416" t="s">
        <v>115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1230</v>
      </c>
      <c r="S4416">
        <v>1080</v>
      </c>
      <c r="T4416">
        <v>600</v>
      </c>
      <c r="U4416">
        <v>1980</v>
      </c>
      <c r="V4416">
        <v>1320</v>
      </c>
      <c r="W4416">
        <v>420</v>
      </c>
      <c r="X4416">
        <v>1005</v>
      </c>
      <c r="Y4416">
        <v>1260</v>
      </c>
      <c r="Z4416">
        <v>1605</v>
      </c>
      <c r="AA4416">
        <v>750</v>
      </c>
      <c r="AB4416">
        <v>1425</v>
      </c>
      <c r="AC4416">
        <v>1200</v>
      </c>
      <c r="AD4416">
        <v>840</v>
      </c>
      <c r="AE4416">
        <v>664</v>
      </c>
      <c r="AF4416">
        <v>540</v>
      </c>
      <c r="AG4416">
        <v>570</v>
      </c>
      <c r="AH4416">
        <v>810</v>
      </c>
      <c r="AI4416">
        <v>720</v>
      </c>
      <c r="AJ4416">
        <v>930</v>
      </c>
      <c r="AK4416">
        <v>930</v>
      </c>
      <c r="AL4416">
        <v>885</v>
      </c>
      <c r="AM4416">
        <v>639</v>
      </c>
      <c r="AN4416">
        <v>750</v>
      </c>
      <c r="AO4416">
        <v>750</v>
      </c>
      <c r="AP4416">
        <v>780</v>
      </c>
      <c r="AQ4416">
        <v>450</v>
      </c>
      <c r="AR4416">
        <v>600</v>
      </c>
      <c r="AS4416">
        <v>720</v>
      </c>
      <c r="AT4416">
        <v>945</v>
      </c>
      <c r="AU4416">
        <v>2647</v>
      </c>
      <c r="AV4416">
        <v>6362</v>
      </c>
      <c r="AW4416">
        <v>1228</v>
      </c>
      <c r="AX4416">
        <v>212</v>
      </c>
      <c r="AY4416">
        <v>164</v>
      </c>
      <c r="AZ4416">
        <v>37011</v>
      </c>
      <c r="BA4416">
        <v>45383</v>
      </c>
      <c r="BB4416">
        <v>48742</v>
      </c>
    </row>
    <row r="4417" spans="1:54" x14ac:dyDescent="0.35">
      <c r="A4417" t="s">
        <v>86</v>
      </c>
      <c r="B4417" t="s">
        <v>287</v>
      </c>
      <c r="C4417" t="s">
        <v>293</v>
      </c>
      <c r="D4417" t="s">
        <v>116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120</v>
      </c>
      <c r="AR4417">
        <v>0</v>
      </c>
      <c r="AS4417">
        <v>0</v>
      </c>
      <c r="AT4417">
        <v>0</v>
      </c>
      <c r="AU4417">
        <v>0</v>
      </c>
      <c r="AV4417">
        <v>0</v>
      </c>
      <c r="AW4417">
        <v>0</v>
      </c>
      <c r="AX4417">
        <v>0</v>
      </c>
      <c r="AY4417">
        <v>0</v>
      </c>
      <c r="AZ4417">
        <v>120</v>
      </c>
      <c r="BA4417">
        <v>0</v>
      </c>
      <c r="BB4417">
        <v>0</v>
      </c>
    </row>
    <row r="4418" spans="1:54" x14ac:dyDescent="0.35">
      <c r="A4418" t="s">
        <v>86</v>
      </c>
      <c r="B4418" t="s">
        <v>287</v>
      </c>
      <c r="C4418" t="s">
        <v>293</v>
      </c>
      <c r="D4418" t="s">
        <v>121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24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</v>
      </c>
      <c r="AV4418">
        <v>0</v>
      </c>
      <c r="AW4418">
        <v>0</v>
      </c>
      <c r="AX4418">
        <v>0</v>
      </c>
      <c r="AY4418">
        <v>0</v>
      </c>
      <c r="AZ4418">
        <v>24</v>
      </c>
      <c r="BA4418">
        <v>0</v>
      </c>
      <c r="BB4418">
        <v>15201</v>
      </c>
    </row>
    <row r="4419" spans="1:54" x14ac:dyDescent="0.35">
      <c r="A4419" t="s">
        <v>86</v>
      </c>
      <c r="B4419" t="s">
        <v>287</v>
      </c>
      <c r="C4419" t="s">
        <v>293</v>
      </c>
      <c r="D4419" t="s">
        <v>124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</v>
      </c>
      <c r="AV4419">
        <v>0</v>
      </c>
      <c r="AW4419">
        <v>0</v>
      </c>
      <c r="AX4419">
        <v>0</v>
      </c>
      <c r="AY4419">
        <v>0</v>
      </c>
      <c r="AZ4419">
        <v>0</v>
      </c>
      <c r="BA4419">
        <v>60</v>
      </c>
      <c r="BB4419">
        <v>1984</v>
      </c>
    </row>
    <row r="4420" spans="1:54" x14ac:dyDescent="0.35">
      <c r="A4420" t="s">
        <v>86</v>
      </c>
      <c r="B4420" t="s">
        <v>287</v>
      </c>
      <c r="C4420" t="s">
        <v>294</v>
      </c>
      <c r="D4420" t="s">
        <v>55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  <c r="AZ4420">
        <v>0</v>
      </c>
      <c r="BA4420">
        <v>0</v>
      </c>
      <c r="BB4420">
        <v>5</v>
      </c>
    </row>
    <row r="4421" spans="1:54" x14ac:dyDescent="0.35">
      <c r="A4421" t="s">
        <v>86</v>
      </c>
      <c r="B4421" t="s">
        <v>287</v>
      </c>
      <c r="C4421" t="s">
        <v>294</v>
      </c>
      <c r="D4421" t="s">
        <v>80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42</v>
      </c>
      <c r="U4421">
        <v>0</v>
      </c>
      <c r="V4421">
        <v>0</v>
      </c>
      <c r="W4421">
        <v>2324</v>
      </c>
      <c r="X4421">
        <v>112</v>
      </c>
      <c r="Y4421">
        <v>0</v>
      </c>
      <c r="Z4421">
        <v>168</v>
      </c>
      <c r="AA4421">
        <v>3712</v>
      </c>
      <c r="AB4421">
        <v>2563</v>
      </c>
      <c r="AC4421">
        <v>888</v>
      </c>
      <c r="AD4421">
        <v>0</v>
      </c>
      <c r="AE4421">
        <v>1873</v>
      </c>
      <c r="AF4421">
        <v>196</v>
      </c>
      <c r="AG4421">
        <v>392</v>
      </c>
      <c r="AH4421">
        <v>0</v>
      </c>
      <c r="AI4421">
        <v>140</v>
      </c>
      <c r="AJ4421">
        <v>224</v>
      </c>
      <c r="AK4421">
        <v>168</v>
      </c>
      <c r="AL4421">
        <v>0</v>
      </c>
      <c r="AM4421">
        <v>0</v>
      </c>
      <c r="AN4421">
        <v>0</v>
      </c>
      <c r="AO4421">
        <v>84</v>
      </c>
      <c r="AP4421">
        <v>0</v>
      </c>
      <c r="AQ4421">
        <v>137</v>
      </c>
      <c r="AR4421">
        <v>616</v>
      </c>
      <c r="AS4421">
        <v>84</v>
      </c>
      <c r="AT4421">
        <v>112</v>
      </c>
      <c r="AU4421">
        <v>224</v>
      </c>
      <c r="AV4421">
        <v>0</v>
      </c>
      <c r="AW4421">
        <v>84</v>
      </c>
      <c r="AX4421">
        <v>77</v>
      </c>
      <c r="AY4421">
        <v>0</v>
      </c>
      <c r="AZ4421">
        <v>14220</v>
      </c>
      <c r="BA4421">
        <v>30</v>
      </c>
      <c r="BB4421">
        <v>0</v>
      </c>
    </row>
    <row r="4422" spans="1:54" x14ac:dyDescent="0.35">
      <c r="A4422" t="s">
        <v>86</v>
      </c>
      <c r="B4422" t="s">
        <v>287</v>
      </c>
      <c r="C4422" t="s">
        <v>294</v>
      </c>
      <c r="D4422" t="s">
        <v>96</v>
      </c>
      <c r="E4422">
        <v>0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0</v>
      </c>
      <c r="AV4422">
        <v>0</v>
      </c>
      <c r="AW4422">
        <v>0</v>
      </c>
      <c r="AX4422">
        <v>0</v>
      </c>
      <c r="AY4422">
        <v>0</v>
      </c>
      <c r="AZ4422">
        <v>0</v>
      </c>
      <c r="BA4422">
        <v>0</v>
      </c>
      <c r="BB4422">
        <v>6</v>
      </c>
    </row>
    <row r="4423" spans="1:54" x14ac:dyDescent="0.35">
      <c r="A4423" t="s">
        <v>86</v>
      </c>
      <c r="B4423" t="s">
        <v>287</v>
      </c>
      <c r="C4423" t="s">
        <v>294</v>
      </c>
      <c r="D4423" t="s">
        <v>99</v>
      </c>
      <c r="E4423">
        <v>0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6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6</v>
      </c>
      <c r="BA4423">
        <v>0</v>
      </c>
      <c r="BB4423">
        <v>0</v>
      </c>
    </row>
    <row r="4424" spans="1:54" x14ac:dyDescent="0.35">
      <c r="A4424" t="s">
        <v>86</v>
      </c>
      <c r="B4424" t="s">
        <v>287</v>
      </c>
      <c r="C4424" t="s">
        <v>294</v>
      </c>
      <c r="D4424" t="s">
        <v>115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750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>
        <v>0</v>
      </c>
      <c r="AR4424">
        <v>0</v>
      </c>
      <c r="AS4424">
        <v>210</v>
      </c>
      <c r="AT4424">
        <v>0</v>
      </c>
      <c r="AU4424">
        <v>0</v>
      </c>
      <c r="AV4424">
        <v>0</v>
      </c>
      <c r="AW4424">
        <v>0</v>
      </c>
      <c r="AX4424">
        <v>0</v>
      </c>
      <c r="AY4424">
        <v>329</v>
      </c>
      <c r="AZ4424">
        <v>1289</v>
      </c>
      <c r="BA4424">
        <v>0</v>
      </c>
      <c r="BB4424">
        <v>6</v>
      </c>
    </row>
    <row r="4425" spans="1:54" x14ac:dyDescent="0.35">
      <c r="A4425" t="s">
        <v>86</v>
      </c>
      <c r="B4425" t="s">
        <v>287</v>
      </c>
      <c r="C4425" t="s">
        <v>294</v>
      </c>
      <c r="D4425" t="s">
        <v>121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</v>
      </c>
      <c r="AV4425">
        <v>0</v>
      </c>
      <c r="AW4425">
        <v>0</v>
      </c>
      <c r="AX4425">
        <v>0</v>
      </c>
      <c r="AY4425">
        <v>0</v>
      </c>
      <c r="AZ4425">
        <v>0</v>
      </c>
      <c r="BA4425">
        <v>12</v>
      </c>
      <c r="BB4425">
        <v>0</v>
      </c>
    </row>
    <row r="4426" spans="1:54" x14ac:dyDescent="0.35">
      <c r="A4426" t="s">
        <v>86</v>
      </c>
      <c r="B4426" t="s">
        <v>287</v>
      </c>
      <c r="C4426" t="s">
        <v>295</v>
      </c>
      <c r="D4426" t="s">
        <v>54</v>
      </c>
      <c r="E4426">
        <v>16</v>
      </c>
      <c r="F4426">
        <v>1</v>
      </c>
      <c r="G4426">
        <v>1</v>
      </c>
      <c r="H4426">
        <v>92</v>
      </c>
      <c r="I4426">
        <v>60</v>
      </c>
      <c r="J4426">
        <v>3</v>
      </c>
      <c r="K4426">
        <v>105</v>
      </c>
      <c r="L4426">
        <v>285</v>
      </c>
      <c r="M4426">
        <v>315</v>
      </c>
      <c r="N4426">
        <v>1110</v>
      </c>
      <c r="O4426">
        <v>2422</v>
      </c>
      <c r="P4426">
        <v>1481</v>
      </c>
      <c r="Q4426">
        <v>243</v>
      </c>
      <c r="R4426">
        <v>936</v>
      </c>
      <c r="S4426">
        <v>1779</v>
      </c>
      <c r="T4426">
        <v>3848</v>
      </c>
      <c r="U4426">
        <v>2116</v>
      </c>
      <c r="V4426">
        <v>1464</v>
      </c>
      <c r="W4426">
        <v>762</v>
      </c>
      <c r="X4426">
        <v>1684</v>
      </c>
      <c r="Y4426">
        <v>1773</v>
      </c>
      <c r="Z4426">
        <v>2966</v>
      </c>
      <c r="AA4426">
        <v>3208</v>
      </c>
      <c r="AB4426">
        <v>3427</v>
      </c>
      <c r="AC4426">
        <v>2645</v>
      </c>
      <c r="AD4426">
        <v>3436</v>
      </c>
      <c r="AE4426">
        <v>2916</v>
      </c>
      <c r="AF4426">
        <v>2182</v>
      </c>
      <c r="AG4426">
        <v>2174</v>
      </c>
      <c r="AH4426">
        <v>2069</v>
      </c>
      <c r="AI4426">
        <v>3992</v>
      </c>
      <c r="AJ4426">
        <v>4154</v>
      </c>
      <c r="AK4426">
        <v>3602</v>
      </c>
      <c r="AL4426">
        <v>3857</v>
      </c>
      <c r="AM4426">
        <v>4331</v>
      </c>
      <c r="AN4426">
        <v>2474</v>
      </c>
      <c r="AO4426">
        <v>2772</v>
      </c>
      <c r="AP4426">
        <v>3175</v>
      </c>
      <c r="AQ4426">
        <v>5796</v>
      </c>
      <c r="AR4426">
        <v>4837</v>
      </c>
      <c r="AS4426">
        <v>3191</v>
      </c>
      <c r="AT4426">
        <v>3196</v>
      </c>
      <c r="AU4426">
        <v>1861</v>
      </c>
      <c r="AV4426">
        <v>4528</v>
      </c>
      <c r="AW4426">
        <v>3564</v>
      </c>
      <c r="AX4426">
        <v>2869</v>
      </c>
      <c r="AY4426">
        <v>2738</v>
      </c>
      <c r="AZ4426">
        <v>106456</v>
      </c>
      <c r="BA4426">
        <v>58642</v>
      </c>
      <c r="BB4426">
        <v>186136</v>
      </c>
    </row>
    <row r="4427" spans="1:54" x14ac:dyDescent="0.35">
      <c r="A4427" t="s">
        <v>86</v>
      </c>
      <c r="B4427" t="s">
        <v>287</v>
      </c>
      <c r="C4427" t="s">
        <v>295</v>
      </c>
      <c r="D4427" t="s">
        <v>55</v>
      </c>
      <c r="E4427">
        <v>10</v>
      </c>
      <c r="F4427">
        <v>0</v>
      </c>
      <c r="G4427">
        <v>0</v>
      </c>
      <c r="H4427">
        <v>0</v>
      </c>
      <c r="I4427">
        <v>3</v>
      </c>
      <c r="J4427">
        <v>0</v>
      </c>
      <c r="K4427">
        <v>2</v>
      </c>
      <c r="L4427">
        <v>0</v>
      </c>
      <c r="M4427">
        <v>5</v>
      </c>
      <c r="N4427">
        <v>8</v>
      </c>
      <c r="O4427">
        <v>0</v>
      </c>
      <c r="P4427">
        <v>0</v>
      </c>
      <c r="Q4427">
        <v>0</v>
      </c>
      <c r="R4427">
        <v>0</v>
      </c>
      <c r="S4427">
        <v>5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0</v>
      </c>
      <c r="AV4427">
        <v>0</v>
      </c>
      <c r="AW4427">
        <v>0</v>
      </c>
      <c r="AX4427">
        <v>0</v>
      </c>
      <c r="AY4427">
        <v>0</v>
      </c>
      <c r="AZ4427">
        <v>33</v>
      </c>
      <c r="BA4427">
        <v>38</v>
      </c>
      <c r="BB4427">
        <v>47</v>
      </c>
    </row>
    <row r="4428" spans="1:54" x14ac:dyDescent="0.35">
      <c r="A4428" t="s">
        <v>86</v>
      </c>
      <c r="B4428" t="s">
        <v>287</v>
      </c>
      <c r="C4428" t="s">
        <v>295</v>
      </c>
      <c r="D4428" t="s">
        <v>57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800</v>
      </c>
      <c r="AD4428">
        <v>0</v>
      </c>
      <c r="AE4428">
        <v>800</v>
      </c>
      <c r="AF4428">
        <v>40</v>
      </c>
      <c r="AG4428">
        <v>20</v>
      </c>
      <c r="AH4428">
        <v>0</v>
      </c>
      <c r="AI4428">
        <v>20</v>
      </c>
      <c r="AJ4428">
        <v>0</v>
      </c>
      <c r="AK4428">
        <v>0</v>
      </c>
      <c r="AL4428">
        <v>3644</v>
      </c>
      <c r="AM4428">
        <v>0</v>
      </c>
      <c r="AN4428">
        <v>0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0</v>
      </c>
      <c r="AV4428">
        <v>0</v>
      </c>
      <c r="AW4428">
        <v>0</v>
      </c>
      <c r="AX4428">
        <v>0</v>
      </c>
      <c r="AY4428">
        <v>0</v>
      </c>
      <c r="AZ4428">
        <v>5324</v>
      </c>
      <c r="BA4428">
        <v>13780</v>
      </c>
      <c r="BB4428">
        <v>816</v>
      </c>
    </row>
    <row r="4429" spans="1:54" x14ac:dyDescent="0.35">
      <c r="A4429" t="s">
        <v>86</v>
      </c>
      <c r="B4429" t="s">
        <v>287</v>
      </c>
      <c r="C4429" t="s">
        <v>295</v>
      </c>
      <c r="D4429" t="s">
        <v>58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5</v>
      </c>
      <c r="R4429">
        <v>0</v>
      </c>
      <c r="S4429">
        <v>120</v>
      </c>
      <c r="T4429">
        <v>34</v>
      </c>
      <c r="U4429">
        <v>32</v>
      </c>
      <c r="V4429">
        <v>141</v>
      </c>
      <c r="W4429">
        <v>90</v>
      </c>
      <c r="X4429">
        <v>0</v>
      </c>
      <c r="Y4429">
        <v>0</v>
      </c>
      <c r="Z4429">
        <v>0</v>
      </c>
      <c r="AA4429">
        <v>89</v>
      </c>
      <c r="AB4429">
        <v>0</v>
      </c>
      <c r="AC4429">
        <v>0</v>
      </c>
      <c r="AD4429">
        <v>0</v>
      </c>
      <c r="AE4429">
        <v>0</v>
      </c>
      <c r="AF4429">
        <v>96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87</v>
      </c>
      <c r="AM4429">
        <v>0</v>
      </c>
      <c r="AN4429">
        <v>0</v>
      </c>
      <c r="AO4429">
        <v>0</v>
      </c>
      <c r="AP4429">
        <v>90</v>
      </c>
      <c r="AQ4429">
        <v>0</v>
      </c>
      <c r="AR4429">
        <v>0</v>
      </c>
      <c r="AS4429">
        <v>0</v>
      </c>
      <c r="AT4429">
        <v>0</v>
      </c>
      <c r="AU4429">
        <v>0</v>
      </c>
      <c r="AV4429">
        <v>0</v>
      </c>
      <c r="AW4429">
        <v>0</v>
      </c>
      <c r="AX4429">
        <v>0</v>
      </c>
      <c r="AY4429">
        <v>0</v>
      </c>
      <c r="AZ4429">
        <v>784</v>
      </c>
      <c r="BA4429">
        <v>558</v>
      </c>
      <c r="BB4429">
        <v>4317</v>
      </c>
    </row>
    <row r="4430" spans="1:54" x14ac:dyDescent="0.35">
      <c r="A4430" t="s">
        <v>86</v>
      </c>
      <c r="B4430" t="s">
        <v>287</v>
      </c>
      <c r="C4430" t="s">
        <v>295</v>
      </c>
      <c r="D4430" t="s">
        <v>60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1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1</v>
      </c>
      <c r="R4430">
        <v>0</v>
      </c>
      <c r="S4430">
        <v>0</v>
      </c>
      <c r="T4430">
        <v>1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0</v>
      </c>
      <c r="AV4430">
        <v>0</v>
      </c>
      <c r="AW4430">
        <v>0</v>
      </c>
      <c r="AX4430">
        <v>0</v>
      </c>
      <c r="AY4430">
        <v>0</v>
      </c>
      <c r="AZ4430">
        <v>3</v>
      </c>
      <c r="BA4430">
        <v>0</v>
      </c>
      <c r="BB4430">
        <v>82</v>
      </c>
    </row>
    <row r="4431" spans="1:54" x14ac:dyDescent="0.35">
      <c r="A4431" t="s">
        <v>86</v>
      </c>
      <c r="B4431" t="s">
        <v>287</v>
      </c>
      <c r="C4431" t="s">
        <v>295</v>
      </c>
      <c r="D4431" t="s">
        <v>61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3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12</v>
      </c>
      <c r="AM4431">
        <v>0</v>
      </c>
      <c r="AN4431">
        <v>0</v>
      </c>
      <c r="AO4431">
        <v>0</v>
      </c>
      <c r="AP4431">
        <v>6</v>
      </c>
      <c r="AQ4431">
        <v>0</v>
      </c>
      <c r="AR4431">
        <v>0</v>
      </c>
      <c r="AS4431">
        <v>0</v>
      </c>
      <c r="AT4431">
        <v>0</v>
      </c>
      <c r="AU4431">
        <v>0</v>
      </c>
      <c r="AV4431">
        <v>0</v>
      </c>
      <c r="AW4431">
        <v>0</v>
      </c>
      <c r="AX4431">
        <v>0</v>
      </c>
      <c r="AY4431">
        <v>0</v>
      </c>
      <c r="AZ4431">
        <v>21</v>
      </c>
      <c r="BA4431">
        <v>32</v>
      </c>
      <c r="BB4431">
        <v>63</v>
      </c>
    </row>
    <row r="4432" spans="1:54" x14ac:dyDescent="0.35">
      <c r="A4432" t="s">
        <v>86</v>
      </c>
      <c r="B4432" t="s">
        <v>287</v>
      </c>
      <c r="C4432" t="s">
        <v>295</v>
      </c>
      <c r="D4432" t="s">
        <v>62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100</v>
      </c>
      <c r="P4432">
        <v>521</v>
      </c>
      <c r="Q4432">
        <v>7318</v>
      </c>
      <c r="R4432">
        <v>1433</v>
      </c>
      <c r="S4432">
        <v>2696</v>
      </c>
      <c r="T4432">
        <v>1723</v>
      </c>
      <c r="U4432">
        <v>4549</v>
      </c>
      <c r="V4432">
        <v>28076</v>
      </c>
      <c r="W4432">
        <v>40740</v>
      </c>
      <c r="X4432">
        <v>939</v>
      </c>
      <c r="Y4432">
        <v>646</v>
      </c>
      <c r="Z4432">
        <v>849</v>
      </c>
      <c r="AA4432">
        <v>605</v>
      </c>
      <c r="AB4432">
        <v>698</v>
      </c>
      <c r="AC4432">
        <v>511</v>
      </c>
      <c r="AD4432">
        <v>1337</v>
      </c>
      <c r="AE4432">
        <v>4</v>
      </c>
      <c r="AF4432">
        <v>633</v>
      </c>
      <c r="AG4432">
        <v>2035</v>
      </c>
      <c r="AH4432">
        <v>542</v>
      </c>
      <c r="AI4432">
        <v>514</v>
      </c>
      <c r="AJ4432">
        <v>6089</v>
      </c>
      <c r="AK4432">
        <v>871</v>
      </c>
      <c r="AL4432">
        <v>260</v>
      </c>
      <c r="AM4432">
        <v>524</v>
      </c>
      <c r="AN4432">
        <v>22538</v>
      </c>
      <c r="AO4432">
        <v>406</v>
      </c>
      <c r="AP4432">
        <v>743</v>
      </c>
      <c r="AQ4432">
        <v>750</v>
      </c>
      <c r="AR4432">
        <v>750</v>
      </c>
      <c r="AS4432">
        <v>302</v>
      </c>
      <c r="AT4432">
        <v>0</v>
      </c>
      <c r="AU4432">
        <v>0</v>
      </c>
      <c r="AV4432">
        <v>0</v>
      </c>
      <c r="AW4432">
        <v>0</v>
      </c>
      <c r="AX4432">
        <v>0</v>
      </c>
      <c r="AY4432">
        <v>0</v>
      </c>
      <c r="AZ4432">
        <v>129702</v>
      </c>
      <c r="BA4432">
        <v>484746</v>
      </c>
      <c r="BB4432">
        <v>506639</v>
      </c>
    </row>
    <row r="4433" spans="1:54" x14ac:dyDescent="0.35">
      <c r="A4433" t="s">
        <v>86</v>
      </c>
      <c r="B4433" t="s">
        <v>287</v>
      </c>
      <c r="C4433" t="s">
        <v>295</v>
      </c>
      <c r="D4433" t="s">
        <v>63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360</v>
      </c>
      <c r="AC4433">
        <v>0</v>
      </c>
      <c r="AD4433">
        <v>0</v>
      </c>
      <c r="AE4433">
        <v>2664</v>
      </c>
      <c r="AF4433">
        <v>4896</v>
      </c>
      <c r="AG4433">
        <v>875</v>
      </c>
      <c r="AH4433">
        <v>0</v>
      </c>
      <c r="AI4433">
        <v>360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>
        <v>0</v>
      </c>
      <c r="AR4433">
        <v>3840</v>
      </c>
      <c r="AS4433">
        <v>0</v>
      </c>
      <c r="AT4433">
        <v>0</v>
      </c>
      <c r="AU4433">
        <v>0</v>
      </c>
      <c r="AV4433">
        <v>0</v>
      </c>
      <c r="AW4433">
        <v>0</v>
      </c>
      <c r="AX4433">
        <v>0</v>
      </c>
      <c r="AY4433">
        <v>0</v>
      </c>
      <c r="AZ4433">
        <v>12995</v>
      </c>
      <c r="BA4433">
        <v>0</v>
      </c>
      <c r="BB4433">
        <v>406</v>
      </c>
    </row>
    <row r="4434" spans="1:54" x14ac:dyDescent="0.35">
      <c r="A4434" t="s">
        <v>86</v>
      </c>
      <c r="B4434" t="s">
        <v>287</v>
      </c>
      <c r="C4434" t="s">
        <v>295</v>
      </c>
      <c r="D4434" t="s">
        <v>64</v>
      </c>
      <c r="E4434">
        <v>0</v>
      </c>
      <c r="F4434">
        <v>0</v>
      </c>
      <c r="G4434">
        <v>0</v>
      </c>
      <c r="H4434">
        <v>18</v>
      </c>
      <c r="I4434">
        <v>125</v>
      </c>
      <c r="J4434">
        <v>64</v>
      </c>
      <c r="K4434">
        <v>33</v>
      </c>
      <c r="L4434">
        <v>90</v>
      </c>
      <c r="M4434">
        <v>111</v>
      </c>
      <c r="N4434">
        <v>60</v>
      </c>
      <c r="O4434">
        <v>112</v>
      </c>
      <c r="P4434">
        <v>203</v>
      </c>
      <c r="Q4434">
        <v>151</v>
      </c>
      <c r="R4434">
        <v>240</v>
      </c>
      <c r="S4434">
        <v>297</v>
      </c>
      <c r="T4434">
        <v>154</v>
      </c>
      <c r="U4434">
        <v>263</v>
      </c>
      <c r="V4434">
        <v>175</v>
      </c>
      <c r="W4434">
        <v>314</v>
      </c>
      <c r="X4434">
        <v>149</v>
      </c>
      <c r="Y4434">
        <v>107</v>
      </c>
      <c r="Z4434">
        <v>301</v>
      </c>
      <c r="AA4434">
        <v>231</v>
      </c>
      <c r="AB4434">
        <v>266</v>
      </c>
      <c r="AC4434">
        <v>289</v>
      </c>
      <c r="AD4434">
        <v>251</v>
      </c>
      <c r="AE4434">
        <v>263</v>
      </c>
      <c r="AF4434">
        <v>266</v>
      </c>
      <c r="AG4434">
        <v>242</v>
      </c>
      <c r="AH4434">
        <v>515</v>
      </c>
      <c r="AI4434">
        <v>828</v>
      </c>
      <c r="AJ4434">
        <v>779</v>
      </c>
      <c r="AK4434">
        <v>616</v>
      </c>
      <c r="AL4434">
        <v>643</v>
      </c>
      <c r="AM4434">
        <v>528</v>
      </c>
      <c r="AN4434">
        <v>530</v>
      </c>
      <c r="AO4434">
        <v>322</v>
      </c>
      <c r="AP4434">
        <v>545</v>
      </c>
      <c r="AQ4434">
        <v>360</v>
      </c>
      <c r="AR4434">
        <v>331</v>
      </c>
      <c r="AS4434">
        <v>173</v>
      </c>
      <c r="AT4434">
        <v>185</v>
      </c>
      <c r="AU4434">
        <v>267</v>
      </c>
      <c r="AV4434">
        <v>333</v>
      </c>
      <c r="AW4434">
        <v>342</v>
      </c>
      <c r="AX4434">
        <v>270</v>
      </c>
      <c r="AY4434">
        <v>66</v>
      </c>
      <c r="AZ4434">
        <v>12408</v>
      </c>
      <c r="BA4434">
        <v>8856</v>
      </c>
      <c r="BB4434">
        <v>13218</v>
      </c>
    </row>
    <row r="4435" spans="1:54" x14ac:dyDescent="0.35">
      <c r="A4435" t="s">
        <v>86</v>
      </c>
      <c r="B4435" t="s">
        <v>287</v>
      </c>
      <c r="C4435" t="s">
        <v>295</v>
      </c>
      <c r="D4435" t="s">
        <v>66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4</v>
      </c>
      <c r="L4435">
        <v>0</v>
      </c>
      <c r="M4435">
        <v>0</v>
      </c>
      <c r="N4435">
        <v>2</v>
      </c>
      <c r="O4435">
        <v>0</v>
      </c>
      <c r="P4435">
        <v>0</v>
      </c>
      <c r="Q4435">
        <v>0</v>
      </c>
      <c r="R4435">
        <v>2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</v>
      </c>
      <c r="AV4435">
        <v>0</v>
      </c>
      <c r="AW4435">
        <v>0</v>
      </c>
      <c r="AX4435">
        <v>0</v>
      </c>
      <c r="AY4435">
        <v>0</v>
      </c>
      <c r="AZ4435">
        <v>8</v>
      </c>
      <c r="BA4435">
        <v>0</v>
      </c>
      <c r="BB4435">
        <v>0</v>
      </c>
    </row>
    <row r="4436" spans="1:54" x14ac:dyDescent="0.35">
      <c r="A4436" t="s">
        <v>86</v>
      </c>
      <c r="B4436" t="s">
        <v>287</v>
      </c>
      <c r="C4436" t="s">
        <v>295</v>
      </c>
      <c r="D4436" t="s">
        <v>67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</v>
      </c>
      <c r="AV4436">
        <v>0</v>
      </c>
      <c r="AW4436">
        <v>0</v>
      </c>
      <c r="AX4436">
        <v>0</v>
      </c>
      <c r="AY4436">
        <v>0</v>
      </c>
      <c r="AZ4436">
        <v>0</v>
      </c>
      <c r="BA4436">
        <v>21395</v>
      </c>
      <c r="BB4436">
        <v>11253</v>
      </c>
    </row>
    <row r="4437" spans="1:54" x14ac:dyDescent="0.35">
      <c r="A4437" t="s">
        <v>86</v>
      </c>
      <c r="B4437" t="s">
        <v>287</v>
      </c>
      <c r="C4437" t="s">
        <v>295</v>
      </c>
      <c r="D4437" t="s">
        <v>68</v>
      </c>
      <c r="E4437">
        <v>4410</v>
      </c>
      <c r="F4437">
        <v>5040</v>
      </c>
      <c r="G4437">
        <v>5040</v>
      </c>
      <c r="H4437">
        <v>630</v>
      </c>
      <c r="I4437">
        <v>0</v>
      </c>
      <c r="J4437">
        <v>0</v>
      </c>
      <c r="K4437">
        <v>0</v>
      </c>
      <c r="L4437">
        <v>0</v>
      </c>
      <c r="M4437">
        <v>135</v>
      </c>
      <c r="N4437">
        <v>2016</v>
      </c>
      <c r="O4437">
        <v>54</v>
      </c>
      <c r="P4437">
        <v>14</v>
      </c>
      <c r="Q4437">
        <v>32</v>
      </c>
      <c r="R4437">
        <v>56</v>
      </c>
      <c r="S4437">
        <v>0</v>
      </c>
      <c r="T4437">
        <v>133</v>
      </c>
      <c r="U4437">
        <v>1189</v>
      </c>
      <c r="V4437">
        <v>1059</v>
      </c>
      <c r="W4437">
        <v>3327</v>
      </c>
      <c r="X4437">
        <v>4766</v>
      </c>
      <c r="Y4437">
        <v>2492</v>
      </c>
      <c r="Z4437">
        <v>6422</v>
      </c>
      <c r="AA4437">
        <v>2895</v>
      </c>
      <c r="AB4437">
        <v>8843</v>
      </c>
      <c r="AC4437">
        <v>96</v>
      </c>
      <c r="AD4437">
        <v>0</v>
      </c>
      <c r="AE4437">
        <v>0</v>
      </c>
      <c r="AF4437">
        <v>0</v>
      </c>
      <c r="AG4437">
        <v>1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17070</v>
      </c>
      <c r="AN4437">
        <v>20903</v>
      </c>
      <c r="AO4437">
        <v>9354</v>
      </c>
      <c r="AP4437">
        <v>8558</v>
      </c>
      <c r="AQ4437">
        <v>2792</v>
      </c>
      <c r="AR4437">
        <v>6560</v>
      </c>
      <c r="AS4437">
        <v>15460</v>
      </c>
      <c r="AT4437">
        <v>3000</v>
      </c>
      <c r="AU4437">
        <v>1354</v>
      </c>
      <c r="AV4437">
        <v>1260</v>
      </c>
      <c r="AW4437">
        <v>2646</v>
      </c>
      <c r="AX4437">
        <v>3168</v>
      </c>
      <c r="AY4437">
        <v>6980</v>
      </c>
      <c r="AZ4437">
        <v>147755</v>
      </c>
      <c r="BA4437">
        <v>226680</v>
      </c>
      <c r="BB4437">
        <v>97733</v>
      </c>
    </row>
    <row r="4438" spans="1:54" x14ac:dyDescent="0.35">
      <c r="A4438" t="s">
        <v>86</v>
      </c>
      <c r="B4438" t="s">
        <v>287</v>
      </c>
      <c r="C4438" t="s">
        <v>295</v>
      </c>
      <c r="D4438" t="s">
        <v>70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720</v>
      </c>
      <c r="W4438">
        <v>720</v>
      </c>
      <c r="X4438">
        <v>717</v>
      </c>
      <c r="Y4438">
        <v>720</v>
      </c>
      <c r="Z4438">
        <v>1080</v>
      </c>
      <c r="AA4438">
        <v>1080</v>
      </c>
      <c r="AB4438">
        <v>1800</v>
      </c>
      <c r="AC4438">
        <v>0</v>
      </c>
      <c r="AD4438">
        <v>1440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2160</v>
      </c>
      <c r="AP4438">
        <v>1440</v>
      </c>
      <c r="AQ4438">
        <v>0</v>
      </c>
      <c r="AR4438">
        <v>0</v>
      </c>
      <c r="AS4438">
        <v>0</v>
      </c>
      <c r="AT4438">
        <v>0</v>
      </c>
      <c r="AU4438">
        <v>3240</v>
      </c>
      <c r="AV4438">
        <v>2160</v>
      </c>
      <c r="AW4438">
        <v>0</v>
      </c>
      <c r="AX4438">
        <v>0</v>
      </c>
      <c r="AY4438">
        <v>0</v>
      </c>
      <c r="AZ4438">
        <v>17277</v>
      </c>
      <c r="BA4438">
        <v>14838</v>
      </c>
      <c r="BB4438">
        <v>2110</v>
      </c>
    </row>
    <row r="4439" spans="1:54" x14ac:dyDescent="0.35">
      <c r="A4439" t="s">
        <v>86</v>
      </c>
      <c r="B4439" t="s">
        <v>287</v>
      </c>
      <c r="C4439" t="s">
        <v>295</v>
      </c>
      <c r="D4439" t="s">
        <v>71</v>
      </c>
      <c r="E4439">
        <v>4800</v>
      </c>
      <c r="F4439">
        <v>1728</v>
      </c>
      <c r="G4439">
        <v>1710</v>
      </c>
      <c r="H4439">
        <v>600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3360</v>
      </c>
      <c r="V4439">
        <v>1440</v>
      </c>
      <c r="W4439">
        <v>2127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95</v>
      </c>
      <c r="AE4439">
        <v>0</v>
      </c>
      <c r="AF4439">
        <v>1760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0</v>
      </c>
      <c r="AV4439">
        <v>0</v>
      </c>
      <c r="AW4439">
        <v>0</v>
      </c>
      <c r="AX4439">
        <v>105</v>
      </c>
      <c r="AY4439">
        <v>0</v>
      </c>
      <c r="AZ4439">
        <v>17725</v>
      </c>
      <c r="BA4439">
        <v>236673</v>
      </c>
      <c r="BB4439">
        <v>56100</v>
      </c>
    </row>
    <row r="4440" spans="1:54" x14ac:dyDescent="0.35">
      <c r="A4440" t="s">
        <v>86</v>
      </c>
      <c r="B4440" t="s">
        <v>287</v>
      </c>
      <c r="C4440" t="s">
        <v>295</v>
      </c>
      <c r="D4440" t="s">
        <v>72</v>
      </c>
      <c r="E4440">
        <v>10385</v>
      </c>
      <c r="F4440">
        <v>2587</v>
      </c>
      <c r="G4440">
        <v>1847</v>
      </c>
      <c r="H4440">
        <v>6009</v>
      </c>
      <c r="I4440">
        <v>4094</v>
      </c>
      <c r="J4440">
        <v>1949</v>
      </c>
      <c r="K4440">
        <v>8745</v>
      </c>
      <c r="L4440">
        <v>3508</v>
      </c>
      <c r="M4440">
        <v>3302</v>
      </c>
      <c r="N4440">
        <v>2817</v>
      </c>
      <c r="O4440">
        <v>22626</v>
      </c>
      <c r="P4440">
        <v>47013</v>
      </c>
      <c r="Q4440">
        <v>47873</v>
      </c>
      <c r="R4440">
        <v>42640</v>
      </c>
      <c r="S4440">
        <v>28466</v>
      </c>
      <c r="T4440">
        <v>32190</v>
      </c>
      <c r="U4440">
        <v>21274</v>
      </c>
      <c r="V4440">
        <v>13212</v>
      </c>
      <c r="W4440">
        <v>15461</v>
      </c>
      <c r="X4440">
        <v>36212</v>
      </c>
      <c r="Y4440">
        <v>44933</v>
      </c>
      <c r="Z4440">
        <v>38347</v>
      </c>
      <c r="AA4440">
        <v>64448</v>
      </c>
      <c r="AB4440">
        <v>49122</v>
      </c>
      <c r="AC4440">
        <v>68529</v>
      </c>
      <c r="AD4440">
        <v>90941</v>
      </c>
      <c r="AE4440">
        <v>64617</v>
      </c>
      <c r="AF4440">
        <v>29264</v>
      </c>
      <c r="AG4440">
        <v>11217</v>
      </c>
      <c r="AH4440">
        <v>24217</v>
      </c>
      <c r="AI4440">
        <v>46074</v>
      </c>
      <c r="AJ4440">
        <v>24128</v>
      </c>
      <c r="AK4440">
        <v>174766</v>
      </c>
      <c r="AL4440">
        <v>81474</v>
      </c>
      <c r="AM4440">
        <v>41646</v>
      </c>
      <c r="AN4440">
        <v>21333</v>
      </c>
      <c r="AO4440">
        <v>12119</v>
      </c>
      <c r="AP4440">
        <v>16507</v>
      </c>
      <c r="AQ4440">
        <v>41204</v>
      </c>
      <c r="AR4440">
        <v>22798</v>
      </c>
      <c r="AS4440">
        <v>43287</v>
      </c>
      <c r="AT4440">
        <v>32942</v>
      </c>
      <c r="AU4440">
        <v>47687</v>
      </c>
      <c r="AV4440">
        <v>21257</v>
      </c>
      <c r="AW4440">
        <v>38169</v>
      </c>
      <c r="AX4440">
        <v>1044</v>
      </c>
      <c r="AY4440">
        <v>68</v>
      </c>
      <c r="AZ4440">
        <v>1504348</v>
      </c>
      <c r="BA4440">
        <v>2268502</v>
      </c>
      <c r="BB4440">
        <v>7276842</v>
      </c>
    </row>
    <row r="4441" spans="1:54" x14ac:dyDescent="0.35">
      <c r="A4441" t="s">
        <v>86</v>
      </c>
      <c r="B4441" t="s">
        <v>287</v>
      </c>
      <c r="C4441" t="s">
        <v>295</v>
      </c>
      <c r="D4441" t="s">
        <v>73</v>
      </c>
      <c r="E4441">
        <v>186</v>
      </c>
      <c r="F4441">
        <v>1000</v>
      </c>
      <c r="G4441">
        <v>704</v>
      </c>
      <c r="H4441">
        <v>0</v>
      </c>
      <c r="I4441">
        <v>0</v>
      </c>
      <c r="J4441">
        <v>6</v>
      </c>
      <c r="K4441">
        <v>704</v>
      </c>
      <c r="L4441">
        <v>210</v>
      </c>
      <c r="M4441">
        <v>0</v>
      </c>
      <c r="N4441">
        <v>0</v>
      </c>
      <c r="O4441">
        <v>0</v>
      </c>
      <c r="P4441">
        <v>784</v>
      </c>
      <c r="Q4441">
        <v>41944</v>
      </c>
      <c r="R4441">
        <v>25962</v>
      </c>
      <c r="S4441">
        <v>19992</v>
      </c>
      <c r="T4441">
        <v>21368</v>
      </c>
      <c r="U4441">
        <v>23622</v>
      </c>
      <c r="V4441">
        <v>21168</v>
      </c>
      <c r="W4441">
        <v>16464</v>
      </c>
      <c r="X4441">
        <v>16580</v>
      </c>
      <c r="Y4441">
        <v>22104</v>
      </c>
      <c r="Z4441">
        <v>19600</v>
      </c>
      <c r="AA4441">
        <v>19523</v>
      </c>
      <c r="AB4441">
        <v>20540</v>
      </c>
      <c r="AC4441">
        <v>0</v>
      </c>
      <c r="AD4441">
        <v>15776</v>
      </c>
      <c r="AE4441">
        <v>23700</v>
      </c>
      <c r="AF4441">
        <v>11592</v>
      </c>
      <c r="AG4441">
        <v>14232</v>
      </c>
      <c r="AH4441">
        <v>21176</v>
      </c>
      <c r="AI4441">
        <v>31264</v>
      </c>
      <c r="AJ4441">
        <v>20312</v>
      </c>
      <c r="AK4441">
        <v>21960</v>
      </c>
      <c r="AL4441">
        <v>11136</v>
      </c>
      <c r="AM4441">
        <v>14918</v>
      </c>
      <c r="AN4441">
        <v>6824</v>
      </c>
      <c r="AO4441">
        <v>80</v>
      </c>
      <c r="AP4441">
        <v>160</v>
      </c>
      <c r="AQ4441">
        <v>0</v>
      </c>
      <c r="AR4441">
        <v>250</v>
      </c>
      <c r="AS4441">
        <v>510</v>
      </c>
      <c r="AT4441">
        <v>0</v>
      </c>
      <c r="AU4441">
        <v>0</v>
      </c>
      <c r="AV4441">
        <v>0</v>
      </c>
      <c r="AW4441">
        <v>0</v>
      </c>
      <c r="AX4441">
        <v>0</v>
      </c>
      <c r="AY4441">
        <v>0</v>
      </c>
      <c r="AZ4441">
        <v>466351</v>
      </c>
      <c r="BA4441">
        <v>810971</v>
      </c>
      <c r="BB4441">
        <v>60857</v>
      </c>
    </row>
    <row r="4442" spans="1:54" x14ac:dyDescent="0.35">
      <c r="A4442" t="s">
        <v>86</v>
      </c>
      <c r="B4442" t="s">
        <v>287</v>
      </c>
      <c r="C4442" t="s">
        <v>295</v>
      </c>
      <c r="D4442" t="s">
        <v>74</v>
      </c>
      <c r="E4442">
        <v>0</v>
      </c>
      <c r="F4442">
        <v>0</v>
      </c>
      <c r="G4442">
        <v>0</v>
      </c>
      <c r="H4442">
        <v>9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800</v>
      </c>
      <c r="W4442">
        <v>720</v>
      </c>
      <c r="X4442">
        <v>0</v>
      </c>
      <c r="Y4442">
        <v>0</v>
      </c>
      <c r="Z4442">
        <v>0</v>
      </c>
      <c r="AA4442">
        <v>800</v>
      </c>
      <c r="AB4442">
        <v>0</v>
      </c>
      <c r="AC4442">
        <v>0</v>
      </c>
      <c r="AD4442">
        <v>0</v>
      </c>
      <c r="AE4442">
        <v>400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1760</v>
      </c>
      <c r="AL4442">
        <v>1760</v>
      </c>
      <c r="AM4442">
        <v>0</v>
      </c>
      <c r="AN4442">
        <v>0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0</v>
      </c>
      <c r="AV4442">
        <v>0</v>
      </c>
      <c r="AW4442">
        <v>0</v>
      </c>
      <c r="AX4442">
        <v>0</v>
      </c>
      <c r="AY4442">
        <v>0</v>
      </c>
      <c r="AZ4442">
        <v>6249</v>
      </c>
      <c r="BA4442">
        <v>3407</v>
      </c>
      <c r="BB4442">
        <v>290</v>
      </c>
    </row>
    <row r="4443" spans="1:54" x14ac:dyDescent="0.35">
      <c r="A4443" t="s">
        <v>86</v>
      </c>
      <c r="B4443" t="s">
        <v>287</v>
      </c>
      <c r="C4443" t="s">
        <v>295</v>
      </c>
      <c r="D4443" t="s">
        <v>76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</v>
      </c>
      <c r="AV4443">
        <v>0</v>
      </c>
      <c r="AW4443">
        <v>0</v>
      </c>
      <c r="AX4443">
        <v>0</v>
      </c>
      <c r="AY4443">
        <v>0</v>
      </c>
      <c r="AZ4443">
        <v>0</v>
      </c>
      <c r="BA4443">
        <v>0</v>
      </c>
      <c r="BB4443">
        <v>5</v>
      </c>
    </row>
    <row r="4444" spans="1:54" x14ac:dyDescent="0.35">
      <c r="A4444" t="s">
        <v>86</v>
      </c>
      <c r="B4444" t="s">
        <v>287</v>
      </c>
      <c r="C4444" t="s">
        <v>295</v>
      </c>
      <c r="D4444" t="s">
        <v>77</v>
      </c>
      <c r="E4444">
        <v>2273</v>
      </c>
      <c r="F4444">
        <v>1152</v>
      </c>
      <c r="G4444">
        <v>2014</v>
      </c>
      <c r="H4444">
        <v>2274</v>
      </c>
      <c r="I4444">
        <v>2348</v>
      </c>
      <c r="J4444">
        <v>2448</v>
      </c>
      <c r="K4444">
        <v>1744</v>
      </c>
      <c r="L4444">
        <v>720</v>
      </c>
      <c r="M4444">
        <v>660</v>
      </c>
      <c r="N4444">
        <v>1442</v>
      </c>
      <c r="O4444">
        <v>678</v>
      </c>
      <c r="P4444">
        <v>1644</v>
      </c>
      <c r="Q4444">
        <v>10182</v>
      </c>
      <c r="R4444">
        <v>38462</v>
      </c>
      <c r="S4444">
        <v>45994</v>
      </c>
      <c r="T4444">
        <v>59868</v>
      </c>
      <c r="U4444">
        <v>71932</v>
      </c>
      <c r="V4444">
        <v>60724</v>
      </c>
      <c r="W4444">
        <v>50296</v>
      </c>
      <c r="X4444">
        <v>52608</v>
      </c>
      <c r="Y4444">
        <v>59886</v>
      </c>
      <c r="Z4444">
        <v>62450</v>
      </c>
      <c r="AA4444">
        <v>64746</v>
      </c>
      <c r="AB4444">
        <v>69870</v>
      </c>
      <c r="AC4444">
        <v>56388</v>
      </c>
      <c r="AD4444">
        <v>50728</v>
      </c>
      <c r="AE4444">
        <v>57146</v>
      </c>
      <c r="AF4444">
        <v>60852</v>
      </c>
      <c r="AG4444">
        <v>61219</v>
      </c>
      <c r="AH4444">
        <v>42774</v>
      </c>
      <c r="AI4444">
        <v>66532</v>
      </c>
      <c r="AJ4444">
        <v>58380</v>
      </c>
      <c r="AK4444">
        <v>60060</v>
      </c>
      <c r="AL4444">
        <v>56852</v>
      </c>
      <c r="AM4444">
        <v>61694</v>
      </c>
      <c r="AN4444">
        <v>46046</v>
      </c>
      <c r="AO4444">
        <v>47436</v>
      </c>
      <c r="AP4444">
        <v>43596</v>
      </c>
      <c r="AQ4444">
        <v>52414</v>
      </c>
      <c r="AR4444">
        <v>62126</v>
      </c>
      <c r="AS4444">
        <v>69652</v>
      </c>
      <c r="AT4444">
        <v>61300</v>
      </c>
      <c r="AU4444">
        <v>64924</v>
      </c>
      <c r="AV4444">
        <v>15836</v>
      </c>
      <c r="AW4444">
        <v>7588</v>
      </c>
      <c r="AX4444">
        <v>0</v>
      </c>
      <c r="AY4444">
        <v>0</v>
      </c>
      <c r="AZ4444">
        <v>1769958</v>
      </c>
      <c r="BA4444">
        <v>1403727</v>
      </c>
      <c r="BB4444">
        <v>526563</v>
      </c>
    </row>
    <row r="4445" spans="1:54" x14ac:dyDescent="0.35">
      <c r="A4445" t="s">
        <v>86</v>
      </c>
      <c r="B4445" t="s">
        <v>287</v>
      </c>
      <c r="C4445" t="s">
        <v>295</v>
      </c>
      <c r="D4445" t="s">
        <v>79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102</v>
      </c>
      <c r="S4445">
        <v>87</v>
      </c>
      <c r="T4445">
        <v>378</v>
      </c>
      <c r="U4445">
        <v>345</v>
      </c>
      <c r="V4445">
        <v>1948</v>
      </c>
      <c r="W4445">
        <v>375</v>
      </c>
      <c r="X4445">
        <v>636</v>
      </c>
      <c r="Y4445">
        <v>1224</v>
      </c>
      <c r="Z4445">
        <v>1920</v>
      </c>
      <c r="AA4445">
        <v>100</v>
      </c>
      <c r="AB4445">
        <v>1008</v>
      </c>
      <c r="AC4445">
        <v>904</v>
      </c>
      <c r="AD4445">
        <v>1308</v>
      </c>
      <c r="AE4445">
        <v>1604</v>
      </c>
      <c r="AF4445">
        <v>1176</v>
      </c>
      <c r="AG4445">
        <v>1524</v>
      </c>
      <c r="AH4445">
        <v>1856</v>
      </c>
      <c r="AI4445">
        <v>1240</v>
      </c>
      <c r="AJ4445">
        <v>1684</v>
      </c>
      <c r="AK4445">
        <v>156</v>
      </c>
      <c r="AL4445">
        <v>1384</v>
      </c>
      <c r="AM4445">
        <v>4576</v>
      </c>
      <c r="AN4445">
        <v>1252</v>
      </c>
      <c r="AO4445">
        <v>1088</v>
      </c>
      <c r="AP4445">
        <v>630</v>
      </c>
      <c r="AQ4445">
        <v>300</v>
      </c>
      <c r="AR4445">
        <v>0</v>
      </c>
      <c r="AS4445">
        <v>0</v>
      </c>
      <c r="AT4445">
        <v>336</v>
      </c>
      <c r="AU4445">
        <v>1372</v>
      </c>
      <c r="AV4445">
        <v>0</v>
      </c>
      <c r="AW4445">
        <v>416</v>
      </c>
      <c r="AX4445">
        <v>160</v>
      </c>
      <c r="AY4445">
        <v>0</v>
      </c>
      <c r="AZ4445">
        <v>31089</v>
      </c>
      <c r="BA4445">
        <v>139</v>
      </c>
      <c r="BB4445">
        <v>0</v>
      </c>
    </row>
    <row r="4446" spans="1:54" x14ac:dyDescent="0.35">
      <c r="A4446" t="s">
        <v>86</v>
      </c>
      <c r="B4446" t="s">
        <v>287</v>
      </c>
      <c r="C4446" t="s">
        <v>295</v>
      </c>
      <c r="D4446" t="s">
        <v>80</v>
      </c>
      <c r="E4446">
        <v>0</v>
      </c>
      <c r="F4446">
        <v>0</v>
      </c>
      <c r="G4446">
        <v>160</v>
      </c>
      <c r="H4446">
        <v>0</v>
      </c>
      <c r="I4446">
        <v>29440</v>
      </c>
      <c r="J4446">
        <v>4374</v>
      </c>
      <c r="K4446">
        <v>14200</v>
      </c>
      <c r="L4446">
        <v>8700</v>
      </c>
      <c r="M4446">
        <v>10157</v>
      </c>
      <c r="N4446">
        <v>12297</v>
      </c>
      <c r="O4446">
        <v>25102</v>
      </c>
      <c r="P4446">
        <v>23496</v>
      </c>
      <c r="Q4446">
        <v>18584</v>
      </c>
      <c r="R4446">
        <v>28065</v>
      </c>
      <c r="S4446">
        <v>16058</v>
      </c>
      <c r="T4446">
        <v>35380</v>
      </c>
      <c r="U4446">
        <v>20276</v>
      </c>
      <c r="V4446">
        <v>24520</v>
      </c>
      <c r="W4446">
        <v>20954</v>
      </c>
      <c r="X4446">
        <v>17795</v>
      </c>
      <c r="Y4446">
        <v>33652</v>
      </c>
      <c r="Z4446">
        <v>27360</v>
      </c>
      <c r="AA4446">
        <v>31732</v>
      </c>
      <c r="AB4446">
        <v>43717</v>
      </c>
      <c r="AC4446">
        <v>47205</v>
      </c>
      <c r="AD4446">
        <v>29179</v>
      </c>
      <c r="AE4446">
        <v>33377</v>
      </c>
      <c r="AF4446">
        <v>37225</v>
      </c>
      <c r="AG4446">
        <v>44359</v>
      </c>
      <c r="AH4446">
        <v>37905</v>
      </c>
      <c r="AI4446">
        <v>20208</v>
      </c>
      <c r="AJ4446">
        <v>47557</v>
      </c>
      <c r="AK4446">
        <v>26400</v>
      </c>
      <c r="AL4446">
        <v>16053</v>
      </c>
      <c r="AM4446">
        <v>21079</v>
      </c>
      <c r="AN4446">
        <v>16328</v>
      </c>
      <c r="AO4446">
        <v>13438</v>
      </c>
      <c r="AP4446">
        <v>24377</v>
      </c>
      <c r="AQ4446">
        <v>8744</v>
      </c>
      <c r="AR4446">
        <v>10082</v>
      </c>
      <c r="AS4446">
        <v>17575</v>
      </c>
      <c r="AT4446">
        <v>7398</v>
      </c>
      <c r="AU4446">
        <v>8839</v>
      </c>
      <c r="AV4446">
        <v>8174</v>
      </c>
      <c r="AW4446">
        <v>3041</v>
      </c>
      <c r="AX4446">
        <v>1515</v>
      </c>
      <c r="AY4446">
        <v>642</v>
      </c>
      <c r="AZ4446">
        <v>926719</v>
      </c>
      <c r="BA4446">
        <v>1074951</v>
      </c>
      <c r="BB4446">
        <v>835007</v>
      </c>
    </row>
    <row r="4447" spans="1:54" x14ac:dyDescent="0.35">
      <c r="A4447" t="s">
        <v>86</v>
      </c>
      <c r="B4447" t="s">
        <v>287</v>
      </c>
      <c r="C4447" t="s">
        <v>295</v>
      </c>
      <c r="D4447" t="s">
        <v>81</v>
      </c>
      <c r="E4447">
        <v>0</v>
      </c>
      <c r="F4447">
        <v>0</v>
      </c>
      <c r="G4447">
        <v>12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3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0</v>
      </c>
      <c r="AV4447">
        <v>0</v>
      </c>
      <c r="AW4447">
        <v>0</v>
      </c>
      <c r="AX4447">
        <v>0</v>
      </c>
      <c r="AY4447">
        <v>0</v>
      </c>
      <c r="AZ4447">
        <v>15</v>
      </c>
      <c r="BA4447">
        <v>0</v>
      </c>
      <c r="BB4447">
        <v>47</v>
      </c>
    </row>
    <row r="4448" spans="1:54" x14ac:dyDescent="0.35">
      <c r="A4448" t="s">
        <v>86</v>
      </c>
      <c r="B4448" t="s">
        <v>287</v>
      </c>
      <c r="C4448" t="s">
        <v>295</v>
      </c>
      <c r="D4448" t="s">
        <v>82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</v>
      </c>
      <c r="AV4448">
        <v>0</v>
      </c>
      <c r="AW4448">
        <v>0</v>
      </c>
      <c r="AX4448">
        <v>0</v>
      </c>
      <c r="AY4448">
        <v>0</v>
      </c>
      <c r="AZ4448">
        <v>0</v>
      </c>
      <c r="BA4448">
        <v>0</v>
      </c>
      <c r="BB4448">
        <v>14</v>
      </c>
    </row>
    <row r="4449" spans="1:54" x14ac:dyDescent="0.35">
      <c r="A4449" t="s">
        <v>86</v>
      </c>
      <c r="B4449" t="s">
        <v>287</v>
      </c>
      <c r="C4449" t="s">
        <v>295</v>
      </c>
      <c r="D4449" t="s">
        <v>83</v>
      </c>
      <c r="E4449">
        <v>0</v>
      </c>
      <c r="F4449">
        <v>24</v>
      </c>
      <c r="G4449">
        <v>0</v>
      </c>
      <c r="H4449">
        <v>0</v>
      </c>
      <c r="I4449">
        <v>0</v>
      </c>
      <c r="J4449">
        <v>11</v>
      </c>
      <c r="K4449">
        <v>0</v>
      </c>
      <c r="L4449">
        <v>0</v>
      </c>
      <c r="M4449">
        <v>0</v>
      </c>
      <c r="N4449">
        <v>3</v>
      </c>
      <c r="O4449">
        <v>23</v>
      </c>
      <c r="P4449">
        <v>13</v>
      </c>
      <c r="Q4449">
        <v>14</v>
      </c>
      <c r="R4449">
        <v>5</v>
      </c>
      <c r="S4449">
        <v>23</v>
      </c>
      <c r="T4449">
        <v>73</v>
      </c>
      <c r="U4449">
        <v>52</v>
      </c>
      <c r="V4449">
        <v>116</v>
      </c>
      <c r="W4449">
        <v>131</v>
      </c>
      <c r="X4449">
        <v>110</v>
      </c>
      <c r="Y4449">
        <v>125</v>
      </c>
      <c r="Z4449">
        <v>101</v>
      </c>
      <c r="AA4449">
        <v>62</v>
      </c>
      <c r="AB4449">
        <v>50</v>
      </c>
      <c r="AC4449">
        <v>116</v>
      </c>
      <c r="AD4449">
        <v>124</v>
      </c>
      <c r="AE4449">
        <v>123</v>
      </c>
      <c r="AF4449">
        <v>57</v>
      </c>
      <c r="AG4449">
        <v>52</v>
      </c>
      <c r="AH4449">
        <v>51</v>
      </c>
      <c r="AI4449">
        <v>78</v>
      </c>
      <c r="AJ4449">
        <v>78</v>
      </c>
      <c r="AK4449">
        <v>66</v>
      </c>
      <c r="AL4449">
        <v>87</v>
      </c>
      <c r="AM4449">
        <v>96</v>
      </c>
      <c r="AN4449">
        <v>36</v>
      </c>
      <c r="AO4449">
        <v>41</v>
      </c>
      <c r="AP4449">
        <v>99</v>
      </c>
      <c r="AQ4449">
        <v>0</v>
      </c>
      <c r="AR4449">
        <v>18</v>
      </c>
      <c r="AS4449">
        <v>30</v>
      </c>
      <c r="AT4449">
        <v>30</v>
      </c>
      <c r="AU4449">
        <v>33</v>
      </c>
      <c r="AV4449">
        <v>36</v>
      </c>
      <c r="AW4449">
        <v>3</v>
      </c>
      <c r="AX4449">
        <v>0</v>
      </c>
      <c r="AY4449">
        <v>6</v>
      </c>
      <c r="AZ4449">
        <v>2196</v>
      </c>
      <c r="BA4449">
        <v>1798</v>
      </c>
      <c r="BB4449">
        <v>2405</v>
      </c>
    </row>
    <row r="4450" spans="1:54" x14ac:dyDescent="0.35">
      <c r="A4450" t="s">
        <v>86</v>
      </c>
      <c r="B4450" t="s">
        <v>287</v>
      </c>
      <c r="C4450" t="s">
        <v>295</v>
      </c>
      <c r="D4450" t="s">
        <v>84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</v>
      </c>
      <c r="AV4450">
        <v>0</v>
      </c>
      <c r="AW4450">
        <v>0</v>
      </c>
      <c r="AX4450">
        <v>0</v>
      </c>
      <c r="AY4450">
        <v>0</v>
      </c>
      <c r="AZ4450">
        <v>0</v>
      </c>
      <c r="BA4450">
        <v>0</v>
      </c>
      <c r="BB4450">
        <v>5</v>
      </c>
    </row>
    <row r="4451" spans="1:54" x14ac:dyDescent="0.35">
      <c r="A4451" t="s">
        <v>86</v>
      </c>
      <c r="B4451" t="s">
        <v>287</v>
      </c>
      <c r="C4451" t="s">
        <v>295</v>
      </c>
      <c r="D4451" t="s">
        <v>85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0</v>
      </c>
      <c r="AV4451">
        <v>0</v>
      </c>
      <c r="AW4451">
        <v>0</v>
      </c>
      <c r="AX4451">
        <v>0</v>
      </c>
      <c r="AY4451">
        <v>0</v>
      </c>
      <c r="AZ4451">
        <v>0</v>
      </c>
      <c r="BA4451">
        <v>22</v>
      </c>
      <c r="BB4451">
        <v>1</v>
      </c>
    </row>
    <row r="4452" spans="1:54" x14ac:dyDescent="0.35">
      <c r="A4452" t="s">
        <v>86</v>
      </c>
      <c r="B4452" t="s">
        <v>287</v>
      </c>
      <c r="C4452" t="s">
        <v>295</v>
      </c>
      <c r="D4452" t="s">
        <v>87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20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3</v>
      </c>
      <c r="W4452">
        <v>18</v>
      </c>
      <c r="X4452">
        <v>0</v>
      </c>
      <c r="Y4452">
        <v>51</v>
      </c>
      <c r="Z4452">
        <v>0</v>
      </c>
      <c r="AA4452">
        <v>60</v>
      </c>
      <c r="AB4452">
        <v>0</v>
      </c>
      <c r="AC4452">
        <v>0</v>
      </c>
      <c r="AD4452">
        <v>575</v>
      </c>
      <c r="AE4452">
        <v>1800</v>
      </c>
      <c r="AF4452">
        <v>1440</v>
      </c>
      <c r="AG4452">
        <v>2160</v>
      </c>
      <c r="AH4452">
        <v>1485</v>
      </c>
      <c r="AI4452">
        <v>1440</v>
      </c>
      <c r="AJ4452">
        <v>1100</v>
      </c>
      <c r="AK4452">
        <v>964</v>
      </c>
      <c r="AL4452">
        <v>1080</v>
      </c>
      <c r="AM4452">
        <v>1440</v>
      </c>
      <c r="AN4452">
        <v>1080</v>
      </c>
      <c r="AO4452">
        <v>1440</v>
      </c>
      <c r="AP4452">
        <v>1074</v>
      </c>
      <c r="AQ4452">
        <v>1800</v>
      </c>
      <c r="AR4452">
        <v>1800</v>
      </c>
      <c r="AS4452">
        <v>2160</v>
      </c>
      <c r="AT4452">
        <v>80</v>
      </c>
      <c r="AU4452">
        <v>20</v>
      </c>
      <c r="AV4452">
        <v>0</v>
      </c>
      <c r="AW4452">
        <v>0</v>
      </c>
      <c r="AX4452">
        <v>0</v>
      </c>
      <c r="AY4452">
        <v>0</v>
      </c>
      <c r="AZ4452">
        <v>23090</v>
      </c>
      <c r="BA4452">
        <v>66837</v>
      </c>
      <c r="BB4452">
        <v>774</v>
      </c>
    </row>
    <row r="4453" spans="1:54" x14ac:dyDescent="0.35">
      <c r="A4453" t="s">
        <v>86</v>
      </c>
      <c r="B4453" t="s">
        <v>287</v>
      </c>
      <c r="C4453" t="s">
        <v>295</v>
      </c>
      <c r="D4453" t="s">
        <v>88</v>
      </c>
      <c r="E4453">
        <v>2256</v>
      </c>
      <c r="F4453">
        <v>2213</v>
      </c>
      <c r="G4453">
        <v>1748</v>
      </c>
      <c r="H4453">
        <v>2607</v>
      </c>
      <c r="I4453">
        <v>2384</v>
      </c>
      <c r="J4453">
        <v>2090</v>
      </c>
      <c r="K4453">
        <v>3585</v>
      </c>
      <c r="L4453">
        <v>3682</v>
      </c>
      <c r="M4453">
        <v>2225</v>
      </c>
      <c r="N4453">
        <v>3876</v>
      </c>
      <c r="O4453">
        <v>2058</v>
      </c>
      <c r="P4453">
        <v>3028</v>
      </c>
      <c r="Q4453">
        <v>3244</v>
      </c>
      <c r="R4453">
        <v>2006</v>
      </c>
      <c r="S4453">
        <v>1969</v>
      </c>
      <c r="T4453">
        <v>2352</v>
      </c>
      <c r="U4453">
        <v>595</v>
      </c>
      <c r="V4453">
        <v>1240</v>
      </c>
      <c r="W4453">
        <v>2858</v>
      </c>
      <c r="X4453">
        <v>5947</v>
      </c>
      <c r="Y4453">
        <v>5162</v>
      </c>
      <c r="Z4453">
        <v>4281</v>
      </c>
      <c r="AA4453">
        <v>3275</v>
      </c>
      <c r="AB4453">
        <v>2531</v>
      </c>
      <c r="AC4453">
        <v>2281</v>
      </c>
      <c r="AD4453">
        <v>3048</v>
      </c>
      <c r="AE4453">
        <v>3151</v>
      </c>
      <c r="AF4453">
        <v>4521</v>
      </c>
      <c r="AG4453">
        <v>2627</v>
      </c>
      <c r="AH4453">
        <v>2407</v>
      </c>
      <c r="AI4453">
        <v>2410</v>
      </c>
      <c r="AJ4453">
        <v>2080</v>
      </c>
      <c r="AK4453">
        <v>2135</v>
      </c>
      <c r="AL4453">
        <v>2644</v>
      </c>
      <c r="AM4453">
        <v>3589</v>
      </c>
      <c r="AN4453">
        <v>6225</v>
      </c>
      <c r="AO4453">
        <v>6024</v>
      </c>
      <c r="AP4453">
        <v>1807</v>
      </c>
      <c r="AQ4453">
        <v>5736</v>
      </c>
      <c r="AR4453">
        <v>4338</v>
      </c>
      <c r="AS4453">
        <v>3472</v>
      </c>
      <c r="AT4453">
        <v>3328</v>
      </c>
      <c r="AU4453">
        <v>3685</v>
      </c>
      <c r="AV4453">
        <v>3860</v>
      </c>
      <c r="AW4453">
        <v>2304</v>
      </c>
      <c r="AX4453">
        <v>2806</v>
      </c>
      <c r="AY4453">
        <v>3126</v>
      </c>
      <c r="AZ4453">
        <v>144816</v>
      </c>
      <c r="BA4453">
        <v>171608</v>
      </c>
      <c r="BB4453">
        <v>154244</v>
      </c>
    </row>
    <row r="4454" spans="1:54" x14ac:dyDescent="0.35">
      <c r="A4454" t="s">
        <v>86</v>
      </c>
      <c r="B4454" t="s">
        <v>287</v>
      </c>
      <c r="C4454" t="s">
        <v>295</v>
      </c>
      <c r="D4454" t="s">
        <v>90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1440</v>
      </c>
      <c r="R4454">
        <v>4320</v>
      </c>
      <c r="S4454">
        <v>0</v>
      </c>
      <c r="T4454">
        <v>2400</v>
      </c>
      <c r="U4454">
        <v>3360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</v>
      </c>
      <c r="AV4454">
        <v>0</v>
      </c>
      <c r="AW4454">
        <v>0</v>
      </c>
      <c r="AX4454">
        <v>0</v>
      </c>
      <c r="AY4454">
        <v>0</v>
      </c>
      <c r="AZ4454">
        <v>11520</v>
      </c>
      <c r="BA4454">
        <v>0</v>
      </c>
      <c r="BB4454">
        <v>0</v>
      </c>
    </row>
    <row r="4455" spans="1:54" x14ac:dyDescent="0.35">
      <c r="A4455" t="s">
        <v>86</v>
      </c>
      <c r="B4455" t="s">
        <v>287</v>
      </c>
      <c r="C4455" t="s">
        <v>295</v>
      </c>
      <c r="D4455" t="s">
        <v>91</v>
      </c>
      <c r="E4455">
        <v>1920</v>
      </c>
      <c r="F4455">
        <v>2400</v>
      </c>
      <c r="G4455">
        <v>1920</v>
      </c>
      <c r="H4455">
        <v>1440</v>
      </c>
      <c r="I4455">
        <v>1920</v>
      </c>
      <c r="J4455">
        <v>2400</v>
      </c>
      <c r="K4455">
        <v>1920</v>
      </c>
      <c r="L4455">
        <v>1920</v>
      </c>
      <c r="M4455">
        <v>2400</v>
      </c>
      <c r="N4455">
        <v>2400</v>
      </c>
      <c r="O4455">
        <v>1440</v>
      </c>
      <c r="P4455">
        <v>2400</v>
      </c>
      <c r="Q4455">
        <v>1920</v>
      </c>
      <c r="R4455">
        <v>2403</v>
      </c>
      <c r="S4455">
        <v>2415</v>
      </c>
      <c r="T4455">
        <v>1440</v>
      </c>
      <c r="U4455">
        <v>1932</v>
      </c>
      <c r="V4455">
        <v>963</v>
      </c>
      <c r="W4455">
        <v>1926</v>
      </c>
      <c r="X4455">
        <v>2400</v>
      </c>
      <c r="Y4455">
        <v>1938</v>
      </c>
      <c r="Z4455">
        <v>1923</v>
      </c>
      <c r="AA4455">
        <v>1440</v>
      </c>
      <c r="AB4455">
        <v>2400</v>
      </c>
      <c r="AC4455">
        <v>1932</v>
      </c>
      <c r="AD4455">
        <v>2400</v>
      </c>
      <c r="AE4455">
        <v>1956</v>
      </c>
      <c r="AF4455">
        <v>96</v>
      </c>
      <c r="AG4455">
        <v>2703</v>
      </c>
      <c r="AH4455">
        <v>2616</v>
      </c>
      <c r="AI4455">
        <v>2070</v>
      </c>
      <c r="AJ4455">
        <v>1692</v>
      </c>
      <c r="AK4455">
        <v>2625</v>
      </c>
      <c r="AL4455">
        <v>2616</v>
      </c>
      <c r="AM4455">
        <v>2097</v>
      </c>
      <c r="AN4455">
        <v>2160</v>
      </c>
      <c r="AO4455">
        <v>2520</v>
      </c>
      <c r="AP4455">
        <v>2100</v>
      </c>
      <c r="AQ4455">
        <v>1710</v>
      </c>
      <c r="AR4455">
        <v>1563</v>
      </c>
      <c r="AS4455">
        <v>2085</v>
      </c>
      <c r="AT4455">
        <v>2458</v>
      </c>
      <c r="AU4455">
        <v>2550</v>
      </c>
      <c r="AV4455">
        <v>1500</v>
      </c>
      <c r="AW4455">
        <v>1830</v>
      </c>
      <c r="AX4455">
        <v>1923</v>
      </c>
      <c r="AY4455">
        <v>1920</v>
      </c>
      <c r="AZ4455">
        <v>94702</v>
      </c>
      <c r="BA4455">
        <v>29329</v>
      </c>
      <c r="BB4455">
        <v>52183</v>
      </c>
    </row>
    <row r="4456" spans="1:54" x14ac:dyDescent="0.35">
      <c r="A4456" t="s">
        <v>86</v>
      </c>
      <c r="B4456" t="s">
        <v>287</v>
      </c>
      <c r="C4456" t="s">
        <v>295</v>
      </c>
      <c r="D4456" t="s">
        <v>93</v>
      </c>
      <c r="E4456">
        <v>0</v>
      </c>
      <c r="F4456">
        <v>0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12</v>
      </c>
      <c r="X4456">
        <v>0</v>
      </c>
      <c r="Y4456">
        <v>10</v>
      </c>
      <c r="Z4456">
        <v>0</v>
      </c>
      <c r="AA4456">
        <v>12</v>
      </c>
      <c r="AB4456">
        <v>0</v>
      </c>
      <c r="AC4456">
        <v>10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48</v>
      </c>
      <c r="AL4456">
        <v>0</v>
      </c>
      <c r="AM4456">
        <v>0</v>
      </c>
      <c r="AN4456">
        <v>0</v>
      </c>
      <c r="AO4456">
        <v>30</v>
      </c>
      <c r="AP4456">
        <v>0</v>
      </c>
      <c r="AQ4456">
        <v>30</v>
      </c>
      <c r="AR4456">
        <v>0</v>
      </c>
      <c r="AS4456">
        <v>0</v>
      </c>
      <c r="AT4456">
        <v>0</v>
      </c>
      <c r="AU4456">
        <v>0</v>
      </c>
      <c r="AV4456">
        <v>0</v>
      </c>
      <c r="AW4456">
        <v>0</v>
      </c>
      <c r="AX4456">
        <v>0</v>
      </c>
      <c r="AY4456">
        <v>60</v>
      </c>
      <c r="AZ4456">
        <v>212</v>
      </c>
      <c r="BA4456">
        <v>78</v>
      </c>
      <c r="BB4456">
        <v>540</v>
      </c>
    </row>
    <row r="4457" spans="1:54" x14ac:dyDescent="0.35">
      <c r="A4457" t="s">
        <v>86</v>
      </c>
      <c r="B4457" t="s">
        <v>287</v>
      </c>
      <c r="C4457" t="s">
        <v>295</v>
      </c>
      <c r="D4457" t="s">
        <v>94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672</v>
      </c>
      <c r="M4457">
        <v>660</v>
      </c>
      <c r="N4457">
        <v>0</v>
      </c>
      <c r="O4457">
        <v>15</v>
      </c>
      <c r="P4457">
        <v>1000</v>
      </c>
      <c r="Q4457">
        <v>1530</v>
      </c>
      <c r="R4457">
        <v>850</v>
      </c>
      <c r="S4457">
        <v>541</v>
      </c>
      <c r="T4457">
        <v>1390</v>
      </c>
      <c r="U4457">
        <v>1295</v>
      </c>
      <c r="V4457">
        <v>1520</v>
      </c>
      <c r="W4457">
        <v>1435</v>
      </c>
      <c r="X4457">
        <v>1757</v>
      </c>
      <c r="Y4457">
        <v>6394</v>
      </c>
      <c r="Z4457">
        <v>2200</v>
      </c>
      <c r="AA4457">
        <v>1220</v>
      </c>
      <c r="AB4457">
        <v>2295</v>
      </c>
      <c r="AC4457">
        <v>2720</v>
      </c>
      <c r="AD4457">
        <v>3065</v>
      </c>
      <c r="AE4457">
        <v>3439</v>
      </c>
      <c r="AF4457">
        <v>2183</v>
      </c>
      <c r="AG4457">
        <v>2565</v>
      </c>
      <c r="AH4457">
        <v>1184</v>
      </c>
      <c r="AI4457">
        <v>355</v>
      </c>
      <c r="AJ4457">
        <v>2770</v>
      </c>
      <c r="AK4457">
        <v>3528</v>
      </c>
      <c r="AL4457">
        <v>3150</v>
      </c>
      <c r="AM4457">
        <v>825</v>
      </c>
      <c r="AN4457">
        <v>1655</v>
      </c>
      <c r="AO4457">
        <v>195</v>
      </c>
      <c r="AP4457">
        <v>195</v>
      </c>
      <c r="AQ4457">
        <v>1469</v>
      </c>
      <c r="AR4457">
        <v>2030</v>
      </c>
      <c r="AS4457">
        <v>809</v>
      </c>
      <c r="AT4457">
        <v>1697</v>
      </c>
      <c r="AU4457">
        <v>1832</v>
      </c>
      <c r="AV4457">
        <v>941</v>
      </c>
      <c r="AW4457">
        <v>90</v>
      </c>
      <c r="AX4457">
        <v>90</v>
      </c>
      <c r="AY4457">
        <v>126</v>
      </c>
      <c r="AZ4457">
        <v>61687</v>
      </c>
      <c r="BA4457">
        <v>62119</v>
      </c>
      <c r="BB4457">
        <v>23334</v>
      </c>
    </row>
    <row r="4458" spans="1:54" x14ac:dyDescent="0.35">
      <c r="A4458" t="s">
        <v>86</v>
      </c>
      <c r="B4458" t="s">
        <v>287</v>
      </c>
      <c r="C4458" t="s">
        <v>295</v>
      </c>
      <c r="D4458" t="s">
        <v>95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1</v>
      </c>
      <c r="S4458">
        <v>5</v>
      </c>
      <c r="T4458">
        <v>11</v>
      </c>
      <c r="U4458">
        <v>0</v>
      </c>
      <c r="V4458">
        <v>0</v>
      </c>
      <c r="W4458">
        <v>20</v>
      </c>
      <c r="X4458">
        <v>0</v>
      </c>
      <c r="Y4458">
        <v>20</v>
      </c>
      <c r="Z4458">
        <v>0</v>
      </c>
      <c r="AA4458">
        <v>0</v>
      </c>
      <c r="AB4458">
        <v>0</v>
      </c>
      <c r="AC4458">
        <v>0</v>
      </c>
      <c r="AD4458">
        <v>633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0</v>
      </c>
      <c r="AV4458">
        <v>0</v>
      </c>
      <c r="AW4458">
        <v>0</v>
      </c>
      <c r="AX4458">
        <v>2880</v>
      </c>
      <c r="AY4458">
        <v>0</v>
      </c>
      <c r="AZ4458">
        <v>3570</v>
      </c>
      <c r="BA4458">
        <v>120</v>
      </c>
      <c r="BB4458">
        <v>0</v>
      </c>
    </row>
    <row r="4459" spans="1:54" x14ac:dyDescent="0.35">
      <c r="A4459" t="s">
        <v>86</v>
      </c>
      <c r="B4459" t="s">
        <v>287</v>
      </c>
      <c r="C4459" t="s">
        <v>295</v>
      </c>
      <c r="D4459" t="s">
        <v>96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19</v>
      </c>
      <c r="N4459">
        <v>3</v>
      </c>
      <c r="O4459">
        <v>4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21</v>
      </c>
      <c r="X4459">
        <v>0</v>
      </c>
      <c r="Y4459">
        <v>12</v>
      </c>
      <c r="Z4459">
        <v>12</v>
      </c>
      <c r="AA4459">
        <v>7</v>
      </c>
      <c r="AB4459">
        <v>0</v>
      </c>
      <c r="AC4459">
        <v>16</v>
      </c>
      <c r="AD4459">
        <v>44</v>
      </c>
      <c r="AE4459">
        <v>51</v>
      </c>
      <c r="AF4459">
        <v>30</v>
      </c>
      <c r="AG4459">
        <v>31</v>
      </c>
      <c r="AH4459">
        <v>54</v>
      </c>
      <c r="AI4459">
        <v>64</v>
      </c>
      <c r="AJ4459">
        <v>65</v>
      </c>
      <c r="AK4459">
        <v>78</v>
      </c>
      <c r="AL4459">
        <v>68</v>
      </c>
      <c r="AM4459">
        <v>107</v>
      </c>
      <c r="AN4459">
        <v>82</v>
      </c>
      <c r="AO4459">
        <v>46</v>
      </c>
      <c r="AP4459">
        <v>46</v>
      </c>
      <c r="AQ4459">
        <v>12</v>
      </c>
      <c r="AR4459">
        <v>4</v>
      </c>
      <c r="AS4459">
        <v>11</v>
      </c>
      <c r="AT4459">
        <v>3</v>
      </c>
      <c r="AU4459">
        <v>8</v>
      </c>
      <c r="AV4459">
        <v>15</v>
      </c>
      <c r="AW4459">
        <v>55</v>
      </c>
      <c r="AX4459">
        <v>4</v>
      </c>
      <c r="AY4459">
        <v>0</v>
      </c>
      <c r="AZ4459">
        <v>972</v>
      </c>
      <c r="BA4459">
        <v>154</v>
      </c>
      <c r="BB4459">
        <v>614</v>
      </c>
    </row>
    <row r="4460" spans="1:54" x14ac:dyDescent="0.35">
      <c r="A4460" t="s">
        <v>86</v>
      </c>
      <c r="B4460" t="s">
        <v>287</v>
      </c>
      <c r="C4460" t="s">
        <v>295</v>
      </c>
      <c r="D4460" t="s">
        <v>97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25</v>
      </c>
      <c r="AM4460">
        <v>6564</v>
      </c>
      <c r="AN4460">
        <v>4066</v>
      </c>
      <c r="AO4460">
        <v>0</v>
      </c>
      <c r="AP4460">
        <v>3120</v>
      </c>
      <c r="AQ4460">
        <v>4425</v>
      </c>
      <c r="AR4460">
        <v>5200</v>
      </c>
      <c r="AS4460">
        <v>0</v>
      </c>
      <c r="AT4460">
        <v>0</v>
      </c>
      <c r="AU4460">
        <v>0</v>
      </c>
      <c r="AV4460">
        <v>0</v>
      </c>
      <c r="AW4460">
        <v>0</v>
      </c>
      <c r="AX4460">
        <v>0</v>
      </c>
      <c r="AY4460">
        <v>0</v>
      </c>
      <c r="AZ4460">
        <v>23400</v>
      </c>
      <c r="BA4460">
        <v>469707</v>
      </c>
      <c r="BB4460">
        <v>586367</v>
      </c>
    </row>
    <row r="4461" spans="1:54" x14ac:dyDescent="0.35">
      <c r="A4461" t="s">
        <v>86</v>
      </c>
      <c r="B4461" t="s">
        <v>287</v>
      </c>
      <c r="C4461" t="s">
        <v>295</v>
      </c>
      <c r="D4461" t="s">
        <v>193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75</v>
      </c>
      <c r="W4461">
        <v>0</v>
      </c>
      <c r="X4461">
        <v>0</v>
      </c>
      <c r="Y4461">
        <v>0</v>
      </c>
      <c r="Z4461">
        <v>0</v>
      </c>
      <c r="AA4461">
        <v>60</v>
      </c>
      <c r="AB4461">
        <v>0</v>
      </c>
      <c r="AC4461">
        <v>0</v>
      </c>
      <c r="AD4461">
        <v>90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</v>
      </c>
      <c r="AV4461">
        <v>0</v>
      </c>
      <c r="AW4461">
        <v>0</v>
      </c>
      <c r="AX4461">
        <v>0</v>
      </c>
      <c r="AY4461">
        <v>0</v>
      </c>
      <c r="AZ4461">
        <v>225</v>
      </c>
      <c r="BA4461">
        <v>105</v>
      </c>
      <c r="BB4461">
        <v>498</v>
      </c>
    </row>
    <row r="4462" spans="1:54" x14ac:dyDescent="0.35">
      <c r="A4462" t="s">
        <v>86</v>
      </c>
      <c r="B4462" t="s">
        <v>287</v>
      </c>
      <c r="C4462" t="s">
        <v>295</v>
      </c>
      <c r="D4462" t="s">
        <v>98</v>
      </c>
      <c r="E4462">
        <v>3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0</v>
      </c>
      <c r="AV4462">
        <v>0</v>
      </c>
      <c r="AW4462">
        <v>0</v>
      </c>
      <c r="AX4462">
        <v>0</v>
      </c>
      <c r="AY4462">
        <v>0</v>
      </c>
      <c r="AZ4462">
        <v>3</v>
      </c>
      <c r="BA4462">
        <v>1</v>
      </c>
      <c r="BB4462">
        <v>0</v>
      </c>
    </row>
    <row r="4463" spans="1:54" x14ac:dyDescent="0.35">
      <c r="A4463" t="s">
        <v>86</v>
      </c>
      <c r="B4463" t="s">
        <v>287</v>
      </c>
      <c r="C4463" t="s">
        <v>295</v>
      </c>
      <c r="D4463" t="s">
        <v>99</v>
      </c>
      <c r="E4463">
        <v>443</v>
      </c>
      <c r="F4463">
        <v>207</v>
      </c>
      <c r="G4463">
        <v>359</v>
      </c>
      <c r="H4463">
        <v>262</v>
      </c>
      <c r="I4463">
        <v>233</v>
      </c>
      <c r="J4463">
        <v>119</v>
      </c>
      <c r="K4463">
        <v>298</v>
      </c>
      <c r="L4463">
        <v>86</v>
      </c>
      <c r="M4463">
        <v>63</v>
      </c>
      <c r="N4463">
        <v>574</v>
      </c>
      <c r="O4463">
        <v>632</v>
      </c>
      <c r="P4463">
        <v>709</v>
      </c>
      <c r="Q4463">
        <v>479</v>
      </c>
      <c r="R4463">
        <v>1195</v>
      </c>
      <c r="S4463">
        <v>1150</v>
      </c>
      <c r="T4463">
        <v>1733</v>
      </c>
      <c r="U4463">
        <v>2052</v>
      </c>
      <c r="V4463">
        <v>2387</v>
      </c>
      <c r="W4463">
        <v>3459</v>
      </c>
      <c r="X4463">
        <v>2681</v>
      </c>
      <c r="Y4463">
        <v>3091</v>
      </c>
      <c r="Z4463">
        <v>2941</v>
      </c>
      <c r="AA4463">
        <v>1993</v>
      </c>
      <c r="AB4463">
        <v>2374</v>
      </c>
      <c r="AC4463">
        <v>2540</v>
      </c>
      <c r="AD4463">
        <v>3305</v>
      </c>
      <c r="AE4463">
        <v>2620</v>
      </c>
      <c r="AF4463">
        <v>1725</v>
      </c>
      <c r="AG4463">
        <v>2465</v>
      </c>
      <c r="AH4463">
        <v>2885</v>
      </c>
      <c r="AI4463">
        <v>2995</v>
      </c>
      <c r="AJ4463">
        <v>2971</v>
      </c>
      <c r="AK4463">
        <v>2673</v>
      </c>
      <c r="AL4463">
        <v>2124</v>
      </c>
      <c r="AM4463">
        <v>2419</v>
      </c>
      <c r="AN4463">
        <v>2123</v>
      </c>
      <c r="AO4463">
        <v>2403</v>
      </c>
      <c r="AP4463">
        <v>1994</v>
      </c>
      <c r="AQ4463">
        <v>1751</v>
      </c>
      <c r="AR4463">
        <v>2017</v>
      </c>
      <c r="AS4463">
        <v>1861</v>
      </c>
      <c r="AT4463">
        <v>882</v>
      </c>
      <c r="AU4463">
        <v>2077</v>
      </c>
      <c r="AV4463">
        <v>1540</v>
      </c>
      <c r="AW4463">
        <v>1135</v>
      </c>
      <c r="AX4463">
        <v>1452</v>
      </c>
      <c r="AY4463">
        <v>985</v>
      </c>
      <c r="AZ4463">
        <v>78462</v>
      </c>
      <c r="BA4463">
        <v>63214</v>
      </c>
      <c r="BB4463">
        <v>70538</v>
      </c>
    </row>
    <row r="4464" spans="1:54" x14ac:dyDescent="0.35">
      <c r="A4464" t="s">
        <v>86</v>
      </c>
      <c r="B4464" t="s">
        <v>287</v>
      </c>
      <c r="C4464" t="s">
        <v>295</v>
      </c>
      <c r="D4464" t="s">
        <v>100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</v>
      </c>
      <c r="AV4464">
        <v>0</v>
      </c>
      <c r="AW4464">
        <v>0</v>
      </c>
      <c r="AX4464">
        <v>15</v>
      </c>
      <c r="AY4464">
        <v>0</v>
      </c>
      <c r="AZ4464">
        <v>15</v>
      </c>
      <c r="BA4464">
        <v>39</v>
      </c>
      <c r="BB4464">
        <v>22</v>
      </c>
    </row>
    <row r="4465" spans="1:54" x14ac:dyDescent="0.35">
      <c r="A4465" t="s">
        <v>86</v>
      </c>
      <c r="B4465" t="s">
        <v>287</v>
      </c>
      <c r="C4465" t="s">
        <v>295</v>
      </c>
      <c r="D4465" t="s">
        <v>101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6</v>
      </c>
      <c r="T4465">
        <v>0</v>
      </c>
      <c r="U4465">
        <v>0</v>
      </c>
      <c r="V4465">
        <v>0</v>
      </c>
      <c r="W4465">
        <v>0</v>
      </c>
      <c r="X4465">
        <v>9</v>
      </c>
      <c r="Y4465">
        <v>7</v>
      </c>
      <c r="Z4465">
        <v>5</v>
      </c>
      <c r="AA4465">
        <v>0</v>
      </c>
      <c r="AB4465">
        <v>2</v>
      </c>
      <c r="AC4465">
        <v>0</v>
      </c>
      <c r="AD4465">
        <v>0</v>
      </c>
      <c r="AE4465">
        <v>0</v>
      </c>
      <c r="AF4465">
        <v>0</v>
      </c>
      <c r="AG4465">
        <v>2</v>
      </c>
      <c r="AH4465">
        <v>2</v>
      </c>
      <c r="AI4465">
        <v>2</v>
      </c>
      <c r="AJ4465">
        <v>0</v>
      </c>
      <c r="AK4465">
        <v>0</v>
      </c>
      <c r="AL4465">
        <v>0</v>
      </c>
      <c r="AM4465">
        <v>13</v>
      </c>
      <c r="AN4465">
        <v>9</v>
      </c>
      <c r="AO4465">
        <v>13</v>
      </c>
      <c r="AP4465">
        <v>5</v>
      </c>
      <c r="AQ4465">
        <v>4</v>
      </c>
      <c r="AR4465">
        <v>0</v>
      </c>
      <c r="AS4465">
        <v>8</v>
      </c>
      <c r="AT4465">
        <v>24</v>
      </c>
      <c r="AU4465">
        <v>0</v>
      </c>
      <c r="AV4465">
        <v>2</v>
      </c>
      <c r="AW4465">
        <v>0</v>
      </c>
      <c r="AX4465">
        <v>2</v>
      </c>
      <c r="AY4465">
        <v>0</v>
      </c>
      <c r="AZ4465">
        <v>115</v>
      </c>
      <c r="BA4465">
        <v>69</v>
      </c>
      <c r="BB4465">
        <v>21</v>
      </c>
    </row>
    <row r="4466" spans="1:54" x14ac:dyDescent="0.35">
      <c r="A4466" t="s">
        <v>86</v>
      </c>
      <c r="B4466" t="s">
        <v>287</v>
      </c>
      <c r="C4466" t="s">
        <v>295</v>
      </c>
      <c r="D4466" t="s">
        <v>102</v>
      </c>
      <c r="E4466">
        <v>0</v>
      </c>
      <c r="F4466">
        <v>0</v>
      </c>
      <c r="G4466">
        <v>1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2</v>
      </c>
      <c r="P4466">
        <v>0</v>
      </c>
      <c r="Q4466">
        <v>2</v>
      </c>
      <c r="R4466">
        <v>5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0</v>
      </c>
      <c r="AV4466">
        <v>0</v>
      </c>
      <c r="AW4466">
        <v>0</v>
      </c>
      <c r="AX4466">
        <v>0</v>
      </c>
      <c r="AY4466">
        <v>0</v>
      </c>
      <c r="AZ4466">
        <v>10</v>
      </c>
      <c r="BA4466">
        <v>1</v>
      </c>
      <c r="BB4466">
        <v>0</v>
      </c>
    </row>
    <row r="4467" spans="1:54" x14ac:dyDescent="0.35">
      <c r="A4467" t="s">
        <v>86</v>
      </c>
      <c r="B4467" t="s">
        <v>287</v>
      </c>
      <c r="C4467" t="s">
        <v>295</v>
      </c>
      <c r="D4467" t="s">
        <v>167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0</v>
      </c>
      <c r="AV4467">
        <v>0</v>
      </c>
      <c r="AW4467">
        <v>0</v>
      </c>
      <c r="AX4467">
        <v>0</v>
      </c>
      <c r="AY4467">
        <v>0</v>
      </c>
      <c r="AZ4467">
        <v>0</v>
      </c>
      <c r="BA4467">
        <v>0</v>
      </c>
      <c r="BB4467">
        <v>120</v>
      </c>
    </row>
    <row r="4468" spans="1:54" x14ac:dyDescent="0.35">
      <c r="A4468" t="s">
        <v>86</v>
      </c>
      <c r="B4468" t="s">
        <v>287</v>
      </c>
      <c r="C4468" t="s">
        <v>295</v>
      </c>
      <c r="D4468" t="s">
        <v>103</v>
      </c>
      <c r="E4468">
        <v>96</v>
      </c>
      <c r="F4468">
        <v>80</v>
      </c>
      <c r="G4468">
        <v>0</v>
      </c>
      <c r="H4468">
        <v>1936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696</v>
      </c>
      <c r="Q4468">
        <v>2136</v>
      </c>
      <c r="R4468">
        <v>3720</v>
      </c>
      <c r="S4468">
        <v>1320</v>
      </c>
      <c r="T4468">
        <v>31680</v>
      </c>
      <c r="U4468">
        <v>0</v>
      </c>
      <c r="V4468">
        <v>21060</v>
      </c>
      <c r="W4468">
        <v>36</v>
      </c>
      <c r="X4468">
        <v>0</v>
      </c>
      <c r="Y4468">
        <v>0</v>
      </c>
      <c r="Z4468">
        <v>2760</v>
      </c>
      <c r="AA4468">
        <v>6360</v>
      </c>
      <c r="AB4468">
        <v>7680</v>
      </c>
      <c r="AC4468">
        <v>7100</v>
      </c>
      <c r="AD4468">
        <v>4800</v>
      </c>
      <c r="AE4468">
        <v>5160</v>
      </c>
      <c r="AF4468">
        <v>3000</v>
      </c>
      <c r="AG4468">
        <v>3960</v>
      </c>
      <c r="AH4468">
        <v>2980</v>
      </c>
      <c r="AI4468">
        <v>2040</v>
      </c>
      <c r="AJ4468">
        <v>1680</v>
      </c>
      <c r="AK4468">
        <v>9120</v>
      </c>
      <c r="AL4468">
        <v>1680</v>
      </c>
      <c r="AM4468">
        <v>2340</v>
      </c>
      <c r="AN4468">
        <v>15</v>
      </c>
      <c r="AO4468">
        <v>375</v>
      </c>
      <c r="AP4468">
        <v>0</v>
      </c>
      <c r="AQ4468">
        <v>15</v>
      </c>
      <c r="AR4468">
        <v>0</v>
      </c>
      <c r="AS4468">
        <v>0</v>
      </c>
      <c r="AT4468">
        <v>0</v>
      </c>
      <c r="AU4468">
        <v>0</v>
      </c>
      <c r="AV4468">
        <v>0</v>
      </c>
      <c r="AW4468">
        <v>0</v>
      </c>
      <c r="AX4468">
        <v>0</v>
      </c>
      <c r="AY4468">
        <v>0</v>
      </c>
      <c r="AZ4468">
        <v>123825</v>
      </c>
      <c r="BA4468">
        <v>129364</v>
      </c>
      <c r="BB4468">
        <v>45478</v>
      </c>
    </row>
    <row r="4469" spans="1:54" x14ac:dyDescent="0.35">
      <c r="A4469" t="s">
        <v>86</v>
      </c>
      <c r="B4469" t="s">
        <v>287</v>
      </c>
      <c r="C4469" t="s">
        <v>295</v>
      </c>
      <c r="D4469" t="s">
        <v>104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0</v>
      </c>
      <c r="AV4469">
        <v>0</v>
      </c>
      <c r="AW4469">
        <v>0</v>
      </c>
      <c r="AX4469">
        <v>0</v>
      </c>
      <c r="AY4469">
        <v>0</v>
      </c>
      <c r="AZ4469">
        <v>0</v>
      </c>
      <c r="BA4469">
        <v>4800</v>
      </c>
      <c r="BB4469">
        <v>105</v>
      </c>
    </row>
    <row r="4470" spans="1:54" x14ac:dyDescent="0.35">
      <c r="A4470" t="s">
        <v>86</v>
      </c>
      <c r="B4470" t="s">
        <v>287</v>
      </c>
      <c r="C4470" t="s">
        <v>295</v>
      </c>
      <c r="D4470" t="s">
        <v>105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135</v>
      </c>
      <c r="Q4470">
        <v>45</v>
      </c>
      <c r="R4470">
        <v>90</v>
      </c>
      <c r="S4470">
        <v>180</v>
      </c>
      <c r="T4470">
        <v>195</v>
      </c>
      <c r="U4470">
        <v>0</v>
      </c>
      <c r="V4470">
        <v>78</v>
      </c>
      <c r="W4470">
        <v>195</v>
      </c>
      <c r="X4470">
        <v>135</v>
      </c>
      <c r="Y4470">
        <v>144</v>
      </c>
      <c r="Z4470">
        <v>123</v>
      </c>
      <c r="AA4470">
        <v>141</v>
      </c>
      <c r="AB4470">
        <v>5592</v>
      </c>
      <c r="AC4470">
        <v>2883</v>
      </c>
      <c r="AD4470">
        <v>1551</v>
      </c>
      <c r="AE4470">
        <v>1041</v>
      </c>
      <c r="AF4470">
        <v>7800</v>
      </c>
      <c r="AG4470">
        <v>10674</v>
      </c>
      <c r="AH4470">
        <v>27483</v>
      </c>
      <c r="AI4470">
        <v>17304</v>
      </c>
      <c r="AJ4470">
        <v>3468</v>
      </c>
      <c r="AK4470">
        <v>1089</v>
      </c>
      <c r="AL4470">
        <v>2499</v>
      </c>
      <c r="AM4470">
        <v>4890</v>
      </c>
      <c r="AN4470">
        <v>1113</v>
      </c>
      <c r="AO4470">
        <v>165</v>
      </c>
      <c r="AP4470">
        <v>129</v>
      </c>
      <c r="AQ4470">
        <v>93</v>
      </c>
      <c r="AR4470">
        <v>84</v>
      </c>
      <c r="AS4470">
        <v>93</v>
      </c>
      <c r="AT4470">
        <v>93</v>
      </c>
      <c r="AU4470">
        <v>102</v>
      </c>
      <c r="AV4470">
        <v>117</v>
      </c>
      <c r="AW4470">
        <v>126</v>
      </c>
      <c r="AX4470">
        <v>150</v>
      </c>
      <c r="AY4470">
        <v>156</v>
      </c>
      <c r="AZ4470">
        <v>90156</v>
      </c>
      <c r="BA4470">
        <v>8469</v>
      </c>
      <c r="BB4470">
        <v>16543</v>
      </c>
    </row>
    <row r="4471" spans="1:54" x14ac:dyDescent="0.35">
      <c r="A4471" t="s">
        <v>86</v>
      </c>
      <c r="B4471" t="s">
        <v>287</v>
      </c>
      <c r="C4471" t="s">
        <v>295</v>
      </c>
      <c r="D4471" t="s">
        <v>107</v>
      </c>
      <c r="E4471">
        <v>40</v>
      </c>
      <c r="F4471">
        <v>0</v>
      </c>
      <c r="G4471">
        <v>0</v>
      </c>
      <c r="H4471">
        <v>40</v>
      </c>
      <c r="I4471">
        <v>0</v>
      </c>
      <c r="J4471">
        <v>60</v>
      </c>
      <c r="K4471">
        <v>48</v>
      </c>
      <c r="L4471">
        <v>60</v>
      </c>
      <c r="M4471">
        <v>0</v>
      </c>
      <c r="N4471">
        <v>0</v>
      </c>
      <c r="O4471">
        <v>100</v>
      </c>
      <c r="P4471">
        <v>60</v>
      </c>
      <c r="Q4471">
        <v>0</v>
      </c>
      <c r="R4471">
        <v>0</v>
      </c>
      <c r="S4471">
        <v>0</v>
      </c>
      <c r="T4471">
        <v>120</v>
      </c>
      <c r="U4471">
        <v>0</v>
      </c>
      <c r="V4471">
        <v>0</v>
      </c>
      <c r="W4471">
        <v>7200</v>
      </c>
      <c r="X4471">
        <v>12816</v>
      </c>
      <c r="Y4471">
        <v>0</v>
      </c>
      <c r="Z4471">
        <v>0</v>
      </c>
      <c r="AA4471">
        <v>80</v>
      </c>
      <c r="AB4471">
        <v>0</v>
      </c>
      <c r="AC4471">
        <v>60</v>
      </c>
      <c r="AD4471">
        <v>0</v>
      </c>
      <c r="AE4471">
        <v>0</v>
      </c>
      <c r="AF4471">
        <v>0</v>
      </c>
      <c r="AG4471">
        <v>0</v>
      </c>
      <c r="AH4471">
        <v>1440</v>
      </c>
      <c r="AI4471">
        <v>0</v>
      </c>
      <c r="AJ4471">
        <v>0</v>
      </c>
      <c r="AK4471">
        <v>0</v>
      </c>
      <c r="AL4471">
        <v>0</v>
      </c>
      <c r="AM4471">
        <v>480</v>
      </c>
      <c r="AN4471">
        <v>0</v>
      </c>
      <c r="AO4471">
        <v>0</v>
      </c>
      <c r="AP4471">
        <v>0</v>
      </c>
      <c r="AQ4471">
        <v>0</v>
      </c>
      <c r="AR4471">
        <v>40</v>
      </c>
      <c r="AS4471">
        <v>60</v>
      </c>
      <c r="AT4471">
        <v>0</v>
      </c>
      <c r="AU4471">
        <v>0</v>
      </c>
      <c r="AV4471">
        <v>0</v>
      </c>
      <c r="AW4471">
        <v>80</v>
      </c>
      <c r="AX4471">
        <v>0</v>
      </c>
      <c r="AY4471">
        <v>80</v>
      </c>
      <c r="AZ4471">
        <v>22864</v>
      </c>
      <c r="BA4471">
        <v>6452</v>
      </c>
      <c r="BB4471">
        <v>1154</v>
      </c>
    </row>
    <row r="4472" spans="1:54" x14ac:dyDescent="0.35">
      <c r="A4472" t="s">
        <v>86</v>
      </c>
      <c r="B4472" t="s">
        <v>287</v>
      </c>
      <c r="C4472" t="s">
        <v>295</v>
      </c>
      <c r="D4472" t="s">
        <v>186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450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900</v>
      </c>
      <c r="AM4472">
        <v>0</v>
      </c>
      <c r="AN4472">
        <v>0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0</v>
      </c>
      <c r="AV4472">
        <v>0</v>
      </c>
      <c r="AW4472">
        <v>0</v>
      </c>
      <c r="AX4472">
        <v>0</v>
      </c>
      <c r="AY4472">
        <v>0</v>
      </c>
      <c r="AZ4472">
        <v>1350</v>
      </c>
      <c r="BA4472">
        <v>0</v>
      </c>
      <c r="BB4472">
        <v>870</v>
      </c>
    </row>
    <row r="4473" spans="1:54" x14ac:dyDescent="0.35">
      <c r="A4473" t="s">
        <v>86</v>
      </c>
      <c r="B4473" t="s">
        <v>287</v>
      </c>
      <c r="C4473" t="s">
        <v>295</v>
      </c>
      <c r="D4473" t="s">
        <v>200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0</v>
      </c>
      <c r="AV4473">
        <v>0</v>
      </c>
      <c r="AW4473">
        <v>0</v>
      </c>
      <c r="AX4473">
        <v>0</v>
      </c>
      <c r="AY4473">
        <v>0</v>
      </c>
      <c r="AZ4473">
        <v>0</v>
      </c>
      <c r="BA4473">
        <v>0</v>
      </c>
      <c r="BB4473">
        <v>6</v>
      </c>
    </row>
    <row r="4474" spans="1:54" x14ac:dyDescent="0.35">
      <c r="A4474" t="s">
        <v>86</v>
      </c>
      <c r="B4474" t="s">
        <v>287</v>
      </c>
      <c r="C4474" t="s">
        <v>295</v>
      </c>
      <c r="D4474" t="s">
        <v>109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75</v>
      </c>
      <c r="X4474">
        <v>90</v>
      </c>
      <c r="Y4474">
        <v>90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27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>
        <v>0</v>
      </c>
      <c r="AR4474">
        <v>0</v>
      </c>
      <c r="AS4474">
        <v>120</v>
      </c>
      <c r="AT4474">
        <v>0</v>
      </c>
      <c r="AU4474">
        <v>0</v>
      </c>
      <c r="AV4474">
        <v>0</v>
      </c>
      <c r="AW4474">
        <v>0</v>
      </c>
      <c r="AX4474">
        <v>0</v>
      </c>
      <c r="AY4474">
        <v>90</v>
      </c>
      <c r="AZ4474">
        <v>492</v>
      </c>
      <c r="BA4474">
        <v>75</v>
      </c>
      <c r="BB4474">
        <v>144</v>
      </c>
    </row>
    <row r="4475" spans="1:54" x14ac:dyDescent="0.35">
      <c r="A4475" t="s">
        <v>86</v>
      </c>
      <c r="B4475" t="s">
        <v>287</v>
      </c>
      <c r="C4475" t="s">
        <v>295</v>
      </c>
      <c r="D4475" t="s">
        <v>111</v>
      </c>
      <c r="E4475">
        <v>0</v>
      </c>
      <c r="F4475">
        <v>0</v>
      </c>
      <c r="G4475">
        <v>0</v>
      </c>
      <c r="H4475">
        <v>3</v>
      </c>
      <c r="I4475">
        <v>3</v>
      </c>
      <c r="J4475">
        <v>9</v>
      </c>
      <c r="K4475">
        <v>1</v>
      </c>
      <c r="L4475">
        <v>0</v>
      </c>
      <c r="M4475">
        <v>3</v>
      </c>
      <c r="N4475">
        <v>3</v>
      </c>
      <c r="O4475">
        <v>12</v>
      </c>
      <c r="P4475">
        <v>0</v>
      </c>
      <c r="Q4475">
        <v>6</v>
      </c>
      <c r="R4475">
        <v>0</v>
      </c>
      <c r="S4475">
        <v>39</v>
      </c>
      <c r="T4475">
        <v>54</v>
      </c>
      <c r="U4475">
        <v>45</v>
      </c>
      <c r="V4475">
        <v>54</v>
      </c>
      <c r="W4475">
        <v>45</v>
      </c>
      <c r="X4475">
        <v>3</v>
      </c>
      <c r="Y4475">
        <v>51</v>
      </c>
      <c r="Z4475">
        <v>57</v>
      </c>
      <c r="AA4475">
        <v>30</v>
      </c>
      <c r="AB4475">
        <v>60</v>
      </c>
      <c r="AC4475">
        <v>36</v>
      </c>
      <c r="AD4475">
        <v>30</v>
      </c>
      <c r="AE4475">
        <v>32</v>
      </c>
      <c r="AF4475">
        <v>14</v>
      </c>
      <c r="AG4475">
        <v>44</v>
      </c>
      <c r="AH4475">
        <v>39</v>
      </c>
      <c r="AI4475">
        <v>53</v>
      </c>
      <c r="AJ4475">
        <v>58</v>
      </c>
      <c r="AK4475">
        <v>62</v>
      </c>
      <c r="AL4475">
        <v>49</v>
      </c>
      <c r="AM4475">
        <v>34</v>
      </c>
      <c r="AN4475">
        <v>59</v>
      </c>
      <c r="AO4475">
        <v>62</v>
      </c>
      <c r="AP4475">
        <v>66</v>
      </c>
      <c r="AQ4475">
        <v>39</v>
      </c>
      <c r="AR4475">
        <v>57</v>
      </c>
      <c r="AS4475">
        <v>45</v>
      </c>
      <c r="AT4475">
        <v>33</v>
      </c>
      <c r="AU4475">
        <v>57</v>
      </c>
      <c r="AV4475">
        <v>33</v>
      </c>
      <c r="AW4475">
        <v>42</v>
      </c>
      <c r="AX4475">
        <v>33</v>
      </c>
      <c r="AY4475">
        <v>42</v>
      </c>
      <c r="AZ4475">
        <v>1497</v>
      </c>
      <c r="BA4475">
        <v>1157</v>
      </c>
      <c r="BB4475">
        <v>1220</v>
      </c>
    </row>
    <row r="4476" spans="1:54" x14ac:dyDescent="0.35">
      <c r="A4476" t="s">
        <v>86</v>
      </c>
      <c r="B4476" t="s">
        <v>287</v>
      </c>
      <c r="C4476" t="s">
        <v>295</v>
      </c>
      <c r="D4476" t="s">
        <v>112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</v>
      </c>
      <c r="AV4476">
        <v>0</v>
      </c>
      <c r="AW4476">
        <v>0</v>
      </c>
      <c r="AX4476">
        <v>0</v>
      </c>
      <c r="AY4476">
        <v>0</v>
      </c>
      <c r="AZ4476">
        <v>0</v>
      </c>
      <c r="BA4476">
        <v>21</v>
      </c>
      <c r="BB4476">
        <v>406</v>
      </c>
    </row>
    <row r="4477" spans="1:54" x14ac:dyDescent="0.35">
      <c r="A4477" t="s">
        <v>86</v>
      </c>
      <c r="B4477" t="s">
        <v>287</v>
      </c>
      <c r="C4477" t="s">
        <v>295</v>
      </c>
      <c r="D4477" t="s">
        <v>113</v>
      </c>
      <c r="E4477">
        <v>11</v>
      </c>
      <c r="F4477">
        <v>4</v>
      </c>
      <c r="G4477">
        <v>111</v>
      </c>
      <c r="H4477">
        <v>0</v>
      </c>
      <c r="I4477">
        <v>8</v>
      </c>
      <c r="J4477">
        <v>20</v>
      </c>
      <c r="K4477">
        <v>12</v>
      </c>
      <c r="L4477">
        <v>16</v>
      </c>
      <c r="M4477">
        <v>24</v>
      </c>
      <c r="N4477">
        <v>24</v>
      </c>
      <c r="O4477">
        <v>16</v>
      </c>
      <c r="P4477">
        <v>13</v>
      </c>
      <c r="Q4477">
        <v>13</v>
      </c>
      <c r="R4477">
        <v>14</v>
      </c>
      <c r="S4477">
        <v>8</v>
      </c>
      <c r="T4477">
        <v>174</v>
      </c>
      <c r="U4477">
        <v>14</v>
      </c>
      <c r="V4477">
        <v>77</v>
      </c>
      <c r="W4477">
        <v>249</v>
      </c>
      <c r="X4477">
        <v>92</v>
      </c>
      <c r="Y4477">
        <v>71</v>
      </c>
      <c r="Z4477">
        <v>89</v>
      </c>
      <c r="AA4477">
        <v>82</v>
      </c>
      <c r="AB4477">
        <v>104</v>
      </c>
      <c r="AC4477">
        <v>120</v>
      </c>
      <c r="AD4477">
        <v>68</v>
      </c>
      <c r="AE4477">
        <v>114</v>
      </c>
      <c r="AF4477">
        <v>84</v>
      </c>
      <c r="AG4477">
        <v>71</v>
      </c>
      <c r="AH4477">
        <v>176</v>
      </c>
      <c r="AI4477">
        <v>101</v>
      </c>
      <c r="AJ4477">
        <v>164</v>
      </c>
      <c r="AK4477">
        <v>6</v>
      </c>
      <c r="AL4477">
        <v>60</v>
      </c>
      <c r="AM4477">
        <v>27</v>
      </c>
      <c r="AN4477">
        <v>18</v>
      </c>
      <c r="AO4477">
        <v>97</v>
      </c>
      <c r="AP4477">
        <v>131</v>
      </c>
      <c r="AQ4477">
        <v>115</v>
      </c>
      <c r="AR4477">
        <v>123</v>
      </c>
      <c r="AS4477">
        <v>10</v>
      </c>
      <c r="AT4477">
        <v>49</v>
      </c>
      <c r="AU4477">
        <v>35</v>
      </c>
      <c r="AV4477">
        <v>48</v>
      </c>
      <c r="AW4477">
        <v>84</v>
      </c>
      <c r="AX4477">
        <v>63</v>
      </c>
      <c r="AY4477">
        <v>45</v>
      </c>
      <c r="AZ4477">
        <v>3055</v>
      </c>
      <c r="BA4477">
        <v>2116</v>
      </c>
      <c r="BB4477">
        <v>846</v>
      </c>
    </row>
    <row r="4478" spans="1:54" x14ac:dyDescent="0.35">
      <c r="A4478" t="s">
        <v>86</v>
      </c>
      <c r="B4478" t="s">
        <v>287</v>
      </c>
      <c r="C4478" t="s">
        <v>295</v>
      </c>
      <c r="D4478" t="s">
        <v>115</v>
      </c>
      <c r="E4478">
        <v>84</v>
      </c>
      <c r="F4478">
        <v>393</v>
      </c>
      <c r="G4478">
        <v>747</v>
      </c>
      <c r="H4478">
        <v>30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72</v>
      </c>
      <c r="R4478">
        <v>860</v>
      </c>
      <c r="S4478">
        <v>240</v>
      </c>
      <c r="T4478">
        <v>2250</v>
      </c>
      <c r="U4478">
        <v>2958</v>
      </c>
      <c r="V4478">
        <v>2748</v>
      </c>
      <c r="W4478">
        <v>360</v>
      </c>
      <c r="X4478">
        <v>654</v>
      </c>
      <c r="Y4478">
        <v>804</v>
      </c>
      <c r="Z4478">
        <v>1524</v>
      </c>
      <c r="AA4478">
        <v>954</v>
      </c>
      <c r="AB4478">
        <v>3851</v>
      </c>
      <c r="AC4478">
        <v>4320</v>
      </c>
      <c r="AD4478">
        <v>852</v>
      </c>
      <c r="AE4478">
        <v>1266</v>
      </c>
      <c r="AF4478">
        <v>2187</v>
      </c>
      <c r="AG4478">
        <v>1462</v>
      </c>
      <c r="AH4478">
        <v>3102</v>
      </c>
      <c r="AI4478">
        <v>1324</v>
      </c>
      <c r="AJ4478">
        <v>1806</v>
      </c>
      <c r="AK4478">
        <v>2896</v>
      </c>
      <c r="AL4478">
        <v>2622</v>
      </c>
      <c r="AM4478">
        <v>1292</v>
      </c>
      <c r="AN4478">
        <v>275</v>
      </c>
      <c r="AO4478">
        <v>1209</v>
      </c>
      <c r="AP4478">
        <v>988</v>
      </c>
      <c r="AQ4478">
        <v>1104</v>
      </c>
      <c r="AR4478">
        <v>672</v>
      </c>
      <c r="AS4478">
        <v>3759</v>
      </c>
      <c r="AT4478">
        <v>2928</v>
      </c>
      <c r="AU4478">
        <v>3461</v>
      </c>
      <c r="AV4478">
        <v>4424</v>
      </c>
      <c r="AW4478">
        <v>1080</v>
      </c>
      <c r="AX4478">
        <v>1048</v>
      </c>
      <c r="AY4478">
        <v>2160</v>
      </c>
      <c r="AZ4478">
        <v>64766</v>
      </c>
      <c r="BA4478">
        <v>265079</v>
      </c>
      <c r="BB4478">
        <v>295898</v>
      </c>
    </row>
    <row r="4479" spans="1:54" x14ac:dyDescent="0.35">
      <c r="A4479" t="s">
        <v>86</v>
      </c>
      <c r="B4479" t="s">
        <v>287</v>
      </c>
      <c r="C4479" t="s">
        <v>295</v>
      </c>
      <c r="D4479" t="s">
        <v>116</v>
      </c>
      <c r="E4479">
        <v>0</v>
      </c>
      <c r="F4479">
        <v>0</v>
      </c>
      <c r="G4479">
        <v>0</v>
      </c>
      <c r="H4479">
        <v>0</v>
      </c>
      <c r="I4479">
        <v>1</v>
      </c>
      <c r="J4479">
        <v>1</v>
      </c>
      <c r="K4479">
        <v>0</v>
      </c>
      <c r="L4479">
        <v>0</v>
      </c>
      <c r="M4479">
        <v>0</v>
      </c>
      <c r="N4479">
        <v>105</v>
      </c>
      <c r="O4479">
        <v>132</v>
      </c>
      <c r="P4479">
        <v>0</v>
      </c>
      <c r="Q4479">
        <v>0</v>
      </c>
      <c r="R4479">
        <v>333</v>
      </c>
      <c r="S4479">
        <v>319</v>
      </c>
      <c r="T4479">
        <v>822</v>
      </c>
      <c r="U4479">
        <v>352</v>
      </c>
      <c r="V4479">
        <v>414</v>
      </c>
      <c r="W4479">
        <v>479</v>
      </c>
      <c r="X4479">
        <v>615</v>
      </c>
      <c r="Y4479">
        <v>312</v>
      </c>
      <c r="Z4479">
        <v>255</v>
      </c>
      <c r="AA4479">
        <v>371</v>
      </c>
      <c r="AB4479">
        <v>665</v>
      </c>
      <c r="AC4479">
        <v>729</v>
      </c>
      <c r="AD4479">
        <v>629</v>
      </c>
      <c r="AE4479">
        <v>327</v>
      </c>
      <c r="AF4479">
        <v>502</v>
      </c>
      <c r="AG4479">
        <v>537</v>
      </c>
      <c r="AH4479">
        <v>630</v>
      </c>
      <c r="AI4479">
        <v>615</v>
      </c>
      <c r="AJ4479">
        <v>545</v>
      </c>
      <c r="AK4479">
        <v>532</v>
      </c>
      <c r="AL4479">
        <v>451</v>
      </c>
      <c r="AM4479">
        <v>600</v>
      </c>
      <c r="AN4479">
        <v>504</v>
      </c>
      <c r="AO4479">
        <v>691</v>
      </c>
      <c r="AP4479">
        <v>953</v>
      </c>
      <c r="AQ4479">
        <v>531</v>
      </c>
      <c r="AR4479">
        <v>806</v>
      </c>
      <c r="AS4479">
        <v>1032</v>
      </c>
      <c r="AT4479">
        <v>598</v>
      </c>
      <c r="AU4479">
        <v>550</v>
      </c>
      <c r="AV4479">
        <v>426</v>
      </c>
      <c r="AW4479">
        <v>456</v>
      </c>
      <c r="AX4479">
        <v>211</v>
      </c>
      <c r="AY4479">
        <v>174</v>
      </c>
      <c r="AZ4479">
        <v>18205</v>
      </c>
      <c r="BA4479">
        <v>11138</v>
      </c>
      <c r="BB4479">
        <v>9797</v>
      </c>
    </row>
    <row r="4480" spans="1:54" x14ac:dyDescent="0.35">
      <c r="A4480" t="s">
        <v>86</v>
      </c>
      <c r="B4480" t="s">
        <v>287</v>
      </c>
      <c r="C4480" t="s">
        <v>295</v>
      </c>
      <c r="D4480" t="s">
        <v>119</v>
      </c>
      <c r="E4480">
        <v>10530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800</v>
      </c>
      <c r="P4480">
        <v>0</v>
      </c>
      <c r="Q4480">
        <v>3200</v>
      </c>
      <c r="R4480">
        <v>0</v>
      </c>
      <c r="S4480">
        <v>0</v>
      </c>
      <c r="T4480">
        <v>22660</v>
      </c>
      <c r="U4480">
        <v>0</v>
      </c>
      <c r="V4480">
        <v>3240</v>
      </c>
      <c r="W4480">
        <v>0</v>
      </c>
      <c r="X4480">
        <v>0</v>
      </c>
      <c r="Y4480">
        <v>0</v>
      </c>
      <c r="Z4480">
        <v>1920</v>
      </c>
      <c r="AA4480">
        <v>0</v>
      </c>
      <c r="AB4480">
        <v>22881</v>
      </c>
      <c r="AC4480">
        <v>2560</v>
      </c>
      <c r="AD4480">
        <v>20696</v>
      </c>
      <c r="AE4480">
        <v>8400</v>
      </c>
      <c r="AF4480">
        <v>1160</v>
      </c>
      <c r="AG4480">
        <v>0</v>
      </c>
      <c r="AH4480">
        <v>0</v>
      </c>
      <c r="AI4480">
        <v>3200</v>
      </c>
      <c r="AJ4480">
        <v>18630</v>
      </c>
      <c r="AK4480">
        <v>45680</v>
      </c>
      <c r="AL4480">
        <v>42120</v>
      </c>
      <c r="AM4480">
        <v>42120</v>
      </c>
      <c r="AN4480">
        <v>42120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0</v>
      </c>
      <c r="AV4480">
        <v>0</v>
      </c>
      <c r="AW4480">
        <v>0</v>
      </c>
      <c r="AX4480">
        <v>0</v>
      </c>
      <c r="AY4480">
        <v>0</v>
      </c>
      <c r="AZ4480">
        <v>291917</v>
      </c>
      <c r="BA4480">
        <v>294635</v>
      </c>
      <c r="BB4480">
        <v>260820</v>
      </c>
    </row>
    <row r="4481" spans="1:54" x14ac:dyDescent="0.35">
      <c r="A4481" t="s">
        <v>86</v>
      </c>
      <c r="B4481" t="s">
        <v>287</v>
      </c>
      <c r="C4481" t="s">
        <v>295</v>
      </c>
      <c r="D4481" t="s">
        <v>121</v>
      </c>
      <c r="E4481">
        <v>92</v>
      </c>
      <c r="F4481">
        <v>129</v>
      </c>
      <c r="G4481">
        <v>144</v>
      </c>
      <c r="H4481">
        <v>69</v>
      </c>
      <c r="I4481">
        <v>45</v>
      </c>
      <c r="J4481">
        <v>125</v>
      </c>
      <c r="K4481">
        <v>166</v>
      </c>
      <c r="L4481">
        <v>168</v>
      </c>
      <c r="M4481">
        <v>323</v>
      </c>
      <c r="N4481">
        <v>298</v>
      </c>
      <c r="O4481">
        <v>276</v>
      </c>
      <c r="P4481">
        <v>748</v>
      </c>
      <c r="Q4481">
        <v>1371</v>
      </c>
      <c r="R4481">
        <v>1294</v>
      </c>
      <c r="S4481">
        <v>805</v>
      </c>
      <c r="T4481">
        <v>634</v>
      </c>
      <c r="U4481">
        <v>1279</v>
      </c>
      <c r="V4481">
        <v>1361</v>
      </c>
      <c r="W4481">
        <v>1084</v>
      </c>
      <c r="X4481">
        <v>1864</v>
      </c>
      <c r="Y4481">
        <v>1290</v>
      </c>
      <c r="Z4481">
        <v>1899</v>
      </c>
      <c r="AA4481">
        <v>1524</v>
      </c>
      <c r="AB4481">
        <v>2113</v>
      </c>
      <c r="AC4481">
        <v>1513</v>
      </c>
      <c r="AD4481">
        <v>1506</v>
      </c>
      <c r="AE4481">
        <v>1124</v>
      </c>
      <c r="AF4481">
        <v>1147</v>
      </c>
      <c r="AG4481">
        <v>1092</v>
      </c>
      <c r="AH4481">
        <v>1186</v>
      </c>
      <c r="AI4481">
        <v>1984</v>
      </c>
      <c r="AJ4481">
        <v>2007</v>
      </c>
      <c r="AK4481">
        <v>2496</v>
      </c>
      <c r="AL4481">
        <v>2234</v>
      </c>
      <c r="AM4481">
        <v>2252</v>
      </c>
      <c r="AN4481">
        <v>2066</v>
      </c>
      <c r="AO4481">
        <v>1649</v>
      </c>
      <c r="AP4481">
        <v>1398</v>
      </c>
      <c r="AQ4481">
        <v>2086</v>
      </c>
      <c r="AR4481">
        <v>1368</v>
      </c>
      <c r="AS4481">
        <v>1324</v>
      </c>
      <c r="AT4481">
        <v>1494</v>
      </c>
      <c r="AU4481">
        <v>1705</v>
      </c>
      <c r="AV4481">
        <v>1273</v>
      </c>
      <c r="AW4481">
        <v>787</v>
      </c>
      <c r="AX4481">
        <v>492</v>
      </c>
      <c r="AY4481">
        <v>291</v>
      </c>
      <c r="AZ4481">
        <v>53575</v>
      </c>
      <c r="BA4481">
        <v>45661</v>
      </c>
      <c r="BB4481">
        <v>50641</v>
      </c>
    </row>
    <row r="4482" spans="1:54" x14ac:dyDescent="0.35">
      <c r="A4482" t="s">
        <v>86</v>
      </c>
      <c r="B4482" t="s">
        <v>287</v>
      </c>
      <c r="C4482" t="s">
        <v>295</v>
      </c>
      <c r="D4482" t="s">
        <v>122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4110</v>
      </c>
      <c r="T4482">
        <v>1590</v>
      </c>
      <c r="U4482">
        <v>4110</v>
      </c>
      <c r="V4482">
        <v>4530</v>
      </c>
      <c r="W4482">
        <v>12794</v>
      </c>
      <c r="X4482">
        <v>4710</v>
      </c>
      <c r="Y4482">
        <v>1200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7200</v>
      </c>
      <c r="AN4482">
        <v>2160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0</v>
      </c>
      <c r="AV4482">
        <v>0</v>
      </c>
      <c r="AW4482">
        <v>600</v>
      </c>
      <c r="AX4482">
        <v>2880</v>
      </c>
      <c r="AY4482">
        <v>0</v>
      </c>
      <c r="AZ4482">
        <v>45884</v>
      </c>
      <c r="BA4482">
        <v>100902</v>
      </c>
      <c r="BB4482">
        <v>3027</v>
      </c>
    </row>
    <row r="4483" spans="1:54" x14ac:dyDescent="0.35">
      <c r="A4483" t="s">
        <v>86</v>
      </c>
      <c r="B4483" t="s">
        <v>287</v>
      </c>
      <c r="C4483" t="s">
        <v>295</v>
      </c>
      <c r="D4483" t="s">
        <v>123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0</v>
      </c>
      <c r="AV4483">
        <v>0</v>
      </c>
      <c r="AW4483">
        <v>0</v>
      </c>
      <c r="AX4483">
        <v>0</v>
      </c>
      <c r="AY4483">
        <v>0</v>
      </c>
      <c r="AZ4483">
        <v>0</v>
      </c>
      <c r="BA4483">
        <v>10</v>
      </c>
      <c r="BB4483">
        <v>155</v>
      </c>
    </row>
    <row r="4484" spans="1:54" x14ac:dyDescent="0.35">
      <c r="A4484" t="s">
        <v>86</v>
      </c>
      <c r="B4484" t="s">
        <v>287</v>
      </c>
      <c r="C4484" t="s">
        <v>295</v>
      </c>
      <c r="D4484" t="s">
        <v>124</v>
      </c>
      <c r="E4484">
        <v>11</v>
      </c>
      <c r="F4484">
        <v>0</v>
      </c>
      <c r="G4484">
        <v>141</v>
      </c>
      <c r="H4484">
        <v>71</v>
      </c>
      <c r="I4484">
        <v>27</v>
      </c>
      <c r="J4484">
        <v>211</v>
      </c>
      <c r="K4484">
        <v>62</v>
      </c>
      <c r="L4484">
        <v>40</v>
      </c>
      <c r="M4484">
        <v>655</v>
      </c>
      <c r="N4484">
        <v>444</v>
      </c>
      <c r="O4484">
        <v>729</v>
      </c>
      <c r="P4484">
        <v>1150</v>
      </c>
      <c r="Q4484">
        <v>451</v>
      </c>
      <c r="R4484">
        <v>935</v>
      </c>
      <c r="S4484">
        <v>1484</v>
      </c>
      <c r="T4484">
        <v>1433</v>
      </c>
      <c r="U4484">
        <v>1693</v>
      </c>
      <c r="V4484">
        <v>1597</v>
      </c>
      <c r="W4484">
        <v>2964</v>
      </c>
      <c r="X4484">
        <v>1841</v>
      </c>
      <c r="Y4484">
        <v>1360</v>
      </c>
      <c r="Z4484">
        <v>2530</v>
      </c>
      <c r="AA4484">
        <v>1596</v>
      </c>
      <c r="AB4484">
        <v>1267</v>
      </c>
      <c r="AC4484">
        <v>1556</v>
      </c>
      <c r="AD4484">
        <v>1501</v>
      </c>
      <c r="AE4484">
        <v>1966</v>
      </c>
      <c r="AF4484">
        <v>1397</v>
      </c>
      <c r="AG4484">
        <v>2440</v>
      </c>
      <c r="AH4484">
        <v>1297</v>
      </c>
      <c r="AI4484">
        <v>5512</v>
      </c>
      <c r="AJ4484">
        <v>1619</v>
      </c>
      <c r="AK4484">
        <v>1729</v>
      </c>
      <c r="AL4484">
        <v>4353</v>
      </c>
      <c r="AM4484">
        <v>2258</v>
      </c>
      <c r="AN4484">
        <v>1347</v>
      </c>
      <c r="AO4484">
        <v>2381</v>
      </c>
      <c r="AP4484">
        <v>2002</v>
      </c>
      <c r="AQ4484">
        <v>1541</v>
      </c>
      <c r="AR4484">
        <v>1226</v>
      </c>
      <c r="AS4484">
        <v>2510</v>
      </c>
      <c r="AT4484">
        <v>1663</v>
      </c>
      <c r="AU4484">
        <v>1145</v>
      </c>
      <c r="AV4484">
        <v>1449</v>
      </c>
      <c r="AW4484">
        <v>1376</v>
      </c>
      <c r="AX4484">
        <v>1053</v>
      </c>
      <c r="AY4484">
        <v>926</v>
      </c>
      <c r="AZ4484">
        <v>66939</v>
      </c>
      <c r="BA4484">
        <v>57858</v>
      </c>
      <c r="BB4484">
        <v>57944</v>
      </c>
    </row>
    <row r="4485" spans="1:54" x14ac:dyDescent="0.35">
      <c r="A4485" t="s">
        <v>86</v>
      </c>
      <c r="B4485" t="s">
        <v>287</v>
      </c>
      <c r="C4485" t="s">
        <v>295</v>
      </c>
      <c r="D4485" t="s">
        <v>126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1025</v>
      </c>
      <c r="W4485">
        <v>360</v>
      </c>
      <c r="X4485">
        <v>0</v>
      </c>
      <c r="Y4485">
        <v>0</v>
      </c>
      <c r="Z4485">
        <v>158</v>
      </c>
      <c r="AA4485">
        <v>730</v>
      </c>
      <c r="AB4485">
        <v>72</v>
      </c>
      <c r="AC4485">
        <v>72</v>
      </c>
      <c r="AD4485">
        <v>72</v>
      </c>
      <c r="AE4485">
        <v>126</v>
      </c>
      <c r="AF4485">
        <v>0</v>
      </c>
      <c r="AG4485">
        <v>0</v>
      </c>
      <c r="AH4485">
        <v>0</v>
      </c>
      <c r="AI4485">
        <v>0</v>
      </c>
      <c r="AJ4485">
        <v>800</v>
      </c>
      <c r="AK4485">
        <v>0</v>
      </c>
      <c r="AL4485">
        <v>0</v>
      </c>
      <c r="AM4485">
        <v>2560</v>
      </c>
      <c r="AN4485">
        <v>0</v>
      </c>
      <c r="AO4485">
        <v>2400</v>
      </c>
      <c r="AP4485">
        <v>800</v>
      </c>
      <c r="AQ4485">
        <v>0</v>
      </c>
      <c r="AR4485">
        <v>192</v>
      </c>
      <c r="AS4485">
        <v>0</v>
      </c>
      <c r="AT4485">
        <v>0</v>
      </c>
      <c r="AU4485">
        <v>0</v>
      </c>
      <c r="AV4485">
        <v>0</v>
      </c>
      <c r="AW4485">
        <v>0</v>
      </c>
      <c r="AX4485">
        <v>0</v>
      </c>
      <c r="AY4485">
        <v>0</v>
      </c>
      <c r="AZ4485">
        <v>9367</v>
      </c>
      <c r="BA4485">
        <v>16452</v>
      </c>
      <c r="BB4485">
        <v>114328</v>
      </c>
    </row>
    <row r="4486" spans="1:54" x14ac:dyDescent="0.35">
      <c r="A4486" t="s">
        <v>86</v>
      </c>
      <c r="B4486" t="s">
        <v>287</v>
      </c>
      <c r="C4486" t="s">
        <v>295</v>
      </c>
      <c r="D4486" t="s">
        <v>127</v>
      </c>
      <c r="E4486">
        <v>0</v>
      </c>
      <c r="F4486">
        <v>4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33</v>
      </c>
      <c r="R4486">
        <v>6</v>
      </c>
      <c r="S4486">
        <v>23</v>
      </c>
      <c r="T4486">
        <v>83</v>
      </c>
      <c r="U4486">
        <v>166</v>
      </c>
      <c r="V4486">
        <v>139</v>
      </c>
      <c r="W4486">
        <v>42</v>
      </c>
      <c r="X4486">
        <v>120</v>
      </c>
      <c r="Y4486">
        <v>72</v>
      </c>
      <c r="Z4486">
        <v>60</v>
      </c>
      <c r="AA4486">
        <v>135</v>
      </c>
      <c r="AB4486">
        <v>61</v>
      </c>
      <c r="AC4486">
        <v>50</v>
      </c>
      <c r="AD4486">
        <v>42</v>
      </c>
      <c r="AE4486">
        <v>0</v>
      </c>
      <c r="AF4486">
        <v>9</v>
      </c>
      <c r="AG4486">
        <v>15</v>
      </c>
      <c r="AH4486">
        <v>0</v>
      </c>
      <c r="AI4486">
        <v>39</v>
      </c>
      <c r="AJ4486">
        <v>12</v>
      </c>
      <c r="AK4486">
        <v>30</v>
      </c>
      <c r="AL4486">
        <v>30</v>
      </c>
      <c r="AM4486">
        <v>30</v>
      </c>
      <c r="AN4486">
        <v>0</v>
      </c>
      <c r="AO4486">
        <v>0</v>
      </c>
      <c r="AP4486">
        <v>41</v>
      </c>
      <c r="AQ4486">
        <v>0</v>
      </c>
      <c r="AR4486">
        <v>45</v>
      </c>
      <c r="AS4486">
        <v>135</v>
      </c>
      <c r="AT4486">
        <v>48</v>
      </c>
      <c r="AU4486">
        <v>166</v>
      </c>
      <c r="AV4486">
        <v>0</v>
      </c>
      <c r="AW4486">
        <v>0</v>
      </c>
      <c r="AX4486">
        <v>45</v>
      </c>
      <c r="AY4486">
        <v>0</v>
      </c>
      <c r="AZ4486">
        <v>1681</v>
      </c>
      <c r="BA4486">
        <v>6180</v>
      </c>
      <c r="BB4486">
        <v>5900</v>
      </c>
    </row>
    <row r="4487" spans="1:54" x14ac:dyDescent="0.35">
      <c r="A4487" t="s">
        <v>86</v>
      </c>
      <c r="B4487" t="s">
        <v>287</v>
      </c>
      <c r="C4487" t="s">
        <v>295</v>
      </c>
      <c r="D4487" t="s">
        <v>129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4160</v>
      </c>
      <c r="P4487">
        <v>0</v>
      </c>
      <c r="Q4487">
        <v>7040</v>
      </c>
      <c r="R4487">
        <v>0</v>
      </c>
      <c r="S4487">
        <v>4880</v>
      </c>
      <c r="T4487">
        <v>18140</v>
      </c>
      <c r="U4487">
        <v>0</v>
      </c>
      <c r="V4487">
        <v>960</v>
      </c>
      <c r="W4487">
        <v>0</v>
      </c>
      <c r="X4487">
        <v>0</v>
      </c>
      <c r="Y4487">
        <v>12640</v>
      </c>
      <c r="Z4487">
        <v>7680</v>
      </c>
      <c r="AA4487">
        <v>7200</v>
      </c>
      <c r="AB4487">
        <v>4800</v>
      </c>
      <c r="AC4487">
        <v>11040</v>
      </c>
      <c r="AD4487">
        <v>7200</v>
      </c>
      <c r="AE4487">
        <v>8640</v>
      </c>
      <c r="AF4487">
        <v>6720</v>
      </c>
      <c r="AG4487">
        <v>8640</v>
      </c>
      <c r="AH4487">
        <v>3840</v>
      </c>
      <c r="AI4487">
        <v>4320</v>
      </c>
      <c r="AJ4487">
        <v>2880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0</v>
      </c>
      <c r="AV4487">
        <v>0</v>
      </c>
      <c r="AW4487">
        <v>0</v>
      </c>
      <c r="AX4487">
        <v>0</v>
      </c>
      <c r="AY4487">
        <v>0</v>
      </c>
      <c r="AZ4487">
        <v>120780</v>
      </c>
      <c r="BA4487">
        <v>118246</v>
      </c>
      <c r="BB4487">
        <v>3516</v>
      </c>
    </row>
    <row r="4488" spans="1:54" x14ac:dyDescent="0.35">
      <c r="A4488" t="s">
        <v>86</v>
      </c>
      <c r="B4488" t="s">
        <v>287</v>
      </c>
      <c r="C4488" t="s">
        <v>295</v>
      </c>
      <c r="D4488" t="s">
        <v>130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1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0</v>
      </c>
      <c r="AV4488">
        <v>0</v>
      </c>
      <c r="AW4488">
        <v>0</v>
      </c>
      <c r="AX4488">
        <v>0</v>
      </c>
      <c r="AY4488">
        <v>0</v>
      </c>
      <c r="AZ4488">
        <v>1</v>
      </c>
      <c r="BA4488">
        <v>0</v>
      </c>
      <c r="BB4488">
        <v>0</v>
      </c>
    </row>
    <row r="4489" spans="1:54" x14ac:dyDescent="0.35">
      <c r="A4489" t="s">
        <v>86</v>
      </c>
      <c r="B4489" t="s">
        <v>287</v>
      </c>
      <c r="C4489" t="s">
        <v>295</v>
      </c>
      <c r="D4489" t="s">
        <v>150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9</v>
      </c>
      <c r="AJ4489">
        <v>0</v>
      </c>
      <c r="AK4489">
        <v>3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0</v>
      </c>
      <c r="AV4489">
        <v>0</v>
      </c>
      <c r="AW4489">
        <v>0</v>
      </c>
      <c r="AX4489">
        <v>0</v>
      </c>
      <c r="AY4489">
        <v>0</v>
      </c>
      <c r="AZ4489">
        <v>12</v>
      </c>
      <c r="BA4489">
        <v>0</v>
      </c>
      <c r="BB4489">
        <v>0</v>
      </c>
    </row>
    <row r="4490" spans="1:54" x14ac:dyDescent="0.35">
      <c r="A4490" t="s">
        <v>86</v>
      </c>
      <c r="B4490" t="s">
        <v>287</v>
      </c>
      <c r="C4490" t="s">
        <v>295</v>
      </c>
      <c r="D4490" t="s">
        <v>132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4</v>
      </c>
      <c r="AV4490">
        <v>0</v>
      </c>
      <c r="AW4490">
        <v>0</v>
      </c>
      <c r="AX4490">
        <v>0</v>
      </c>
      <c r="AY4490">
        <v>0</v>
      </c>
      <c r="AZ4490">
        <v>4</v>
      </c>
      <c r="BA4490">
        <v>0</v>
      </c>
      <c r="BB4490">
        <v>2</v>
      </c>
    </row>
    <row r="4491" spans="1:54" x14ac:dyDescent="0.35">
      <c r="A4491" t="s">
        <v>86</v>
      </c>
      <c r="B4491" t="s">
        <v>287</v>
      </c>
      <c r="C4491" t="s">
        <v>295</v>
      </c>
      <c r="D4491" t="s">
        <v>133</v>
      </c>
      <c r="E4491">
        <v>30</v>
      </c>
      <c r="F4491">
        <v>30</v>
      </c>
      <c r="G4491">
        <v>30</v>
      </c>
      <c r="H4491">
        <v>120</v>
      </c>
      <c r="I4491">
        <v>30</v>
      </c>
      <c r="J4491">
        <v>30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18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150</v>
      </c>
      <c r="AQ4491">
        <v>0</v>
      </c>
      <c r="AR4491">
        <v>0</v>
      </c>
      <c r="AS4491">
        <v>0</v>
      </c>
      <c r="AT4491">
        <v>0</v>
      </c>
      <c r="AU4491">
        <v>0</v>
      </c>
      <c r="AV4491">
        <v>0</v>
      </c>
      <c r="AW4491">
        <v>0</v>
      </c>
      <c r="AX4491">
        <v>90</v>
      </c>
      <c r="AY4491">
        <v>0</v>
      </c>
      <c r="AZ4491">
        <v>528</v>
      </c>
      <c r="BA4491">
        <v>7533</v>
      </c>
      <c r="BB4491">
        <v>5746</v>
      </c>
    </row>
    <row r="4492" spans="1:54" x14ac:dyDescent="0.35">
      <c r="A4492" t="s">
        <v>86</v>
      </c>
      <c r="B4492" t="s">
        <v>287</v>
      </c>
      <c r="C4492" t="s">
        <v>295</v>
      </c>
      <c r="D4492" t="s">
        <v>136</v>
      </c>
      <c r="E4492">
        <v>4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0</v>
      </c>
      <c r="AV4492">
        <v>0</v>
      </c>
      <c r="AW4492">
        <v>0</v>
      </c>
      <c r="AX4492">
        <v>0</v>
      </c>
      <c r="AY4492">
        <v>0</v>
      </c>
      <c r="AZ4492">
        <v>4</v>
      </c>
      <c r="BA4492">
        <v>11</v>
      </c>
      <c r="BB4492">
        <v>0</v>
      </c>
    </row>
    <row r="4493" spans="1:54" x14ac:dyDescent="0.35">
      <c r="A4493" t="s">
        <v>86</v>
      </c>
      <c r="B4493" t="s">
        <v>287</v>
      </c>
      <c r="C4493" t="s">
        <v>296</v>
      </c>
      <c r="D4493" t="s">
        <v>54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168</v>
      </c>
      <c r="T4493">
        <v>60</v>
      </c>
      <c r="U4493">
        <v>450</v>
      </c>
      <c r="V4493">
        <v>753</v>
      </c>
      <c r="W4493">
        <v>1807</v>
      </c>
      <c r="X4493">
        <v>960</v>
      </c>
      <c r="Y4493">
        <v>300</v>
      </c>
      <c r="Z4493">
        <v>660</v>
      </c>
      <c r="AA4493">
        <v>1164</v>
      </c>
      <c r="AB4493">
        <v>996</v>
      </c>
      <c r="AC4493">
        <v>808</v>
      </c>
      <c r="AD4493">
        <v>680</v>
      </c>
      <c r="AE4493">
        <v>630</v>
      </c>
      <c r="AF4493">
        <v>615</v>
      </c>
      <c r="AG4493">
        <v>558</v>
      </c>
      <c r="AH4493">
        <v>872</v>
      </c>
      <c r="AI4493">
        <v>376</v>
      </c>
      <c r="AJ4493">
        <v>498</v>
      </c>
      <c r="AK4493">
        <v>888</v>
      </c>
      <c r="AL4493">
        <v>687</v>
      </c>
      <c r="AM4493">
        <v>448</v>
      </c>
      <c r="AN4493">
        <v>842</v>
      </c>
      <c r="AO4493">
        <v>525</v>
      </c>
      <c r="AP4493">
        <v>441</v>
      </c>
      <c r="AQ4493">
        <v>360</v>
      </c>
      <c r="AR4493">
        <v>656</v>
      </c>
      <c r="AS4493">
        <v>530</v>
      </c>
      <c r="AT4493">
        <v>266</v>
      </c>
      <c r="AU4493">
        <v>290</v>
      </c>
      <c r="AV4493">
        <v>519</v>
      </c>
      <c r="AW4493">
        <v>450</v>
      </c>
      <c r="AX4493">
        <v>332</v>
      </c>
      <c r="AY4493">
        <v>30</v>
      </c>
      <c r="AZ4493">
        <v>19619</v>
      </c>
      <c r="BA4493">
        <v>20686</v>
      </c>
      <c r="BB4493">
        <v>9126</v>
      </c>
    </row>
    <row r="4494" spans="1:54" x14ac:dyDescent="0.35">
      <c r="A4494" t="s">
        <v>86</v>
      </c>
      <c r="B4494" t="s">
        <v>287</v>
      </c>
      <c r="C4494" t="s">
        <v>296</v>
      </c>
      <c r="D4494" t="s">
        <v>57</v>
      </c>
      <c r="E4494">
        <v>18</v>
      </c>
      <c r="F4494">
        <v>63</v>
      </c>
      <c r="G4494">
        <v>21</v>
      </c>
      <c r="H4494">
        <v>42</v>
      </c>
      <c r="I4494">
        <v>224</v>
      </c>
      <c r="J4494">
        <v>27</v>
      </c>
      <c r="K4494">
        <v>53</v>
      </c>
      <c r="L4494">
        <v>76</v>
      </c>
      <c r="M4494">
        <v>54</v>
      </c>
      <c r="N4494">
        <v>114</v>
      </c>
      <c r="O4494">
        <v>39</v>
      </c>
      <c r="P4494">
        <v>95</v>
      </c>
      <c r="Q4494">
        <v>53</v>
      </c>
      <c r="R4494">
        <v>60</v>
      </c>
      <c r="S4494">
        <v>0</v>
      </c>
      <c r="T4494">
        <v>39</v>
      </c>
      <c r="U4494">
        <v>18</v>
      </c>
      <c r="V4494">
        <v>80</v>
      </c>
      <c r="W4494">
        <v>0</v>
      </c>
      <c r="X4494">
        <v>172</v>
      </c>
      <c r="Y4494">
        <v>0</v>
      </c>
      <c r="Z4494">
        <v>0</v>
      </c>
      <c r="AA4494">
        <v>74</v>
      </c>
      <c r="AB4494">
        <v>0</v>
      </c>
      <c r="AC4494">
        <v>4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0</v>
      </c>
      <c r="AV4494">
        <v>0</v>
      </c>
      <c r="AW4494">
        <v>0</v>
      </c>
      <c r="AX4494">
        <v>0</v>
      </c>
      <c r="AY4494">
        <v>0</v>
      </c>
      <c r="AZ4494">
        <v>1326</v>
      </c>
      <c r="BA4494">
        <v>1262</v>
      </c>
      <c r="BB4494">
        <v>977</v>
      </c>
    </row>
    <row r="4495" spans="1:54" x14ac:dyDescent="0.35">
      <c r="A4495" t="s">
        <v>86</v>
      </c>
      <c r="B4495" t="s">
        <v>287</v>
      </c>
      <c r="C4495" t="s">
        <v>296</v>
      </c>
      <c r="D4495" t="s">
        <v>58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12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0</v>
      </c>
      <c r="AV4495">
        <v>0</v>
      </c>
      <c r="AW4495">
        <v>0</v>
      </c>
      <c r="AX4495">
        <v>0</v>
      </c>
      <c r="AY4495">
        <v>0</v>
      </c>
      <c r="AZ4495">
        <v>12</v>
      </c>
      <c r="BA4495">
        <v>0</v>
      </c>
      <c r="BB4495">
        <v>3</v>
      </c>
    </row>
    <row r="4496" spans="1:54" x14ac:dyDescent="0.35">
      <c r="A4496" t="s">
        <v>86</v>
      </c>
      <c r="B4496" t="s">
        <v>287</v>
      </c>
      <c r="C4496" t="s">
        <v>296</v>
      </c>
      <c r="D4496" t="s">
        <v>62</v>
      </c>
      <c r="E4496">
        <v>0</v>
      </c>
      <c r="F4496">
        <v>0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123</v>
      </c>
      <c r="O4496">
        <v>0</v>
      </c>
      <c r="P4496">
        <v>0</v>
      </c>
      <c r="Q4496">
        <v>63</v>
      </c>
      <c r="R4496">
        <v>25</v>
      </c>
      <c r="S4496">
        <v>13</v>
      </c>
      <c r="T4496">
        <v>79</v>
      </c>
      <c r="U4496">
        <v>154</v>
      </c>
      <c r="V4496">
        <v>22</v>
      </c>
      <c r="W4496">
        <v>21</v>
      </c>
      <c r="X4496">
        <v>21</v>
      </c>
      <c r="Y4496">
        <v>41</v>
      </c>
      <c r="Z4496">
        <v>11</v>
      </c>
      <c r="AA4496">
        <v>11</v>
      </c>
      <c r="AB4496">
        <v>11</v>
      </c>
      <c r="AC4496">
        <v>12</v>
      </c>
      <c r="AD4496">
        <v>287</v>
      </c>
      <c r="AE4496">
        <v>181</v>
      </c>
      <c r="AF4496">
        <v>114</v>
      </c>
      <c r="AG4496">
        <v>91</v>
      </c>
      <c r="AH4496">
        <v>47</v>
      </c>
      <c r="AI4496">
        <v>262</v>
      </c>
      <c r="AJ4496">
        <v>35</v>
      </c>
      <c r="AK4496">
        <v>35</v>
      </c>
      <c r="AL4496">
        <v>66</v>
      </c>
      <c r="AM4496">
        <v>62</v>
      </c>
      <c r="AN4496">
        <v>44</v>
      </c>
      <c r="AO4496">
        <v>234</v>
      </c>
      <c r="AP4496">
        <v>85</v>
      </c>
      <c r="AQ4496">
        <v>207</v>
      </c>
      <c r="AR4496">
        <v>117</v>
      </c>
      <c r="AS4496">
        <v>36</v>
      </c>
      <c r="AT4496">
        <v>36</v>
      </c>
      <c r="AU4496">
        <v>36</v>
      </c>
      <c r="AV4496">
        <v>10</v>
      </c>
      <c r="AW4496">
        <v>11</v>
      </c>
      <c r="AX4496">
        <v>11</v>
      </c>
      <c r="AY4496">
        <v>210</v>
      </c>
      <c r="AZ4496">
        <v>2824</v>
      </c>
      <c r="BA4496">
        <v>4456</v>
      </c>
      <c r="BB4496">
        <v>1747</v>
      </c>
    </row>
    <row r="4497" spans="1:54" x14ac:dyDescent="0.35">
      <c r="A4497" t="s">
        <v>86</v>
      </c>
      <c r="B4497" t="s">
        <v>287</v>
      </c>
      <c r="C4497" t="s">
        <v>296</v>
      </c>
      <c r="D4497" t="s">
        <v>63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0</v>
      </c>
      <c r="AV4497">
        <v>0</v>
      </c>
      <c r="AW4497">
        <v>0</v>
      </c>
      <c r="AX4497">
        <v>0</v>
      </c>
      <c r="AY4497">
        <v>0</v>
      </c>
      <c r="AZ4497">
        <v>0</v>
      </c>
      <c r="BA4497">
        <v>0</v>
      </c>
      <c r="BB4497">
        <v>1746</v>
      </c>
    </row>
    <row r="4498" spans="1:54" x14ac:dyDescent="0.35">
      <c r="A4498" t="s">
        <v>86</v>
      </c>
      <c r="B4498" t="s">
        <v>287</v>
      </c>
      <c r="C4498" t="s">
        <v>296</v>
      </c>
      <c r="D4498" t="s">
        <v>64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60</v>
      </c>
      <c r="V4498">
        <v>3</v>
      </c>
      <c r="W4498">
        <v>6</v>
      </c>
      <c r="X4498">
        <v>12</v>
      </c>
      <c r="Y4498">
        <v>0</v>
      </c>
      <c r="Z4498">
        <v>0</v>
      </c>
      <c r="AA4498">
        <v>5</v>
      </c>
      <c r="AB4498">
        <v>0</v>
      </c>
      <c r="AC4498">
        <v>21</v>
      </c>
      <c r="AD4498">
        <v>0</v>
      </c>
      <c r="AE4498">
        <v>30</v>
      </c>
      <c r="AF4498">
        <v>7</v>
      </c>
      <c r="AG4498">
        <v>0</v>
      </c>
      <c r="AH4498">
        <v>0</v>
      </c>
      <c r="AI4498">
        <v>3</v>
      </c>
      <c r="AJ4498">
        <v>0</v>
      </c>
      <c r="AK4498">
        <v>0</v>
      </c>
      <c r="AL4498">
        <v>21</v>
      </c>
      <c r="AM4498">
        <v>0</v>
      </c>
      <c r="AN4498">
        <v>0</v>
      </c>
      <c r="AO4498">
        <v>0</v>
      </c>
      <c r="AP4498">
        <v>0</v>
      </c>
      <c r="AQ4498">
        <v>6</v>
      </c>
      <c r="AR4498">
        <v>0</v>
      </c>
      <c r="AS4498">
        <v>0</v>
      </c>
      <c r="AT4498">
        <v>0</v>
      </c>
      <c r="AU4498">
        <v>0</v>
      </c>
      <c r="AV4498">
        <v>3</v>
      </c>
      <c r="AW4498">
        <v>0</v>
      </c>
      <c r="AX4498">
        <v>0</v>
      </c>
      <c r="AY4498">
        <v>0</v>
      </c>
      <c r="AZ4498">
        <v>177</v>
      </c>
      <c r="BA4498">
        <v>21</v>
      </c>
      <c r="BB4498">
        <v>27</v>
      </c>
    </row>
    <row r="4499" spans="1:54" x14ac:dyDescent="0.35">
      <c r="A4499" t="s">
        <v>86</v>
      </c>
      <c r="B4499" t="s">
        <v>287</v>
      </c>
      <c r="C4499" t="s">
        <v>296</v>
      </c>
      <c r="D4499" t="s">
        <v>67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0</v>
      </c>
      <c r="AV4499">
        <v>0</v>
      </c>
      <c r="AW4499">
        <v>0</v>
      </c>
      <c r="AX4499">
        <v>0</v>
      </c>
      <c r="AY4499">
        <v>0</v>
      </c>
      <c r="AZ4499">
        <v>0</v>
      </c>
      <c r="BA4499">
        <v>48440</v>
      </c>
      <c r="BB4499">
        <v>4</v>
      </c>
    </row>
    <row r="4500" spans="1:54" x14ac:dyDescent="0.35">
      <c r="A4500" t="s">
        <v>86</v>
      </c>
      <c r="B4500" t="s">
        <v>287</v>
      </c>
      <c r="C4500" t="s">
        <v>296</v>
      </c>
      <c r="D4500" t="s">
        <v>68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240</v>
      </c>
      <c r="X4500">
        <v>600</v>
      </c>
      <c r="Y4500">
        <v>300</v>
      </c>
      <c r="Z4500">
        <v>0</v>
      </c>
      <c r="AA4500">
        <v>384</v>
      </c>
      <c r="AB4500">
        <v>672</v>
      </c>
      <c r="AC4500">
        <v>468</v>
      </c>
      <c r="AD4500">
        <v>288</v>
      </c>
      <c r="AE4500">
        <v>528</v>
      </c>
      <c r="AF4500">
        <v>288</v>
      </c>
      <c r="AG4500">
        <v>192</v>
      </c>
      <c r="AH4500">
        <v>384</v>
      </c>
      <c r="AI4500">
        <v>192</v>
      </c>
      <c r="AJ4500">
        <v>384</v>
      </c>
      <c r="AK4500">
        <v>384</v>
      </c>
      <c r="AL4500">
        <v>432</v>
      </c>
      <c r="AM4500">
        <v>384</v>
      </c>
      <c r="AN4500">
        <v>384</v>
      </c>
      <c r="AO4500">
        <v>432</v>
      </c>
      <c r="AP4500">
        <v>192</v>
      </c>
      <c r="AQ4500">
        <v>300</v>
      </c>
      <c r="AR4500">
        <v>540</v>
      </c>
      <c r="AS4500">
        <v>192</v>
      </c>
      <c r="AT4500">
        <v>192</v>
      </c>
      <c r="AU4500">
        <v>240</v>
      </c>
      <c r="AV4500">
        <v>240</v>
      </c>
      <c r="AW4500">
        <v>384</v>
      </c>
      <c r="AX4500">
        <v>0</v>
      </c>
      <c r="AY4500">
        <v>0</v>
      </c>
      <c r="AZ4500">
        <v>9216</v>
      </c>
      <c r="BA4500">
        <v>10626</v>
      </c>
      <c r="BB4500">
        <v>10266</v>
      </c>
    </row>
    <row r="4501" spans="1:54" x14ac:dyDescent="0.35">
      <c r="A4501" t="s">
        <v>86</v>
      </c>
      <c r="B4501" t="s">
        <v>287</v>
      </c>
      <c r="C4501" t="s">
        <v>296</v>
      </c>
      <c r="D4501" t="s">
        <v>70</v>
      </c>
      <c r="E4501">
        <v>0</v>
      </c>
      <c r="F4501">
        <v>6</v>
      </c>
      <c r="G4501">
        <v>0</v>
      </c>
      <c r="H4501">
        <v>54</v>
      </c>
      <c r="I4501">
        <v>23</v>
      </c>
      <c r="J4501">
        <v>21</v>
      </c>
      <c r="K4501">
        <v>24</v>
      </c>
      <c r="L4501">
        <v>0</v>
      </c>
      <c r="M4501">
        <v>0</v>
      </c>
      <c r="N4501">
        <v>0</v>
      </c>
      <c r="O4501">
        <v>59</v>
      </c>
      <c r="P4501">
        <v>52</v>
      </c>
      <c r="Q4501">
        <v>40</v>
      </c>
      <c r="R4501">
        <v>43</v>
      </c>
      <c r="S4501">
        <v>67</v>
      </c>
      <c r="T4501">
        <v>83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167</v>
      </c>
      <c r="AB4501">
        <v>0</v>
      </c>
      <c r="AC4501">
        <v>0</v>
      </c>
      <c r="AD4501">
        <v>155</v>
      </c>
      <c r="AE4501">
        <v>283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168</v>
      </c>
      <c r="AM4501">
        <v>6</v>
      </c>
      <c r="AN4501">
        <v>6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156</v>
      </c>
      <c r="AU4501">
        <v>76</v>
      </c>
      <c r="AV4501">
        <v>0</v>
      </c>
      <c r="AW4501">
        <v>0</v>
      </c>
      <c r="AX4501">
        <v>0</v>
      </c>
      <c r="AY4501">
        <v>0</v>
      </c>
      <c r="AZ4501">
        <v>1489</v>
      </c>
      <c r="BA4501">
        <v>459</v>
      </c>
      <c r="BB4501">
        <v>30</v>
      </c>
    </row>
    <row r="4502" spans="1:54" x14ac:dyDescent="0.35">
      <c r="A4502" t="s">
        <v>86</v>
      </c>
      <c r="B4502" t="s">
        <v>287</v>
      </c>
      <c r="C4502" t="s">
        <v>296</v>
      </c>
      <c r="D4502" t="s">
        <v>71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84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102</v>
      </c>
      <c r="AE4502">
        <v>0</v>
      </c>
      <c r="AF4502">
        <v>30</v>
      </c>
      <c r="AG4502">
        <v>42</v>
      </c>
      <c r="AH4502">
        <v>0</v>
      </c>
      <c r="AI4502">
        <v>18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>
        <v>0</v>
      </c>
      <c r="AR4502">
        <v>0</v>
      </c>
      <c r="AS4502">
        <v>78</v>
      </c>
      <c r="AT4502">
        <v>0</v>
      </c>
      <c r="AU4502">
        <v>0</v>
      </c>
      <c r="AV4502">
        <v>0</v>
      </c>
      <c r="AW4502">
        <v>0</v>
      </c>
      <c r="AX4502">
        <v>0</v>
      </c>
      <c r="AY4502">
        <v>0</v>
      </c>
      <c r="AZ4502">
        <v>354</v>
      </c>
      <c r="BA4502">
        <v>312</v>
      </c>
      <c r="BB4502">
        <v>172775</v>
      </c>
    </row>
    <row r="4503" spans="1:54" x14ac:dyDescent="0.35">
      <c r="A4503" t="s">
        <v>86</v>
      </c>
      <c r="B4503" t="s">
        <v>287</v>
      </c>
      <c r="C4503" t="s">
        <v>296</v>
      </c>
      <c r="D4503" t="s">
        <v>72</v>
      </c>
      <c r="E4503">
        <v>88</v>
      </c>
      <c r="F4503">
        <v>31</v>
      </c>
      <c r="G4503">
        <v>185</v>
      </c>
      <c r="H4503">
        <v>40</v>
      </c>
      <c r="I4503">
        <v>61</v>
      </c>
      <c r="J4503">
        <v>37</v>
      </c>
      <c r="K4503">
        <v>40</v>
      </c>
      <c r="L4503">
        <v>28</v>
      </c>
      <c r="M4503">
        <v>53</v>
      </c>
      <c r="N4503">
        <v>76</v>
      </c>
      <c r="O4503">
        <v>371</v>
      </c>
      <c r="P4503">
        <v>13</v>
      </c>
      <c r="Q4503">
        <v>3</v>
      </c>
      <c r="R4503">
        <v>42</v>
      </c>
      <c r="S4503">
        <v>76</v>
      </c>
      <c r="T4503">
        <v>3408</v>
      </c>
      <c r="U4503">
        <v>1032</v>
      </c>
      <c r="V4503">
        <v>1968</v>
      </c>
      <c r="W4503">
        <v>2364</v>
      </c>
      <c r="X4503">
        <v>976</v>
      </c>
      <c r="Y4503">
        <v>1372</v>
      </c>
      <c r="Z4503">
        <v>1528</v>
      </c>
      <c r="AA4503">
        <v>2598</v>
      </c>
      <c r="AB4503">
        <v>1692</v>
      </c>
      <c r="AC4503">
        <v>232</v>
      </c>
      <c r="AD4503">
        <v>252</v>
      </c>
      <c r="AE4503">
        <v>144</v>
      </c>
      <c r="AF4503">
        <v>24</v>
      </c>
      <c r="AG4503">
        <v>30</v>
      </c>
      <c r="AH4503">
        <v>498</v>
      </c>
      <c r="AI4503">
        <v>1464</v>
      </c>
      <c r="AJ4503">
        <v>2451</v>
      </c>
      <c r="AK4503">
        <v>1104</v>
      </c>
      <c r="AL4503">
        <v>1014</v>
      </c>
      <c r="AM4503">
        <v>539</v>
      </c>
      <c r="AN4503">
        <v>876</v>
      </c>
      <c r="AO4503">
        <v>4932</v>
      </c>
      <c r="AP4503">
        <v>3814</v>
      </c>
      <c r="AQ4503">
        <v>3690</v>
      </c>
      <c r="AR4503">
        <v>2934</v>
      </c>
      <c r="AS4503">
        <v>2934</v>
      </c>
      <c r="AT4503">
        <v>3996</v>
      </c>
      <c r="AU4503">
        <v>4606</v>
      </c>
      <c r="AV4503">
        <v>1324</v>
      </c>
      <c r="AW4503">
        <v>2181</v>
      </c>
      <c r="AX4503">
        <v>929</v>
      </c>
      <c r="AY4503">
        <v>929</v>
      </c>
      <c r="AZ4503">
        <v>58979</v>
      </c>
      <c r="BA4503">
        <v>1053645</v>
      </c>
      <c r="BB4503">
        <v>1958240</v>
      </c>
    </row>
    <row r="4504" spans="1:54" x14ac:dyDescent="0.35">
      <c r="A4504" t="s">
        <v>86</v>
      </c>
      <c r="B4504" t="s">
        <v>287</v>
      </c>
      <c r="C4504" t="s">
        <v>296</v>
      </c>
      <c r="D4504" t="s">
        <v>73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38</v>
      </c>
      <c r="P4504">
        <v>362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14</v>
      </c>
      <c r="W4504">
        <v>6</v>
      </c>
      <c r="X4504">
        <v>12</v>
      </c>
      <c r="Y4504">
        <v>0</v>
      </c>
      <c r="Z4504">
        <v>24</v>
      </c>
      <c r="AA4504">
        <v>30</v>
      </c>
      <c r="AB4504">
        <v>0</v>
      </c>
      <c r="AC4504">
        <v>6</v>
      </c>
      <c r="AD4504">
        <v>0</v>
      </c>
      <c r="AE4504">
        <v>30</v>
      </c>
      <c r="AF4504">
        <v>0</v>
      </c>
      <c r="AG4504">
        <v>36</v>
      </c>
      <c r="AH4504">
        <v>6</v>
      </c>
      <c r="AI4504">
        <v>24</v>
      </c>
      <c r="AJ4504">
        <v>0</v>
      </c>
      <c r="AK4504">
        <v>24</v>
      </c>
      <c r="AL4504">
        <v>0</v>
      </c>
      <c r="AM4504">
        <v>0</v>
      </c>
      <c r="AN4504">
        <v>48</v>
      </c>
      <c r="AO4504">
        <v>48</v>
      </c>
      <c r="AP4504">
        <v>0</v>
      </c>
      <c r="AQ4504">
        <v>277</v>
      </c>
      <c r="AR4504">
        <v>0</v>
      </c>
      <c r="AS4504">
        <v>0</v>
      </c>
      <c r="AT4504">
        <v>0</v>
      </c>
      <c r="AU4504">
        <v>0</v>
      </c>
      <c r="AV4504">
        <v>144</v>
      </c>
      <c r="AW4504">
        <v>0</v>
      </c>
      <c r="AX4504">
        <v>0</v>
      </c>
      <c r="AY4504">
        <v>0</v>
      </c>
      <c r="AZ4504">
        <v>1129</v>
      </c>
      <c r="BA4504">
        <v>2321</v>
      </c>
      <c r="BB4504">
        <v>4187</v>
      </c>
    </row>
    <row r="4505" spans="1:54" x14ac:dyDescent="0.35">
      <c r="A4505" t="s">
        <v>86</v>
      </c>
      <c r="B4505" t="s">
        <v>287</v>
      </c>
      <c r="C4505" t="s">
        <v>296</v>
      </c>
      <c r="D4505" t="s">
        <v>74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36</v>
      </c>
      <c r="O4505">
        <v>0</v>
      </c>
      <c r="P4505">
        <v>0</v>
      </c>
      <c r="Q4505">
        <v>120</v>
      </c>
      <c r="R4505">
        <v>54</v>
      </c>
      <c r="S4505">
        <v>0</v>
      </c>
      <c r="T4505">
        <v>0</v>
      </c>
      <c r="U4505">
        <v>180</v>
      </c>
      <c r="V4505">
        <v>0</v>
      </c>
      <c r="W4505">
        <v>0</v>
      </c>
      <c r="X4505">
        <v>180</v>
      </c>
      <c r="Y4505">
        <v>120</v>
      </c>
      <c r="Z4505">
        <v>0</v>
      </c>
      <c r="AA4505">
        <v>120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120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120</v>
      </c>
      <c r="AN4505">
        <v>120</v>
      </c>
      <c r="AO4505">
        <v>120</v>
      </c>
      <c r="AP4505">
        <v>0</v>
      </c>
      <c r="AQ4505">
        <v>0</v>
      </c>
      <c r="AR4505">
        <v>0</v>
      </c>
      <c r="AS4505">
        <v>36</v>
      </c>
      <c r="AT4505">
        <v>156</v>
      </c>
      <c r="AU4505">
        <v>0</v>
      </c>
      <c r="AV4505">
        <v>0</v>
      </c>
      <c r="AW4505">
        <v>0</v>
      </c>
      <c r="AX4505">
        <v>0</v>
      </c>
      <c r="AY4505">
        <v>0</v>
      </c>
      <c r="AZ4505">
        <v>1482</v>
      </c>
      <c r="BA4505">
        <v>811</v>
      </c>
      <c r="BB4505">
        <v>2305</v>
      </c>
    </row>
    <row r="4506" spans="1:54" x14ac:dyDescent="0.35">
      <c r="A4506" t="s">
        <v>86</v>
      </c>
      <c r="B4506" t="s">
        <v>287</v>
      </c>
      <c r="C4506" t="s">
        <v>296</v>
      </c>
      <c r="D4506" t="s">
        <v>76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25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0</v>
      </c>
      <c r="AV4506">
        <v>0</v>
      </c>
      <c r="AW4506">
        <v>0</v>
      </c>
      <c r="AX4506">
        <v>0</v>
      </c>
      <c r="AY4506">
        <v>0</v>
      </c>
      <c r="AZ4506">
        <v>25</v>
      </c>
      <c r="BA4506">
        <v>20</v>
      </c>
      <c r="BB4506">
        <v>10</v>
      </c>
    </row>
    <row r="4507" spans="1:54" x14ac:dyDescent="0.35">
      <c r="A4507" t="s">
        <v>86</v>
      </c>
      <c r="B4507" t="s">
        <v>287</v>
      </c>
      <c r="C4507" t="s">
        <v>296</v>
      </c>
      <c r="D4507" t="s">
        <v>77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150</v>
      </c>
      <c r="S4507">
        <v>0</v>
      </c>
      <c r="T4507">
        <v>0</v>
      </c>
      <c r="U4507">
        <v>135</v>
      </c>
      <c r="V4507">
        <v>60</v>
      </c>
      <c r="W4507">
        <v>0</v>
      </c>
      <c r="X4507">
        <v>78</v>
      </c>
      <c r="Y4507">
        <v>78</v>
      </c>
      <c r="Z4507">
        <v>90</v>
      </c>
      <c r="AA4507">
        <v>78</v>
      </c>
      <c r="AB4507">
        <v>72</v>
      </c>
      <c r="AC4507">
        <v>0</v>
      </c>
      <c r="AD4507">
        <v>0</v>
      </c>
      <c r="AE4507">
        <v>72</v>
      </c>
      <c r="AF4507">
        <v>36</v>
      </c>
      <c r="AG4507">
        <v>78</v>
      </c>
      <c r="AH4507">
        <v>78</v>
      </c>
      <c r="AI4507">
        <v>60</v>
      </c>
      <c r="AJ4507">
        <v>90</v>
      </c>
      <c r="AK4507">
        <v>84</v>
      </c>
      <c r="AL4507">
        <v>0</v>
      </c>
      <c r="AM4507">
        <v>72</v>
      </c>
      <c r="AN4507">
        <v>0</v>
      </c>
      <c r="AO4507">
        <v>60</v>
      </c>
      <c r="AP4507">
        <v>0</v>
      </c>
      <c r="AQ4507">
        <v>48</v>
      </c>
      <c r="AR4507">
        <v>90</v>
      </c>
      <c r="AS4507">
        <v>0</v>
      </c>
      <c r="AT4507">
        <v>60</v>
      </c>
      <c r="AU4507">
        <v>78</v>
      </c>
      <c r="AV4507">
        <v>798</v>
      </c>
      <c r="AW4507">
        <v>0</v>
      </c>
      <c r="AX4507">
        <v>60</v>
      </c>
      <c r="AY4507">
        <v>0</v>
      </c>
      <c r="AZ4507">
        <v>2505</v>
      </c>
      <c r="BA4507">
        <v>1626</v>
      </c>
      <c r="BB4507">
        <v>804</v>
      </c>
    </row>
    <row r="4508" spans="1:54" x14ac:dyDescent="0.35">
      <c r="A4508" t="s">
        <v>86</v>
      </c>
      <c r="B4508" t="s">
        <v>287</v>
      </c>
      <c r="C4508" t="s">
        <v>296</v>
      </c>
      <c r="D4508" t="s">
        <v>79</v>
      </c>
      <c r="E4508">
        <v>0</v>
      </c>
      <c r="F4508">
        <v>0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12</v>
      </c>
      <c r="S4508">
        <v>32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180</v>
      </c>
      <c r="AA4508">
        <v>0</v>
      </c>
      <c r="AB4508">
        <v>780</v>
      </c>
      <c r="AC4508">
        <v>0</v>
      </c>
      <c r="AD4508">
        <v>0</v>
      </c>
      <c r="AE4508">
        <v>0</v>
      </c>
      <c r="AF4508">
        <v>0</v>
      </c>
      <c r="AG4508">
        <v>546</v>
      </c>
      <c r="AH4508">
        <v>0</v>
      </c>
      <c r="AI4508">
        <v>0</v>
      </c>
      <c r="AJ4508">
        <v>0</v>
      </c>
      <c r="AK4508">
        <v>30</v>
      </c>
      <c r="AL4508">
        <v>0</v>
      </c>
      <c r="AM4508">
        <v>90</v>
      </c>
      <c r="AN4508">
        <v>0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0</v>
      </c>
      <c r="AV4508">
        <v>0</v>
      </c>
      <c r="AW4508">
        <v>0</v>
      </c>
      <c r="AX4508">
        <v>0</v>
      </c>
      <c r="AY4508">
        <v>0</v>
      </c>
      <c r="AZ4508">
        <v>1670</v>
      </c>
      <c r="BA4508">
        <v>427</v>
      </c>
      <c r="BB4508">
        <v>8648</v>
      </c>
    </row>
    <row r="4509" spans="1:54" x14ac:dyDescent="0.35">
      <c r="A4509" t="s">
        <v>86</v>
      </c>
      <c r="B4509" t="s">
        <v>287</v>
      </c>
      <c r="C4509" t="s">
        <v>296</v>
      </c>
      <c r="D4509" t="s">
        <v>80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15</v>
      </c>
      <c r="N4509">
        <v>0</v>
      </c>
      <c r="O4509">
        <v>264</v>
      </c>
      <c r="P4509">
        <v>0</v>
      </c>
      <c r="Q4509">
        <v>1320</v>
      </c>
      <c r="R4509">
        <v>1540</v>
      </c>
      <c r="S4509">
        <v>14490</v>
      </c>
      <c r="T4509">
        <v>27420</v>
      </c>
      <c r="U4509">
        <v>18888</v>
      </c>
      <c r="V4509">
        <v>30708</v>
      </c>
      <c r="W4509">
        <v>48294</v>
      </c>
      <c r="X4509">
        <v>39546</v>
      </c>
      <c r="Y4509">
        <v>37759</v>
      </c>
      <c r="Z4509">
        <v>29590</v>
      </c>
      <c r="AA4509">
        <v>27966</v>
      </c>
      <c r="AB4509">
        <v>4284</v>
      </c>
      <c r="AC4509">
        <v>39582</v>
      </c>
      <c r="AD4509">
        <v>30561</v>
      </c>
      <c r="AE4509">
        <v>30744</v>
      </c>
      <c r="AF4509">
        <v>32904</v>
      </c>
      <c r="AG4509">
        <v>35367</v>
      </c>
      <c r="AH4509">
        <v>52896</v>
      </c>
      <c r="AI4509">
        <v>25758</v>
      </c>
      <c r="AJ4509">
        <v>28449</v>
      </c>
      <c r="AK4509">
        <v>16128</v>
      </c>
      <c r="AL4509">
        <v>11460</v>
      </c>
      <c r="AM4509">
        <v>14061</v>
      </c>
      <c r="AN4509">
        <v>16018</v>
      </c>
      <c r="AO4509">
        <v>37248</v>
      </c>
      <c r="AP4509">
        <v>57606</v>
      </c>
      <c r="AQ4509">
        <v>26580</v>
      </c>
      <c r="AR4509">
        <v>14808</v>
      </c>
      <c r="AS4509">
        <v>20597</v>
      </c>
      <c r="AT4509">
        <v>21684</v>
      </c>
      <c r="AU4509">
        <v>46647</v>
      </c>
      <c r="AV4509">
        <v>25245</v>
      </c>
      <c r="AW4509">
        <v>9600</v>
      </c>
      <c r="AX4509">
        <v>375</v>
      </c>
      <c r="AY4509">
        <v>2546</v>
      </c>
      <c r="AZ4509">
        <v>878948</v>
      </c>
      <c r="BA4509">
        <v>449463</v>
      </c>
      <c r="BB4509">
        <v>358591</v>
      </c>
    </row>
    <row r="4510" spans="1:54" x14ac:dyDescent="0.35">
      <c r="A4510" t="s">
        <v>86</v>
      </c>
      <c r="B4510" t="s">
        <v>287</v>
      </c>
      <c r="C4510" t="s">
        <v>296</v>
      </c>
      <c r="D4510" t="s">
        <v>83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6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0</v>
      </c>
      <c r="AV4510">
        <v>0</v>
      </c>
      <c r="AW4510">
        <v>0</v>
      </c>
      <c r="AX4510">
        <v>0</v>
      </c>
      <c r="AY4510">
        <v>0</v>
      </c>
      <c r="AZ4510">
        <v>6</v>
      </c>
      <c r="BA4510">
        <v>30</v>
      </c>
      <c r="BB4510">
        <v>138</v>
      </c>
    </row>
    <row r="4511" spans="1:54" x14ac:dyDescent="0.35">
      <c r="A4511" t="s">
        <v>86</v>
      </c>
      <c r="B4511" t="s">
        <v>287</v>
      </c>
      <c r="C4511" t="s">
        <v>296</v>
      </c>
      <c r="D4511" t="s">
        <v>87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12</v>
      </c>
      <c r="O4511">
        <v>0</v>
      </c>
      <c r="P4511">
        <v>20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165</v>
      </c>
      <c r="Y4511">
        <v>102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131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0</v>
      </c>
      <c r="AV4511">
        <v>0</v>
      </c>
      <c r="AW4511">
        <v>0</v>
      </c>
      <c r="AX4511">
        <v>0</v>
      </c>
      <c r="AY4511">
        <v>0</v>
      </c>
      <c r="AZ4511">
        <v>430</v>
      </c>
      <c r="BA4511">
        <v>229</v>
      </c>
      <c r="BB4511">
        <v>463</v>
      </c>
    </row>
    <row r="4512" spans="1:54" x14ac:dyDescent="0.35">
      <c r="A4512" t="s">
        <v>86</v>
      </c>
      <c r="B4512" t="s">
        <v>287</v>
      </c>
      <c r="C4512" t="s">
        <v>296</v>
      </c>
      <c r="D4512" t="s">
        <v>88</v>
      </c>
      <c r="E4512">
        <v>0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53</v>
      </c>
      <c r="T4512">
        <v>0</v>
      </c>
      <c r="U4512">
        <v>0</v>
      </c>
      <c r="V4512">
        <v>0</v>
      </c>
      <c r="W4512">
        <v>0</v>
      </c>
      <c r="X4512">
        <v>30</v>
      </c>
      <c r="Y4512">
        <v>15</v>
      </c>
      <c r="Z4512">
        <v>20</v>
      </c>
      <c r="AA4512">
        <v>20</v>
      </c>
      <c r="AB4512">
        <v>0</v>
      </c>
      <c r="AC4512">
        <v>24</v>
      </c>
      <c r="AD4512">
        <v>20</v>
      </c>
      <c r="AE4512">
        <v>15</v>
      </c>
      <c r="AF4512">
        <v>25</v>
      </c>
      <c r="AG4512">
        <v>20</v>
      </c>
      <c r="AH4512">
        <v>40</v>
      </c>
      <c r="AI4512">
        <v>45</v>
      </c>
      <c r="AJ4512">
        <v>5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>
        <v>0</v>
      </c>
      <c r="AR4512">
        <v>0</v>
      </c>
      <c r="AS4512">
        <v>6</v>
      </c>
      <c r="AT4512">
        <v>3</v>
      </c>
      <c r="AU4512">
        <v>0</v>
      </c>
      <c r="AV4512">
        <v>0</v>
      </c>
      <c r="AW4512">
        <v>0</v>
      </c>
      <c r="AX4512">
        <v>0</v>
      </c>
      <c r="AY4512">
        <v>0</v>
      </c>
      <c r="AZ4512">
        <v>341</v>
      </c>
      <c r="BA4512">
        <v>1180</v>
      </c>
      <c r="BB4512">
        <v>0</v>
      </c>
    </row>
    <row r="4513" spans="1:54" x14ac:dyDescent="0.35">
      <c r="A4513" t="s">
        <v>86</v>
      </c>
      <c r="B4513" t="s">
        <v>287</v>
      </c>
      <c r="C4513" t="s">
        <v>296</v>
      </c>
      <c r="D4513" t="s">
        <v>89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0</v>
      </c>
      <c r="AV4513">
        <v>0</v>
      </c>
      <c r="AW4513">
        <v>0</v>
      </c>
      <c r="AX4513">
        <v>0</v>
      </c>
      <c r="AY4513">
        <v>0</v>
      </c>
      <c r="AZ4513">
        <v>0</v>
      </c>
      <c r="BA4513">
        <v>162</v>
      </c>
      <c r="BB4513">
        <v>139</v>
      </c>
    </row>
    <row r="4514" spans="1:54" x14ac:dyDescent="0.35">
      <c r="A4514" t="s">
        <v>86</v>
      </c>
      <c r="B4514" t="s">
        <v>287</v>
      </c>
      <c r="C4514" t="s">
        <v>296</v>
      </c>
      <c r="D4514" t="s">
        <v>90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0</v>
      </c>
      <c r="AV4514">
        <v>0</v>
      </c>
      <c r="AW4514">
        <v>0</v>
      </c>
      <c r="AX4514">
        <v>0</v>
      </c>
      <c r="AY4514">
        <v>0</v>
      </c>
      <c r="AZ4514">
        <v>0</v>
      </c>
      <c r="BA4514">
        <v>108</v>
      </c>
      <c r="BB4514">
        <v>672</v>
      </c>
    </row>
    <row r="4515" spans="1:54" x14ac:dyDescent="0.35">
      <c r="A4515" t="s">
        <v>86</v>
      </c>
      <c r="B4515" t="s">
        <v>287</v>
      </c>
      <c r="C4515" t="s">
        <v>296</v>
      </c>
      <c r="D4515" t="s">
        <v>91</v>
      </c>
      <c r="E4515">
        <v>9</v>
      </c>
      <c r="F4515">
        <v>24</v>
      </c>
      <c r="G4515">
        <v>12</v>
      </c>
      <c r="H4515">
        <v>42</v>
      </c>
      <c r="I4515">
        <v>27</v>
      </c>
      <c r="J4515">
        <v>42</v>
      </c>
      <c r="K4515">
        <v>0</v>
      </c>
      <c r="L4515">
        <v>39</v>
      </c>
      <c r="M4515">
        <v>0</v>
      </c>
      <c r="N4515">
        <v>0</v>
      </c>
      <c r="O4515">
        <v>24</v>
      </c>
      <c r="P4515">
        <v>420</v>
      </c>
      <c r="Q4515">
        <v>258</v>
      </c>
      <c r="R4515">
        <v>138</v>
      </c>
      <c r="S4515">
        <v>150</v>
      </c>
      <c r="T4515">
        <v>468</v>
      </c>
      <c r="U4515">
        <v>294</v>
      </c>
      <c r="V4515">
        <v>150</v>
      </c>
      <c r="W4515">
        <v>252</v>
      </c>
      <c r="X4515">
        <v>510</v>
      </c>
      <c r="Y4515">
        <v>426</v>
      </c>
      <c r="Z4515">
        <v>444</v>
      </c>
      <c r="AA4515">
        <v>102</v>
      </c>
      <c r="AB4515">
        <v>159</v>
      </c>
      <c r="AC4515">
        <v>261</v>
      </c>
      <c r="AD4515">
        <v>225</v>
      </c>
      <c r="AE4515">
        <v>108</v>
      </c>
      <c r="AF4515">
        <v>108</v>
      </c>
      <c r="AG4515">
        <v>120</v>
      </c>
      <c r="AH4515">
        <v>162</v>
      </c>
      <c r="AI4515">
        <v>102</v>
      </c>
      <c r="AJ4515">
        <v>132</v>
      </c>
      <c r="AK4515">
        <v>78</v>
      </c>
      <c r="AL4515">
        <v>156</v>
      </c>
      <c r="AM4515">
        <v>279</v>
      </c>
      <c r="AN4515">
        <v>276</v>
      </c>
      <c r="AO4515">
        <v>1185</v>
      </c>
      <c r="AP4515">
        <v>3852</v>
      </c>
      <c r="AQ4515">
        <v>8010</v>
      </c>
      <c r="AR4515">
        <v>7086</v>
      </c>
      <c r="AS4515">
        <v>2124</v>
      </c>
      <c r="AT4515">
        <v>150</v>
      </c>
      <c r="AU4515">
        <v>504</v>
      </c>
      <c r="AV4515">
        <v>330</v>
      </c>
      <c r="AW4515">
        <v>210</v>
      </c>
      <c r="AX4515">
        <v>288</v>
      </c>
      <c r="AY4515">
        <v>793</v>
      </c>
      <c r="AZ4515">
        <v>30529</v>
      </c>
      <c r="BA4515">
        <v>6245</v>
      </c>
      <c r="BB4515">
        <v>2881</v>
      </c>
    </row>
    <row r="4516" spans="1:54" x14ac:dyDescent="0.35">
      <c r="A4516" t="s">
        <v>86</v>
      </c>
      <c r="B4516" t="s">
        <v>287</v>
      </c>
      <c r="C4516" t="s">
        <v>296</v>
      </c>
      <c r="D4516" t="s">
        <v>93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0</v>
      </c>
      <c r="AV4516">
        <v>0</v>
      </c>
      <c r="AW4516">
        <v>0</v>
      </c>
      <c r="AX4516">
        <v>0</v>
      </c>
      <c r="AY4516">
        <v>0</v>
      </c>
      <c r="AZ4516">
        <v>0</v>
      </c>
      <c r="BA4516">
        <v>60</v>
      </c>
      <c r="BB4516">
        <v>0</v>
      </c>
    </row>
    <row r="4517" spans="1:54" x14ac:dyDescent="0.35">
      <c r="A4517" t="s">
        <v>86</v>
      </c>
      <c r="B4517" t="s">
        <v>287</v>
      </c>
      <c r="C4517" t="s">
        <v>296</v>
      </c>
      <c r="D4517" t="s">
        <v>94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0</v>
      </c>
      <c r="AV4517">
        <v>0</v>
      </c>
      <c r="AW4517">
        <v>0</v>
      </c>
      <c r="AX4517">
        <v>0</v>
      </c>
      <c r="AY4517">
        <v>0</v>
      </c>
      <c r="AZ4517">
        <v>0</v>
      </c>
      <c r="BA4517">
        <v>9</v>
      </c>
      <c r="BB4517">
        <v>2280</v>
      </c>
    </row>
    <row r="4518" spans="1:54" x14ac:dyDescent="0.35">
      <c r="A4518" t="s">
        <v>86</v>
      </c>
      <c r="B4518" t="s">
        <v>287</v>
      </c>
      <c r="C4518" t="s">
        <v>296</v>
      </c>
      <c r="D4518" t="s">
        <v>95</v>
      </c>
      <c r="E4518">
        <v>0</v>
      </c>
      <c r="F4518">
        <v>3</v>
      </c>
      <c r="G4518">
        <v>15</v>
      </c>
      <c r="H4518">
        <v>0</v>
      </c>
      <c r="I4518">
        <v>0</v>
      </c>
      <c r="J4518">
        <v>15</v>
      </c>
      <c r="K4518">
        <v>0</v>
      </c>
      <c r="L4518">
        <v>0</v>
      </c>
      <c r="M4518">
        <v>15</v>
      </c>
      <c r="N4518">
        <v>15</v>
      </c>
      <c r="O4518">
        <v>0</v>
      </c>
      <c r="P4518">
        <v>0</v>
      </c>
      <c r="Q4518">
        <v>0</v>
      </c>
      <c r="R4518">
        <v>15</v>
      </c>
      <c r="S4518">
        <v>0</v>
      </c>
      <c r="T4518">
        <v>30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135</v>
      </c>
      <c r="AA4518">
        <v>33</v>
      </c>
      <c r="AB4518">
        <v>93</v>
      </c>
      <c r="AC4518">
        <v>66</v>
      </c>
      <c r="AD4518">
        <v>54</v>
      </c>
      <c r="AE4518">
        <v>54</v>
      </c>
      <c r="AF4518">
        <v>60</v>
      </c>
      <c r="AG4518">
        <v>93</v>
      </c>
      <c r="AH4518">
        <v>69</v>
      </c>
      <c r="AI4518">
        <v>132</v>
      </c>
      <c r="AJ4518">
        <v>54</v>
      </c>
      <c r="AK4518">
        <v>39</v>
      </c>
      <c r="AL4518">
        <v>48</v>
      </c>
      <c r="AM4518">
        <v>39</v>
      </c>
      <c r="AN4518">
        <v>24</v>
      </c>
      <c r="AO4518">
        <v>42</v>
      </c>
      <c r="AP4518">
        <v>39</v>
      </c>
      <c r="AQ4518">
        <v>21</v>
      </c>
      <c r="AR4518">
        <v>21</v>
      </c>
      <c r="AS4518">
        <v>3</v>
      </c>
      <c r="AT4518">
        <v>6</v>
      </c>
      <c r="AU4518">
        <v>0</v>
      </c>
      <c r="AV4518">
        <v>15</v>
      </c>
      <c r="AW4518">
        <v>3</v>
      </c>
      <c r="AX4518">
        <v>0</v>
      </c>
      <c r="AY4518">
        <v>9</v>
      </c>
      <c r="AZ4518">
        <v>1260</v>
      </c>
      <c r="BA4518">
        <v>699</v>
      </c>
      <c r="BB4518">
        <v>1002</v>
      </c>
    </row>
    <row r="4519" spans="1:54" x14ac:dyDescent="0.35">
      <c r="A4519" t="s">
        <v>86</v>
      </c>
      <c r="B4519" t="s">
        <v>287</v>
      </c>
      <c r="C4519" t="s">
        <v>296</v>
      </c>
      <c r="D4519" t="s">
        <v>96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0</v>
      </c>
      <c r="AV4519">
        <v>0</v>
      </c>
      <c r="AW4519">
        <v>0</v>
      </c>
      <c r="AX4519">
        <v>0</v>
      </c>
      <c r="AY4519">
        <v>0</v>
      </c>
      <c r="AZ4519">
        <v>0</v>
      </c>
      <c r="BA4519">
        <v>3</v>
      </c>
      <c r="BB4519">
        <v>3</v>
      </c>
    </row>
    <row r="4520" spans="1:54" x14ac:dyDescent="0.35">
      <c r="A4520" t="s">
        <v>86</v>
      </c>
      <c r="B4520" t="s">
        <v>287</v>
      </c>
      <c r="C4520" t="s">
        <v>296</v>
      </c>
      <c r="D4520" t="s">
        <v>99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18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3</v>
      </c>
      <c r="AG4520">
        <v>0</v>
      </c>
      <c r="AH4520">
        <v>6</v>
      </c>
      <c r="AI4520">
        <v>0</v>
      </c>
      <c r="AJ4520">
        <v>0</v>
      </c>
      <c r="AK4520">
        <v>15</v>
      </c>
      <c r="AL4520">
        <v>3</v>
      </c>
      <c r="AM4520">
        <v>0</v>
      </c>
      <c r="AN4520">
        <v>0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0</v>
      </c>
      <c r="AV4520">
        <v>0</v>
      </c>
      <c r="AW4520">
        <v>0</v>
      </c>
      <c r="AX4520">
        <v>0</v>
      </c>
      <c r="AY4520">
        <v>0</v>
      </c>
      <c r="AZ4520">
        <v>45</v>
      </c>
      <c r="BA4520">
        <v>152</v>
      </c>
      <c r="BB4520">
        <v>180</v>
      </c>
    </row>
    <row r="4521" spans="1:54" x14ac:dyDescent="0.35">
      <c r="A4521" t="s">
        <v>86</v>
      </c>
      <c r="B4521" t="s">
        <v>287</v>
      </c>
      <c r="C4521" t="s">
        <v>296</v>
      </c>
      <c r="D4521" t="s">
        <v>100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0</v>
      </c>
      <c r="AV4521">
        <v>0</v>
      </c>
      <c r="AW4521">
        <v>0</v>
      </c>
      <c r="AX4521">
        <v>0</v>
      </c>
      <c r="AY4521">
        <v>0</v>
      </c>
      <c r="AZ4521">
        <v>0</v>
      </c>
      <c r="BA4521">
        <v>0</v>
      </c>
      <c r="BB4521">
        <v>3</v>
      </c>
    </row>
    <row r="4522" spans="1:54" x14ac:dyDescent="0.35">
      <c r="A4522" t="s">
        <v>86</v>
      </c>
      <c r="B4522" t="s">
        <v>287</v>
      </c>
      <c r="C4522" t="s">
        <v>296</v>
      </c>
      <c r="D4522" t="s">
        <v>101</v>
      </c>
      <c r="E4522">
        <v>0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0</v>
      </c>
      <c r="AV4522">
        <v>0</v>
      </c>
      <c r="AW4522">
        <v>0</v>
      </c>
      <c r="AX4522">
        <v>0</v>
      </c>
      <c r="AY4522">
        <v>0</v>
      </c>
      <c r="AZ4522">
        <v>0</v>
      </c>
      <c r="BA4522">
        <v>0</v>
      </c>
      <c r="BB4522">
        <v>150</v>
      </c>
    </row>
    <row r="4523" spans="1:54" x14ac:dyDescent="0.35">
      <c r="A4523" t="s">
        <v>86</v>
      </c>
      <c r="B4523" t="s">
        <v>287</v>
      </c>
      <c r="C4523" t="s">
        <v>296</v>
      </c>
      <c r="D4523" t="s">
        <v>103</v>
      </c>
      <c r="E4523">
        <v>0</v>
      </c>
      <c r="F4523">
        <v>210</v>
      </c>
      <c r="G4523">
        <v>0</v>
      </c>
      <c r="H4523">
        <v>172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96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110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0</v>
      </c>
      <c r="AV4523">
        <v>0</v>
      </c>
      <c r="AW4523">
        <v>0</v>
      </c>
      <c r="AX4523">
        <v>0</v>
      </c>
      <c r="AY4523">
        <v>0</v>
      </c>
      <c r="AZ4523">
        <v>588</v>
      </c>
      <c r="BA4523">
        <v>1238</v>
      </c>
      <c r="BB4523">
        <v>3830</v>
      </c>
    </row>
    <row r="4524" spans="1:54" x14ac:dyDescent="0.35">
      <c r="A4524" t="s">
        <v>86</v>
      </c>
      <c r="B4524" t="s">
        <v>287</v>
      </c>
      <c r="C4524" t="s">
        <v>296</v>
      </c>
      <c r="D4524" t="s">
        <v>104</v>
      </c>
      <c r="E4524">
        <v>0</v>
      </c>
      <c r="F4524">
        <v>0</v>
      </c>
      <c r="G4524">
        <v>0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0</v>
      </c>
      <c r="AV4524">
        <v>0</v>
      </c>
      <c r="AW4524">
        <v>0</v>
      </c>
      <c r="AX4524">
        <v>0</v>
      </c>
      <c r="AY4524">
        <v>0</v>
      </c>
      <c r="AZ4524">
        <v>0</v>
      </c>
      <c r="BA4524">
        <v>0</v>
      </c>
      <c r="BB4524">
        <v>502</v>
      </c>
    </row>
    <row r="4525" spans="1:54" x14ac:dyDescent="0.35">
      <c r="A4525" t="s">
        <v>86</v>
      </c>
      <c r="B4525" t="s">
        <v>287</v>
      </c>
      <c r="C4525" t="s">
        <v>296</v>
      </c>
      <c r="D4525" t="s">
        <v>105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184</v>
      </c>
      <c r="O4525">
        <v>188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0</v>
      </c>
      <c r="AV4525">
        <v>0</v>
      </c>
      <c r="AW4525">
        <v>0</v>
      </c>
      <c r="AX4525">
        <v>0</v>
      </c>
      <c r="AY4525">
        <v>0</v>
      </c>
      <c r="AZ4525">
        <v>372</v>
      </c>
      <c r="BA4525">
        <v>240</v>
      </c>
      <c r="BB4525">
        <v>903</v>
      </c>
    </row>
    <row r="4526" spans="1:54" x14ac:dyDescent="0.35">
      <c r="A4526" t="s">
        <v>86</v>
      </c>
      <c r="B4526" t="s">
        <v>287</v>
      </c>
      <c r="C4526" t="s">
        <v>296</v>
      </c>
      <c r="D4526" t="s">
        <v>107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0</v>
      </c>
      <c r="AV4526">
        <v>0</v>
      </c>
      <c r="AW4526">
        <v>0</v>
      </c>
      <c r="AX4526">
        <v>0</v>
      </c>
      <c r="AY4526">
        <v>0</v>
      </c>
      <c r="AZ4526">
        <v>0</v>
      </c>
      <c r="BA4526">
        <v>1440</v>
      </c>
      <c r="BB4526">
        <v>11700</v>
      </c>
    </row>
    <row r="4527" spans="1:54" x14ac:dyDescent="0.35">
      <c r="A4527" t="s">
        <v>86</v>
      </c>
      <c r="B4527" t="s">
        <v>287</v>
      </c>
      <c r="C4527" t="s">
        <v>296</v>
      </c>
      <c r="D4527" t="s">
        <v>109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112</v>
      </c>
      <c r="N4527">
        <v>0</v>
      </c>
      <c r="O4527">
        <v>70</v>
      </c>
      <c r="P4527">
        <v>0</v>
      </c>
      <c r="Q4527">
        <v>105</v>
      </c>
      <c r="R4527">
        <v>140</v>
      </c>
      <c r="S4527">
        <v>0</v>
      </c>
      <c r="T4527">
        <v>0</v>
      </c>
      <c r="U4527">
        <v>0</v>
      </c>
      <c r="V4527">
        <v>120</v>
      </c>
      <c r="W4527">
        <v>0</v>
      </c>
      <c r="X4527">
        <v>120</v>
      </c>
      <c r="Y4527">
        <v>90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180</v>
      </c>
      <c r="AM4527">
        <v>0</v>
      </c>
      <c r="AN4527">
        <v>0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0</v>
      </c>
      <c r="AV4527">
        <v>0</v>
      </c>
      <c r="AW4527">
        <v>0</v>
      </c>
      <c r="AX4527">
        <v>0</v>
      </c>
      <c r="AY4527">
        <v>0</v>
      </c>
      <c r="AZ4527">
        <v>937</v>
      </c>
      <c r="BA4527">
        <v>1345</v>
      </c>
      <c r="BB4527">
        <v>822</v>
      </c>
    </row>
    <row r="4528" spans="1:54" x14ac:dyDescent="0.35">
      <c r="A4528" t="s">
        <v>86</v>
      </c>
      <c r="B4528" t="s">
        <v>287</v>
      </c>
      <c r="C4528" t="s">
        <v>296</v>
      </c>
      <c r="D4528" t="s">
        <v>111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12</v>
      </c>
      <c r="AH4528">
        <v>0</v>
      </c>
      <c r="AI4528">
        <v>6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>
        <v>0</v>
      </c>
      <c r="AR4528">
        <v>6</v>
      </c>
      <c r="AS4528">
        <v>0</v>
      </c>
      <c r="AT4528">
        <v>0</v>
      </c>
      <c r="AU4528">
        <v>0</v>
      </c>
      <c r="AV4528">
        <v>0</v>
      </c>
      <c r="AW4528">
        <v>0</v>
      </c>
      <c r="AX4528">
        <v>0</v>
      </c>
      <c r="AY4528">
        <v>0</v>
      </c>
      <c r="AZ4528">
        <v>24</v>
      </c>
      <c r="BA4528">
        <v>20</v>
      </c>
      <c r="BB4528">
        <v>33</v>
      </c>
    </row>
    <row r="4529" spans="1:54" x14ac:dyDescent="0.35">
      <c r="A4529" t="s">
        <v>86</v>
      </c>
      <c r="B4529" t="s">
        <v>287</v>
      </c>
      <c r="C4529" t="s">
        <v>296</v>
      </c>
      <c r="D4529" t="s">
        <v>113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3</v>
      </c>
      <c r="W4529">
        <v>3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0</v>
      </c>
      <c r="AV4529">
        <v>0</v>
      </c>
      <c r="AW4529">
        <v>0</v>
      </c>
      <c r="AX4529">
        <v>0</v>
      </c>
      <c r="AY4529">
        <v>0</v>
      </c>
      <c r="AZ4529">
        <v>6</v>
      </c>
      <c r="BA4529">
        <v>80</v>
      </c>
      <c r="BB4529">
        <v>0</v>
      </c>
    </row>
    <row r="4530" spans="1:54" x14ac:dyDescent="0.35">
      <c r="A4530" t="s">
        <v>86</v>
      </c>
      <c r="B4530" t="s">
        <v>287</v>
      </c>
      <c r="C4530" t="s">
        <v>296</v>
      </c>
      <c r="D4530" t="s">
        <v>115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0</v>
      </c>
      <c r="AV4530">
        <v>0</v>
      </c>
      <c r="AW4530">
        <v>480</v>
      </c>
      <c r="AX4530">
        <v>0</v>
      </c>
      <c r="AY4530">
        <v>0</v>
      </c>
      <c r="AZ4530">
        <v>480</v>
      </c>
      <c r="BA4530">
        <v>178</v>
      </c>
      <c r="BB4530">
        <v>5069</v>
      </c>
    </row>
    <row r="4531" spans="1:54" x14ac:dyDescent="0.35">
      <c r="A4531" t="s">
        <v>86</v>
      </c>
      <c r="B4531" t="s">
        <v>287</v>
      </c>
      <c r="C4531" t="s">
        <v>296</v>
      </c>
      <c r="D4531" t="s">
        <v>116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12</v>
      </c>
      <c r="X4531">
        <v>0</v>
      </c>
      <c r="Y4531">
        <v>0</v>
      </c>
      <c r="Z4531">
        <v>0</v>
      </c>
      <c r="AA4531">
        <v>0</v>
      </c>
      <c r="AB4531">
        <v>3</v>
      </c>
      <c r="AC4531">
        <v>63</v>
      </c>
      <c r="AD4531">
        <v>3</v>
      </c>
      <c r="AE4531">
        <v>0</v>
      </c>
      <c r="AF4531">
        <v>3</v>
      </c>
      <c r="AG4531">
        <v>0</v>
      </c>
      <c r="AH4531">
        <v>0</v>
      </c>
      <c r="AI4531">
        <v>0</v>
      </c>
      <c r="AJ4531">
        <v>0</v>
      </c>
      <c r="AK4531">
        <v>3</v>
      </c>
      <c r="AL4531">
        <v>0</v>
      </c>
      <c r="AM4531">
        <v>0</v>
      </c>
      <c r="AN4531">
        <v>48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2</v>
      </c>
      <c r="AU4531">
        <v>0</v>
      </c>
      <c r="AV4531">
        <v>0</v>
      </c>
      <c r="AW4531">
        <v>0</v>
      </c>
      <c r="AX4531">
        <v>0</v>
      </c>
      <c r="AY4531">
        <v>0</v>
      </c>
      <c r="AZ4531">
        <v>137</v>
      </c>
      <c r="BA4531">
        <v>27</v>
      </c>
      <c r="BB4531">
        <v>180</v>
      </c>
    </row>
    <row r="4532" spans="1:54" x14ac:dyDescent="0.35">
      <c r="A4532" t="s">
        <v>86</v>
      </c>
      <c r="B4532" t="s">
        <v>287</v>
      </c>
      <c r="C4532" t="s">
        <v>296</v>
      </c>
      <c r="D4532" t="s">
        <v>119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0</v>
      </c>
      <c r="AV4532">
        <v>0</v>
      </c>
      <c r="AW4532">
        <v>0</v>
      </c>
      <c r="AX4532">
        <v>0</v>
      </c>
      <c r="AY4532">
        <v>0</v>
      </c>
      <c r="AZ4532">
        <v>0</v>
      </c>
      <c r="BA4532">
        <v>2496</v>
      </c>
      <c r="BB4532">
        <v>0</v>
      </c>
    </row>
    <row r="4533" spans="1:54" x14ac:dyDescent="0.35">
      <c r="A4533" t="s">
        <v>86</v>
      </c>
      <c r="B4533" t="s">
        <v>287</v>
      </c>
      <c r="C4533" t="s">
        <v>296</v>
      </c>
      <c r="D4533" t="s">
        <v>120</v>
      </c>
      <c r="E4533">
        <v>0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23</v>
      </c>
      <c r="AE4533">
        <v>189</v>
      </c>
      <c r="AF4533">
        <v>68</v>
      </c>
      <c r="AG4533">
        <v>132</v>
      </c>
      <c r="AH4533">
        <v>45</v>
      </c>
      <c r="AI4533">
        <v>120</v>
      </c>
      <c r="AJ4533">
        <v>68</v>
      </c>
      <c r="AK4533">
        <v>135</v>
      </c>
      <c r="AL4533">
        <v>0</v>
      </c>
      <c r="AM4533">
        <v>0</v>
      </c>
      <c r="AN4533">
        <v>45</v>
      </c>
      <c r="AO4533">
        <v>0</v>
      </c>
      <c r="AP4533">
        <v>0</v>
      </c>
      <c r="AQ4533">
        <v>0</v>
      </c>
      <c r="AR4533">
        <v>0</v>
      </c>
      <c r="AS4533">
        <v>218</v>
      </c>
      <c r="AT4533">
        <v>45</v>
      </c>
      <c r="AU4533">
        <v>0</v>
      </c>
      <c r="AV4533">
        <v>0</v>
      </c>
      <c r="AW4533">
        <v>45</v>
      </c>
      <c r="AX4533">
        <v>45</v>
      </c>
      <c r="AY4533">
        <v>0</v>
      </c>
      <c r="AZ4533">
        <v>1178</v>
      </c>
      <c r="BA4533">
        <v>398</v>
      </c>
      <c r="BB4533">
        <v>233</v>
      </c>
    </row>
    <row r="4534" spans="1:54" x14ac:dyDescent="0.35">
      <c r="A4534" t="s">
        <v>86</v>
      </c>
      <c r="B4534" t="s">
        <v>287</v>
      </c>
      <c r="C4534" t="s">
        <v>296</v>
      </c>
      <c r="D4534" t="s">
        <v>121</v>
      </c>
      <c r="E4534">
        <v>0</v>
      </c>
      <c r="F4534">
        <v>0</v>
      </c>
      <c r="G4534">
        <v>0</v>
      </c>
      <c r="H4534">
        <v>0</v>
      </c>
      <c r="I4534">
        <v>6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2</v>
      </c>
      <c r="T4534">
        <v>54</v>
      </c>
      <c r="U4534">
        <v>60</v>
      </c>
      <c r="V4534">
        <v>132</v>
      </c>
      <c r="W4534">
        <v>66</v>
      </c>
      <c r="X4534">
        <v>174</v>
      </c>
      <c r="Y4534">
        <v>76</v>
      </c>
      <c r="Z4534">
        <v>116</v>
      </c>
      <c r="AA4534">
        <v>14</v>
      </c>
      <c r="AB4534">
        <v>16</v>
      </c>
      <c r="AC4534">
        <v>47</v>
      </c>
      <c r="AD4534">
        <v>45</v>
      </c>
      <c r="AE4534">
        <v>21</v>
      </c>
      <c r="AF4534">
        <v>97</v>
      </c>
      <c r="AG4534">
        <v>0</v>
      </c>
      <c r="AH4534">
        <v>45</v>
      </c>
      <c r="AI4534">
        <v>70</v>
      </c>
      <c r="AJ4534">
        <v>96</v>
      </c>
      <c r="AK4534">
        <v>93</v>
      </c>
      <c r="AL4534">
        <v>29</v>
      </c>
      <c r="AM4534">
        <v>15</v>
      </c>
      <c r="AN4534">
        <v>122</v>
      </c>
      <c r="AO4534">
        <v>60</v>
      </c>
      <c r="AP4534">
        <v>2</v>
      </c>
      <c r="AQ4534">
        <v>30</v>
      </c>
      <c r="AR4534">
        <v>15</v>
      </c>
      <c r="AS4534">
        <v>10</v>
      </c>
      <c r="AT4534">
        <v>28</v>
      </c>
      <c r="AU4534">
        <v>6</v>
      </c>
      <c r="AV4534">
        <v>115</v>
      </c>
      <c r="AW4534">
        <v>129</v>
      </c>
      <c r="AX4534">
        <v>195</v>
      </c>
      <c r="AY4534">
        <v>0</v>
      </c>
      <c r="AZ4534">
        <v>1986</v>
      </c>
      <c r="BA4534">
        <v>935</v>
      </c>
      <c r="BB4534">
        <v>2652</v>
      </c>
    </row>
    <row r="4535" spans="1:54" x14ac:dyDescent="0.35">
      <c r="A4535" t="s">
        <v>86</v>
      </c>
      <c r="B4535" t="s">
        <v>287</v>
      </c>
      <c r="C4535" t="s">
        <v>296</v>
      </c>
      <c r="D4535" t="s">
        <v>122</v>
      </c>
      <c r="E4535">
        <v>0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0</v>
      </c>
      <c r="AV4535">
        <v>0</v>
      </c>
      <c r="AW4535">
        <v>0</v>
      </c>
      <c r="AX4535">
        <v>0</v>
      </c>
      <c r="AY4535">
        <v>0</v>
      </c>
      <c r="AZ4535">
        <v>0</v>
      </c>
      <c r="BA4535">
        <v>120</v>
      </c>
      <c r="BB4535">
        <v>0</v>
      </c>
    </row>
    <row r="4536" spans="1:54" x14ac:dyDescent="0.35">
      <c r="A4536" t="s">
        <v>86</v>
      </c>
      <c r="B4536" t="s">
        <v>287</v>
      </c>
      <c r="C4536" t="s">
        <v>296</v>
      </c>
      <c r="D4536" t="s">
        <v>123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0</v>
      </c>
      <c r="AV4536">
        <v>0</v>
      </c>
      <c r="AW4536">
        <v>0</v>
      </c>
      <c r="AX4536">
        <v>0</v>
      </c>
      <c r="AY4536">
        <v>0</v>
      </c>
      <c r="AZ4536">
        <v>0</v>
      </c>
      <c r="BA4536">
        <v>3</v>
      </c>
      <c r="BB4536">
        <v>0</v>
      </c>
    </row>
    <row r="4537" spans="1:54" x14ac:dyDescent="0.35">
      <c r="A4537" t="s">
        <v>86</v>
      </c>
      <c r="B4537" t="s">
        <v>287</v>
      </c>
      <c r="C4537" t="s">
        <v>296</v>
      </c>
      <c r="D4537" t="s">
        <v>124</v>
      </c>
      <c r="E4537">
        <v>0</v>
      </c>
      <c r="F4537">
        <v>0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2</v>
      </c>
      <c r="O4537">
        <v>0</v>
      </c>
      <c r="P4537">
        <v>0</v>
      </c>
      <c r="Q4537">
        <v>0</v>
      </c>
      <c r="R4537">
        <v>6</v>
      </c>
      <c r="S4537">
        <v>20</v>
      </c>
      <c r="T4537">
        <v>6</v>
      </c>
      <c r="U4537">
        <v>34</v>
      </c>
      <c r="V4537">
        <v>4</v>
      </c>
      <c r="W4537">
        <v>14</v>
      </c>
      <c r="X4537">
        <v>67</v>
      </c>
      <c r="Y4537">
        <v>0</v>
      </c>
      <c r="Z4537">
        <v>34</v>
      </c>
      <c r="AA4537">
        <v>15</v>
      </c>
      <c r="AB4537">
        <v>30</v>
      </c>
      <c r="AC4537">
        <v>24</v>
      </c>
      <c r="AD4537">
        <v>0</v>
      </c>
      <c r="AE4537">
        <v>6</v>
      </c>
      <c r="AF4537">
        <v>6</v>
      </c>
      <c r="AG4537">
        <v>30</v>
      </c>
      <c r="AH4537">
        <v>0</v>
      </c>
      <c r="AI4537">
        <v>15</v>
      </c>
      <c r="AJ4537">
        <v>90</v>
      </c>
      <c r="AK4537">
        <v>54</v>
      </c>
      <c r="AL4537">
        <v>18</v>
      </c>
      <c r="AM4537">
        <v>9</v>
      </c>
      <c r="AN4537">
        <v>0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0</v>
      </c>
      <c r="AV4537">
        <v>0</v>
      </c>
      <c r="AW4537">
        <v>0</v>
      </c>
      <c r="AX4537">
        <v>0</v>
      </c>
      <c r="AY4537">
        <v>0</v>
      </c>
      <c r="AZ4537">
        <v>484</v>
      </c>
      <c r="BA4537">
        <v>582</v>
      </c>
      <c r="BB4537">
        <v>104</v>
      </c>
    </row>
    <row r="4538" spans="1:54" x14ac:dyDescent="0.35">
      <c r="A4538" t="s">
        <v>86</v>
      </c>
      <c r="B4538" t="s">
        <v>287</v>
      </c>
      <c r="C4538" t="s">
        <v>296</v>
      </c>
      <c r="D4538" t="s">
        <v>126</v>
      </c>
      <c r="E4538">
        <v>0</v>
      </c>
      <c r="F4538">
        <v>0</v>
      </c>
      <c r="G4538">
        <v>0</v>
      </c>
      <c r="H4538">
        <v>0</v>
      </c>
      <c r="I4538">
        <v>88</v>
      </c>
      <c r="J4538">
        <v>70</v>
      </c>
      <c r="K4538">
        <v>56</v>
      </c>
      <c r="L4538">
        <v>0</v>
      </c>
      <c r="M4538">
        <v>0</v>
      </c>
      <c r="N4538">
        <v>116</v>
      </c>
      <c r="O4538">
        <v>0</v>
      </c>
      <c r="P4538">
        <v>1602</v>
      </c>
      <c r="Q4538">
        <v>3841</v>
      </c>
      <c r="R4538">
        <v>2622</v>
      </c>
      <c r="S4538">
        <v>1272</v>
      </c>
      <c r="T4538">
        <v>43</v>
      </c>
      <c r="U4538">
        <v>76</v>
      </c>
      <c r="V4538">
        <v>90</v>
      </c>
      <c r="W4538">
        <v>0</v>
      </c>
      <c r="X4538">
        <v>0</v>
      </c>
      <c r="Y4538">
        <v>0</v>
      </c>
      <c r="Z4538">
        <v>18</v>
      </c>
      <c r="AA4538">
        <v>146</v>
      </c>
      <c r="AB4538">
        <v>102</v>
      </c>
      <c r="AC4538">
        <v>165</v>
      </c>
      <c r="AD4538">
        <v>246</v>
      </c>
      <c r="AE4538">
        <v>78</v>
      </c>
      <c r="AF4538">
        <v>108</v>
      </c>
      <c r="AG4538">
        <v>222</v>
      </c>
      <c r="AH4538">
        <v>54</v>
      </c>
      <c r="AI4538">
        <v>120</v>
      </c>
      <c r="AJ4538">
        <v>30</v>
      </c>
      <c r="AK4538">
        <v>36</v>
      </c>
      <c r="AL4538">
        <v>30</v>
      </c>
      <c r="AM4538">
        <v>1452</v>
      </c>
      <c r="AN4538">
        <v>30</v>
      </c>
      <c r="AO4538">
        <v>0</v>
      </c>
      <c r="AP4538">
        <v>30</v>
      </c>
      <c r="AQ4538">
        <v>36</v>
      </c>
      <c r="AR4538">
        <v>36</v>
      </c>
      <c r="AS4538">
        <v>30</v>
      </c>
      <c r="AT4538">
        <v>12</v>
      </c>
      <c r="AU4538">
        <v>66</v>
      </c>
      <c r="AV4538">
        <v>30</v>
      </c>
      <c r="AW4538">
        <v>30</v>
      </c>
      <c r="AX4538">
        <v>36</v>
      </c>
      <c r="AY4538">
        <v>0</v>
      </c>
      <c r="AZ4538">
        <v>13019</v>
      </c>
      <c r="BA4538">
        <v>2226</v>
      </c>
      <c r="BB4538">
        <v>4430</v>
      </c>
    </row>
    <row r="4539" spans="1:54" x14ac:dyDescent="0.35">
      <c r="A4539" t="s">
        <v>86</v>
      </c>
      <c r="B4539" t="s">
        <v>287</v>
      </c>
      <c r="C4539" t="s">
        <v>296</v>
      </c>
      <c r="D4539" t="s">
        <v>127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3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3</v>
      </c>
      <c r="AN4539">
        <v>0</v>
      </c>
      <c r="AO4539">
        <v>30</v>
      </c>
      <c r="AP4539">
        <v>5</v>
      </c>
      <c r="AQ4539">
        <v>0</v>
      </c>
      <c r="AR4539">
        <v>10</v>
      </c>
      <c r="AS4539">
        <v>0</v>
      </c>
      <c r="AT4539">
        <v>0</v>
      </c>
      <c r="AU4539">
        <v>0</v>
      </c>
      <c r="AV4539">
        <v>0</v>
      </c>
      <c r="AW4539">
        <v>10</v>
      </c>
      <c r="AX4539">
        <v>0</v>
      </c>
      <c r="AY4539">
        <v>9</v>
      </c>
      <c r="AZ4539">
        <v>70</v>
      </c>
      <c r="BA4539">
        <v>66</v>
      </c>
      <c r="BB4539">
        <v>0</v>
      </c>
    </row>
    <row r="4540" spans="1:54" x14ac:dyDescent="0.35">
      <c r="A4540" t="s">
        <v>86</v>
      </c>
      <c r="B4540" t="s">
        <v>287</v>
      </c>
      <c r="C4540" t="s">
        <v>296</v>
      </c>
      <c r="D4540" t="s">
        <v>128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0</v>
      </c>
      <c r="AV4540">
        <v>0</v>
      </c>
      <c r="AW4540">
        <v>0</v>
      </c>
      <c r="AX4540">
        <v>0</v>
      </c>
      <c r="AY4540">
        <v>0</v>
      </c>
      <c r="AZ4540">
        <v>0</v>
      </c>
      <c r="BA4540">
        <v>984</v>
      </c>
      <c r="BB4540">
        <v>0</v>
      </c>
    </row>
    <row r="4541" spans="1:54" x14ac:dyDescent="0.35">
      <c r="A4541" t="s">
        <v>86</v>
      </c>
      <c r="B4541" t="s">
        <v>287</v>
      </c>
      <c r="C4541" t="s">
        <v>296</v>
      </c>
      <c r="D4541" t="s">
        <v>129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0</v>
      </c>
      <c r="AV4541">
        <v>0</v>
      </c>
      <c r="AW4541">
        <v>0</v>
      </c>
      <c r="AX4541">
        <v>0</v>
      </c>
      <c r="AY4541">
        <v>0</v>
      </c>
      <c r="AZ4541">
        <v>0</v>
      </c>
      <c r="BA4541">
        <v>222</v>
      </c>
      <c r="BB4541">
        <v>0</v>
      </c>
    </row>
    <row r="4542" spans="1:54" x14ac:dyDescent="0.35">
      <c r="A4542" t="s">
        <v>86</v>
      </c>
      <c r="B4542" t="s">
        <v>287</v>
      </c>
      <c r="C4542" t="s">
        <v>296</v>
      </c>
      <c r="D4542" t="s">
        <v>132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0</v>
      </c>
      <c r="AV4542">
        <v>0</v>
      </c>
      <c r="AW4542">
        <v>0</v>
      </c>
      <c r="AX4542">
        <v>0</v>
      </c>
      <c r="AY4542">
        <v>0</v>
      </c>
      <c r="AZ4542">
        <v>0</v>
      </c>
      <c r="BA4542">
        <v>6</v>
      </c>
      <c r="BB4542">
        <v>0</v>
      </c>
    </row>
    <row r="4543" spans="1:54" x14ac:dyDescent="0.35">
      <c r="A4543" t="s">
        <v>86</v>
      </c>
      <c r="B4543" t="s">
        <v>287</v>
      </c>
      <c r="C4543" t="s">
        <v>296</v>
      </c>
      <c r="D4543" t="s">
        <v>133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0</v>
      </c>
      <c r="AV4543">
        <v>0</v>
      </c>
      <c r="AW4543">
        <v>0</v>
      </c>
      <c r="AX4543">
        <v>0</v>
      </c>
      <c r="AY4543">
        <v>0</v>
      </c>
      <c r="AZ4543">
        <v>0</v>
      </c>
      <c r="BA4543">
        <v>20</v>
      </c>
      <c r="BB4543">
        <v>1028</v>
      </c>
    </row>
    <row r="4544" spans="1:54" x14ac:dyDescent="0.35">
      <c r="A4544" t="s">
        <v>86</v>
      </c>
      <c r="B4544" t="s">
        <v>287</v>
      </c>
      <c r="C4544" t="s">
        <v>296</v>
      </c>
      <c r="D4544" t="s">
        <v>135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0</v>
      </c>
      <c r="AV4544">
        <v>0</v>
      </c>
      <c r="AW4544">
        <v>0</v>
      </c>
      <c r="AX4544">
        <v>0</v>
      </c>
      <c r="AY4544">
        <v>0</v>
      </c>
      <c r="AZ4544">
        <v>0</v>
      </c>
      <c r="BA4544">
        <v>0</v>
      </c>
      <c r="BB4544">
        <v>21</v>
      </c>
    </row>
    <row r="4545" spans="1:54" x14ac:dyDescent="0.35">
      <c r="A4545" t="s">
        <v>86</v>
      </c>
      <c r="B4545" t="s">
        <v>287</v>
      </c>
      <c r="C4545" t="s">
        <v>297</v>
      </c>
      <c r="D4545" t="s">
        <v>54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1248</v>
      </c>
      <c r="R4545">
        <v>30</v>
      </c>
      <c r="S4545">
        <v>126</v>
      </c>
      <c r="T4545">
        <v>600</v>
      </c>
      <c r="U4545">
        <v>306</v>
      </c>
      <c r="V4545">
        <v>30</v>
      </c>
      <c r="W4545">
        <v>362</v>
      </c>
      <c r="X4545">
        <v>18</v>
      </c>
      <c r="Y4545">
        <v>36</v>
      </c>
      <c r="Z4545">
        <v>296</v>
      </c>
      <c r="AA4545">
        <v>383</v>
      </c>
      <c r="AB4545">
        <v>126</v>
      </c>
      <c r="AC4545">
        <v>6</v>
      </c>
      <c r="AD4545">
        <v>241</v>
      </c>
      <c r="AE4545">
        <v>66</v>
      </c>
      <c r="AF4545">
        <v>243</v>
      </c>
      <c r="AG4545">
        <v>602</v>
      </c>
      <c r="AH4545">
        <v>71</v>
      </c>
      <c r="AI4545">
        <v>93</v>
      </c>
      <c r="AJ4545">
        <v>45</v>
      </c>
      <c r="AK4545">
        <v>596</v>
      </c>
      <c r="AL4545">
        <v>167</v>
      </c>
      <c r="AM4545">
        <v>359</v>
      </c>
      <c r="AN4545">
        <v>201</v>
      </c>
      <c r="AO4545">
        <v>300</v>
      </c>
      <c r="AP4545">
        <v>776</v>
      </c>
      <c r="AQ4545">
        <v>515</v>
      </c>
      <c r="AR4545">
        <v>978</v>
      </c>
      <c r="AS4545">
        <v>979</v>
      </c>
      <c r="AT4545">
        <v>366</v>
      </c>
      <c r="AU4545">
        <v>252</v>
      </c>
      <c r="AV4545">
        <v>279</v>
      </c>
      <c r="AW4545">
        <v>0</v>
      </c>
      <c r="AX4545">
        <v>36</v>
      </c>
      <c r="AY4545">
        <v>0</v>
      </c>
      <c r="AZ4545">
        <v>10732</v>
      </c>
      <c r="BA4545">
        <v>34214</v>
      </c>
      <c r="BB4545">
        <v>10241</v>
      </c>
    </row>
    <row r="4546" spans="1:54" x14ac:dyDescent="0.35">
      <c r="A4546" t="s">
        <v>86</v>
      </c>
      <c r="B4546" t="s">
        <v>287</v>
      </c>
      <c r="C4546" t="s">
        <v>297</v>
      </c>
      <c r="D4546" t="s">
        <v>57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60</v>
      </c>
      <c r="Q4546">
        <v>0</v>
      </c>
      <c r="R4546">
        <v>0</v>
      </c>
      <c r="S4546">
        <v>14820</v>
      </c>
      <c r="T4546">
        <v>0</v>
      </c>
      <c r="U4546">
        <v>0</v>
      </c>
      <c r="V4546">
        <v>0</v>
      </c>
      <c r="W4546">
        <v>16992</v>
      </c>
      <c r="X4546">
        <v>900</v>
      </c>
      <c r="Y4546">
        <v>17520</v>
      </c>
      <c r="Z4546">
        <v>50811</v>
      </c>
      <c r="AA4546">
        <v>0</v>
      </c>
      <c r="AB4546">
        <v>6492</v>
      </c>
      <c r="AC4546">
        <v>33396</v>
      </c>
      <c r="AD4546">
        <v>0</v>
      </c>
      <c r="AE4546">
        <v>19674</v>
      </c>
      <c r="AF4546">
        <v>0</v>
      </c>
      <c r="AG4546">
        <v>0</v>
      </c>
      <c r="AH4546">
        <v>47568</v>
      </c>
      <c r="AI4546">
        <v>11235</v>
      </c>
      <c r="AJ4546">
        <v>0</v>
      </c>
      <c r="AK4546">
        <v>11850</v>
      </c>
      <c r="AL4546">
        <v>44763</v>
      </c>
      <c r="AM4546">
        <v>36480</v>
      </c>
      <c r="AN4546">
        <v>26400</v>
      </c>
      <c r="AO4546">
        <v>0</v>
      </c>
      <c r="AP4546">
        <v>0</v>
      </c>
      <c r="AQ4546">
        <v>0</v>
      </c>
      <c r="AR4546">
        <v>11520</v>
      </c>
      <c r="AS4546">
        <v>0</v>
      </c>
      <c r="AT4546">
        <v>16038</v>
      </c>
      <c r="AU4546">
        <v>0</v>
      </c>
      <c r="AV4546">
        <v>0</v>
      </c>
      <c r="AW4546">
        <v>0</v>
      </c>
      <c r="AX4546">
        <v>0</v>
      </c>
      <c r="AY4546">
        <v>0</v>
      </c>
      <c r="AZ4546">
        <v>366519</v>
      </c>
      <c r="BA4546">
        <v>365380</v>
      </c>
      <c r="BB4546">
        <v>645790</v>
      </c>
    </row>
    <row r="4547" spans="1:54" x14ac:dyDescent="0.35">
      <c r="A4547" t="s">
        <v>86</v>
      </c>
      <c r="B4547" t="s">
        <v>287</v>
      </c>
      <c r="C4547" t="s">
        <v>297</v>
      </c>
      <c r="D4547" t="s">
        <v>58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0</v>
      </c>
      <c r="AV4547">
        <v>0</v>
      </c>
      <c r="AW4547">
        <v>0</v>
      </c>
      <c r="AX4547">
        <v>0</v>
      </c>
      <c r="AY4547">
        <v>0</v>
      </c>
      <c r="AZ4547">
        <v>0</v>
      </c>
      <c r="BA4547">
        <v>10</v>
      </c>
      <c r="BB4547">
        <v>90</v>
      </c>
    </row>
    <row r="4548" spans="1:54" x14ac:dyDescent="0.35">
      <c r="A4548" t="s">
        <v>86</v>
      </c>
      <c r="B4548" t="s">
        <v>287</v>
      </c>
      <c r="C4548" t="s">
        <v>297</v>
      </c>
      <c r="D4548" t="s">
        <v>59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0</v>
      </c>
      <c r="AV4548">
        <v>0</v>
      </c>
      <c r="AW4548">
        <v>0</v>
      </c>
      <c r="AX4548">
        <v>0</v>
      </c>
      <c r="AY4548">
        <v>0</v>
      </c>
      <c r="AZ4548">
        <v>0</v>
      </c>
      <c r="BA4548">
        <v>0</v>
      </c>
      <c r="BB4548">
        <v>20</v>
      </c>
    </row>
    <row r="4549" spans="1:54" x14ac:dyDescent="0.35">
      <c r="A4549" t="s">
        <v>86</v>
      </c>
      <c r="B4549" t="s">
        <v>287</v>
      </c>
      <c r="C4549" t="s">
        <v>297</v>
      </c>
      <c r="D4549" t="s">
        <v>62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17760</v>
      </c>
      <c r="U4549">
        <v>0</v>
      </c>
      <c r="V4549">
        <v>0</v>
      </c>
      <c r="W4549">
        <v>0</v>
      </c>
      <c r="X4549">
        <v>0</v>
      </c>
      <c r="Y4549">
        <v>11220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12000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0</v>
      </c>
      <c r="AV4549">
        <v>0</v>
      </c>
      <c r="AW4549">
        <v>13664</v>
      </c>
      <c r="AX4549">
        <v>18</v>
      </c>
      <c r="AY4549">
        <v>0</v>
      </c>
      <c r="AZ4549">
        <v>54662</v>
      </c>
      <c r="BA4549">
        <v>60749</v>
      </c>
      <c r="BB4549">
        <v>6</v>
      </c>
    </row>
    <row r="4550" spans="1:54" x14ac:dyDescent="0.35">
      <c r="A4550" t="s">
        <v>86</v>
      </c>
      <c r="B4550" t="s">
        <v>287</v>
      </c>
      <c r="C4550" t="s">
        <v>297</v>
      </c>
      <c r="D4550" t="s">
        <v>63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0</v>
      </c>
      <c r="AV4550">
        <v>0</v>
      </c>
      <c r="AW4550">
        <v>0</v>
      </c>
      <c r="AX4550">
        <v>0</v>
      </c>
      <c r="AY4550">
        <v>0</v>
      </c>
      <c r="AZ4550">
        <v>0</v>
      </c>
      <c r="BA4550">
        <v>8400</v>
      </c>
      <c r="BB4550">
        <v>34157</v>
      </c>
    </row>
    <row r="4551" spans="1:54" x14ac:dyDescent="0.35">
      <c r="A4551" t="s">
        <v>86</v>
      </c>
      <c r="B4551" t="s">
        <v>287</v>
      </c>
      <c r="C4551" t="s">
        <v>297</v>
      </c>
      <c r="D4551" t="s">
        <v>64</v>
      </c>
      <c r="E4551">
        <v>10</v>
      </c>
      <c r="F4551">
        <v>0</v>
      </c>
      <c r="G4551">
        <v>10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5</v>
      </c>
      <c r="O4551">
        <v>10</v>
      </c>
      <c r="P4551">
        <v>0</v>
      </c>
      <c r="Q4551">
        <v>10</v>
      </c>
      <c r="R4551">
        <v>0</v>
      </c>
      <c r="S4551">
        <v>0</v>
      </c>
      <c r="T4551">
        <v>53</v>
      </c>
      <c r="U4551">
        <v>0</v>
      </c>
      <c r="V4551">
        <v>0</v>
      </c>
      <c r="W4551">
        <v>0</v>
      </c>
      <c r="X4551">
        <v>5</v>
      </c>
      <c r="Y4551">
        <v>0</v>
      </c>
      <c r="Z4551">
        <v>10</v>
      </c>
      <c r="AA4551">
        <v>0</v>
      </c>
      <c r="AB4551">
        <v>0</v>
      </c>
      <c r="AC4551">
        <v>3</v>
      </c>
      <c r="AD4551">
        <v>10</v>
      </c>
      <c r="AE4551">
        <v>5</v>
      </c>
      <c r="AF4551">
        <v>5</v>
      </c>
      <c r="AG4551">
        <v>24</v>
      </c>
      <c r="AH4551">
        <v>0</v>
      </c>
      <c r="AI4551">
        <v>24</v>
      </c>
      <c r="AJ4551">
        <v>0</v>
      </c>
      <c r="AK4551">
        <v>5</v>
      </c>
      <c r="AL4551">
        <v>0</v>
      </c>
      <c r="AM4551">
        <v>0</v>
      </c>
      <c r="AN4551">
        <v>69</v>
      </c>
      <c r="AO4551">
        <v>0</v>
      </c>
      <c r="AP4551">
        <v>0</v>
      </c>
      <c r="AQ4551">
        <v>32</v>
      </c>
      <c r="AR4551">
        <v>0</v>
      </c>
      <c r="AS4551">
        <v>0</v>
      </c>
      <c r="AT4551">
        <v>193</v>
      </c>
      <c r="AU4551">
        <v>10</v>
      </c>
      <c r="AV4551">
        <v>10</v>
      </c>
      <c r="AW4551">
        <v>24</v>
      </c>
      <c r="AX4551">
        <v>0</v>
      </c>
      <c r="AY4551">
        <v>0</v>
      </c>
      <c r="AZ4551">
        <v>527</v>
      </c>
      <c r="BA4551">
        <v>829</v>
      </c>
      <c r="BB4551">
        <v>500</v>
      </c>
    </row>
    <row r="4552" spans="1:54" x14ac:dyDescent="0.35">
      <c r="A4552" t="s">
        <v>86</v>
      </c>
      <c r="B4552" t="s">
        <v>287</v>
      </c>
      <c r="C4552" t="s">
        <v>297</v>
      </c>
      <c r="D4552" t="s">
        <v>67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0</v>
      </c>
      <c r="AV4552">
        <v>0</v>
      </c>
      <c r="AW4552">
        <v>0</v>
      </c>
      <c r="AX4552">
        <v>0</v>
      </c>
      <c r="AY4552">
        <v>0</v>
      </c>
      <c r="AZ4552">
        <v>0</v>
      </c>
      <c r="BA4552">
        <v>93540</v>
      </c>
      <c r="BB4552">
        <v>410332</v>
      </c>
    </row>
    <row r="4553" spans="1:54" x14ac:dyDescent="0.35">
      <c r="A4553" t="s">
        <v>86</v>
      </c>
      <c r="B4553" t="s">
        <v>287</v>
      </c>
      <c r="C4553" t="s">
        <v>297</v>
      </c>
      <c r="D4553" t="s">
        <v>68</v>
      </c>
      <c r="E4553">
        <v>0</v>
      </c>
      <c r="F4553">
        <v>0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144</v>
      </c>
      <c r="Q4553">
        <v>240</v>
      </c>
      <c r="R4553">
        <v>0</v>
      </c>
      <c r="S4553">
        <v>0</v>
      </c>
      <c r="T4553">
        <v>1104</v>
      </c>
      <c r="U4553">
        <v>486</v>
      </c>
      <c r="V4553">
        <v>1008</v>
      </c>
      <c r="W4553">
        <v>840</v>
      </c>
      <c r="X4553">
        <v>1410</v>
      </c>
      <c r="Y4553">
        <v>672</v>
      </c>
      <c r="Z4553">
        <v>480</v>
      </c>
      <c r="AA4553">
        <v>1176</v>
      </c>
      <c r="AB4553">
        <v>3228</v>
      </c>
      <c r="AC4553">
        <v>3648</v>
      </c>
      <c r="AD4553">
        <v>2412</v>
      </c>
      <c r="AE4553">
        <v>588</v>
      </c>
      <c r="AF4553">
        <v>180</v>
      </c>
      <c r="AG4553">
        <v>768</v>
      </c>
      <c r="AH4553">
        <v>192</v>
      </c>
      <c r="AI4553">
        <v>672</v>
      </c>
      <c r="AJ4553">
        <v>780</v>
      </c>
      <c r="AK4553">
        <v>1254</v>
      </c>
      <c r="AL4553">
        <v>480</v>
      </c>
      <c r="AM4553">
        <v>768</v>
      </c>
      <c r="AN4553">
        <v>864</v>
      </c>
      <c r="AO4553">
        <v>1104</v>
      </c>
      <c r="AP4553">
        <v>720</v>
      </c>
      <c r="AQ4553">
        <v>792</v>
      </c>
      <c r="AR4553">
        <v>240</v>
      </c>
      <c r="AS4553">
        <v>468</v>
      </c>
      <c r="AT4553">
        <v>240</v>
      </c>
      <c r="AU4553">
        <v>240</v>
      </c>
      <c r="AV4553">
        <v>720</v>
      </c>
      <c r="AW4553">
        <v>48</v>
      </c>
      <c r="AX4553">
        <v>408</v>
      </c>
      <c r="AY4553">
        <v>522</v>
      </c>
      <c r="AZ4553">
        <v>28896</v>
      </c>
      <c r="BA4553">
        <v>28532</v>
      </c>
      <c r="BB4553">
        <v>11861</v>
      </c>
    </row>
    <row r="4554" spans="1:54" x14ac:dyDescent="0.35">
      <c r="A4554" t="s">
        <v>86</v>
      </c>
      <c r="B4554" t="s">
        <v>287</v>
      </c>
      <c r="C4554" t="s">
        <v>297</v>
      </c>
      <c r="D4554" t="s">
        <v>70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13880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0</v>
      </c>
      <c r="AV4554">
        <v>0</v>
      </c>
      <c r="AW4554">
        <v>0</v>
      </c>
      <c r="AX4554">
        <v>0</v>
      </c>
      <c r="AY4554">
        <v>0</v>
      </c>
      <c r="AZ4554">
        <v>13880</v>
      </c>
      <c r="BA4554">
        <v>58764</v>
      </c>
      <c r="BB4554">
        <v>83012</v>
      </c>
    </row>
    <row r="4555" spans="1:54" x14ac:dyDescent="0.35">
      <c r="A4555" t="s">
        <v>86</v>
      </c>
      <c r="B4555" t="s">
        <v>287</v>
      </c>
      <c r="C4555" t="s">
        <v>297</v>
      </c>
      <c r="D4555" t="s">
        <v>71</v>
      </c>
      <c r="E4555">
        <v>0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11808</v>
      </c>
      <c r="M4555">
        <v>0</v>
      </c>
      <c r="N4555">
        <v>0</v>
      </c>
      <c r="O4555">
        <v>23072</v>
      </c>
      <c r="P4555">
        <v>35568</v>
      </c>
      <c r="Q4555">
        <v>13824</v>
      </c>
      <c r="R4555">
        <v>0</v>
      </c>
      <c r="S4555">
        <v>0</v>
      </c>
      <c r="T4555">
        <v>0</v>
      </c>
      <c r="U4555">
        <v>22480</v>
      </c>
      <c r="V4555">
        <v>65400</v>
      </c>
      <c r="W4555">
        <v>89640</v>
      </c>
      <c r="X4555">
        <v>50784</v>
      </c>
      <c r="Y4555">
        <v>43700</v>
      </c>
      <c r="Z4555">
        <v>10368</v>
      </c>
      <c r="AA4555">
        <v>18320</v>
      </c>
      <c r="AB4555">
        <v>1800</v>
      </c>
      <c r="AC4555">
        <v>15040</v>
      </c>
      <c r="AD4555">
        <v>0</v>
      </c>
      <c r="AE4555">
        <v>0</v>
      </c>
      <c r="AF4555">
        <v>0</v>
      </c>
      <c r="AG4555">
        <v>88688</v>
      </c>
      <c r="AH4555">
        <v>27360</v>
      </c>
      <c r="AI4555">
        <v>0</v>
      </c>
      <c r="AJ4555">
        <v>0</v>
      </c>
      <c r="AK4555">
        <v>0</v>
      </c>
      <c r="AL4555">
        <v>34200</v>
      </c>
      <c r="AM4555">
        <v>150</v>
      </c>
      <c r="AN4555">
        <v>0</v>
      </c>
      <c r="AO4555">
        <v>14448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0</v>
      </c>
      <c r="AV4555">
        <v>0</v>
      </c>
      <c r="AW4555">
        <v>0</v>
      </c>
      <c r="AX4555">
        <v>0</v>
      </c>
      <c r="AY4555">
        <v>36120</v>
      </c>
      <c r="AZ4555">
        <v>602770</v>
      </c>
      <c r="BA4555">
        <v>1069614</v>
      </c>
      <c r="BB4555">
        <v>1328341</v>
      </c>
    </row>
    <row r="4556" spans="1:54" x14ac:dyDescent="0.35">
      <c r="A4556" t="s">
        <v>86</v>
      </c>
      <c r="B4556" t="s">
        <v>287</v>
      </c>
      <c r="C4556" t="s">
        <v>297</v>
      </c>
      <c r="D4556" t="s">
        <v>72</v>
      </c>
      <c r="E4556">
        <v>69518</v>
      </c>
      <c r="F4556">
        <v>10502</v>
      </c>
      <c r="G4556">
        <v>0</v>
      </c>
      <c r="H4556">
        <v>0</v>
      </c>
      <c r="I4556">
        <v>709648</v>
      </c>
      <c r="J4556">
        <v>697821</v>
      </c>
      <c r="K4556">
        <v>0</v>
      </c>
      <c r="L4556">
        <v>21690</v>
      </c>
      <c r="M4556">
        <v>0</v>
      </c>
      <c r="N4556">
        <v>0</v>
      </c>
      <c r="O4556">
        <v>856767</v>
      </c>
      <c r="P4556">
        <v>6966</v>
      </c>
      <c r="Q4556">
        <v>53768</v>
      </c>
      <c r="R4556">
        <v>59048</v>
      </c>
      <c r="S4556">
        <v>124906</v>
      </c>
      <c r="T4556">
        <v>196717</v>
      </c>
      <c r="U4556">
        <v>190131</v>
      </c>
      <c r="V4556">
        <v>279922</v>
      </c>
      <c r="W4556">
        <v>380436</v>
      </c>
      <c r="X4556">
        <v>335880</v>
      </c>
      <c r="Y4556">
        <v>257762</v>
      </c>
      <c r="Z4556">
        <v>455389</v>
      </c>
      <c r="AA4556">
        <v>345877</v>
      </c>
      <c r="AB4556">
        <v>532978</v>
      </c>
      <c r="AC4556">
        <v>289117</v>
      </c>
      <c r="AD4556">
        <v>314657</v>
      </c>
      <c r="AE4556">
        <v>446934</v>
      </c>
      <c r="AF4556">
        <v>389539</v>
      </c>
      <c r="AG4556">
        <v>402357</v>
      </c>
      <c r="AH4556">
        <v>238930</v>
      </c>
      <c r="AI4556">
        <v>416382</v>
      </c>
      <c r="AJ4556">
        <v>300452</v>
      </c>
      <c r="AK4556">
        <v>275917</v>
      </c>
      <c r="AL4556">
        <v>266719</v>
      </c>
      <c r="AM4556">
        <v>401868</v>
      </c>
      <c r="AN4556">
        <v>246728</v>
      </c>
      <c r="AO4556">
        <v>189176</v>
      </c>
      <c r="AP4556">
        <v>182277</v>
      </c>
      <c r="AQ4556">
        <v>168294</v>
      </c>
      <c r="AR4556">
        <v>179575</v>
      </c>
      <c r="AS4556">
        <v>394891</v>
      </c>
      <c r="AT4556">
        <v>168479</v>
      </c>
      <c r="AU4556">
        <v>134565</v>
      </c>
      <c r="AV4556">
        <v>68626</v>
      </c>
      <c r="AW4556">
        <v>56633</v>
      </c>
      <c r="AX4556">
        <v>39000</v>
      </c>
      <c r="AY4556">
        <v>22338</v>
      </c>
      <c r="AZ4556">
        <v>11179180</v>
      </c>
      <c r="BA4556">
        <v>35890858</v>
      </c>
      <c r="BB4556">
        <v>10330753</v>
      </c>
    </row>
    <row r="4557" spans="1:54" x14ac:dyDescent="0.35">
      <c r="A4557" t="s">
        <v>86</v>
      </c>
      <c r="B4557" t="s">
        <v>287</v>
      </c>
      <c r="C4557" t="s">
        <v>297</v>
      </c>
      <c r="D4557" t="s">
        <v>73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384</v>
      </c>
      <c r="P4557">
        <v>1884</v>
      </c>
      <c r="Q4557">
        <v>10629</v>
      </c>
      <c r="R4557">
        <v>6020</v>
      </c>
      <c r="S4557">
        <v>6614</v>
      </c>
      <c r="T4557">
        <v>12189</v>
      </c>
      <c r="U4557">
        <v>39734</v>
      </c>
      <c r="V4557">
        <v>37379</v>
      </c>
      <c r="W4557">
        <v>21360</v>
      </c>
      <c r="X4557">
        <v>20845</v>
      </c>
      <c r="Y4557">
        <v>18388</v>
      </c>
      <c r="Z4557">
        <v>37910</v>
      </c>
      <c r="AA4557">
        <v>36973</v>
      </c>
      <c r="AB4557">
        <v>13992</v>
      </c>
      <c r="AC4557">
        <v>26656</v>
      </c>
      <c r="AD4557">
        <v>22236</v>
      </c>
      <c r="AE4557">
        <v>223018</v>
      </c>
      <c r="AF4557">
        <v>41166</v>
      </c>
      <c r="AG4557">
        <v>8730</v>
      </c>
      <c r="AH4557">
        <v>15370</v>
      </c>
      <c r="AI4557">
        <v>33032</v>
      </c>
      <c r="AJ4557">
        <v>59408</v>
      </c>
      <c r="AK4557">
        <v>22482</v>
      </c>
      <c r="AL4557">
        <v>35538</v>
      </c>
      <c r="AM4557">
        <v>28720</v>
      </c>
      <c r="AN4557">
        <v>6600</v>
      </c>
      <c r="AO4557">
        <v>8062</v>
      </c>
      <c r="AP4557">
        <v>7980</v>
      </c>
      <c r="AQ4557">
        <v>17887</v>
      </c>
      <c r="AR4557">
        <v>9955</v>
      </c>
      <c r="AS4557">
        <v>11941</v>
      </c>
      <c r="AT4557">
        <v>11554</v>
      </c>
      <c r="AU4557">
        <v>9214</v>
      </c>
      <c r="AV4557">
        <v>3380</v>
      </c>
      <c r="AW4557">
        <v>936</v>
      </c>
      <c r="AX4557">
        <v>0</v>
      </c>
      <c r="AY4557">
        <v>0</v>
      </c>
      <c r="AZ4557">
        <v>868166</v>
      </c>
      <c r="BA4557">
        <v>993493</v>
      </c>
      <c r="BB4557">
        <v>934216</v>
      </c>
    </row>
    <row r="4558" spans="1:54" x14ac:dyDescent="0.35">
      <c r="A4558" t="s">
        <v>86</v>
      </c>
      <c r="B4558" t="s">
        <v>287</v>
      </c>
      <c r="C4558" t="s">
        <v>297</v>
      </c>
      <c r="D4558" t="s">
        <v>74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2880</v>
      </c>
      <c r="R4558">
        <v>0</v>
      </c>
      <c r="S4558">
        <v>0</v>
      </c>
      <c r="T4558">
        <v>720</v>
      </c>
      <c r="U4558">
        <v>22900</v>
      </c>
      <c r="V4558">
        <v>0</v>
      </c>
      <c r="W4558">
        <v>0</v>
      </c>
      <c r="X4558">
        <v>23740</v>
      </c>
      <c r="Y4558">
        <v>22805</v>
      </c>
      <c r="Z4558">
        <v>480</v>
      </c>
      <c r="AA4558">
        <v>0</v>
      </c>
      <c r="AB4558">
        <v>3936</v>
      </c>
      <c r="AC4558">
        <v>16503</v>
      </c>
      <c r="AD4558">
        <v>0</v>
      </c>
      <c r="AE4558">
        <v>64059</v>
      </c>
      <c r="AF4558">
        <v>0</v>
      </c>
      <c r="AG4558">
        <v>0</v>
      </c>
      <c r="AH4558">
        <v>0</v>
      </c>
      <c r="AI4558">
        <v>0</v>
      </c>
      <c r="AJ4558">
        <v>36000</v>
      </c>
      <c r="AK4558">
        <v>0</v>
      </c>
      <c r="AL4558">
        <v>0</v>
      </c>
      <c r="AM4558">
        <v>10800</v>
      </c>
      <c r="AN4558">
        <v>0</v>
      </c>
      <c r="AO4558">
        <v>0</v>
      </c>
      <c r="AP4558">
        <v>0</v>
      </c>
      <c r="AQ4558">
        <v>0</v>
      </c>
      <c r="AR4558">
        <v>7200</v>
      </c>
      <c r="AS4558">
        <v>0</v>
      </c>
      <c r="AT4558">
        <v>0</v>
      </c>
      <c r="AU4558">
        <v>10600</v>
      </c>
      <c r="AV4558">
        <v>22200</v>
      </c>
      <c r="AW4558">
        <v>0</v>
      </c>
      <c r="AX4558">
        <v>0</v>
      </c>
      <c r="AY4558">
        <v>0</v>
      </c>
      <c r="AZ4558">
        <v>244823</v>
      </c>
      <c r="BA4558">
        <v>163127</v>
      </c>
      <c r="BB4558">
        <v>564869</v>
      </c>
    </row>
    <row r="4559" spans="1:54" x14ac:dyDescent="0.35">
      <c r="A4559" t="s">
        <v>86</v>
      </c>
      <c r="B4559" t="s">
        <v>287</v>
      </c>
      <c r="C4559" t="s">
        <v>297</v>
      </c>
      <c r="D4559" t="s">
        <v>76</v>
      </c>
      <c r="E4559">
        <v>0</v>
      </c>
      <c r="F4559">
        <v>0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19440</v>
      </c>
      <c r="V4559">
        <v>13552</v>
      </c>
      <c r="W4559">
        <v>0</v>
      </c>
      <c r="X4559">
        <v>11544</v>
      </c>
      <c r="Y4559">
        <v>59400</v>
      </c>
      <c r="Z4559">
        <v>15272</v>
      </c>
      <c r="AA4559">
        <v>3060</v>
      </c>
      <c r="AB4559">
        <v>18000</v>
      </c>
      <c r="AC4559">
        <v>109710</v>
      </c>
      <c r="AD4559">
        <v>23400</v>
      </c>
      <c r="AE4559">
        <v>43920</v>
      </c>
      <c r="AF4559">
        <v>23400</v>
      </c>
      <c r="AG4559">
        <v>95260</v>
      </c>
      <c r="AH4559">
        <v>453632</v>
      </c>
      <c r="AI4559">
        <v>248008</v>
      </c>
      <c r="AJ4559">
        <v>115016</v>
      </c>
      <c r="AK4559">
        <v>70920</v>
      </c>
      <c r="AL4559">
        <v>43200</v>
      </c>
      <c r="AM4559">
        <v>19910</v>
      </c>
      <c r="AN4559">
        <v>0</v>
      </c>
      <c r="AO4559">
        <v>15400</v>
      </c>
      <c r="AP4559">
        <v>0</v>
      </c>
      <c r="AQ4559">
        <v>0</v>
      </c>
      <c r="AR4559">
        <v>0</v>
      </c>
      <c r="AS4559">
        <v>10780</v>
      </c>
      <c r="AT4559">
        <v>35690</v>
      </c>
      <c r="AU4559">
        <v>41668</v>
      </c>
      <c r="AV4559">
        <v>16170</v>
      </c>
      <c r="AW4559">
        <v>0</v>
      </c>
      <c r="AX4559">
        <v>31416</v>
      </c>
      <c r="AY4559">
        <v>0</v>
      </c>
      <c r="AZ4559">
        <v>1537768</v>
      </c>
      <c r="BA4559">
        <v>1304742</v>
      </c>
      <c r="BB4559">
        <v>3117734</v>
      </c>
    </row>
    <row r="4560" spans="1:54" x14ac:dyDescent="0.35">
      <c r="A4560" t="s">
        <v>86</v>
      </c>
      <c r="B4560" t="s">
        <v>287</v>
      </c>
      <c r="C4560" t="s">
        <v>297</v>
      </c>
      <c r="D4560" t="s">
        <v>77</v>
      </c>
      <c r="E4560">
        <v>0</v>
      </c>
      <c r="F4560">
        <v>0</v>
      </c>
      <c r="G4560">
        <v>0</v>
      </c>
      <c r="H4560">
        <v>17844</v>
      </c>
      <c r="I4560">
        <v>0</v>
      </c>
      <c r="J4560">
        <v>11092</v>
      </c>
      <c r="K4560">
        <v>0</v>
      </c>
      <c r="L4560">
        <v>26676</v>
      </c>
      <c r="M4560">
        <v>12614</v>
      </c>
      <c r="N4560">
        <v>48063</v>
      </c>
      <c r="O4560">
        <v>12540</v>
      </c>
      <c r="P4560">
        <v>18321</v>
      </c>
      <c r="Q4560">
        <v>25739</v>
      </c>
      <c r="R4560">
        <v>42888</v>
      </c>
      <c r="S4560">
        <v>27184</v>
      </c>
      <c r="T4560">
        <v>21855</v>
      </c>
      <c r="U4560">
        <v>23749</v>
      </c>
      <c r="V4560">
        <v>30115</v>
      </c>
      <c r="W4560">
        <v>12960</v>
      </c>
      <c r="X4560">
        <v>6480</v>
      </c>
      <c r="Y4560">
        <v>2520</v>
      </c>
      <c r="Z4560">
        <v>0</v>
      </c>
      <c r="AA4560">
        <v>11568</v>
      </c>
      <c r="AB4560">
        <v>16639</v>
      </c>
      <c r="AC4560">
        <v>0</v>
      </c>
      <c r="AD4560">
        <v>0</v>
      </c>
      <c r="AE4560">
        <v>30240</v>
      </c>
      <c r="AF4560">
        <v>0</v>
      </c>
      <c r="AG4560">
        <v>10689</v>
      </c>
      <c r="AH4560">
        <v>27592</v>
      </c>
      <c r="AI4560">
        <v>16509</v>
      </c>
      <c r="AJ4560">
        <v>0</v>
      </c>
      <c r="AK4560">
        <v>16911</v>
      </c>
      <c r="AL4560">
        <v>19880</v>
      </c>
      <c r="AM4560">
        <v>7200</v>
      </c>
      <c r="AN4560">
        <v>720</v>
      </c>
      <c r="AO4560">
        <v>11048</v>
      </c>
      <c r="AP4560">
        <v>10635</v>
      </c>
      <c r="AQ4560">
        <v>2160</v>
      </c>
      <c r="AR4560">
        <v>16034</v>
      </c>
      <c r="AS4560">
        <v>12807</v>
      </c>
      <c r="AT4560">
        <v>13395</v>
      </c>
      <c r="AU4560">
        <v>13400</v>
      </c>
      <c r="AV4560">
        <v>11860</v>
      </c>
      <c r="AW4560">
        <v>0</v>
      </c>
      <c r="AX4560">
        <v>0</v>
      </c>
      <c r="AY4560">
        <v>0</v>
      </c>
      <c r="AZ4560">
        <v>589927</v>
      </c>
      <c r="BA4560">
        <v>1268616</v>
      </c>
      <c r="BB4560">
        <v>751256</v>
      </c>
    </row>
    <row r="4561" spans="1:54" x14ac:dyDescent="0.35">
      <c r="A4561" t="s">
        <v>86</v>
      </c>
      <c r="B4561" t="s">
        <v>287</v>
      </c>
      <c r="C4561" t="s">
        <v>297</v>
      </c>
      <c r="D4561" t="s">
        <v>79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180</v>
      </c>
      <c r="R4561">
        <v>0</v>
      </c>
      <c r="S4561">
        <v>0</v>
      </c>
      <c r="T4561">
        <v>0</v>
      </c>
      <c r="U4561">
        <v>14497</v>
      </c>
      <c r="V4561">
        <v>136653</v>
      </c>
      <c r="W4561">
        <v>137423</v>
      </c>
      <c r="X4561">
        <v>82463</v>
      </c>
      <c r="Y4561">
        <v>45127</v>
      </c>
      <c r="Z4561">
        <v>57109</v>
      </c>
      <c r="AA4561">
        <v>116069</v>
      </c>
      <c r="AB4561">
        <v>331206</v>
      </c>
      <c r="AC4561">
        <v>211129</v>
      </c>
      <c r="AD4561">
        <v>176024</v>
      </c>
      <c r="AE4561">
        <v>169060</v>
      </c>
      <c r="AF4561">
        <v>162584</v>
      </c>
      <c r="AG4561">
        <v>90920</v>
      </c>
      <c r="AH4561">
        <v>50829</v>
      </c>
      <c r="AI4561">
        <v>7254</v>
      </c>
      <c r="AJ4561">
        <v>31764</v>
      </c>
      <c r="AK4561">
        <v>64734</v>
      </c>
      <c r="AL4561">
        <v>19440</v>
      </c>
      <c r="AM4561">
        <v>27162</v>
      </c>
      <c r="AN4561">
        <v>6780</v>
      </c>
      <c r="AO4561">
        <v>3144</v>
      </c>
      <c r="AP4561">
        <v>0</v>
      </c>
      <c r="AQ4561">
        <v>9000</v>
      </c>
      <c r="AR4561">
        <v>1452</v>
      </c>
      <c r="AS4561">
        <v>2160</v>
      </c>
      <c r="AT4561">
        <v>0</v>
      </c>
      <c r="AU4561">
        <v>1860</v>
      </c>
      <c r="AV4561">
        <v>6240</v>
      </c>
      <c r="AW4561">
        <v>5076</v>
      </c>
      <c r="AX4561">
        <v>2160</v>
      </c>
      <c r="AY4561">
        <v>0</v>
      </c>
      <c r="AZ4561">
        <v>1969499</v>
      </c>
      <c r="BA4561">
        <v>2357619</v>
      </c>
      <c r="BB4561">
        <v>4198229</v>
      </c>
    </row>
    <row r="4562" spans="1:54" x14ac:dyDescent="0.35">
      <c r="A4562" t="s">
        <v>86</v>
      </c>
      <c r="B4562" t="s">
        <v>287</v>
      </c>
      <c r="C4562" t="s">
        <v>297</v>
      </c>
      <c r="D4562" t="s">
        <v>80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1200</v>
      </c>
      <c r="M4562">
        <v>0</v>
      </c>
      <c r="N4562">
        <v>246</v>
      </c>
      <c r="O4562">
        <v>120</v>
      </c>
      <c r="P4562">
        <v>13190</v>
      </c>
      <c r="Q4562">
        <v>48825</v>
      </c>
      <c r="R4562">
        <v>81769</v>
      </c>
      <c r="S4562">
        <v>199399</v>
      </c>
      <c r="T4562">
        <v>405387</v>
      </c>
      <c r="U4562">
        <v>429200</v>
      </c>
      <c r="V4562">
        <v>509794</v>
      </c>
      <c r="W4562">
        <v>738732</v>
      </c>
      <c r="X4562">
        <v>789181</v>
      </c>
      <c r="Y4562">
        <v>906271</v>
      </c>
      <c r="Z4562">
        <v>972951</v>
      </c>
      <c r="AA4562">
        <v>709943</v>
      </c>
      <c r="AB4562">
        <v>933950</v>
      </c>
      <c r="AC4562">
        <v>1041439</v>
      </c>
      <c r="AD4562">
        <v>1027652</v>
      </c>
      <c r="AE4562">
        <v>895305</v>
      </c>
      <c r="AF4562">
        <v>948266</v>
      </c>
      <c r="AG4562">
        <v>839607</v>
      </c>
      <c r="AH4562">
        <v>1110389</v>
      </c>
      <c r="AI4562">
        <v>1016403</v>
      </c>
      <c r="AJ4562">
        <v>1106662</v>
      </c>
      <c r="AK4562">
        <v>1198036</v>
      </c>
      <c r="AL4562">
        <v>1078552</v>
      </c>
      <c r="AM4562">
        <v>1014286</v>
      </c>
      <c r="AN4562">
        <v>912144</v>
      </c>
      <c r="AO4562">
        <v>927688</v>
      </c>
      <c r="AP4562">
        <v>984894</v>
      </c>
      <c r="AQ4562">
        <v>832523</v>
      </c>
      <c r="AR4562">
        <v>886179</v>
      </c>
      <c r="AS4562">
        <v>662165</v>
      </c>
      <c r="AT4562">
        <v>714683</v>
      </c>
      <c r="AU4562">
        <v>670298</v>
      </c>
      <c r="AV4562">
        <v>334294</v>
      </c>
      <c r="AW4562">
        <v>114688</v>
      </c>
      <c r="AX4562">
        <v>79591</v>
      </c>
      <c r="AY4562">
        <v>29737</v>
      </c>
      <c r="AZ4562">
        <v>25165639</v>
      </c>
      <c r="BA4562">
        <v>18043386</v>
      </c>
      <c r="BB4562">
        <v>33705913</v>
      </c>
    </row>
    <row r="4563" spans="1:54" x14ac:dyDescent="0.35">
      <c r="A4563" t="s">
        <v>86</v>
      </c>
      <c r="B4563" t="s">
        <v>287</v>
      </c>
      <c r="C4563" t="s">
        <v>297</v>
      </c>
      <c r="D4563" t="s">
        <v>82</v>
      </c>
      <c r="E4563">
        <v>9</v>
      </c>
      <c r="F4563">
        <v>0</v>
      </c>
      <c r="G4563">
        <v>0</v>
      </c>
      <c r="H4563">
        <v>6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1200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>
        <v>0</v>
      </c>
      <c r="AR4563">
        <v>9</v>
      </c>
      <c r="AS4563">
        <v>0</v>
      </c>
      <c r="AT4563">
        <v>0</v>
      </c>
      <c r="AU4563">
        <v>0</v>
      </c>
      <c r="AV4563">
        <v>0</v>
      </c>
      <c r="AW4563">
        <v>12</v>
      </c>
      <c r="AX4563">
        <v>0</v>
      </c>
      <c r="AY4563">
        <v>0</v>
      </c>
      <c r="AZ4563">
        <v>1236</v>
      </c>
      <c r="BA4563">
        <v>36</v>
      </c>
      <c r="BB4563">
        <v>12</v>
      </c>
    </row>
    <row r="4564" spans="1:54" x14ac:dyDescent="0.35">
      <c r="A4564" t="s">
        <v>86</v>
      </c>
      <c r="B4564" t="s">
        <v>287</v>
      </c>
      <c r="C4564" t="s">
        <v>297</v>
      </c>
      <c r="D4564" t="s">
        <v>83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7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>
        <v>15</v>
      </c>
      <c r="AR4564">
        <v>0</v>
      </c>
      <c r="AS4564">
        <v>0</v>
      </c>
      <c r="AT4564">
        <v>9</v>
      </c>
      <c r="AU4564">
        <v>0</v>
      </c>
      <c r="AV4564">
        <v>0</v>
      </c>
      <c r="AW4564">
        <v>0</v>
      </c>
      <c r="AX4564">
        <v>9</v>
      </c>
      <c r="AY4564">
        <v>0</v>
      </c>
      <c r="AZ4564">
        <v>40</v>
      </c>
      <c r="BA4564">
        <v>84</v>
      </c>
      <c r="BB4564">
        <v>70</v>
      </c>
    </row>
    <row r="4565" spans="1:54" x14ac:dyDescent="0.35">
      <c r="A4565" t="s">
        <v>86</v>
      </c>
      <c r="B4565" t="s">
        <v>287</v>
      </c>
      <c r="C4565" t="s">
        <v>297</v>
      </c>
      <c r="D4565" t="s">
        <v>87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16116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17825</v>
      </c>
      <c r="AH4565">
        <v>20322</v>
      </c>
      <c r="AI4565">
        <v>0</v>
      </c>
      <c r="AJ4565">
        <v>0</v>
      </c>
      <c r="AK4565">
        <v>0</v>
      </c>
      <c r="AL4565">
        <v>13604</v>
      </c>
      <c r="AM4565">
        <v>0</v>
      </c>
      <c r="AN4565">
        <v>0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14621</v>
      </c>
      <c r="AV4565">
        <v>17082</v>
      </c>
      <c r="AW4565">
        <v>0</v>
      </c>
      <c r="AX4565">
        <v>0</v>
      </c>
      <c r="AY4565">
        <v>0</v>
      </c>
      <c r="AZ4565">
        <v>99570</v>
      </c>
      <c r="BA4565">
        <v>23</v>
      </c>
      <c r="BB4565">
        <v>107612</v>
      </c>
    </row>
    <row r="4566" spans="1:54" x14ac:dyDescent="0.35">
      <c r="A4566" t="s">
        <v>86</v>
      </c>
      <c r="B4566" t="s">
        <v>287</v>
      </c>
      <c r="C4566" t="s">
        <v>297</v>
      </c>
      <c r="D4566" t="s">
        <v>88</v>
      </c>
      <c r="E4566">
        <v>0</v>
      </c>
      <c r="F4566">
        <v>6</v>
      </c>
      <c r="G4566">
        <v>3</v>
      </c>
      <c r="H4566">
        <v>6</v>
      </c>
      <c r="I4566">
        <v>0</v>
      </c>
      <c r="J4566">
        <v>0</v>
      </c>
      <c r="K4566">
        <v>0</v>
      </c>
      <c r="L4566">
        <v>0</v>
      </c>
      <c r="M4566">
        <v>6</v>
      </c>
      <c r="N4566">
        <v>6</v>
      </c>
      <c r="O4566">
        <v>0</v>
      </c>
      <c r="P4566">
        <v>15</v>
      </c>
      <c r="Q4566">
        <v>5</v>
      </c>
      <c r="R4566">
        <v>0</v>
      </c>
      <c r="S4566">
        <v>499</v>
      </c>
      <c r="T4566">
        <v>145</v>
      </c>
      <c r="U4566">
        <v>71</v>
      </c>
      <c r="V4566">
        <v>121</v>
      </c>
      <c r="W4566">
        <v>164</v>
      </c>
      <c r="X4566">
        <v>106</v>
      </c>
      <c r="Y4566">
        <v>182</v>
      </c>
      <c r="Z4566">
        <v>200</v>
      </c>
      <c r="AA4566">
        <v>349</v>
      </c>
      <c r="AB4566">
        <v>293</v>
      </c>
      <c r="AC4566">
        <v>345</v>
      </c>
      <c r="AD4566">
        <v>390</v>
      </c>
      <c r="AE4566">
        <v>447</v>
      </c>
      <c r="AF4566">
        <v>407</v>
      </c>
      <c r="AG4566">
        <v>297</v>
      </c>
      <c r="AH4566">
        <v>289</v>
      </c>
      <c r="AI4566">
        <v>275</v>
      </c>
      <c r="AJ4566">
        <v>229</v>
      </c>
      <c r="AK4566">
        <v>200</v>
      </c>
      <c r="AL4566">
        <v>315</v>
      </c>
      <c r="AM4566">
        <v>276</v>
      </c>
      <c r="AN4566">
        <v>398</v>
      </c>
      <c r="AO4566">
        <v>288</v>
      </c>
      <c r="AP4566">
        <v>158</v>
      </c>
      <c r="AQ4566">
        <v>229</v>
      </c>
      <c r="AR4566">
        <v>53</v>
      </c>
      <c r="AS4566">
        <v>229</v>
      </c>
      <c r="AT4566">
        <v>381</v>
      </c>
      <c r="AU4566">
        <v>190</v>
      </c>
      <c r="AV4566">
        <v>266</v>
      </c>
      <c r="AW4566">
        <v>312</v>
      </c>
      <c r="AX4566">
        <v>63</v>
      </c>
      <c r="AY4566">
        <v>0</v>
      </c>
      <c r="AZ4566">
        <v>8214</v>
      </c>
      <c r="BA4566">
        <v>11145</v>
      </c>
      <c r="BB4566">
        <v>8950</v>
      </c>
    </row>
    <row r="4567" spans="1:54" x14ac:dyDescent="0.35">
      <c r="A4567" t="s">
        <v>86</v>
      </c>
      <c r="B4567" t="s">
        <v>287</v>
      </c>
      <c r="C4567" t="s">
        <v>297</v>
      </c>
      <c r="D4567" t="s">
        <v>89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19800</v>
      </c>
      <c r="W4567">
        <v>0</v>
      </c>
      <c r="X4567">
        <v>0</v>
      </c>
      <c r="Y4567">
        <v>0</v>
      </c>
      <c r="Z4567">
        <v>41400</v>
      </c>
      <c r="AA4567">
        <v>34680</v>
      </c>
      <c r="AB4567">
        <v>0</v>
      </c>
      <c r="AC4567">
        <v>37020</v>
      </c>
      <c r="AD4567">
        <v>0</v>
      </c>
      <c r="AE4567">
        <v>28800</v>
      </c>
      <c r="AF4567">
        <v>19800</v>
      </c>
      <c r="AG4567">
        <v>0</v>
      </c>
      <c r="AH4567">
        <v>62400</v>
      </c>
      <c r="AI4567">
        <v>0</v>
      </c>
      <c r="AJ4567">
        <v>0</v>
      </c>
      <c r="AK4567">
        <v>19800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12000</v>
      </c>
      <c r="AV4567">
        <v>0</v>
      </c>
      <c r="AW4567">
        <v>0</v>
      </c>
      <c r="AX4567">
        <v>0</v>
      </c>
      <c r="AY4567">
        <v>0</v>
      </c>
      <c r="AZ4567">
        <v>275700</v>
      </c>
      <c r="BA4567">
        <v>132791</v>
      </c>
      <c r="BB4567">
        <v>428851</v>
      </c>
    </row>
    <row r="4568" spans="1:54" x14ac:dyDescent="0.35">
      <c r="A4568" t="s">
        <v>86</v>
      </c>
      <c r="B4568" t="s">
        <v>287</v>
      </c>
      <c r="C4568" t="s">
        <v>297</v>
      </c>
      <c r="D4568" t="s">
        <v>90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18000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18720</v>
      </c>
      <c r="AE4568">
        <v>16560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0</v>
      </c>
      <c r="AV4568">
        <v>0</v>
      </c>
      <c r="AW4568">
        <v>0</v>
      </c>
      <c r="AX4568">
        <v>0</v>
      </c>
      <c r="AY4568">
        <v>0</v>
      </c>
      <c r="AZ4568">
        <v>53280</v>
      </c>
      <c r="BA4568">
        <v>0</v>
      </c>
      <c r="BB4568">
        <v>19740</v>
      </c>
    </row>
    <row r="4569" spans="1:54" x14ac:dyDescent="0.35">
      <c r="A4569" t="s">
        <v>86</v>
      </c>
      <c r="B4569" t="s">
        <v>287</v>
      </c>
      <c r="C4569" t="s">
        <v>297</v>
      </c>
      <c r="D4569" t="s">
        <v>91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22080</v>
      </c>
      <c r="R4569">
        <v>74624</v>
      </c>
      <c r="S4569">
        <v>78747</v>
      </c>
      <c r="T4569">
        <v>113433</v>
      </c>
      <c r="U4569">
        <v>201464</v>
      </c>
      <c r="V4569">
        <v>108142</v>
      </c>
      <c r="W4569">
        <v>132829</v>
      </c>
      <c r="X4569">
        <v>106487</v>
      </c>
      <c r="Y4569">
        <v>207144</v>
      </c>
      <c r="Z4569">
        <v>116161</v>
      </c>
      <c r="AA4569">
        <v>176207</v>
      </c>
      <c r="AB4569">
        <v>158357</v>
      </c>
      <c r="AC4569">
        <v>255625</v>
      </c>
      <c r="AD4569">
        <v>142780</v>
      </c>
      <c r="AE4569">
        <v>158978</v>
      </c>
      <c r="AF4569">
        <v>156046</v>
      </c>
      <c r="AG4569">
        <v>178475</v>
      </c>
      <c r="AH4569">
        <v>242505</v>
      </c>
      <c r="AI4569">
        <v>157910</v>
      </c>
      <c r="AJ4569">
        <v>106354</v>
      </c>
      <c r="AK4569">
        <v>141857</v>
      </c>
      <c r="AL4569">
        <v>99562</v>
      </c>
      <c r="AM4569">
        <v>103834</v>
      </c>
      <c r="AN4569">
        <v>92037</v>
      </c>
      <c r="AO4569">
        <v>187086</v>
      </c>
      <c r="AP4569">
        <v>122854</v>
      </c>
      <c r="AQ4569">
        <v>90566</v>
      </c>
      <c r="AR4569">
        <v>143520</v>
      </c>
      <c r="AS4569">
        <v>112986</v>
      </c>
      <c r="AT4569">
        <v>111361</v>
      </c>
      <c r="AU4569">
        <v>85472</v>
      </c>
      <c r="AV4569">
        <v>39362</v>
      </c>
      <c r="AW4569">
        <v>23028</v>
      </c>
      <c r="AX4569">
        <v>33696</v>
      </c>
      <c r="AY4569">
        <v>8640</v>
      </c>
      <c r="AZ4569">
        <v>4290209</v>
      </c>
      <c r="BA4569">
        <v>3737158</v>
      </c>
      <c r="BB4569">
        <v>3403472</v>
      </c>
    </row>
    <row r="4570" spans="1:54" x14ac:dyDescent="0.35">
      <c r="A4570" t="s">
        <v>86</v>
      </c>
      <c r="B4570" t="s">
        <v>287</v>
      </c>
      <c r="C4570" t="s">
        <v>297</v>
      </c>
      <c r="D4570" t="s">
        <v>93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54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54</v>
      </c>
      <c r="AN4570">
        <v>0</v>
      </c>
      <c r="AO4570">
        <v>60</v>
      </c>
      <c r="AP4570">
        <v>0</v>
      </c>
      <c r="AQ4570">
        <v>60</v>
      </c>
      <c r="AR4570">
        <v>0</v>
      </c>
      <c r="AS4570">
        <v>0</v>
      </c>
      <c r="AT4570">
        <v>0</v>
      </c>
      <c r="AU4570">
        <v>0</v>
      </c>
      <c r="AV4570">
        <v>0</v>
      </c>
      <c r="AW4570">
        <v>42</v>
      </c>
      <c r="AX4570">
        <v>0</v>
      </c>
      <c r="AY4570">
        <v>0</v>
      </c>
      <c r="AZ4570">
        <v>270</v>
      </c>
      <c r="BA4570">
        <v>186</v>
      </c>
      <c r="BB4570">
        <v>202</v>
      </c>
    </row>
    <row r="4571" spans="1:54" x14ac:dyDescent="0.35">
      <c r="A4571" t="s">
        <v>86</v>
      </c>
      <c r="B4571" t="s">
        <v>287</v>
      </c>
      <c r="C4571" t="s">
        <v>297</v>
      </c>
      <c r="D4571" t="s">
        <v>94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1800</v>
      </c>
      <c r="W4571">
        <v>1380</v>
      </c>
      <c r="X4571">
        <v>0</v>
      </c>
      <c r="Y4571">
        <v>0</v>
      </c>
      <c r="Z4571">
        <v>1800</v>
      </c>
      <c r="AA4571">
        <v>1200</v>
      </c>
      <c r="AB4571">
        <v>20</v>
      </c>
      <c r="AC4571">
        <v>0</v>
      </c>
      <c r="AD4571">
        <v>0</v>
      </c>
      <c r="AE4571">
        <v>0</v>
      </c>
      <c r="AF4571">
        <v>0</v>
      </c>
      <c r="AG4571">
        <v>300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3600</v>
      </c>
      <c r="AQ4571">
        <v>0</v>
      </c>
      <c r="AR4571">
        <v>0</v>
      </c>
      <c r="AS4571">
        <v>0</v>
      </c>
      <c r="AT4571">
        <v>0</v>
      </c>
      <c r="AU4571">
        <v>0</v>
      </c>
      <c r="AV4571">
        <v>0</v>
      </c>
      <c r="AW4571">
        <v>0</v>
      </c>
      <c r="AX4571">
        <v>0</v>
      </c>
      <c r="AY4571">
        <v>0</v>
      </c>
      <c r="AZ4571">
        <v>10100</v>
      </c>
      <c r="BA4571">
        <v>1520</v>
      </c>
      <c r="BB4571">
        <v>10042</v>
      </c>
    </row>
    <row r="4572" spans="1:54" x14ac:dyDescent="0.35">
      <c r="A4572" t="s">
        <v>86</v>
      </c>
      <c r="B4572" t="s">
        <v>287</v>
      </c>
      <c r="C4572" t="s">
        <v>297</v>
      </c>
      <c r="D4572" t="s">
        <v>95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19800</v>
      </c>
      <c r="U4572">
        <v>30000</v>
      </c>
      <c r="V4572">
        <v>25200</v>
      </c>
      <c r="W4572">
        <v>0</v>
      </c>
      <c r="X4572">
        <v>30000</v>
      </c>
      <c r="Y4572">
        <v>39600</v>
      </c>
      <c r="Z4572">
        <v>0</v>
      </c>
      <c r="AA4572">
        <v>33000</v>
      </c>
      <c r="AB4572">
        <v>25200</v>
      </c>
      <c r="AC4572">
        <v>0</v>
      </c>
      <c r="AD4572">
        <v>0</v>
      </c>
      <c r="AE4572">
        <v>0</v>
      </c>
      <c r="AF4572">
        <v>11520</v>
      </c>
      <c r="AG4572">
        <v>0</v>
      </c>
      <c r="AH4572">
        <v>39600</v>
      </c>
      <c r="AI4572">
        <v>39600</v>
      </c>
      <c r="AJ4572">
        <v>39600</v>
      </c>
      <c r="AK4572">
        <v>19800</v>
      </c>
      <c r="AL4572">
        <v>19800</v>
      </c>
      <c r="AM4572">
        <v>74507</v>
      </c>
      <c r="AN4572">
        <v>44460</v>
      </c>
      <c r="AO4572">
        <v>0</v>
      </c>
      <c r="AP4572">
        <v>19800</v>
      </c>
      <c r="AQ4572">
        <v>0</v>
      </c>
      <c r="AR4572">
        <v>0</v>
      </c>
      <c r="AS4572">
        <v>0</v>
      </c>
      <c r="AT4572">
        <v>0</v>
      </c>
      <c r="AU4572">
        <v>0</v>
      </c>
      <c r="AV4572">
        <v>0</v>
      </c>
      <c r="AW4572">
        <v>0</v>
      </c>
      <c r="AX4572">
        <v>0</v>
      </c>
      <c r="AY4572">
        <v>0</v>
      </c>
      <c r="AZ4572">
        <v>511487</v>
      </c>
      <c r="BA4572">
        <v>1382188</v>
      </c>
      <c r="BB4572">
        <v>783745</v>
      </c>
    </row>
    <row r="4573" spans="1:54" x14ac:dyDescent="0.35">
      <c r="A4573" t="s">
        <v>86</v>
      </c>
      <c r="B4573" t="s">
        <v>287</v>
      </c>
      <c r="C4573" t="s">
        <v>297</v>
      </c>
      <c r="D4573" t="s">
        <v>96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5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3</v>
      </c>
      <c r="AA4573">
        <v>0</v>
      </c>
      <c r="AB4573">
        <v>0</v>
      </c>
      <c r="AC4573">
        <v>6</v>
      </c>
      <c r="AD4573">
        <v>3</v>
      </c>
      <c r="AE4573">
        <v>0</v>
      </c>
      <c r="AF4573">
        <v>0</v>
      </c>
      <c r="AG4573">
        <v>0</v>
      </c>
      <c r="AH4573">
        <v>6</v>
      </c>
      <c r="AI4573">
        <v>0</v>
      </c>
      <c r="AJ4573">
        <v>0</v>
      </c>
      <c r="AK4573">
        <v>3</v>
      </c>
      <c r="AL4573">
        <v>3</v>
      </c>
      <c r="AM4573">
        <v>0</v>
      </c>
      <c r="AN4573">
        <v>6</v>
      </c>
      <c r="AO4573">
        <v>0</v>
      </c>
      <c r="AP4573">
        <v>3</v>
      </c>
      <c r="AQ4573">
        <v>0</v>
      </c>
      <c r="AR4573">
        <v>3</v>
      </c>
      <c r="AS4573">
        <v>0</v>
      </c>
      <c r="AT4573">
        <v>3</v>
      </c>
      <c r="AU4573">
        <v>0</v>
      </c>
      <c r="AV4573">
        <v>9</v>
      </c>
      <c r="AW4573">
        <v>3</v>
      </c>
      <c r="AX4573">
        <v>3</v>
      </c>
      <c r="AY4573">
        <v>0</v>
      </c>
      <c r="AZ4573">
        <v>59</v>
      </c>
      <c r="BA4573">
        <v>0</v>
      </c>
      <c r="BB4573">
        <v>3</v>
      </c>
    </row>
    <row r="4574" spans="1:54" x14ac:dyDescent="0.35">
      <c r="A4574" t="s">
        <v>86</v>
      </c>
      <c r="B4574" t="s">
        <v>287</v>
      </c>
      <c r="C4574" t="s">
        <v>297</v>
      </c>
      <c r="D4574" t="s">
        <v>99</v>
      </c>
      <c r="E4574">
        <v>23</v>
      </c>
      <c r="F4574">
        <v>0</v>
      </c>
      <c r="G4574">
        <v>72</v>
      </c>
      <c r="H4574">
        <v>1</v>
      </c>
      <c r="I4574">
        <v>0</v>
      </c>
      <c r="J4574">
        <v>20</v>
      </c>
      <c r="K4574">
        <v>0</v>
      </c>
      <c r="L4574">
        <v>30</v>
      </c>
      <c r="M4574">
        <v>0</v>
      </c>
      <c r="N4574">
        <v>0</v>
      </c>
      <c r="O4574">
        <v>0</v>
      </c>
      <c r="P4574">
        <v>39</v>
      </c>
      <c r="Q4574">
        <v>10</v>
      </c>
      <c r="R4574">
        <v>0</v>
      </c>
      <c r="S4574">
        <v>29</v>
      </c>
      <c r="T4574">
        <v>3</v>
      </c>
      <c r="U4574">
        <v>24</v>
      </c>
      <c r="V4574">
        <v>3</v>
      </c>
      <c r="W4574">
        <v>5</v>
      </c>
      <c r="X4574">
        <v>0</v>
      </c>
      <c r="Y4574">
        <v>15</v>
      </c>
      <c r="Z4574">
        <v>10</v>
      </c>
      <c r="AA4574">
        <v>22</v>
      </c>
      <c r="AB4574">
        <v>105</v>
      </c>
      <c r="AC4574">
        <v>113</v>
      </c>
      <c r="AD4574">
        <v>100</v>
      </c>
      <c r="AE4574">
        <v>45</v>
      </c>
      <c r="AF4574">
        <v>21</v>
      </c>
      <c r="AG4574">
        <v>42</v>
      </c>
      <c r="AH4574">
        <v>15</v>
      </c>
      <c r="AI4574">
        <v>58</v>
      </c>
      <c r="AJ4574">
        <v>66</v>
      </c>
      <c r="AK4574">
        <v>25</v>
      </c>
      <c r="AL4574">
        <v>101</v>
      </c>
      <c r="AM4574">
        <v>181</v>
      </c>
      <c r="AN4574">
        <v>149</v>
      </c>
      <c r="AO4574">
        <v>126</v>
      </c>
      <c r="AP4574">
        <v>170</v>
      </c>
      <c r="AQ4574">
        <v>71</v>
      </c>
      <c r="AR4574">
        <v>105</v>
      </c>
      <c r="AS4574">
        <v>263</v>
      </c>
      <c r="AT4574">
        <v>148</v>
      </c>
      <c r="AU4574">
        <v>170</v>
      </c>
      <c r="AV4574">
        <v>233</v>
      </c>
      <c r="AW4574">
        <v>100</v>
      </c>
      <c r="AX4574">
        <v>10</v>
      </c>
      <c r="AY4574">
        <v>0</v>
      </c>
      <c r="AZ4574">
        <v>2723</v>
      </c>
      <c r="BA4574">
        <v>3026</v>
      </c>
      <c r="BB4574">
        <v>3013</v>
      </c>
    </row>
    <row r="4575" spans="1:54" x14ac:dyDescent="0.35">
      <c r="A4575" t="s">
        <v>86</v>
      </c>
      <c r="B4575" t="s">
        <v>287</v>
      </c>
      <c r="C4575" t="s">
        <v>297</v>
      </c>
      <c r="D4575" t="s">
        <v>100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0</v>
      </c>
      <c r="AV4575">
        <v>0</v>
      </c>
      <c r="AW4575">
        <v>0</v>
      </c>
      <c r="AX4575">
        <v>0</v>
      </c>
      <c r="AY4575">
        <v>0</v>
      </c>
      <c r="AZ4575">
        <v>0</v>
      </c>
      <c r="BA4575">
        <v>9</v>
      </c>
      <c r="BB4575">
        <v>71</v>
      </c>
    </row>
    <row r="4576" spans="1:54" x14ac:dyDescent="0.35">
      <c r="A4576" t="s">
        <v>86</v>
      </c>
      <c r="B4576" t="s">
        <v>287</v>
      </c>
      <c r="C4576" t="s">
        <v>297</v>
      </c>
      <c r="D4576" t="s">
        <v>103</v>
      </c>
      <c r="E4576">
        <v>0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11460</v>
      </c>
      <c r="T4576">
        <v>0</v>
      </c>
      <c r="U4576">
        <v>1020</v>
      </c>
      <c r="V4576">
        <v>84672</v>
      </c>
      <c r="W4576">
        <v>20436</v>
      </c>
      <c r="X4576">
        <v>3600</v>
      </c>
      <c r="Y4576">
        <v>105491</v>
      </c>
      <c r="Z4576">
        <v>0</v>
      </c>
      <c r="AA4576">
        <v>26529</v>
      </c>
      <c r="AB4576">
        <v>0</v>
      </c>
      <c r="AC4576">
        <v>0</v>
      </c>
      <c r="AD4576">
        <v>47832</v>
      </c>
      <c r="AE4576">
        <v>0</v>
      </c>
      <c r="AF4576">
        <v>0</v>
      </c>
      <c r="AG4576">
        <v>30595</v>
      </c>
      <c r="AH4576">
        <v>0</v>
      </c>
      <c r="AI4576">
        <v>0</v>
      </c>
      <c r="AJ4576">
        <v>0</v>
      </c>
      <c r="AK4576">
        <v>28338</v>
      </c>
      <c r="AL4576">
        <v>10080</v>
      </c>
      <c r="AM4576">
        <v>0</v>
      </c>
      <c r="AN4576">
        <v>11112</v>
      </c>
      <c r="AO4576">
        <v>0</v>
      </c>
      <c r="AP4576">
        <v>0</v>
      </c>
      <c r="AQ4576">
        <v>0</v>
      </c>
      <c r="AR4576">
        <v>15325</v>
      </c>
      <c r="AS4576">
        <v>14268</v>
      </c>
      <c r="AT4576">
        <v>20558</v>
      </c>
      <c r="AU4576">
        <v>0</v>
      </c>
      <c r="AV4576">
        <v>0</v>
      </c>
      <c r="AW4576">
        <v>10348</v>
      </c>
      <c r="AX4576">
        <v>0</v>
      </c>
      <c r="AY4576">
        <v>0</v>
      </c>
      <c r="AZ4576">
        <v>441664</v>
      </c>
      <c r="BA4576">
        <v>605976</v>
      </c>
      <c r="BB4576">
        <v>840091</v>
      </c>
    </row>
    <row r="4577" spans="1:54" x14ac:dyDescent="0.35">
      <c r="A4577" t="s">
        <v>86</v>
      </c>
      <c r="B4577" t="s">
        <v>287</v>
      </c>
      <c r="C4577" t="s">
        <v>297</v>
      </c>
      <c r="D4577" t="s">
        <v>105</v>
      </c>
      <c r="E4577">
        <v>0</v>
      </c>
      <c r="F4577">
        <v>0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30240</v>
      </c>
      <c r="U4577">
        <v>0</v>
      </c>
      <c r="V4577">
        <v>75094</v>
      </c>
      <c r="W4577">
        <v>32773</v>
      </c>
      <c r="X4577">
        <v>13743</v>
      </c>
      <c r="Y4577">
        <v>21036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41318</v>
      </c>
      <c r="AF4577">
        <v>0</v>
      </c>
      <c r="AG4577">
        <v>26764</v>
      </c>
      <c r="AH4577">
        <v>19790</v>
      </c>
      <c r="AI4577">
        <v>35423</v>
      </c>
      <c r="AJ4577">
        <v>23008</v>
      </c>
      <c r="AK4577">
        <v>0</v>
      </c>
      <c r="AL4577">
        <v>16209</v>
      </c>
      <c r="AM4577">
        <v>19214</v>
      </c>
      <c r="AN4577">
        <v>10520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0</v>
      </c>
      <c r="AV4577">
        <v>0</v>
      </c>
      <c r="AW4577">
        <v>36334</v>
      </c>
      <c r="AX4577">
        <v>0</v>
      </c>
      <c r="AY4577">
        <v>0</v>
      </c>
      <c r="AZ4577">
        <v>401466</v>
      </c>
      <c r="BA4577">
        <v>674553</v>
      </c>
      <c r="BB4577">
        <v>1371318</v>
      </c>
    </row>
    <row r="4578" spans="1:54" x14ac:dyDescent="0.35">
      <c r="A4578" t="s">
        <v>86</v>
      </c>
      <c r="B4578" t="s">
        <v>287</v>
      </c>
      <c r="C4578" t="s">
        <v>297</v>
      </c>
      <c r="D4578" t="s">
        <v>107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10360</v>
      </c>
      <c r="V4578">
        <v>830</v>
      </c>
      <c r="W4578">
        <v>156</v>
      </c>
      <c r="X4578">
        <v>24138</v>
      </c>
      <c r="Y4578">
        <v>7110</v>
      </c>
      <c r="Z4578">
        <v>0</v>
      </c>
      <c r="AA4578">
        <v>5040</v>
      </c>
      <c r="AB4578">
        <v>600</v>
      </c>
      <c r="AC4578">
        <v>1200</v>
      </c>
      <c r="AD4578">
        <v>5400</v>
      </c>
      <c r="AE4578">
        <v>19320</v>
      </c>
      <c r="AF4578">
        <v>600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594</v>
      </c>
      <c r="AM4578">
        <v>0</v>
      </c>
      <c r="AN4578">
        <v>0</v>
      </c>
      <c r="AO4578">
        <v>0</v>
      </c>
      <c r="AP4578">
        <v>0</v>
      </c>
      <c r="AQ4578">
        <v>0</v>
      </c>
      <c r="AR4578">
        <v>240</v>
      </c>
      <c r="AS4578">
        <v>1800</v>
      </c>
      <c r="AT4578">
        <v>0</v>
      </c>
      <c r="AU4578">
        <v>0</v>
      </c>
      <c r="AV4578">
        <v>0</v>
      </c>
      <c r="AW4578">
        <v>15000</v>
      </c>
      <c r="AX4578">
        <v>714</v>
      </c>
      <c r="AY4578">
        <v>0</v>
      </c>
      <c r="AZ4578">
        <v>93102</v>
      </c>
      <c r="BA4578">
        <v>52125</v>
      </c>
      <c r="BB4578">
        <v>396672</v>
      </c>
    </row>
    <row r="4579" spans="1:54" x14ac:dyDescent="0.35">
      <c r="A4579" t="s">
        <v>86</v>
      </c>
      <c r="B4579" t="s">
        <v>287</v>
      </c>
      <c r="C4579" t="s">
        <v>297</v>
      </c>
      <c r="D4579" t="s">
        <v>186</v>
      </c>
      <c r="E4579">
        <v>0</v>
      </c>
      <c r="F4579">
        <v>0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0</v>
      </c>
      <c r="AV4579">
        <v>0</v>
      </c>
      <c r="AW4579">
        <v>0</v>
      </c>
      <c r="AX4579">
        <v>0</v>
      </c>
      <c r="AY4579">
        <v>0</v>
      </c>
      <c r="AZ4579">
        <v>0</v>
      </c>
      <c r="BA4579">
        <v>0</v>
      </c>
      <c r="BB4579">
        <v>720</v>
      </c>
    </row>
    <row r="4580" spans="1:54" x14ac:dyDescent="0.35">
      <c r="A4580" t="s">
        <v>86</v>
      </c>
      <c r="B4580" t="s">
        <v>287</v>
      </c>
      <c r="C4580" t="s">
        <v>297</v>
      </c>
      <c r="D4580" t="s">
        <v>109</v>
      </c>
      <c r="E4580">
        <v>0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1290</v>
      </c>
      <c r="AV4580">
        <v>0</v>
      </c>
      <c r="AW4580">
        <v>0</v>
      </c>
      <c r="AX4580">
        <v>0</v>
      </c>
      <c r="AY4580">
        <v>0</v>
      </c>
      <c r="AZ4580">
        <v>1290</v>
      </c>
      <c r="BA4580">
        <v>97680</v>
      </c>
      <c r="BB4580">
        <v>37734</v>
      </c>
    </row>
    <row r="4581" spans="1:54" x14ac:dyDescent="0.35">
      <c r="A4581" t="s">
        <v>86</v>
      </c>
      <c r="B4581" t="s">
        <v>287</v>
      </c>
      <c r="C4581" t="s">
        <v>297</v>
      </c>
      <c r="D4581" t="s">
        <v>111</v>
      </c>
      <c r="E4581">
        <v>0</v>
      </c>
      <c r="F4581">
        <v>0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6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9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0</v>
      </c>
      <c r="AV4581">
        <v>0</v>
      </c>
      <c r="AW4581">
        <v>0</v>
      </c>
      <c r="AX4581">
        <v>0</v>
      </c>
      <c r="AY4581">
        <v>0</v>
      </c>
      <c r="AZ4581">
        <v>15</v>
      </c>
      <c r="BA4581">
        <v>318</v>
      </c>
      <c r="BB4581">
        <v>312</v>
      </c>
    </row>
    <row r="4582" spans="1:54" x14ac:dyDescent="0.35">
      <c r="A4582" t="s">
        <v>86</v>
      </c>
      <c r="B4582" t="s">
        <v>287</v>
      </c>
      <c r="C4582" t="s">
        <v>297</v>
      </c>
      <c r="D4582" t="s">
        <v>112</v>
      </c>
      <c r="E4582">
        <v>0</v>
      </c>
      <c r="F4582">
        <v>0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0</v>
      </c>
      <c r="AV4582">
        <v>0</v>
      </c>
      <c r="AW4582">
        <v>0</v>
      </c>
      <c r="AX4582">
        <v>0</v>
      </c>
      <c r="AY4582">
        <v>0</v>
      </c>
      <c r="AZ4582">
        <v>0</v>
      </c>
      <c r="BA4582">
        <v>0</v>
      </c>
      <c r="BB4582">
        <v>20</v>
      </c>
    </row>
    <row r="4583" spans="1:54" x14ac:dyDescent="0.35">
      <c r="A4583" t="s">
        <v>86</v>
      </c>
      <c r="B4583" t="s">
        <v>287</v>
      </c>
      <c r="C4583" t="s">
        <v>297</v>
      </c>
      <c r="D4583" t="s">
        <v>113</v>
      </c>
      <c r="E4583">
        <v>0</v>
      </c>
      <c r="F4583">
        <v>0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42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54</v>
      </c>
      <c r="AU4583">
        <v>0</v>
      </c>
      <c r="AV4583">
        <v>0</v>
      </c>
      <c r="AW4583">
        <v>6</v>
      </c>
      <c r="AX4583">
        <v>0</v>
      </c>
      <c r="AY4583">
        <v>0</v>
      </c>
      <c r="AZ4583">
        <v>102</v>
      </c>
      <c r="BA4583">
        <v>7245</v>
      </c>
      <c r="BB4583">
        <v>486</v>
      </c>
    </row>
    <row r="4584" spans="1:54" x14ac:dyDescent="0.35">
      <c r="A4584" t="s">
        <v>86</v>
      </c>
      <c r="B4584" t="s">
        <v>287</v>
      </c>
      <c r="C4584" t="s">
        <v>297</v>
      </c>
      <c r="D4584" t="s">
        <v>115</v>
      </c>
      <c r="E4584">
        <v>51</v>
      </c>
      <c r="F4584">
        <v>90</v>
      </c>
      <c r="G4584">
        <v>21</v>
      </c>
      <c r="H4584">
        <v>57</v>
      </c>
      <c r="I4584">
        <v>120</v>
      </c>
      <c r="J4584">
        <v>51</v>
      </c>
      <c r="K4584">
        <v>6</v>
      </c>
      <c r="L4584">
        <v>0</v>
      </c>
      <c r="M4584">
        <v>0</v>
      </c>
      <c r="N4584">
        <v>27</v>
      </c>
      <c r="O4584">
        <v>720</v>
      </c>
      <c r="P4584">
        <v>8568</v>
      </c>
      <c r="Q4584">
        <v>18411</v>
      </c>
      <c r="R4584">
        <v>10689</v>
      </c>
      <c r="S4584">
        <v>1122</v>
      </c>
      <c r="T4584">
        <v>1742</v>
      </c>
      <c r="U4584">
        <v>1568</v>
      </c>
      <c r="V4584">
        <v>14167</v>
      </c>
      <c r="W4584">
        <v>5629</v>
      </c>
      <c r="X4584">
        <v>2955</v>
      </c>
      <c r="Y4584">
        <v>1614</v>
      </c>
      <c r="Z4584">
        <v>2641</v>
      </c>
      <c r="AA4584">
        <v>153</v>
      </c>
      <c r="AB4584">
        <v>246</v>
      </c>
      <c r="AC4584">
        <v>572</v>
      </c>
      <c r="AD4584">
        <v>806</v>
      </c>
      <c r="AE4584">
        <v>1236</v>
      </c>
      <c r="AF4584">
        <v>240</v>
      </c>
      <c r="AG4584">
        <v>96</v>
      </c>
      <c r="AH4584">
        <v>60</v>
      </c>
      <c r="AI4584">
        <v>258</v>
      </c>
      <c r="AJ4584">
        <v>320</v>
      </c>
      <c r="AK4584">
        <v>132</v>
      </c>
      <c r="AL4584">
        <v>342</v>
      </c>
      <c r="AM4584">
        <v>300</v>
      </c>
      <c r="AN4584">
        <v>228</v>
      </c>
      <c r="AO4584">
        <v>120</v>
      </c>
      <c r="AP4584">
        <v>408</v>
      </c>
      <c r="AQ4584">
        <v>228</v>
      </c>
      <c r="AR4584">
        <v>81</v>
      </c>
      <c r="AS4584">
        <v>42</v>
      </c>
      <c r="AT4584">
        <v>18</v>
      </c>
      <c r="AU4584">
        <v>12</v>
      </c>
      <c r="AV4584">
        <v>1452</v>
      </c>
      <c r="AW4584">
        <v>90</v>
      </c>
      <c r="AX4584">
        <v>72</v>
      </c>
      <c r="AY4584">
        <v>5400</v>
      </c>
      <c r="AZ4584">
        <v>83161</v>
      </c>
      <c r="BA4584">
        <v>42900</v>
      </c>
      <c r="BB4584">
        <v>63549</v>
      </c>
    </row>
    <row r="4585" spans="1:54" x14ac:dyDescent="0.35">
      <c r="A4585" t="s">
        <v>86</v>
      </c>
      <c r="B4585" t="s">
        <v>287</v>
      </c>
      <c r="C4585" t="s">
        <v>297</v>
      </c>
      <c r="D4585" t="s">
        <v>116</v>
      </c>
      <c r="E4585">
        <v>0</v>
      </c>
      <c r="F4585">
        <v>0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150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36</v>
      </c>
      <c r="W4585">
        <v>0</v>
      </c>
      <c r="X4585">
        <v>0</v>
      </c>
      <c r="Y4585">
        <v>0</v>
      </c>
      <c r="Z4585">
        <v>75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5</v>
      </c>
      <c r="AI4585">
        <v>12</v>
      </c>
      <c r="AJ4585">
        <v>9</v>
      </c>
      <c r="AK4585">
        <v>0</v>
      </c>
      <c r="AL4585">
        <v>12</v>
      </c>
      <c r="AM4585">
        <v>0</v>
      </c>
      <c r="AN4585">
        <v>6</v>
      </c>
      <c r="AO4585">
        <v>0</v>
      </c>
      <c r="AP4585">
        <v>0</v>
      </c>
      <c r="AQ4585">
        <v>0</v>
      </c>
      <c r="AR4585">
        <v>0</v>
      </c>
      <c r="AS4585">
        <v>9</v>
      </c>
      <c r="AT4585">
        <v>66</v>
      </c>
      <c r="AU4585">
        <v>12</v>
      </c>
      <c r="AV4585">
        <v>17</v>
      </c>
      <c r="AW4585">
        <v>0</v>
      </c>
      <c r="AX4585">
        <v>0</v>
      </c>
      <c r="AY4585">
        <v>0</v>
      </c>
      <c r="AZ4585">
        <v>409</v>
      </c>
      <c r="BA4585">
        <v>840</v>
      </c>
      <c r="BB4585">
        <v>10989</v>
      </c>
    </row>
    <row r="4586" spans="1:54" x14ac:dyDescent="0.35">
      <c r="A4586" t="s">
        <v>86</v>
      </c>
      <c r="B4586" t="s">
        <v>287</v>
      </c>
      <c r="C4586" t="s">
        <v>297</v>
      </c>
      <c r="D4586" t="s">
        <v>119</v>
      </c>
      <c r="E4586">
        <v>199731</v>
      </c>
      <c r="F4586">
        <v>0</v>
      </c>
      <c r="G4586">
        <v>145485</v>
      </c>
      <c r="H4586">
        <v>0</v>
      </c>
      <c r="I4586">
        <v>0</v>
      </c>
      <c r="J4586">
        <v>126282</v>
      </c>
      <c r="K4586">
        <v>167958</v>
      </c>
      <c r="L4586">
        <v>0</v>
      </c>
      <c r="M4586">
        <v>0</v>
      </c>
      <c r="N4586">
        <v>155569</v>
      </c>
      <c r="O4586">
        <v>167864</v>
      </c>
      <c r="P4586">
        <v>0</v>
      </c>
      <c r="Q4586">
        <v>154102</v>
      </c>
      <c r="R4586">
        <v>141381</v>
      </c>
      <c r="S4586">
        <v>160890</v>
      </c>
      <c r="T4586">
        <v>179954</v>
      </c>
      <c r="U4586">
        <v>402281</v>
      </c>
      <c r="V4586">
        <v>375689</v>
      </c>
      <c r="W4586">
        <v>457789</v>
      </c>
      <c r="X4586">
        <v>456919</v>
      </c>
      <c r="Y4586">
        <v>364921</v>
      </c>
      <c r="Z4586">
        <v>0</v>
      </c>
      <c r="AA4586">
        <v>200704</v>
      </c>
      <c r="AB4586">
        <v>0</v>
      </c>
      <c r="AC4586">
        <v>0</v>
      </c>
      <c r="AD4586">
        <v>0</v>
      </c>
      <c r="AE4586">
        <v>481614</v>
      </c>
      <c r="AF4586">
        <v>0</v>
      </c>
      <c r="AG4586">
        <v>0</v>
      </c>
      <c r="AH4586">
        <v>0</v>
      </c>
      <c r="AI4586">
        <v>340337</v>
      </c>
      <c r="AJ4586">
        <v>319919</v>
      </c>
      <c r="AK4586">
        <v>240155</v>
      </c>
      <c r="AL4586">
        <v>162168</v>
      </c>
      <c r="AM4586">
        <v>111719</v>
      </c>
      <c r="AN4586">
        <v>128934</v>
      </c>
      <c r="AO4586">
        <v>213406</v>
      </c>
      <c r="AP4586">
        <v>261683</v>
      </c>
      <c r="AQ4586">
        <v>105882</v>
      </c>
      <c r="AR4586">
        <v>187864</v>
      </c>
      <c r="AS4586">
        <v>0</v>
      </c>
      <c r="AT4586">
        <v>308823</v>
      </c>
      <c r="AU4586">
        <v>0</v>
      </c>
      <c r="AV4586">
        <v>264668</v>
      </c>
      <c r="AW4586">
        <v>157479</v>
      </c>
      <c r="AX4586">
        <v>223279</v>
      </c>
      <c r="AY4586">
        <v>278894</v>
      </c>
      <c r="AZ4586">
        <v>7644343</v>
      </c>
      <c r="BA4586">
        <v>9374967</v>
      </c>
      <c r="BB4586">
        <v>11148241</v>
      </c>
    </row>
    <row r="4587" spans="1:54" x14ac:dyDescent="0.35">
      <c r="A4587" t="s">
        <v>86</v>
      </c>
      <c r="B4587" t="s">
        <v>287</v>
      </c>
      <c r="C4587" t="s">
        <v>297</v>
      </c>
      <c r="D4587" t="s">
        <v>120</v>
      </c>
      <c r="E4587">
        <v>0</v>
      </c>
      <c r="F4587">
        <v>0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19800</v>
      </c>
      <c r="X4587">
        <v>19800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0</v>
      </c>
      <c r="AV4587">
        <v>0</v>
      </c>
      <c r="AW4587">
        <v>0</v>
      </c>
      <c r="AX4587">
        <v>0</v>
      </c>
      <c r="AY4587">
        <v>0</v>
      </c>
      <c r="AZ4587">
        <v>39600</v>
      </c>
      <c r="BA4587">
        <v>19864</v>
      </c>
      <c r="BB4587">
        <v>19800</v>
      </c>
    </row>
    <row r="4588" spans="1:54" x14ac:dyDescent="0.35">
      <c r="A4588" t="s">
        <v>86</v>
      </c>
      <c r="B4588" t="s">
        <v>287</v>
      </c>
      <c r="C4588" t="s">
        <v>297</v>
      </c>
      <c r="D4588" t="s">
        <v>121</v>
      </c>
      <c r="E4588">
        <v>0</v>
      </c>
      <c r="F4588">
        <v>0</v>
      </c>
      <c r="G4588">
        <v>0</v>
      </c>
      <c r="H4588">
        <v>2</v>
      </c>
      <c r="I4588">
        <v>0</v>
      </c>
      <c r="J4588">
        <v>0</v>
      </c>
      <c r="K4588">
        <v>0</v>
      </c>
      <c r="L4588">
        <v>6</v>
      </c>
      <c r="M4588">
        <v>0</v>
      </c>
      <c r="N4588">
        <v>33</v>
      </c>
      <c r="O4588">
        <v>28</v>
      </c>
      <c r="P4588">
        <v>10</v>
      </c>
      <c r="Q4588">
        <v>20</v>
      </c>
      <c r="R4588">
        <v>74</v>
      </c>
      <c r="S4588">
        <v>0</v>
      </c>
      <c r="T4588">
        <v>36</v>
      </c>
      <c r="U4588">
        <v>164</v>
      </c>
      <c r="V4588">
        <v>245</v>
      </c>
      <c r="W4588">
        <v>107</v>
      </c>
      <c r="X4588">
        <v>171</v>
      </c>
      <c r="Y4588">
        <v>340</v>
      </c>
      <c r="Z4588">
        <v>210</v>
      </c>
      <c r="AA4588">
        <v>53</v>
      </c>
      <c r="AB4588">
        <v>149</v>
      </c>
      <c r="AC4588">
        <v>142</v>
      </c>
      <c r="AD4588">
        <v>185</v>
      </c>
      <c r="AE4588">
        <v>474</v>
      </c>
      <c r="AF4588">
        <v>243</v>
      </c>
      <c r="AG4588">
        <v>11</v>
      </c>
      <c r="AH4588">
        <v>22</v>
      </c>
      <c r="AI4588">
        <v>190</v>
      </c>
      <c r="AJ4588">
        <v>115</v>
      </c>
      <c r="AK4588">
        <v>169</v>
      </c>
      <c r="AL4588">
        <v>370</v>
      </c>
      <c r="AM4588">
        <v>80</v>
      </c>
      <c r="AN4588">
        <v>159</v>
      </c>
      <c r="AO4588">
        <v>284</v>
      </c>
      <c r="AP4588">
        <v>207</v>
      </c>
      <c r="AQ4588">
        <v>37</v>
      </c>
      <c r="AR4588">
        <v>25</v>
      </c>
      <c r="AS4588">
        <v>332</v>
      </c>
      <c r="AT4588">
        <v>254</v>
      </c>
      <c r="AU4588">
        <v>192</v>
      </c>
      <c r="AV4588">
        <v>175</v>
      </c>
      <c r="AW4588">
        <v>69</v>
      </c>
      <c r="AX4588">
        <v>5</v>
      </c>
      <c r="AY4588">
        <v>0</v>
      </c>
      <c r="AZ4588">
        <v>5388</v>
      </c>
      <c r="BA4588">
        <v>3547</v>
      </c>
      <c r="BB4588">
        <v>20093</v>
      </c>
    </row>
    <row r="4589" spans="1:54" x14ac:dyDescent="0.35">
      <c r="A4589" t="s">
        <v>86</v>
      </c>
      <c r="B4589" t="s">
        <v>287</v>
      </c>
      <c r="C4589" t="s">
        <v>297</v>
      </c>
      <c r="D4589" t="s">
        <v>122</v>
      </c>
      <c r="E4589">
        <v>0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23760</v>
      </c>
      <c r="S4589">
        <v>0</v>
      </c>
      <c r="T4589">
        <v>0</v>
      </c>
      <c r="U4589">
        <v>11616</v>
      </c>
      <c r="V4589">
        <v>8640</v>
      </c>
      <c r="W4589">
        <v>58320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12960</v>
      </c>
      <c r="AD4589">
        <v>0</v>
      </c>
      <c r="AE4589">
        <v>12000</v>
      </c>
      <c r="AF4589">
        <v>0</v>
      </c>
      <c r="AG4589">
        <v>0</v>
      </c>
      <c r="AH4589">
        <v>88728</v>
      </c>
      <c r="AI4589">
        <v>39600</v>
      </c>
      <c r="AJ4589">
        <v>0</v>
      </c>
      <c r="AK4589">
        <v>0</v>
      </c>
      <c r="AL4589">
        <v>21720</v>
      </c>
      <c r="AM4589">
        <v>0</v>
      </c>
      <c r="AN4589">
        <v>0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0</v>
      </c>
      <c r="AV4589">
        <v>64584</v>
      </c>
      <c r="AW4589">
        <v>10464</v>
      </c>
      <c r="AX4589">
        <v>0</v>
      </c>
      <c r="AY4589">
        <v>21564</v>
      </c>
      <c r="AZ4589">
        <v>373956</v>
      </c>
      <c r="BA4589">
        <v>103352</v>
      </c>
      <c r="BB4589">
        <v>984401</v>
      </c>
    </row>
    <row r="4590" spans="1:54" x14ac:dyDescent="0.35">
      <c r="A4590" t="s">
        <v>86</v>
      </c>
      <c r="B4590" t="s">
        <v>287</v>
      </c>
      <c r="C4590" t="s">
        <v>297</v>
      </c>
      <c r="D4590" t="s">
        <v>123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38</v>
      </c>
      <c r="N4590">
        <v>0</v>
      </c>
      <c r="O4590">
        <v>34</v>
      </c>
      <c r="P4590">
        <v>30</v>
      </c>
      <c r="Q4590">
        <v>25</v>
      </c>
      <c r="R4590">
        <v>76</v>
      </c>
      <c r="S4590">
        <v>25</v>
      </c>
      <c r="T4590">
        <v>10</v>
      </c>
      <c r="U4590">
        <v>38</v>
      </c>
      <c r="V4590">
        <v>38</v>
      </c>
      <c r="W4590">
        <v>13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25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0</v>
      </c>
      <c r="AV4590">
        <v>0</v>
      </c>
      <c r="AW4590">
        <v>0</v>
      </c>
      <c r="AX4590">
        <v>0</v>
      </c>
      <c r="AY4590">
        <v>0</v>
      </c>
      <c r="AZ4590">
        <v>352</v>
      </c>
      <c r="BA4590">
        <v>468</v>
      </c>
      <c r="BB4590">
        <v>20574</v>
      </c>
    </row>
    <row r="4591" spans="1:54" x14ac:dyDescent="0.35">
      <c r="A4591" t="s">
        <v>86</v>
      </c>
      <c r="B4591" t="s">
        <v>287</v>
      </c>
      <c r="C4591" t="s">
        <v>297</v>
      </c>
      <c r="D4591" t="s">
        <v>124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13</v>
      </c>
      <c r="P4591">
        <v>0</v>
      </c>
      <c r="Q4591">
        <v>0</v>
      </c>
      <c r="R4591">
        <v>0</v>
      </c>
      <c r="S4591">
        <v>3</v>
      </c>
      <c r="T4591">
        <v>4</v>
      </c>
      <c r="U4591">
        <v>9</v>
      </c>
      <c r="V4591">
        <v>0</v>
      </c>
      <c r="W4591">
        <v>0</v>
      </c>
      <c r="X4591">
        <v>14</v>
      </c>
      <c r="Y4591">
        <v>17</v>
      </c>
      <c r="Z4591">
        <v>0</v>
      </c>
      <c r="AA4591">
        <v>0</v>
      </c>
      <c r="AB4591">
        <v>0</v>
      </c>
      <c r="AC4591">
        <v>3</v>
      </c>
      <c r="AD4591">
        <v>0</v>
      </c>
      <c r="AE4591">
        <v>0</v>
      </c>
      <c r="AF4591">
        <v>6</v>
      </c>
      <c r="AG4591">
        <v>51</v>
      </c>
      <c r="AH4591">
        <v>0</v>
      </c>
      <c r="AI4591">
        <v>11</v>
      </c>
      <c r="AJ4591">
        <v>418</v>
      </c>
      <c r="AK4591">
        <v>0</v>
      </c>
      <c r="AL4591">
        <v>5</v>
      </c>
      <c r="AM4591">
        <v>10</v>
      </c>
      <c r="AN4591">
        <v>0</v>
      </c>
      <c r="AO4591">
        <v>15</v>
      </c>
      <c r="AP4591">
        <v>51</v>
      </c>
      <c r="AQ4591">
        <v>189</v>
      </c>
      <c r="AR4591">
        <v>23</v>
      </c>
      <c r="AS4591">
        <v>37</v>
      </c>
      <c r="AT4591">
        <v>156</v>
      </c>
      <c r="AU4591">
        <v>4</v>
      </c>
      <c r="AV4591">
        <v>39</v>
      </c>
      <c r="AW4591">
        <v>102</v>
      </c>
      <c r="AX4591">
        <v>19</v>
      </c>
      <c r="AY4591">
        <v>5</v>
      </c>
      <c r="AZ4591">
        <v>1204</v>
      </c>
      <c r="BA4591">
        <v>3478</v>
      </c>
      <c r="BB4591">
        <v>3509</v>
      </c>
    </row>
    <row r="4592" spans="1:54" x14ac:dyDescent="0.35">
      <c r="A4592" t="s">
        <v>86</v>
      </c>
      <c r="B4592" t="s">
        <v>287</v>
      </c>
      <c r="C4592" t="s">
        <v>297</v>
      </c>
      <c r="D4592" t="s">
        <v>126</v>
      </c>
      <c r="E4592">
        <v>0</v>
      </c>
      <c r="F4592">
        <v>28784</v>
      </c>
      <c r="G4592">
        <v>0</v>
      </c>
      <c r="H4592">
        <v>13287</v>
      </c>
      <c r="I4592">
        <v>0</v>
      </c>
      <c r="J4592">
        <v>0</v>
      </c>
      <c r="K4592">
        <v>19827</v>
      </c>
      <c r="L4592">
        <v>15741</v>
      </c>
      <c r="M4592">
        <v>0</v>
      </c>
      <c r="N4592">
        <v>0</v>
      </c>
      <c r="O4592">
        <v>28501</v>
      </c>
      <c r="P4592">
        <v>56598</v>
      </c>
      <c r="Q4592">
        <v>55114</v>
      </c>
      <c r="R4592">
        <v>67317</v>
      </c>
      <c r="S4592">
        <v>49964</v>
      </c>
      <c r="T4592">
        <v>147210</v>
      </c>
      <c r="U4592">
        <v>159223</v>
      </c>
      <c r="V4592">
        <v>78563</v>
      </c>
      <c r="W4592">
        <v>67713</v>
      </c>
      <c r="X4592">
        <v>98285</v>
      </c>
      <c r="Y4592">
        <v>98516</v>
      </c>
      <c r="Z4592">
        <v>15168</v>
      </c>
      <c r="AA4592">
        <v>144966</v>
      </c>
      <c r="AB4592">
        <v>160</v>
      </c>
      <c r="AC4592">
        <v>27226</v>
      </c>
      <c r="AD4592">
        <v>79192</v>
      </c>
      <c r="AE4592">
        <v>56120</v>
      </c>
      <c r="AF4592">
        <v>30930</v>
      </c>
      <c r="AG4592">
        <v>70533</v>
      </c>
      <c r="AH4592">
        <v>89473</v>
      </c>
      <c r="AI4592">
        <v>101267</v>
      </c>
      <c r="AJ4592">
        <v>156584</v>
      </c>
      <c r="AK4592">
        <v>158953</v>
      </c>
      <c r="AL4592">
        <v>142832</v>
      </c>
      <c r="AM4592">
        <v>96449</v>
      </c>
      <c r="AN4592">
        <v>53686</v>
      </c>
      <c r="AO4592">
        <v>63785</v>
      </c>
      <c r="AP4592">
        <v>49623</v>
      </c>
      <c r="AQ4592">
        <v>63444</v>
      </c>
      <c r="AR4592">
        <v>38028</v>
      </c>
      <c r="AS4592">
        <v>45519</v>
      </c>
      <c r="AT4592">
        <v>49452</v>
      </c>
      <c r="AU4592">
        <v>69030</v>
      </c>
      <c r="AV4592">
        <v>51355</v>
      </c>
      <c r="AW4592">
        <v>15250</v>
      </c>
      <c r="AX4592">
        <v>28018</v>
      </c>
      <c r="AY4592">
        <v>25319</v>
      </c>
      <c r="AZ4592">
        <v>2707005</v>
      </c>
      <c r="BA4592">
        <v>3683821</v>
      </c>
      <c r="BB4592">
        <v>2803326</v>
      </c>
    </row>
    <row r="4593" spans="1:54" x14ac:dyDescent="0.35">
      <c r="A4593" t="s">
        <v>86</v>
      </c>
      <c r="B4593" t="s">
        <v>287</v>
      </c>
      <c r="C4593" t="s">
        <v>297</v>
      </c>
      <c r="D4593" t="s">
        <v>127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2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3</v>
      </c>
      <c r="U4593">
        <v>9</v>
      </c>
      <c r="V4593">
        <v>12</v>
      </c>
      <c r="W4593">
        <v>3</v>
      </c>
      <c r="X4593">
        <v>21</v>
      </c>
      <c r="Y4593">
        <v>18</v>
      </c>
      <c r="Z4593">
        <v>6</v>
      </c>
      <c r="AA4593">
        <v>12</v>
      </c>
      <c r="AB4593">
        <v>9</v>
      </c>
      <c r="AC4593">
        <v>24</v>
      </c>
      <c r="AD4593">
        <v>9</v>
      </c>
      <c r="AE4593">
        <v>0</v>
      </c>
      <c r="AF4593">
        <v>3</v>
      </c>
      <c r="AG4593">
        <v>0</v>
      </c>
      <c r="AH4593">
        <v>6</v>
      </c>
      <c r="AI4593">
        <v>6</v>
      </c>
      <c r="AJ4593">
        <v>0</v>
      </c>
      <c r="AK4593">
        <v>93</v>
      </c>
      <c r="AL4593">
        <v>3</v>
      </c>
      <c r="AM4593">
        <v>12</v>
      </c>
      <c r="AN4593">
        <v>0</v>
      </c>
      <c r="AO4593">
        <v>12</v>
      </c>
      <c r="AP4593">
        <v>0</v>
      </c>
      <c r="AQ4593">
        <v>12</v>
      </c>
      <c r="AR4593">
        <v>6</v>
      </c>
      <c r="AS4593">
        <v>0</v>
      </c>
      <c r="AT4593">
        <v>3</v>
      </c>
      <c r="AU4593">
        <v>0</v>
      </c>
      <c r="AV4593">
        <v>9</v>
      </c>
      <c r="AW4593">
        <v>3</v>
      </c>
      <c r="AX4593">
        <v>0</v>
      </c>
      <c r="AY4593">
        <v>6</v>
      </c>
      <c r="AZ4593">
        <v>302</v>
      </c>
      <c r="BA4593">
        <v>357</v>
      </c>
      <c r="BB4593">
        <v>450</v>
      </c>
    </row>
    <row r="4594" spans="1:54" x14ac:dyDescent="0.35">
      <c r="A4594" t="s">
        <v>86</v>
      </c>
      <c r="B4594" t="s">
        <v>287</v>
      </c>
      <c r="C4594" t="s">
        <v>297</v>
      </c>
      <c r="D4594" t="s">
        <v>128</v>
      </c>
      <c r="E4594">
        <v>0</v>
      </c>
      <c r="F4594">
        <v>0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14520</v>
      </c>
      <c r="Y4594">
        <v>0</v>
      </c>
      <c r="Z4594">
        <v>17184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10200</v>
      </c>
      <c r="AJ4594">
        <v>0</v>
      </c>
      <c r="AK4594">
        <v>13200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0</v>
      </c>
      <c r="AV4594">
        <v>0</v>
      </c>
      <c r="AW4594">
        <v>0</v>
      </c>
      <c r="AX4594">
        <v>0</v>
      </c>
      <c r="AY4594">
        <v>0</v>
      </c>
      <c r="AZ4594">
        <v>55104</v>
      </c>
      <c r="BA4594">
        <v>0</v>
      </c>
      <c r="BB4594">
        <v>101160</v>
      </c>
    </row>
    <row r="4595" spans="1:54" x14ac:dyDescent="0.35">
      <c r="A4595" t="s">
        <v>86</v>
      </c>
      <c r="B4595" t="s">
        <v>287</v>
      </c>
      <c r="C4595" t="s">
        <v>297</v>
      </c>
      <c r="D4595" t="s">
        <v>129</v>
      </c>
      <c r="E4595">
        <v>0</v>
      </c>
      <c r="F4595">
        <v>0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10376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1440</v>
      </c>
      <c r="V4595">
        <v>0</v>
      </c>
      <c r="W4595">
        <v>4284</v>
      </c>
      <c r="X4595">
        <v>0</v>
      </c>
      <c r="Y4595">
        <v>3600</v>
      </c>
      <c r="Z4595">
        <v>0</v>
      </c>
      <c r="AA4595">
        <v>0</v>
      </c>
      <c r="AB4595">
        <v>0</v>
      </c>
      <c r="AC4595">
        <v>19800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31800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25952</v>
      </c>
      <c r="AV4595">
        <v>0</v>
      </c>
      <c r="AW4595">
        <v>0</v>
      </c>
      <c r="AX4595">
        <v>0</v>
      </c>
      <c r="AY4595">
        <v>0</v>
      </c>
      <c r="AZ4595">
        <v>97252</v>
      </c>
      <c r="BA4595">
        <v>49581</v>
      </c>
      <c r="BB4595">
        <v>178066</v>
      </c>
    </row>
    <row r="4596" spans="1:54" x14ac:dyDescent="0.35">
      <c r="A4596" t="s">
        <v>86</v>
      </c>
      <c r="B4596" t="s">
        <v>287</v>
      </c>
      <c r="C4596" t="s">
        <v>297</v>
      </c>
      <c r="D4596" t="s">
        <v>150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0</v>
      </c>
      <c r="AV4596">
        <v>0</v>
      </c>
      <c r="AW4596">
        <v>0</v>
      </c>
      <c r="AX4596">
        <v>0</v>
      </c>
      <c r="AY4596">
        <v>0</v>
      </c>
      <c r="AZ4596">
        <v>0</v>
      </c>
      <c r="BA4596">
        <v>144</v>
      </c>
      <c r="BB4596">
        <v>0</v>
      </c>
    </row>
    <row r="4597" spans="1:54" x14ac:dyDescent="0.35">
      <c r="A4597" t="s">
        <v>86</v>
      </c>
      <c r="B4597" t="s">
        <v>287</v>
      </c>
      <c r="C4597" t="s">
        <v>297</v>
      </c>
      <c r="D4597" t="s">
        <v>132</v>
      </c>
      <c r="E4597">
        <v>0</v>
      </c>
      <c r="F4597">
        <v>0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0</v>
      </c>
      <c r="AV4597">
        <v>0</v>
      </c>
      <c r="AW4597">
        <v>0</v>
      </c>
      <c r="AX4597">
        <v>0</v>
      </c>
      <c r="AY4597">
        <v>0</v>
      </c>
      <c r="AZ4597">
        <v>0</v>
      </c>
      <c r="BA4597">
        <v>0</v>
      </c>
      <c r="BB4597">
        <v>3</v>
      </c>
    </row>
    <row r="4598" spans="1:54" x14ac:dyDescent="0.35">
      <c r="A4598" t="s">
        <v>86</v>
      </c>
      <c r="B4598" t="s">
        <v>287</v>
      </c>
      <c r="C4598" t="s">
        <v>297</v>
      </c>
      <c r="D4598" t="s">
        <v>133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19440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0</v>
      </c>
      <c r="AV4598">
        <v>0</v>
      </c>
      <c r="AW4598">
        <v>0</v>
      </c>
      <c r="AX4598">
        <v>0</v>
      </c>
      <c r="AY4598">
        <v>0</v>
      </c>
      <c r="AZ4598">
        <v>19440</v>
      </c>
      <c r="BA4598">
        <v>19767</v>
      </c>
      <c r="BB4598">
        <v>10953</v>
      </c>
    </row>
    <row r="4599" spans="1:54" x14ac:dyDescent="0.35">
      <c r="A4599" t="s">
        <v>86</v>
      </c>
      <c r="B4599" t="s">
        <v>287</v>
      </c>
      <c r="C4599" t="s">
        <v>298</v>
      </c>
      <c r="D4599" t="s">
        <v>54</v>
      </c>
      <c r="E4599">
        <v>0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55</v>
      </c>
      <c r="R4599">
        <v>127</v>
      </c>
      <c r="S4599">
        <v>133</v>
      </c>
      <c r="T4599">
        <v>202</v>
      </c>
      <c r="U4599">
        <v>158</v>
      </c>
      <c r="V4599">
        <v>126</v>
      </c>
      <c r="W4599">
        <v>283</v>
      </c>
      <c r="X4599">
        <v>172</v>
      </c>
      <c r="Y4599">
        <v>80</v>
      </c>
      <c r="Z4599">
        <v>131</v>
      </c>
      <c r="AA4599">
        <v>129</v>
      </c>
      <c r="AB4599">
        <v>62</v>
      </c>
      <c r="AC4599">
        <v>116</v>
      </c>
      <c r="AD4599">
        <v>75</v>
      </c>
      <c r="AE4599">
        <v>29</v>
      </c>
      <c r="AF4599">
        <v>107</v>
      </c>
      <c r="AG4599">
        <v>70</v>
      </c>
      <c r="AH4599">
        <v>0</v>
      </c>
      <c r="AI4599">
        <v>188</v>
      </c>
      <c r="AJ4599">
        <v>80</v>
      </c>
      <c r="AK4599">
        <v>12</v>
      </c>
      <c r="AL4599">
        <v>96</v>
      </c>
      <c r="AM4599">
        <v>155</v>
      </c>
      <c r="AN4599">
        <v>384</v>
      </c>
      <c r="AO4599">
        <v>183</v>
      </c>
      <c r="AP4599">
        <v>42</v>
      </c>
      <c r="AQ4599">
        <v>12</v>
      </c>
      <c r="AR4599">
        <v>0</v>
      </c>
      <c r="AS4599">
        <v>228</v>
      </c>
      <c r="AT4599">
        <v>136</v>
      </c>
      <c r="AU4599">
        <v>255</v>
      </c>
      <c r="AV4599">
        <v>119</v>
      </c>
      <c r="AW4599">
        <v>76</v>
      </c>
      <c r="AX4599">
        <v>0</v>
      </c>
      <c r="AY4599">
        <v>35</v>
      </c>
      <c r="AZ4599">
        <v>4056</v>
      </c>
      <c r="BA4599">
        <v>6137</v>
      </c>
      <c r="BB4599">
        <v>24737</v>
      </c>
    </row>
    <row r="4600" spans="1:54" x14ac:dyDescent="0.35">
      <c r="A4600" t="s">
        <v>86</v>
      </c>
      <c r="B4600" t="s">
        <v>287</v>
      </c>
      <c r="C4600" t="s">
        <v>298</v>
      </c>
      <c r="D4600" t="s">
        <v>57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1479</v>
      </c>
      <c r="Q4600">
        <v>2247</v>
      </c>
      <c r="R4600">
        <v>1566</v>
      </c>
      <c r="S4600">
        <v>1107</v>
      </c>
      <c r="T4600">
        <v>10965</v>
      </c>
      <c r="U4600">
        <v>20861</v>
      </c>
      <c r="V4600">
        <v>12807</v>
      </c>
      <c r="W4600">
        <v>23712</v>
      </c>
      <c r="X4600">
        <v>16437</v>
      </c>
      <c r="Y4600">
        <v>11789</v>
      </c>
      <c r="Z4600">
        <v>69996</v>
      </c>
      <c r="AA4600">
        <v>76512</v>
      </c>
      <c r="AB4600">
        <v>19352</v>
      </c>
      <c r="AC4600">
        <v>37563</v>
      </c>
      <c r="AD4600">
        <v>14245</v>
      </c>
      <c r="AE4600">
        <v>10443</v>
      </c>
      <c r="AF4600">
        <v>9508</v>
      </c>
      <c r="AG4600">
        <v>10003</v>
      </c>
      <c r="AH4600">
        <v>12266</v>
      </c>
      <c r="AI4600">
        <v>2280</v>
      </c>
      <c r="AJ4600">
        <v>7905</v>
      </c>
      <c r="AK4600">
        <v>3495</v>
      </c>
      <c r="AL4600">
        <v>4232</v>
      </c>
      <c r="AM4600">
        <v>9264</v>
      </c>
      <c r="AN4600">
        <v>10402</v>
      </c>
      <c r="AO4600">
        <v>13811</v>
      </c>
      <c r="AP4600">
        <v>13475</v>
      </c>
      <c r="AQ4600">
        <v>1794</v>
      </c>
      <c r="AR4600">
        <v>8438</v>
      </c>
      <c r="AS4600">
        <v>2142</v>
      </c>
      <c r="AT4600">
        <v>11127</v>
      </c>
      <c r="AU4600">
        <v>4863</v>
      </c>
      <c r="AV4600">
        <v>2958</v>
      </c>
      <c r="AW4600">
        <v>2022</v>
      </c>
      <c r="AX4600">
        <v>1167</v>
      </c>
      <c r="AY4600">
        <v>1527</v>
      </c>
      <c r="AZ4600">
        <v>463760</v>
      </c>
      <c r="BA4600">
        <v>632920</v>
      </c>
      <c r="BB4600">
        <v>608194</v>
      </c>
    </row>
    <row r="4601" spans="1:54" x14ac:dyDescent="0.35">
      <c r="A4601" t="s">
        <v>86</v>
      </c>
      <c r="B4601" t="s">
        <v>287</v>
      </c>
      <c r="C4601" t="s">
        <v>298</v>
      </c>
      <c r="D4601" t="s">
        <v>58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30</v>
      </c>
      <c r="T4601">
        <v>0</v>
      </c>
      <c r="U4601">
        <v>0</v>
      </c>
      <c r="V4601">
        <v>0</v>
      </c>
      <c r="W4601">
        <v>25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60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10</v>
      </c>
      <c r="AQ4601">
        <v>0</v>
      </c>
      <c r="AR4601">
        <v>0</v>
      </c>
      <c r="AS4601">
        <v>0</v>
      </c>
      <c r="AT4601">
        <v>0</v>
      </c>
      <c r="AU4601">
        <v>0</v>
      </c>
      <c r="AV4601">
        <v>0</v>
      </c>
      <c r="AW4601">
        <v>0</v>
      </c>
      <c r="AX4601">
        <v>0</v>
      </c>
      <c r="AY4601">
        <v>0</v>
      </c>
      <c r="AZ4601">
        <v>125</v>
      </c>
      <c r="BA4601">
        <v>0</v>
      </c>
      <c r="BB4601">
        <v>23</v>
      </c>
    </row>
    <row r="4602" spans="1:54" x14ac:dyDescent="0.35">
      <c r="A4602" t="s">
        <v>86</v>
      </c>
      <c r="B4602" t="s">
        <v>287</v>
      </c>
      <c r="C4602" t="s">
        <v>298</v>
      </c>
      <c r="D4602" t="s">
        <v>59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0</v>
      </c>
      <c r="AV4602">
        <v>0</v>
      </c>
      <c r="AW4602">
        <v>0</v>
      </c>
      <c r="AX4602">
        <v>0</v>
      </c>
      <c r="AY4602">
        <v>0</v>
      </c>
      <c r="AZ4602">
        <v>0</v>
      </c>
      <c r="BA4602">
        <v>18</v>
      </c>
      <c r="BB4602">
        <v>0</v>
      </c>
    </row>
    <row r="4603" spans="1:54" x14ac:dyDescent="0.35">
      <c r="A4603" t="s">
        <v>86</v>
      </c>
      <c r="B4603" t="s">
        <v>287</v>
      </c>
      <c r="C4603" t="s">
        <v>298</v>
      </c>
      <c r="D4603" t="s">
        <v>152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19800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0</v>
      </c>
      <c r="AV4603">
        <v>0</v>
      </c>
      <c r="AW4603">
        <v>0</v>
      </c>
      <c r="AX4603">
        <v>0</v>
      </c>
      <c r="AY4603">
        <v>0</v>
      </c>
      <c r="AZ4603">
        <v>19800</v>
      </c>
      <c r="BA4603">
        <v>0</v>
      </c>
      <c r="BB4603">
        <v>0</v>
      </c>
    </row>
    <row r="4604" spans="1:54" x14ac:dyDescent="0.35">
      <c r="A4604" t="s">
        <v>86</v>
      </c>
      <c r="B4604" t="s">
        <v>287</v>
      </c>
      <c r="C4604" t="s">
        <v>298</v>
      </c>
      <c r="D4604" t="s">
        <v>62</v>
      </c>
      <c r="E4604">
        <v>824</v>
      </c>
      <c r="F4604">
        <v>2459</v>
      </c>
      <c r="G4604">
        <v>3260</v>
      </c>
      <c r="H4604">
        <v>3196</v>
      </c>
      <c r="I4604">
        <v>1887</v>
      </c>
      <c r="J4604">
        <v>9537</v>
      </c>
      <c r="K4604">
        <v>1053</v>
      </c>
      <c r="L4604">
        <v>1136</v>
      </c>
      <c r="M4604">
        <v>2123</v>
      </c>
      <c r="N4604">
        <v>389</v>
      </c>
      <c r="O4604">
        <v>1207</v>
      </c>
      <c r="P4604">
        <v>1466</v>
      </c>
      <c r="Q4604">
        <v>356</v>
      </c>
      <c r="R4604">
        <v>2042</v>
      </c>
      <c r="S4604">
        <v>2292</v>
      </c>
      <c r="T4604">
        <v>356</v>
      </c>
      <c r="U4604">
        <v>1775</v>
      </c>
      <c r="V4604">
        <v>1960</v>
      </c>
      <c r="W4604">
        <v>3390</v>
      </c>
      <c r="X4604">
        <v>635</v>
      </c>
      <c r="Y4604">
        <v>2160</v>
      </c>
      <c r="Z4604">
        <v>586</v>
      </c>
      <c r="AA4604">
        <v>7544</v>
      </c>
      <c r="AB4604">
        <v>2266</v>
      </c>
      <c r="AC4604">
        <v>2674</v>
      </c>
      <c r="AD4604">
        <v>8573</v>
      </c>
      <c r="AE4604">
        <v>372</v>
      </c>
      <c r="AF4604">
        <v>335</v>
      </c>
      <c r="AG4604">
        <v>11927</v>
      </c>
      <c r="AH4604">
        <v>1956</v>
      </c>
      <c r="AI4604">
        <v>3624</v>
      </c>
      <c r="AJ4604">
        <v>6684</v>
      </c>
      <c r="AK4604">
        <v>8232</v>
      </c>
      <c r="AL4604">
        <v>238</v>
      </c>
      <c r="AM4604">
        <v>1207</v>
      </c>
      <c r="AN4604">
        <v>3385</v>
      </c>
      <c r="AO4604">
        <v>0</v>
      </c>
      <c r="AP4604">
        <v>282</v>
      </c>
      <c r="AQ4604">
        <v>291</v>
      </c>
      <c r="AR4604">
        <v>186</v>
      </c>
      <c r="AS4604">
        <v>2480</v>
      </c>
      <c r="AT4604">
        <v>652</v>
      </c>
      <c r="AU4604">
        <v>1558</v>
      </c>
      <c r="AV4604">
        <v>1765</v>
      </c>
      <c r="AW4604">
        <v>1492</v>
      </c>
      <c r="AX4604">
        <v>2495</v>
      </c>
      <c r="AY4604">
        <v>1447</v>
      </c>
      <c r="AZ4604">
        <v>115754</v>
      </c>
      <c r="BA4604">
        <v>170249</v>
      </c>
      <c r="BB4604">
        <v>67719</v>
      </c>
    </row>
    <row r="4605" spans="1:54" x14ac:dyDescent="0.35">
      <c r="A4605" t="s">
        <v>86</v>
      </c>
      <c r="B4605" t="s">
        <v>287</v>
      </c>
      <c r="C4605" t="s">
        <v>298</v>
      </c>
      <c r="D4605" t="s">
        <v>63</v>
      </c>
      <c r="E4605">
        <v>0</v>
      </c>
      <c r="F4605">
        <v>0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0</v>
      </c>
      <c r="AV4605">
        <v>0</v>
      </c>
      <c r="AW4605">
        <v>0</v>
      </c>
      <c r="AX4605">
        <v>0</v>
      </c>
      <c r="AY4605">
        <v>0</v>
      </c>
      <c r="AZ4605">
        <v>0</v>
      </c>
      <c r="BA4605">
        <v>13989</v>
      </c>
      <c r="BB4605">
        <v>35587</v>
      </c>
    </row>
    <row r="4606" spans="1:54" x14ac:dyDescent="0.35">
      <c r="A4606" t="s">
        <v>86</v>
      </c>
      <c r="B4606" t="s">
        <v>287</v>
      </c>
      <c r="C4606" t="s">
        <v>298</v>
      </c>
      <c r="D4606" t="s">
        <v>64</v>
      </c>
      <c r="E4606">
        <v>0</v>
      </c>
      <c r="F4606">
        <v>0</v>
      </c>
      <c r="G4606">
        <v>0</v>
      </c>
      <c r="H4606">
        <v>0</v>
      </c>
      <c r="I4606">
        <v>6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6</v>
      </c>
      <c r="P4606">
        <v>0</v>
      </c>
      <c r="Q4606">
        <v>0</v>
      </c>
      <c r="R4606">
        <v>11</v>
      </c>
      <c r="S4606">
        <v>21</v>
      </c>
      <c r="T4606">
        <v>0</v>
      </c>
      <c r="U4606">
        <v>0</v>
      </c>
      <c r="V4606">
        <v>6</v>
      </c>
      <c r="W4606">
        <v>12</v>
      </c>
      <c r="X4606">
        <v>18</v>
      </c>
      <c r="Y4606">
        <v>0</v>
      </c>
      <c r="Z4606">
        <v>6</v>
      </c>
      <c r="AA4606">
        <v>22</v>
      </c>
      <c r="AB4606">
        <v>0</v>
      </c>
      <c r="AC4606">
        <v>5</v>
      </c>
      <c r="AD4606">
        <v>0</v>
      </c>
      <c r="AE4606">
        <v>0</v>
      </c>
      <c r="AF4606">
        <v>10</v>
      </c>
      <c r="AG4606">
        <v>0</v>
      </c>
      <c r="AH4606">
        <v>15</v>
      </c>
      <c r="AI4606">
        <v>5</v>
      </c>
      <c r="AJ4606">
        <v>10</v>
      </c>
      <c r="AK4606">
        <v>0</v>
      </c>
      <c r="AL4606">
        <v>20</v>
      </c>
      <c r="AM4606">
        <v>12</v>
      </c>
      <c r="AN4606">
        <v>6</v>
      </c>
      <c r="AO4606">
        <v>0</v>
      </c>
      <c r="AP4606">
        <v>12</v>
      </c>
      <c r="AQ4606">
        <v>6</v>
      </c>
      <c r="AR4606">
        <v>6</v>
      </c>
      <c r="AS4606">
        <v>6</v>
      </c>
      <c r="AT4606">
        <v>0</v>
      </c>
      <c r="AU4606">
        <v>0</v>
      </c>
      <c r="AV4606">
        <v>5</v>
      </c>
      <c r="AW4606">
        <v>5</v>
      </c>
      <c r="AX4606">
        <v>0</v>
      </c>
      <c r="AY4606">
        <v>0</v>
      </c>
      <c r="AZ4606">
        <v>231</v>
      </c>
      <c r="BA4606">
        <v>95</v>
      </c>
      <c r="BB4606">
        <v>156</v>
      </c>
    </row>
    <row r="4607" spans="1:54" x14ac:dyDescent="0.35">
      <c r="A4607" t="s">
        <v>86</v>
      </c>
      <c r="B4607" t="s">
        <v>287</v>
      </c>
      <c r="C4607" t="s">
        <v>298</v>
      </c>
      <c r="D4607" t="s">
        <v>67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0</v>
      </c>
      <c r="AV4607">
        <v>0</v>
      </c>
      <c r="AW4607">
        <v>0</v>
      </c>
      <c r="AX4607">
        <v>0</v>
      </c>
      <c r="AY4607">
        <v>0</v>
      </c>
      <c r="AZ4607">
        <v>0</v>
      </c>
      <c r="BA4607">
        <v>405355</v>
      </c>
      <c r="BB4607">
        <v>3032489</v>
      </c>
    </row>
    <row r="4608" spans="1:54" x14ac:dyDescent="0.35">
      <c r="A4608" t="s">
        <v>86</v>
      </c>
      <c r="B4608" t="s">
        <v>287</v>
      </c>
      <c r="C4608" t="s">
        <v>298</v>
      </c>
      <c r="D4608" t="s">
        <v>68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120</v>
      </c>
      <c r="O4608">
        <v>0</v>
      </c>
      <c r="P4608">
        <v>720</v>
      </c>
      <c r="Q4608">
        <v>1608</v>
      </c>
      <c r="R4608">
        <v>2640</v>
      </c>
      <c r="S4608">
        <v>2040</v>
      </c>
      <c r="T4608">
        <v>3198</v>
      </c>
      <c r="U4608">
        <v>7872</v>
      </c>
      <c r="V4608">
        <v>4674</v>
      </c>
      <c r="W4608">
        <v>7542</v>
      </c>
      <c r="X4608">
        <v>14448</v>
      </c>
      <c r="Y4608">
        <v>13398</v>
      </c>
      <c r="Z4608">
        <v>84</v>
      </c>
      <c r="AA4608">
        <v>729</v>
      </c>
      <c r="AB4608">
        <v>20850</v>
      </c>
      <c r="AC4608">
        <v>38226</v>
      </c>
      <c r="AD4608">
        <v>9048</v>
      </c>
      <c r="AE4608">
        <v>840</v>
      </c>
      <c r="AF4608">
        <v>0</v>
      </c>
      <c r="AG4608">
        <v>20496</v>
      </c>
      <c r="AH4608">
        <v>3837</v>
      </c>
      <c r="AI4608">
        <v>0</v>
      </c>
      <c r="AJ4608">
        <v>5520</v>
      </c>
      <c r="AK4608">
        <v>28743</v>
      </c>
      <c r="AL4608">
        <v>24390</v>
      </c>
      <c r="AM4608">
        <v>46437</v>
      </c>
      <c r="AN4608">
        <v>42762</v>
      </c>
      <c r="AO4608">
        <v>39060</v>
      </c>
      <c r="AP4608">
        <v>22692</v>
      </c>
      <c r="AQ4608">
        <v>15594</v>
      </c>
      <c r="AR4608">
        <v>16848</v>
      </c>
      <c r="AS4608">
        <v>13296</v>
      </c>
      <c r="AT4608">
        <v>4584</v>
      </c>
      <c r="AU4608">
        <v>2004</v>
      </c>
      <c r="AV4608">
        <v>2646</v>
      </c>
      <c r="AW4608">
        <v>3072</v>
      </c>
      <c r="AX4608">
        <v>684</v>
      </c>
      <c r="AY4608">
        <v>456</v>
      </c>
      <c r="AZ4608">
        <v>421158</v>
      </c>
      <c r="BA4608">
        <v>459950</v>
      </c>
      <c r="BB4608">
        <v>300965</v>
      </c>
    </row>
    <row r="4609" spans="1:54" x14ac:dyDescent="0.35">
      <c r="A4609" t="s">
        <v>86</v>
      </c>
      <c r="B4609" t="s">
        <v>287</v>
      </c>
      <c r="C4609" t="s">
        <v>298</v>
      </c>
      <c r="D4609" t="s">
        <v>70</v>
      </c>
      <c r="E4609">
        <v>0</v>
      </c>
      <c r="F4609">
        <v>45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3660</v>
      </c>
      <c r="V4609">
        <v>1440</v>
      </c>
      <c r="W4609">
        <v>3385</v>
      </c>
      <c r="X4609">
        <v>1484</v>
      </c>
      <c r="Y4609">
        <v>4016</v>
      </c>
      <c r="Z4609">
        <v>10351</v>
      </c>
      <c r="AA4609">
        <v>0</v>
      </c>
      <c r="AB4609">
        <v>1440</v>
      </c>
      <c r="AC4609">
        <v>363</v>
      </c>
      <c r="AD4609">
        <v>2160</v>
      </c>
      <c r="AE4609">
        <v>0</v>
      </c>
      <c r="AF4609">
        <v>0</v>
      </c>
      <c r="AG4609">
        <v>214</v>
      </c>
      <c r="AH4609">
        <v>378</v>
      </c>
      <c r="AI4609">
        <v>6774</v>
      </c>
      <c r="AJ4609">
        <v>0</v>
      </c>
      <c r="AK4609">
        <v>0</v>
      </c>
      <c r="AL4609">
        <v>0</v>
      </c>
      <c r="AM4609">
        <v>0</v>
      </c>
      <c r="AN4609">
        <v>263</v>
      </c>
      <c r="AO4609">
        <v>1765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2160</v>
      </c>
      <c r="AV4609">
        <v>3546</v>
      </c>
      <c r="AW4609">
        <v>1935</v>
      </c>
      <c r="AX4609">
        <v>0</v>
      </c>
      <c r="AY4609">
        <v>0</v>
      </c>
      <c r="AZ4609">
        <v>45379</v>
      </c>
      <c r="BA4609">
        <v>85047</v>
      </c>
      <c r="BB4609">
        <v>111041</v>
      </c>
    </row>
    <row r="4610" spans="1:54" x14ac:dyDescent="0.35">
      <c r="A4610" t="s">
        <v>86</v>
      </c>
      <c r="B4610" t="s">
        <v>287</v>
      </c>
      <c r="C4610" t="s">
        <v>298</v>
      </c>
      <c r="D4610" t="s">
        <v>71</v>
      </c>
      <c r="E4610">
        <v>5916</v>
      </c>
      <c r="F4610">
        <v>576</v>
      </c>
      <c r="G4610">
        <v>7488</v>
      </c>
      <c r="H4610">
        <v>3178</v>
      </c>
      <c r="I4610">
        <v>3456</v>
      </c>
      <c r="J4610">
        <v>3168</v>
      </c>
      <c r="K4610">
        <v>2880</v>
      </c>
      <c r="L4610">
        <v>0</v>
      </c>
      <c r="M4610">
        <v>5760</v>
      </c>
      <c r="N4610">
        <v>1728</v>
      </c>
      <c r="O4610">
        <v>0</v>
      </c>
      <c r="P4610">
        <v>0</v>
      </c>
      <c r="Q4610">
        <v>0</v>
      </c>
      <c r="R4610">
        <v>720</v>
      </c>
      <c r="S4610">
        <v>12672</v>
      </c>
      <c r="T4610">
        <v>33774</v>
      </c>
      <c r="U4610">
        <v>14040</v>
      </c>
      <c r="V4610">
        <v>16560</v>
      </c>
      <c r="W4610">
        <v>13680</v>
      </c>
      <c r="X4610">
        <v>16200</v>
      </c>
      <c r="Y4610">
        <v>10080</v>
      </c>
      <c r="Z4610">
        <v>32520</v>
      </c>
      <c r="AA4610">
        <v>28440</v>
      </c>
      <c r="AB4610">
        <v>54812</v>
      </c>
      <c r="AC4610">
        <v>22320</v>
      </c>
      <c r="AD4610">
        <v>25692</v>
      </c>
      <c r="AE4610">
        <v>28800</v>
      </c>
      <c r="AF4610">
        <v>26808</v>
      </c>
      <c r="AG4610">
        <v>6480</v>
      </c>
      <c r="AH4610">
        <v>55440</v>
      </c>
      <c r="AI4610">
        <v>22320</v>
      </c>
      <c r="AJ4610">
        <v>8352</v>
      </c>
      <c r="AK4610">
        <v>918</v>
      </c>
      <c r="AL4610">
        <v>1152</v>
      </c>
      <c r="AM4610">
        <v>12960</v>
      </c>
      <c r="AN4610">
        <v>0</v>
      </c>
      <c r="AO4610">
        <v>0</v>
      </c>
      <c r="AP4610">
        <v>2712</v>
      </c>
      <c r="AQ4610">
        <v>0</v>
      </c>
      <c r="AR4610">
        <v>0</v>
      </c>
      <c r="AS4610">
        <v>0</v>
      </c>
      <c r="AT4610">
        <v>4752</v>
      </c>
      <c r="AU4610">
        <v>16704</v>
      </c>
      <c r="AV4610">
        <v>10836</v>
      </c>
      <c r="AW4610">
        <v>0</v>
      </c>
      <c r="AX4610">
        <v>864</v>
      </c>
      <c r="AY4610">
        <v>864</v>
      </c>
      <c r="AZ4610">
        <v>515622</v>
      </c>
      <c r="BA4610">
        <v>458384</v>
      </c>
      <c r="BB4610">
        <v>1213183</v>
      </c>
    </row>
    <row r="4611" spans="1:54" x14ac:dyDescent="0.35">
      <c r="A4611" t="s">
        <v>86</v>
      </c>
      <c r="B4611" t="s">
        <v>287</v>
      </c>
      <c r="C4611" t="s">
        <v>298</v>
      </c>
      <c r="D4611" t="s">
        <v>72</v>
      </c>
      <c r="E4611">
        <v>22145</v>
      </c>
      <c r="F4611">
        <v>7733</v>
      </c>
      <c r="G4611">
        <v>6924</v>
      </c>
      <c r="H4611">
        <v>10264</v>
      </c>
      <c r="I4611">
        <v>15193</v>
      </c>
      <c r="J4611">
        <v>15767</v>
      </c>
      <c r="K4611">
        <v>22358</v>
      </c>
      <c r="L4611">
        <v>15369</v>
      </c>
      <c r="M4611">
        <v>20570</v>
      </c>
      <c r="N4611">
        <v>17615</v>
      </c>
      <c r="O4611">
        <v>16712</v>
      </c>
      <c r="P4611">
        <v>46990</v>
      </c>
      <c r="Q4611">
        <v>53869</v>
      </c>
      <c r="R4611">
        <v>80160</v>
      </c>
      <c r="S4611">
        <v>87151</v>
      </c>
      <c r="T4611">
        <v>154933</v>
      </c>
      <c r="U4611">
        <v>244495</v>
      </c>
      <c r="V4611">
        <v>378512</v>
      </c>
      <c r="W4611">
        <v>192756</v>
      </c>
      <c r="X4611">
        <v>195015</v>
      </c>
      <c r="Y4611">
        <v>212406</v>
      </c>
      <c r="Z4611">
        <v>266828</v>
      </c>
      <c r="AA4611">
        <v>246306</v>
      </c>
      <c r="AB4611">
        <v>343198</v>
      </c>
      <c r="AC4611">
        <v>259894</v>
      </c>
      <c r="AD4611">
        <v>257404</v>
      </c>
      <c r="AE4611">
        <v>389788</v>
      </c>
      <c r="AF4611">
        <v>181258</v>
      </c>
      <c r="AG4611">
        <v>192895</v>
      </c>
      <c r="AH4611">
        <v>197878</v>
      </c>
      <c r="AI4611">
        <v>387606</v>
      </c>
      <c r="AJ4611">
        <v>195202</v>
      </c>
      <c r="AK4611">
        <v>216657</v>
      </c>
      <c r="AL4611">
        <v>192493</v>
      </c>
      <c r="AM4611">
        <v>195228</v>
      </c>
      <c r="AN4611">
        <v>300543</v>
      </c>
      <c r="AO4611">
        <v>183844</v>
      </c>
      <c r="AP4611">
        <v>169078</v>
      </c>
      <c r="AQ4611">
        <v>155189</v>
      </c>
      <c r="AR4611">
        <v>162336</v>
      </c>
      <c r="AS4611">
        <v>181154</v>
      </c>
      <c r="AT4611">
        <v>70791</v>
      </c>
      <c r="AU4611">
        <v>98820</v>
      </c>
      <c r="AV4611">
        <v>61491</v>
      </c>
      <c r="AW4611">
        <v>34860</v>
      </c>
      <c r="AX4611">
        <v>20872</v>
      </c>
      <c r="AY4611">
        <v>66527</v>
      </c>
      <c r="AZ4611">
        <v>6845077</v>
      </c>
      <c r="BA4611">
        <v>6171437</v>
      </c>
      <c r="BB4611">
        <v>7744310</v>
      </c>
    </row>
    <row r="4612" spans="1:54" x14ac:dyDescent="0.35">
      <c r="A4612" t="s">
        <v>86</v>
      </c>
      <c r="B4612" t="s">
        <v>287</v>
      </c>
      <c r="C4612" t="s">
        <v>298</v>
      </c>
      <c r="D4612" t="s">
        <v>73</v>
      </c>
      <c r="E4612">
        <v>41044</v>
      </c>
      <c r="F4612">
        <v>40055</v>
      </c>
      <c r="G4612">
        <v>33992</v>
      </c>
      <c r="H4612">
        <v>39049</v>
      </c>
      <c r="I4612">
        <v>1066</v>
      </c>
      <c r="J4612">
        <v>200</v>
      </c>
      <c r="K4612">
        <v>134552</v>
      </c>
      <c r="L4612">
        <v>1936</v>
      </c>
      <c r="M4612">
        <v>1275</v>
      </c>
      <c r="N4612">
        <v>115633</v>
      </c>
      <c r="O4612">
        <v>4344</v>
      </c>
      <c r="P4612">
        <v>4338</v>
      </c>
      <c r="Q4612">
        <v>15783</v>
      </c>
      <c r="R4612">
        <v>40172</v>
      </c>
      <c r="S4612">
        <v>60418</v>
      </c>
      <c r="T4612">
        <v>71657</v>
      </c>
      <c r="U4612">
        <v>96574</v>
      </c>
      <c r="V4612">
        <v>90372</v>
      </c>
      <c r="W4612">
        <v>76661</v>
      </c>
      <c r="X4612">
        <v>75862</v>
      </c>
      <c r="Y4612">
        <v>68159</v>
      </c>
      <c r="Z4612">
        <v>86041</v>
      </c>
      <c r="AA4612">
        <v>70205</v>
      </c>
      <c r="AB4612">
        <v>108823</v>
      </c>
      <c r="AC4612">
        <v>32633</v>
      </c>
      <c r="AD4612">
        <v>77499</v>
      </c>
      <c r="AE4612">
        <v>104006</v>
      </c>
      <c r="AF4612">
        <v>82873</v>
      </c>
      <c r="AG4612">
        <v>83301</v>
      </c>
      <c r="AH4612">
        <v>91981</v>
      </c>
      <c r="AI4612">
        <v>89640</v>
      </c>
      <c r="AJ4612">
        <v>78945</v>
      </c>
      <c r="AK4612">
        <v>74014</v>
      </c>
      <c r="AL4612">
        <v>85591</v>
      </c>
      <c r="AM4612">
        <v>98880</v>
      </c>
      <c r="AN4612">
        <v>76091</v>
      </c>
      <c r="AO4612">
        <v>63706</v>
      </c>
      <c r="AP4612">
        <v>61684</v>
      </c>
      <c r="AQ4612">
        <v>64989</v>
      </c>
      <c r="AR4612">
        <v>81695</v>
      </c>
      <c r="AS4612">
        <v>60887</v>
      </c>
      <c r="AT4612">
        <v>58764</v>
      </c>
      <c r="AU4612">
        <v>87823</v>
      </c>
      <c r="AV4612">
        <v>43278</v>
      </c>
      <c r="AW4612">
        <v>43736</v>
      </c>
      <c r="AX4612">
        <v>37888</v>
      </c>
      <c r="AY4612">
        <v>34565</v>
      </c>
      <c r="AZ4612">
        <v>2892680</v>
      </c>
      <c r="BA4612">
        <v>2048164</v>
      </c>
      <c r="BB4612">
        <v>1889885</v>
      </c>
    </row>
    <row r="4613" spans="1:54" x14ac:dyDescent="0.35">
      <c r="A4613" t="s">
        <v>86</v>
      </c>
      <c r="B4613" t="s">
        <v>287</v>
      </c>
      <c r="C4613" t="s">
        <v>298</v>
      </c>
      <c r="D4613" t="s">
        <v>74</v>
      </c>
      <c r="E4613">
        <v>2797</v>
      </c>
      <c r="F4613">
        <v>2000</v>
      </c>
      <c r="G4613">
        <v>1089</v>
      </c>
      <c r="H4613">
        <v>1000</v>
      </c>
      <c r="I4613">
        <v>4500</v>
      </c>
      <c r="J4613">
        <v>2000</v>
      </c>
      <c r="K4613">
        <v>500</v>
      </c>
      <c r="L4613">
        <v>1500</v>
      </c>
      <c r="M4613">
        <v>1000</v>
      </c>
      <c r="N4613">
        <v>1000</v>
      </c>
      <c r="O4613">
        <v>6500</v>
      </c>
      <c r="P4613">
        <v>1000</v>
      </c>
      <c r="Q4613">
        <v>3500</v>
      </c>
      <c r="R4613">
        <v>2000</v>
      </c>
      <c r="S4613">
        <v>8420</v>
      </c>
      <c r="T4613">
        <v>25888</v>
      </c>
      <c r="U4613">
        <v>20880</v>
      </c>
      <c r="V4613">
        <v>22550</v>
      </c>
      <c r="W4613">
        <v>29283</v>
      </c>
      <c r="X4613">
        <v>9360</v>
      </c>
      <c r="Y4613">
        <v>17334</v>
      </c>
      <c r="Z4613">
        <v>38526</v>
      </c>
      <c r="AA4613">
        <v>33347</v>
      </c>
      <c r="AB4613">
        <v>28944</v>
      </c>
      <c r="AC4613">
        <v>16722</v>
      </c>
      <c r="AD4613">
        <v>31920</v>
      </c>
      <c r="AE4613">
        <v>16350</v>
      </c>
      <c r="AF4613">
        <v>20114</v>
      </c>
      <c r="AG4613">
        <v>25935</v>
      </c>
      <c r="AH4613">
        <v>12994</v>
      </c>
      <c r="AI4613">
        <v>19330</v>
      </c>
      <c r="AJ4613">
        <v>13380</v>
      </c>
      <c r="AK4613">
        <v>9640</v>
      </c>
      <c r="AL4613">
        <v>3850</v>
      </c>
      <c r="AM4613">
        <v>0</v>
      </c>
      <c r="AN4613">
        <v>4500</v>
      </c>
      <c r="AO4613">
        <v>4000</v>
      </c>
      <c r="AP4613">
        <v>12360</v>
      </c>
      <c r="AQ4613">
        <v>1000</v>
      </c>
      <c r="AR4613">
        <v>13265</v>
      </c>
      <c r="AS4613">
        <v>2440</v>
      </c>
      <c r="AT4613">
        <v>6300</v>
      </c>
      <c r="AU4613">
        <v>240</v>
      </c>
      <c r="AV4613">
        <v>1800</v>
      </c>
      <c r="AW4613">
        <v>3020</v>
      </c>
      <c r="AX4613">
        <v>3160</v>
      </c>
      <c r="AY4613">
        <v>1000</v>
      </c>
      <c r="AZ4613">
        <v>488238</v>
      </c>
      <c r="BA4613">
        <v>391865</v>
      </c>
      <c r="BB4613">
        <v>702947</v>
      </c>
    </row>
    <row r="4614" spans="1:54" x14ac:dyDescent="0.35">
      <c r="A4614" t="s">
        <v>86</v>
      </c>
      <c r="B4614" t="s">
        <v>287</v>
      </c>
      <c r="C4614" t="s">
        <v>298</v>
      </c>
      <c r="D4614" t="s">
        <v>76</v>
      </c>
      <c r="E4614">
        <v>0</v>
      </c>
      <c r="F4614">
        <v>0</v>
      </c>
      <c r="G4614">
        <v>0</v>
      </c>
      <c r="H4614">
        <v>864</v>
      </c>
      <c r="I4614">
        <v>0</v>
      </c>
      <c r="J4614">
        <v>0</v>
      </c>
      <c r="K4614">
        <v>0</v>
      </c>
      <c r="L4614">
        <v>0</v>
      </c>
      <c r="M4614">
        <v>840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6480</v>
      </c>
      <c r="T4614">
        <v>11512</v>
      </c>
      <c r="U4614">
        <v>23760</v>
      </c>
      <c r="V4614">
        <v>93600</v>
      </c>
      <c r="W4614">
        <v>67860</v>
      </c>
      <c r="X4614">
        <v>23040</v>
      </c>
      <c r="Y4614">
        <v>0</v>
      </c>
      <c r="Z4614">
        <v>720</v>
      </c>
      <c r="AA4614">
        <v>78480</v>
      </c>
      <c r="AB4614">
        <v>26640</v>
      </c>
      <c r="AC4614">
        <v>77760</v>
      </c>
      <c r="AD4614">
        <v>141840</v>
      </c>
      <c r="AE4614">
        <v>213120</v>
      </c>
      <c r="AF4614">
        <v>44724</v>
      </c>
      <c r="AG4614">
        <v>0</v>
      </c>
      <c r="AH4614">
        <v>148320</v>
      </c>
      <c r="AI4614">
        <v>19800</v>
      </c>
      <c r="AJ4614">
        <v>60480</v>
      </c>
      <c r="AK4614">
        <v>0</v>
      </c>
      <c r="AL4614">
        <v>46080</v>
      </c>
      <c r="AM4614">
        <v>48960</v>
      </c>
      <c r="AN4614">
        <v>7350</v>
      </c>
      <c r="AO4614">
        <v>0</v>
      </c>
      <c r="AP4614">
        <v>0</v>
      </c>
      <c r="AQ4614">
        <v>0</v>
      </c>
      <c r="AR4614">
        <v>4312</v>
      </c>
      <c r="AS4614">
        <v>0</v>
      </c>
      <c r="AT4614">
        <v>0</v>
      </c>
      <c r="AU4614">
        <v>672</v>
      </c>
      <c r="AV4614">
        <v>0</v>
      </c>
      <c r="AW4614">
        <v>0</v>
      </c>
      <c r="AX4614">
        <v>2688</v>
      </c>
      <c r="AY4614">
        <v>3360</v>
      </c>
      <c r="AZ4614">
        <v>1153262</v>
      </c>
      <c r="BA4614">
        <v>885392</v>
      </c>
      <c r="BB4614">
        <v>2760165</v>
      </c>
    </row>
    <row r="4615" spans="1:54" x14ac:dyDescent="0.35">
      <c r="A4615" t="s">
        <v>86</v>
      </c>
      <c r="B4615" t="s">
        <v>287</v>
      </c>
      <c r="C4615" t="s">
        <v>298</v>
      </c>
      <c r="D4615" t="s">
        <v>77</v>
      </c>
      <c r="E4615">
        <v>6000</v>
      </c>
      <c r="F4615">
        <v>7001</v>
      </c>
      <c r="G4615">
        <v>8417</v>
      </c>
      <c r="H4615">
        <v>8186</v>
      </c>
      <c r="I4615">
        <v>8492</v>
      </c>
      <c r="J4615">
        <v>0</v>
      </c>
      <c r="K4615">
        <v>8429</v>
      </c>
      <c r="L4615">
        <v>9834</v>
      </c>
      <c r="M4615">
        <v>0</v>
      </c>
      <c r="N4615">
        <v>0</v>
      </c>
      <c r="O4615">
        <v>2200</v>
      </c>
      <c r="P4615">
        <v>7600</v>
      </c>
      <c r="Q4615">
        <v>30036</v>
      </c>
      <c r="R4615">
        <v>37162</v>
      </c>
      <c r="S4615">
        <v>19404</v>
      </c>
      <c r="T4615">
        <v>22320</v>
      </c>
      <c r="U4615">
        <v>41850</v>
      </c>
      <c r="V4615">
        <v>44640</v>
      </c>
      <c r="W4615">
        <v>46260</v>
      </c>
      <c r="X4615">
        <v>35742</v>
      </c>
      <c r="Y4615">
        <v>31140</v>
      </c>
      <c r="Z4615">
        <v>40860</v>
      </c>
      <c r="AA4615">
        <v>33300</v>
      </c>
      <c r="AB4615">
        <v>38640</v>
      </c>
      <c r="AC4615">
        <v>26961</v>
      </c>
      <c r="AD4615">
        <v>28578</v>
      </c>
      <c r="AE4615">
        <v>30050</v>
      </c>
      <c r="AF4615">
        <v>33240</v>
      </c>
      <c r="AG4615">
        <v>24600</v>
      </c>
      <c r="AH4615">
        <v>22260</v>
      </c>
      <c r="AI4615">
        <v>57240</v>
      </c>
      <c r="AJ4615">
        <v>45180</v>
      </c>
      <c r="AK4615">
        <v>23520</v>
      </c>
      <c r="AL4615">
        <v>36120</v>
      </c>
      <c r="AM4615">
        <v>38220</v>
      </c>
      <c r="AN4615">
        <v>39720</v>
      </c>
      <c r="AO4615">
        <v>36540</v>
      </c>
      <c r="AP4615">
        <v>37476</v>
      </c>
      <c r="AQ4615">
        <v>31768</v>
      </c>
      <c r="AR4615">
        <v>27744</v>
      </c>
      <c r="AS4615">
        <v>15120</v>
      </c>
      <c r="AT4615">
        <v>13860</v>
      </c>
      <c r="AU4615">
        <v>31260</v>
      </c>
      <c r="AV4615">
        <v>13680</v>
      </c>
      <c r="AW4615">
        <v>10167</v>
      </c>
      <c r="AX4615">
        <v>7790</v>
      </c>
      <c r="AY4615">
        <v>7968</v>
      </c>
      <c r="AZ4615">
        <v>1126575</v>
      </c>
      <c r="BA4615">
        <v>1323049</v>
      </c>
      <c r="BB4615">
        <v>1194332</v>
      </c>
    </row>
    <row r="4616" spans="1:54" x14ac:dyDescent="0.35">
      <c r="A4616" t="s">
        <v>86</v>
      </c>
      <c r="B4616" t="s">
        <v>287</v>
      </c>
      <c r="C4616" t="s">
        <v>298</v>
      </c>
      <c r="D4616" t="s">
        <v>78</v>
      </c>
      <c r="E4616">
        <v>0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180</v>
      </c>
      <c r="Q4616">
        <v>180</v>
      </c>
      <c r="R4616">
        <v>180</v>
      </c>
      <c r="S4616">
        <v>180</v>
      </c>
      <c r="T4616">
        <v>0</v>
      </c>
      <c r="U4616">
        <v>180</v>
      </c>
      <c r="V4616">
        <v>240</v>
      </c>
      <c r="W4616">
        <v>288</v>
      </c>
      <c r="X4616">
        <v>144</v>
      </c>
      <c r="Y4616">
        <v>120</v>
      </c>
      <c r="Z4616">
        <v>480</v>
      </c>
      <c r="AA4616">
        <v>0</v>
      </c>
      <c r="AB4616">
        <v>288</v>
      </c>
      <c r="AC4616">
        <v>288</v>
      </c>
      <c r="AD4616">
        <v>288</v>
      </c>
      <c r="AE4616">
        <v>144</v>
      </c>
      <c r="AF4616">
        <v>144</v>
      </c>
      <c r="AG4616">
        <v>144</v>
      </c>
      <c r="AH4616">
        <v>144</v>
      </c>
      <c r="AI4616">
        <v>144</v>
      </c>
      <c r="AJ4616">
        <v>144</v>
      </c>
      <c r="AK4616">
        <v>144</v>
      </c>
      <c r="AL4616">
        <v>0</v>
      </c>
      <c r="AM4616">
        <v>0</v>
      </c>
      <c r="AN4616">
        <v>0</v>
      </c>
      <c r="AO4616">
        <v>288</v>
      </c>
      <c r="AP4616">
        <v>288</v>
      </c>
      <c r="AQ4616">
        <v>288</v>
      </c>
      <c r="AR4616">
        <v>144</v>
      </c>
      <c r="AS4616">
        <v>0</v>
      </c>
      <c r="AT4616">
        <v>288</v>
      </c>
      <c r="AU4616">
        <v>144</v>
      </c>
      <c r="AV4616">
        <v>0</v>
      </c>
      <c r="AW4616">
        <v>0</v>
      </c>
      <c r="AX4616">
        <v>0</v>
      </c>
      <c r="AY4616">
        <v>0</v>
      </c>
      <c r="AZ4616">
        <v>5484</v>
      </c>
      <c r="BA4616">
        <v>5400</v>
      </c>
      <c r="BB4616">
        <v>750</v>
      </c>
    </row>
    <row r="4617" spans="1:54" x14ac:dyDescent="0.35">
      <c r="A4617" t="s">
        <v>86</v>
      </c>
      <c r="B4617" t="s">
        <v>287</v>
      </c>
      <c r="C4617" t="s">
        <v>298</v>
      </c>
      <c r="D4617" t="s">
        <v>79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120</v>
      </c>
      <c r="R4617">
        <v>720</v>
      </c>
      <c r="S4617">
        <v>240</v>
      </c>
      <c r="T4617">
        <v>38657</v>
      </c>
      <c r="U4617">
        <v>5940</v>
      </c>
      <c r="V4617">
        <v>35675</v>
      </c>
      <c r="W4617">
        <v>26100</v>
      </c>
      <c r="X4617">
        <v>66870</v>
      </c>
      <c r="Y4617">
        <v>49260</v>
      </c>
      <c r="Z4617">
        <v>53862</v>
      </c>
      <c r="AA4617">
        <v>44170</v>
      </c>
      <c r="AB4617">
        <v>51510</v>
      </c>
      <c r="AC4617">
        <v>83978</v>
      </c>
      <c r="AD4617">
        <v>33780</v>
      </c>
      <c r="AE4617">
        <v>39780</v>
      </c>
      <c r="AF4617">
        <v>76524</v>
      </c>
      <c r="AG4617">
        <v>112398</v>
      </c>
      <c r="AH4617">
        <v>36914</v>
      </c>
      <c r="AI4617">
        <v>57752</v>
      </c>
      <c r="AJ4617">
        <v>18384</v>
      </c>
      <c r="AK4617">
        <v>20256</v>
      </c>
      <c r="AL4617">
        <v>28500</v>
      </c>
      <c r="AM4617">
        <v>35724</v>
      </c>
      <c r="AN4617">
        <v>24200</v>
      </c>
      <c r="AO4617">
        <v>25116</v>
      </c>
      <c r="AP4617">
        <v>23994</v>
      </c>
      <c r="AQ4617">
        <v>23280</v>
      </c>
      <c r="AR4617">
        <v>10026</v>
      </c>
      <c r="AS4617">
        <v>11840</v>
      </c>
      <c r="AT4617">
        <v>9540</v>
      </c>
      <c r="AU4617">
        <v>10199</v>
      </c>
      <c r="AV4617">
        <v>6480</v>
      </c>
      <c r="AW4617">
        <v>19260</v>
      </c>
      <c r="AX4617">
        <v>0</v>
      </c>
      <c r="AY4617">
        <v>0</v>
      </c>
      <c r="AZ4617">
        <v>1081049</v>
      </c>
      <c r="BA4617">
        <v>2950424</v>
      </c>
      <c r="BB4617">
        <v>4435825</v>
      </c>
    </row>
    <row r="4618" spans="1:54" x14ac:dyDescent="0.35">
      <c r="A4618" t="s">
        <v>86</v>
      </c>
      <c r="B4618" t="s">
        <v>287</v>
      </c>
      <c r="C4618" t="s">
        <v>298</v>
      </c>
      <c r="D4618" t="s">
        <v>80</v>
      </c>
      <c r="E4618">
        <v>2046</v>
      </c>
      <c r="F4618">
        <v>15835</v>
      </c>
      <c r="G4618">
        <v>2879</v>
      </c>
      <c r="H4618">
        <v>0</v>
      </c>
      <c r="I4618">
        <v>7390</v>
      </c>
      <c r="J4618">
        <v>1440</v>
      </c>
      <c r="K4618">
        <v>10850</v>
      </c>
      <c r="L4618">
        <v>2772</v>
      </c>
      <c r="M4618">
        <v>1440</v>
      </c>
      <c r="N4618">
        <v>9316</v>
      </c>
      <c r="O4618">
        <v>9240</v>
      </c>
      <c r="P4618">
        <v>69760</v>
      </c>
      <c r="Q4618">
        <v>190754</v>
      </c>
      <c r="R4618">
        <v>292432</v>
      </c>
      <c r="S4618">
        <v>407128</v>
      </c>
      <c r="T4618">
        <v>569376</v>
      </c>
      <c r="U4618">
        <v>828840</v>
      </c>
      <c r="V4618">
        <v>795038</v>
      </c>
      <c r="W4618">
        <v>846361</v>
      </c>
      <c r="X4618">
        <v>801120</v>
      </c>
      <c r="Y4618">
        <v>946521</v>
      </c>
      <c r="Z4618">
        <v>1133568</v>
      </c>
      <c r="AA4618">
        <v>1035687</v>
      </c>
      <c r="AB4618">
        <v>994335</v>
      </c>
      <c r="AC4618">
        <v>1320384</v>
      </c>
      <c r="AD4618">
        <v>1273347</v>
      </c>
      <c r="AE4618">
        <v>1115287</v>
      </c>
      <c r="AF4618">
        <v>1220819</v>
      </c>
      <c r="AG4618">
        <v>1334425</v>
      </c>
      <c r="AH4618">
        <v>1431727</v>
      </c>
      <c r="AI4618">
        <v>1222690</v>
      </c>
      <c r="AJ4618">
        <v>1171920</v>
      </c>
      <c r="AK4618">
        <v>1076516</v>
      </c>
      <c r="AL4618">
        <v>1260497</v>
      </c>
      <c r="AM4618">
        <v>1242211</v>
      </c>
      <c r="AN4618">
        <v>884231</v>
      </c>
      <c r="AO4618">
        <v>650337</v>
      </c>
      <c r="AP4618">
        <v>709660</v>
      </c>
      <c r="AQ4618">
        <v>639193</v>
      </c>
      <c r="AR4618">
        <v>879265</v>
      </c>
      <c r="AS4618">
        <v>703632</v>
      </c>
      <c r="AT4618">
        <v>685254</v>
      </c>
      <c r="AU4618">
        <v>765414</v>
      </c>
      <c r="AV4618">
        <v>388836</v>
      </c>
      <c r="AW4618">
        <v>93018</v>
      </c>
      <c r="AX4618">
        <v>45900</v>
      </c>
      <c r="AY4618">
        <v>18978</v>
      </c>
      <c r="AZ4618">
        <v>29107669</v>
      </c>
      <c r="BA4618">
        <v>12693497</v>
      </c>
      <c r="BB4618">
        <v>14179813</v>
      </c>
    </row>
    <row r="4619" spans="1:54" x14ac:dyDescent="0.35">
      <c r="A4619" t="s">
        <v>86</v>
      </c>
      <c r="B4619" t="s">
        <v>287</v>
      </c>
      <c r="C4619" t="s">
        <v>298</v>
      </c>
      <c r="D4619" t="s">
        <v>82</v>
      </c>
      <c r="E4619">
        <v>0</v>
      </c>
      <c r="F4619">
        <v>0</v>
      </c>
      <c r="G4619">
        <v>0</v>
      </c>
      <c r="H4619">
        <v>0</v>
      </c>
      <c r="I4619">
        <v>6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6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0</v>
      </c>
      <c r="AV4619">
        <v>0</v>
      </c>
      <c r="AW4619">
        <v>0</v>
      </c>
      <c r="AX4619">
        <v>0</v>
      </c>
      <c r="AY4619">
        <v>0</v>
      </c>
      <c r="AZ4619">
        <v>12</v>
      </c>
      <c r="BA4619">
        <v>23</v>
      </c>
      <c r="BB4619">
        <v>57</v>
      </c>
    </row>
    <row r="4620" spans="1:54" x14ac:dyDescent="0.35">
      <c r="A4620" t="s">
        <v>86</v>
      </c>
      <c r="B4620" t="s">
        <v>287</v>
      </c>
      <c r="C4620" t="s">
        <v>298</v>
      </c>
      <c r="D4620" t="s">
        <v>83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6</v>
      </c>
      <c r="S4620">
        <v>0</v>
      </c>
      <c r="T4620">
        <v>6</v>
      </c>
      <c r="U4620">
        <v>0</v>
      </c>
      <c r="V4620">
        <v>0</v>
      </c>
      <c r="W4620">
        <v>24</v>
      </c>
      <c r="X4620">
        <v>6</v>
      </c>
      <c r="Y4620">
        <v>12</v>
      </c>
      <c r="Z4620">
        <v>12</v>
      </c>
      <c r="AA4620">
        <v>0</v>
      </c>
      <c r="AB4620">
        <v>6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6</v>
      </c>
      <c r="AJ4620">
        <v>12</v>
      </c>
      <c r="AK4620">
        <v>12</v>
      </c>
      <c r="AL4620">
        <v>0</v>
      </c>
      <c r="AM4620">
        <v>6</v>
      </c>
      <c r="AN4620">
        <v>0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0</v>
      </c>
      <c r="AV4620">
        <v>0</v>
      </c>
      <c r="AW4620">
        <v>0</v>
      </c>
      <c r="AX4620">
        <v>0</v>
      </c>
      <c r="AY4620">
        <v>0</v>
      </c>
      <c r="AZ4620">
        <v>108</v>
      </c>
      <c r="BA4620">
        <v>384</v>
      </c>
      <c r="BB4620">
        <v>204</v>
      </c>
    </row>
    <row r="4621" spans="1:54" x14ac:dyDescent="0.35">
      <c r="A4621" t="s">
        <v>86</v>
      </c>
      <c r="B4621" t="s">
        <v>287</v>
      </c>
      <c r="C4621" t="s">
        <v>298</v>
      </c>
      <c r="D4621" t="s">
        <v>84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600</v>
      </c>
      <c r="W4621">
        <v>0</v>
      </c>
      <c r="X4621">
        <v>600</v>
      </c>
      <c r="Y4621">
        <v>120</v>
      </c>
      <c r="Z4621">
        <v>210</v>
      </c>
      <c r="AA4621">
        <v>0</v>
      </c>
      <c r="AB4621">
        <v>300</v>
      </c>
      <c r="AC4621">
        <v>300</v>
      </c>
      <c r="AD4621">
        <v>300</v>
      </c>
      <c r="AE4621">
        <v>300</v>
      </c>
      <c r="AF4621">
        <v>0</v>
      </c>
      <c r="AG4621">
        <v>0</v>
      </c>
      <c r="AH4621">
        <v>600</v>
      </c>
      <c r="AI4621">
        <v>0</v>
      </c>
      <c r="AJ4621">
        <v>0</v>
      </c>
      <c r="AK4621">
        <v>0</v>
      </c>
      <c r="AL4621">
        <v>300</v>
      </c>
      <c r="AM4621">
        <v>0</v>
      </c>
      <c r="AN4621">
        <v>0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0</v>
      </c>
      <c r="AV4621">
        <v>0</v>
      </c>
      <c r="AW4621">
        <v>0</v>
      </c>
      <c r="AX4621">
        <v>0</v>
      </c>
      <c r="AY4621">
        <v>0</v>
      </c>
      <c r="AZ4621">
        <v>3630</v>
      </c>
      <c r="BA4621">
        <v>2280</v>
      </c>
      <c r="BB4621">
        <v>5598</v>
      </c>
    </row>
    <row r="4622" spans="1:54" x14ac:dyDescent="0.35">
      <c r="A4622" t="s">
        <v>86</v>
      </c>
      <c r="B4622" t="s">
        <v>287</v>
      </c>
      <c r="C4622" t="s">
        <v>298</v>
      </c>
      <c r="D4622" t="s">
        <v>87</v>
      </c>
      <c r="E4622">
        <v>0</v>
      </c>
      <c r="F4622">
        <v>0</v>
      </c>
      <c r="G4622">
        <v>3744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216</v>
      </c>
      <c r="S4622">
        <v>775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1320</v>
      </c>
      <c r="AE4622">
        <v>3092</v>
      </c>
      <c r="AF4622">
        <v>3823</v>
      </c>
      <c r="AG4622">
        <v>0</v>
      </c>
      <c r="AH4622">
        <v>3600</v>
      </c>
      <c r="AI4622">
        <v>6316</v>
      </c>
      <c r="AJ4622">
        <v>0</v>
      </c>
      <c r="AK4622">
        <v>693</v>
      </c>
      <c r="AL4622">
        <v>0</v>
      </c>
      <c r="AM4622">
        <v>3225</v>
      </c>
      <c r="AN4622">
        <v>2938</v>
      </c>
      <c r="AO4622">
        <v>1650</v>
      </c>
      <c r="AP4622">
        <v>0</v>
      </c>
      <c r="AQ4622">
        <v>2414</v>
      </c>
      <c r="AR4622">
        <v>2697</v>
      </c>
      <c r="AS4622">
        <v>0</v>
      </c>
      <c r="AT4622">
        <v>2376</v>
      </c>
      <c r="AU4622">
        <v>0</v>
      </c>
      <c r="AV4622">
        <v>0</v>
      </c>
      <c r="AW4622">
        <v>810</v>
      </c>
      <c r="AX4622">
        <v>0</v>
      </c>
      <c r="AY4622">
        <v>0</v>
      </c>
      <c r="AZ4622">
        <v>39689</v>
      </c>
      <c r="BA4622">
        <v>281724</v>
      </c>
      <c r="BB4622">
        <v>295194</v>
      </c>
    </row>
    <row r="4623" spans="1:54" x14ac:dyDescent="0.35">
      <c r="A4623" t="s">
        <v>86</v>
      </c>
      <c r="B4623" t="s">
        <v>287</v>
      </c>
      <c r="C4623" t="s">
        <v>298</v>
      </c>
      <c r="D4623" t="s">
        <v>88</v>
      </c>
      <c r="E4623">
        <v>72</v>
      </c>
      <c r="F4623">
        <v>54</v>
      </c>
      <c r="G4623">
        <v>45</v>
      </c>
      <c r="H4623">
        <v>78</v>
      </c>
      <c r="I4623">
        <v>78</v>
      </c>
      <c r="J4623">
        <v>66</v>
      </c>
      <c r="K4623">
        <v>78</v>
      </c>
      <c r="L4623">
        <v>66</v>
      </c>
      <c r="M4623">
        <v>108</v>
      </c>
      <c r="N4623">
        <v>72</v>
      </c>
      <c r="O4623">
        <v>54</v>
      </c>
      <c r="P4623">
        <v>96</v>
      </c>
      <c r="Q4623">
        <v>960</v>
      </c>
      <c r="R4623">
        <v>366</v>
      </c>
      <c r="S4623">
        <v>339</v>
      </c>
      <c r="T4623">
        <v>366</v>
      </c>
      <c r="U4623">
        <v>326</v>
      </c>
      <c r="V4623">
        <v>518</v>
      </c>
      <c r="W4623">
        <v>633</v>
      </c>
      <c r="X4623">
        <v>360</v>
      </c>
      <c r="Y4623">
        <v>804</v>
      </c>
      <c r="Z4623">
        <v>276</v>
      </c>
      <c r="AA4623">
        <v>759</v>
      </c>
      <c r="AB4623">
        <v>630</v>
      </c>
      <c r="AC4623">
        <v>654</v>
      </c>
      <c r="AD4623">
        <v>312</v>
      </c>
      <c r="AE4623">
        <v>294</v>
      </c>
      <c r="AF4623">
        <v>330</v>
      </c>
      <c r="AG4623">
        <v>690</v>
      </c>
      <c r="AH4623">
        <v>1104</v>
      </c>
      <c r="AI4623">
        <v>408</v>
      </c>
      <c r="AJ4623">
        <v>408</v>
      </c>
      <c r="AK4623">
        <v>570</v>
      </c>
      <c r="AL4623">
        <v>780</v>
      </c>
      <c r="AM4623">
        <v>396</v>
      </c>
      <c r="AN4623">
        <v>215</v>
      </c>
      <c r="AO4623">
        <v>240</v>
      </c>
      <c r="AP4623">
        <v>192</v>
      </c>
      <c r="AQ4623">
        <v>288</v>
      </c>
      <c r="AR4623">
        <v>288</v>
      </c>
      <c r="AS4623">
        <v>378</v>
      </c>
      <c r="AT4623">
        <v>411</v>
      </c>
      <c r="AU4623">
        <v>384</v>
      </c>
      <c r="AV4623">
        <v>347</v>
      </c>
      <c r="AW4623">
        <v>36</v>
      </c>
      <c r="AX4623">
        <v>48</v>
      </c>
      <c r="AY4623">
        <v>48</v>
      </c>
      <c r="AZ4623">
        <v>16025</v>
      </c>
      <c r="BA4623">
        <v>16991</v>
      </c>
      <c r="BB4623">
        <v>5782</v>
      </c>
    </row>
    <row r="4624" spans="1:54" x14ac:dyDescent="0.35">
      <c r="A4624" t="s">
        <v>86</v>
      </c>
      <c r="B4624" t="s">
        <v>287</v>
      </c>
      <c r="C4624" t="s">
        <v>298</v>
      </c>
      <c r="D4624" t="s">
        <v>89</v>
      </c>
      <c r="E4624">
        <v>3080</v>
      </c>
      <c r="F4624">
        <v>0</v>
      </c>
      <c r="G4624">
        <v>4413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720</v>
      </c>
      <c r="V4624">
        <v>0</v>
      </c>
      <c r="W4624">
        <v>1584</v>
      </c>
      <c r="X4624">
        <v>0</v>
      </c>
      <c r="Y4624">
        <v>0</v>
      </c>
      <c r="Z4624">
        <v>9360</v>
      </c>
      <c r="AA4624">
        <v>0</v>
      </c>
      <c r="AB4624">
        <v>3240</v>
      </c>
      <c r="AC4624">
        <v>11520</v>
      </c>
      <c r="AD4624">
        <v>0</v>
      </c>
      <c r="AE4624">
        <v>0</v>
      </c>
      <c r="AF4624">
        <v>0</v>
      </c>
      <c r="AG4624">
        <v>0</v>
      </c>
      <c r="AH4624">
        <v>12240</v>
      </c>
      <c r="AI4624">
        <v>3000</v>
      </c>
      <c r="AJ4624">
        <v>0</v>
      </c>
      <c r="AK4624">
        <v>0</v>
      </c>
      <c r="AL4624">
        <v>10080</v>
      </c>
      <c r="AM4624">
        <v>15240</v>
      </c>
      <c r="AN4624">
        <v>1320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0</v>
      </c>
      <c r="AV4624">
        <v>0</v>
      </c>
      <c r="AW4624">
        <v>0</v>
      </c>
      <c r="AX4624">
        <v>0</v>
      </c>
      <c r="AY4624">
        <v>0</v>
      </c>
      <c r="AZ4624">
        <v>75797</v>
      </c>
      <c r="BA4624">
        <v>32909</v>
      </c>
      <c r="BB4624">
        <v>36894</v>
      </c>
    </row>
    <row r="4625" spans="1:54" x14ac:dyDescent="0.35">
      <c r="A4625" t="s">
        <v>86</v>
      </c>
      <c r="B4625" t="s">
        <v>287</v>
      </c>
      <c r="C4625" t="s">
        <v>298</v>
      </c>
      <c r="D4625" t="s">
        <v>90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5760</v>
      </c>
      <c r="AC4625">
        <v>0</v>
      </c>
      <c r="AD4625">
        <v>0</v>
      </c>
      <c r="AE4625">
        <v>5760</v>
      </c>
      <c r="AF4625">
        <v>0</v>
      </c>
      <c r="AG4625">
        <v>0</v>
      </c>
      <c r="AH4625">
        <v>0</v>
      </c>
      <c r="AI4625">
        <v>0</v>
      </c>
      <c r="AJ4625">
        <v>5040</v>
      </c>
      <c r="AK4625">
        <v>0</v>
      </c>
      <c r="AL4625">
        <v>0</v>
      </c>
      <c r="AM4625">
        <v>0</v>
      </c>
      <c r="AN4625">
        <v>0</v>
      </c>
      <c r="AO4625">
        <v>8640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0</v>
      </c>
      <c r="AV4625">
        <v>0</v>
      </c>
      <c r="AW4625">
        <v>0</v>
      </c>
      <c r="AX4625">
        <v>0</v>
      </c>
      <c r="AY4625">
        <v>0</v>
      </c>
      <c r="AZ4625">
        <v>25200</v>
      </c>
      <c r="BA4625">
        <v>9860</v>
      </c>
      <c r="BB4625">
        <v>3136</v>
      </c>
    </row>
    <row r="4626" spans="1:54" x14ac:dyDescent="0.35">
      <c r="A4626" t="s">
        <v>86</v>
      </c>
      <c r="B4626" t="s">
        <v>287</v>
      </c>
      <c r="C4626" t="s">
        <v>298</v>
      </c>
      <c r="D4626" t="s">
        <v>91</v>
      </c>
      <c r="E4626">
        <v>460</v>
      </c>
      <c r="F4626">
        <v>616</v>
      </c>
      <c r="G4626">
        <v>720</v>
      </c>
      <c r="H4626">
        <v>1982</v>
      </c>
      <c r="I4626">
        <v>5142</v>
      </c>
      <c r="J4626">
        <v>6030</v>
      </c>
      <c r="K4626">
        <v>870</v>
      </c>
      <c r="L4626">
        <v>3596</v>
      </c>
      <c r="M4626">
        <v>4922</v>
      </c>
      <c r="N4626">
        <v>1350</v>
      </c>
      <c r="O4626">
        <v>456</v>
      </c>
      <c r="P4626">
        <v>10843</v>
      </c>
      <c r="Q4626">
        <v>14656</v>
      </c>
      <c r="R4626">
        <v>12831</v>
      </c>
      <c r="S4626">
        <v>14448</v>
      </c>
      <c r="T4626">
        <v>20604</v>
      </c>
      <c r="U4626">
        <v>15837</v>
      </c>
      <c r="V4626">
        <v>48820</v>
      </c>
      <c r="W4626">
        <v>35704</v>
      </c>
      <c r="X4626">
        <v>35971</v>
      </c>
      <c r="Y4626">
        <v>25645</v>
      </c>
      <c r="Z4626">
        <v>54482</v>
      </c>
      <c r="AA4626">
        <v>28291</v>
      </c>
      <c r="AB4626">
        <v>31809</v>
      </c>
      <c r="AC4626">
        <v>28802</v>
      </c>
      <c r="AD4626">
        <v>37802</v>
      </c>
      <c r="AE4626">
        <v>23638</v>
      </c>
      <c r="AF4626">
        <v>27263</v>
      </c>
      <c r="AG4626">
        <v>36119</v>
      </c>
      <c r="AH4626">
        <v>47443</v>
      </c>
      <c r="AI4626">
        <v>42808</v>
      </c>
      <c r="AJ4626">
        <v>34872</v>
      </c>
      <c r="AK4626">
        <v>40596</v>
      </c>
      <c r="AL4626">
        <v>29962</v>
      </c>
      <c r="AM4626">
        <v>41472</v>
      </c>
      <c r="AN4626">
        <v>22680</v>
      </c>
      <c r="AO4626">
        <v>30785</v>
      </c>
      <c r="AP4626">
        <v>27376</v>
      </c>
      <c r="AQ4626">
        <v>18577</v>
      </c>
      <c r="AR4626">
        <v>31654</v>
      </c>
      <c r="AS4626">
        <v>71177</v>
      </c>
      <c r="AT4626">
        <v>30723</v>
      </c>
      <c r="AU4626">
        <v>28657</v>
      </c>
      <c r="AV4626">
        <v>22013</v>
      </c>
      <c r="AW4626">
        <v>13957</v>
      </c>
      <c r="AX4626">
        <v>8753</v>
      </c>
      <c r="AY4626">
        <v>2268</v>
      </c>
      <c r="AZ4626">
        <v>1075482</v>
      </c>
      <c r="BA4626">
        <v>1016698</v>
      </c>
      <c r="BB4626">
        <v>543649</v>
      </c>
    </row>
    <row r="4627" spans="1:54" x14ac:dyDescent="0.35">
      <c r="A4627" t="s">
        <v>86</v>
      </c>
      <c r="B4627" t="s">
        <v>287</v>
      </c>
      <c r="C4627" t="s">
        <v>298</v>
      </c>
      <c r="D4627" t="s">
        <v>93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24</v>
      </c>
      <c r="Z4627">
        <v>0</v>
      </c>
      <c r="AA4627">
        <v>24</v>
      </c>
      <c r="AB4627">
        <v>0</v>
      </c>
      <c r="AC4627">
        <v>24</v>
      </c>
      <c r="AD4627">
        <v>0</v>
      </c>
      <c r="AE4627">
        <v>24</v>
      </c>
      <c r="AF4627">
        <v>0</v>
      </c>
      <c r="AG4627">
        <v>36</v>
      </c>
      <c r="AH4627">
        <v>0</v>
      </c>
      <c r="AI4627">
        <v>496</v>
      </c>
      <c r="AJ4627">
        <v>0</v>
      </c>
      <c r="AK4627">
        <v>60</v>
      </c>
      <c r="AL4627">
        <v>0</v>
      </c>
      <c r="AM4627">
        <v>60</v>
      </c>
      <c r="AN4627">
        <v>0</v>
      </c>
      <c r="AO4627">
        <v>0</v>
      </c>
      <c r="AP4627">
        <v>0</v>
      </c>
      <c r="AQ4627">
        <v>0</v>
      </c>
      <c r="AR4627">
        <v>0</v>
      </c>
      <c r="AS4627">
        <v>60</v>
      </c>
      <c r="AT4627">
        <v>0</v>
      </c>
      <c r="AU4627">
        <v>0</v>
      </c>
      <c r="AV4627">
        <v>0</v>
      </c>
      <c r="AW4627">
        <v>0</v>
      </c>
      <c r="AX4627">
        <v>0</v>
      </c>
      <c r="AY4627">
        <v>0</v>
      </c>
      <c r="AZ4627">
        <v>808</v>
      </c>
      <c r="BA4627">
        <v>560</v>
      </c>
      <c r="BB4627">
        <v>108</v>
      </c>
    </row>
    <row r="4628" spans="1:54" x14ac:dyDescent="0.35">
      <c r="A4628" t="s">
        <v>86</v>
      </c>
      <c r="B4628" t="s">
        <v>287</v>
      </c>
      <c r="C4628" t="s">
        <v>298</v>
      </c>
      <c r="D4628" t="s">
        <v>94</v>
      </c>
      <c r="E4628">
        <v>0</v>
      </c>
      <c r="F4628">
        <v>0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8610</v>
      </c>
      <c r="Q4628">
        <v>7260</v>
      </c>
      <c r="R4628">
        <v>1200</v>
      </c>
      <c r="S4628">
        <v>720</v>
      </c>
      <c r="T4628">
        <v>9396</v>
      </c>
      <c r="U4628">
        <v>8976</v>
      </c>
      <c r="V4628">
        <v>9678</v>
      </c>
      <c r="W4628">
        <v>9948</v>
      </c>
      <c r="X4628">
        <v>7128</v>
      </c>
      <c r="Y4628">
        <v>7590</v>
      </c>
      <c r="Z4628">
        <v>7824</v>
      </c>
      <c r="AA4628">
        <v>14400</v>
      </c>
      <c r="AB4628">
        <v>13500</v>
      </c>
      <c r="AC4628">
        <v>10560</v>
      </c>
      <c r="AD4628">
        <v>5550</v>
      </c>
      <c r="AE4628">
        <v>4140</v>
      </c>
      <c r="AF4628">
        <v>8430</v>
      </c>
      <c r="AG4628">
        <v>8004</v>
      </c>
      <c r="AH4628">
        <v>8670</v>
      </c>
      <c r="AI4628">
        <v>11610</v>
      </c>
      <c r="AJ4628">
        <v>11808</v>
      </c>
      <c r="AK4628">
        <v>8844</v>
      </c>
      <c r="AL4628">
        <v>5904</v>
      </c>
      <c r="AM4628">
        <v>7740</v>
      </c>
      <c r="AN4628">
        <v>9780</v>
      </c>
      <c r="AO4628">
        <v>12720</v>
      </c>
      <c r="AP4628">
        <v>6360</v>
      </c>
      <c r="AQ4628">
        <v>9000</v>
      </c>
      <c r="AR4628">
        <v>4800</v>
      </c>
      <c r="AS4628">
        <v>2988</v>
      </c>
      <c r="AT4628">
        <v>7440</v>
      </c>
      <c r="AU4628">
        <v>10500</v>
      </c>
      <c r="AV4628">
        <v>0</v>
      </c>
      <c r="AW4628">
        <v>0</v>
      </c>
      <c r="AX4628">
        <v>0</v>
      </c>
      <c r="AY4628">
        <v>0</v>
      </c>
      <c r="AZ4628">
        <v>261078</v>
      </c>
      <c r="BA4628">
        <v>182416</v>
      </c>
      <c r="BB4628">
        <v>110894</v>
      </c>
    </row>
    <row r="4629" spans="1:54" x14ac:dyDescent="0.35">
      <c r="A4629" t="s">
        <v>86</v>
      </c>
      <c r="B4629" t="s">
        <v>287</v>
      </c>
      <c r="C4629" t="s">
        <v>298</v>
      </c>
      <c r="D4629" t="s">
        <v>95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6582</v>
      </c>
      <c r="T4629">
        <v>9360</v>
      </c>
      <c r="U4629">
        <v>11376</v>
      </c>
      <c r="V4629">
        <v>27728</v>
      </c>
      <c r="W4629">
        <v>38166</v>
      </c>
      <c r="X4629">
        <v>47856</v>
      </c>
      <c r="Y4629">
        <v>73467</v>
      </c>
      <c r="Z4629">
        <v>100080</v>
      </c>
      <c r="AA4629">
        <v>91440</v>
      </c>
      <c r="AB4629">
        <v>108720</v>
      </c>
      <c r="AC4629">
        <v>115194</v>
      </c>
      <c r="AD4629">
        <v>129582</v>
      </c>
      <c r="AE4629">
        <v>100776</v>
      </c>
      <c r="AF4629">
        <v>86400</v>
      </c>
      <c r="AG4629">
        <v>123480</v>
      </c>
      <c r="AH4629">
        <v>149040</v>
      </c>
      <c r="AI4629">
        <v>87828</v>
      </c>
      <c r="AJ4629">
        <v>99642</v>
      </c>
      <c r="AK4629">
        <v>73224</v>
      </c>
      <c r="AL4629">
        <v>114084</v>
      </c>
      <c r="AM4629">
        <v>43824</v>
      </c>
      <c r="AN4629">
        <v>76320</v>
      </c>
      <c r="AO4629">
        <v>141120</v>
      </c>
      <c r="AP4629">
        <v>122400</v>
      </c>
      <c r="AQ4629">
        <v>30960</v>
      </c>
      <c r="AR4629">
        <v>0</v>
      </c>
      <c r="AS4629">
        <v>27348</v>
      </c>
      <c r="AT4629">
        <v>4320</v>
      </c>
      <c r="AU4629">
        <v>441</v>
      </c>
      <c r="AV4629">
        <v>0</v>
      </c>
      <c r="AW4629">
        <v>30</v>
      </c>
      <c r="AX4629">
        <v>393</v>
      </c>
      <c r="AY4629">
        <v>0</v>
      </c>
      <c r="AZ4629">
        <v>2041181</v>
      </c>
      <c r="BA4629">
        <v>1358709</v>
      </c>
      <c r="BB4629">
        <v>1569918</v>
      </c>
    </row>
    <row r="4630" spans="1:54" x14ac:dyDescent="0.35">
      <c r="A4630" t="s">
        <v>86</v>
      </c>
      <c r="B4630" t="s">
        <v>287</v>
      </c>
      <c r="C4630" t="s">
        <v>298</v>
      </c>
      <c r="D4630" t="s">
        <v>99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20</v>
      </c>
      <c r="U4630">
        <v>0</v>
      </c>
      <c r="V4630">
        <v>20</v>
      </c>
      <c r="W4630">
        <v>12</v>
      </c>
      <c r="X4630">
        <v>0</v>
      </c>
      <c r="Y4630">
        <v>0</v>
      </c>
      <c r="Z4630">
        <v>48</v>
      </c>
      <c r="AA4630">
        <v>45</v>
      </c>
      <c r="AB4630">
        <v>27</v>
      </c>
      <c r="AC4630">
        <v>22</v>
      </c>
      <c r="AD4630">
        <v>30</v>
      </c>
      <c r="AE4630">
        <v>25</v>
      </c>
      <c r="AF4630">
        <v>10</v>
      </c>
      <c r="AG4630">
        <v>25</v>
      </c>
      <c r="AH4630">
        <v>5</v>
      </c>
      <c r="AI4630">
        <v>10</v>
      </c>
      <c r="AJ4630">
        <v>43</v>
      </c>
      <c r="AK4630">
        <v>0</v>
      </c>
      <c r="AL4630">
        <v>10</v>
      </c>
      <c r="AM4630">
        <v>18</v>
      </c>
      <c r="AN4630">
        <v>25</v>
      </c>
      <c r="AO4630">
        <v>39</v>
      </c>
      <c r="AP4630">
        <v>0</v>
      </c>
      <c r="AQ4630">
        <v>0</v>
      </c>
      <c r="AR4630">
        <v>15</v>
      </c>
      <c r="AS4630">
        <v>23</v>
      </c>
      <c r="AT4630">
        <v>0</v>
      </c>
      <c r="AU4630">
        <v>28</v>
      </c>
      <c r="AV4630">
        <v>40</v>
      </c>
      <c r="AW4630">
        <v>0</v>
      </c>
      <c r="AX4630">
        <v>0</v>
      </c>
      <c r="AY4630">
        <v>0</v>
      </c>
      <c r="AZ4630">
        <v>540</v>
      </c>
      <c r="BA4630">
        <v>723</v>
      </c>
      <c r="BB4630">
        <v>683</v>
      </c>
    </row>
    <row r="4631" spans="1:54" x14ac:dyDescent="0.35">
      <c r="A4631" t="s">
        <v>86</v>
      </c>
      <c r="B4631" t="s">
        <v>287</v>
      </c>
      <c r="C4631" t="s">
        <v>298</v>
      </c>
      <c r="D4631" t="s">
        <v>167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60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0</v>
      </c>
      <c r="AV4631">
        <v>0</v>
      </c>
      <c r="AW4631">
        <v>0</v>
      </c>
      <c r="AX4631">
        <v>90</v>
      </c>
      <c r="AY4631">
        <v>0</v>
      </c>
      <c r="AZ4631">
        <v>150</v>
      </c>
      <c r="BA4631">
        <v>0</v>
      </c>
      <c r="BB4631">
        <v>12</v>
      </c>
    </row>
    <row r="4632" spans="1:54" x14ac:dyDescent="0.35">
      <c r="A4632" t="s">
        <v>86</v>
      </c>
      <c r="B4632" t="s">
        <v>287</v>
      </c>
      <c r="C4632" t="s">
        <v>298</v>
      </c>
      <c r="D4632" t="s">
        <v>103</v>
      </c>
      <c r="E4632">
        <v>1980</v>
      </c>
      <c r="F4632">
        <v>0</v>
      </c>
      <c r="G4632">
        <v>300</v>
      </c>
      <c r="H4632">
        <v>180</v>
      </c>
      <c r="I4632">
        <v>240</v>
      </c>
      <c r="J4632">
        <v>2100</v>
      </c>
      <c r="K4632">
        <v>0</v>
      </c>
      <c r="L4632">
        <v>0</v>
      </c>
      <c r="M4632">
        <v>345</v>
      </c>
      <c r="N4632">
        <v>1686</v>
      </c>
      <c r="O4632">
        <v>0</v>
      </c>
      <c r="P4632">
        <v>616</v>
      </c>
      <c r="Q4632">
        <v>0</v>
      </c>
      <c r="R4632">
        <v>2867</v>
      </c>
      <c r="S4632">
        <v>3810</v>
      </c>
      <c r="T4632">
        <v>22050</v>
      </c>
      <c r="U4632">
        <v>15480</v>
      </c>
      <c r="V4632">
        <v>7140</v>
      </c>
      <c r="W4632">
        <v>21140</v>
      </c>
      <c r="X4632">
        <v>35592</v>
      </c>
      <c r="Y4632">
        <v>7333</v>
      </c>
      <c r="Z4632">
        <v>13725</v>
      </c>
      <c r="AA4632">
        <v>7446</v>
      </c>
      <c r="AB4632">
        <v>16735</v>
      </c>
      <c r="AC4632">
        <v>16322</v>
      </c>
      <c r="AD4632">
        <v>22261</v>
      </c>
      <c r="AE4632">
        <v>15643</v>
      </c>
      <c r="AF4632">
        <v>150</v>
      </c>
      <c r="AG4632">
        <v>5496</v>
      </c>
      <c r="AH4632">
        <v>3440</v>
      </c>
      <c r="AI4632">
        <v>13852</v>
      </c>
      <c r="AJ4632">
        <v>9620</v>
      </c>
      <c r="AK4632">
        <v>0</v>
      </c>
      <c r="AL4632">
        <v>9313</v>
      </c>
      <c r="AM4632">
        <v>0</v>
      </c>
      <c r="AN4632">
        <v>495</v>
      </c>
      <c r="AO4632">
        <v>10971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8386</v>
      </c>
      <c r="AV4632">
        <v>740</v>
      </c>
      <c r="AW4632">
        <v>0</v>
      </c>
      <c r="AX4632">
        <v>3190</v>
      </c>
      <c r="AY4632">
        <v>0</v>
      </c>
      <c r="AZ4632">
        <v>280644</v>
      </c>
      <c r="BA4632">
        <v>429407</v>
      </c>
      <c r="BB4632">
        <v>1029015</v>
      </c>
    </row>
    <row r="4633" spans="1:54" x14ac:dyDescent="0.35">
      <c r="A4633" t="s">
        <v>86</v>
      </c>
      <c r="B4633" t="s">
        <v>287</v>
      </c>
      <c r="C4633" t="s">
        <v>298</v>
      </c>
      <c r="D4633" t="s">
        <v>104</v>
      </c>
      <c r="E4633">
        <v>3408</v>
      </c>
      <c r="F4633">
        <v>2999</v>
      </c>
      <c r="G4633">
        <v>5020</v>
      </c>
      <c r="H4633">
        <v>2040</v>
      </c>
      <c r="I4633">
        <v>2487</v>
      </c>
      <c r="J4633">
        <v>2738</v>
      </c>
      <c r="K4633">
        <v>1646</v>
      </c>
      <c r="L4633">
        <v>2730</v>
      </c>
      <c r="M4633">
        <v>2620</v>
      </c>
      <c r="N4633">
        <v>2313</v>
      </c>
      <c r="O4633">
        <v>2413</v>
      </c>
      <c r="P4633">
        <v>3252</v>
      </c>
      <c r="Q4633">
        <v>1645</v>
      </c>
      <c r="R4633">
        <v>2785</v>
      </c>
      <c r="S4633">
        <v>2352</v>
      </c>
      <c r="T4633">
        <v>1954</v>
      </c>
      <c r="U4633">
        <v>2122</v>
      </c>
      <c r="V4633">
        <v>2806</v>
      </c>
      <c r="W4633">
        <v>3956</v>
      </c>
      <c r="X4633">
        <v>3242</v>
      </c>
      <c r="Y4633">
        <v>3596</v>
      </c>
      <c r="Z4633">
        <v>1856</v>
      </c>
      <c r="AA4633">
        <v>3877</v>
      </c>
      <c r="AB4633">
        <v>2958</v>
      </c>
      <c r="AC4633">
        <v>2080</v>
      </c>
      <c r="AD4633">
        <v>3306</v>
      </c>
      <c r="AE4633">
        <v>2080</v>
      </c>
      <c r="AF4633">
        <v>2726</v>
      </c>
      <c r="AG4633">
        <v>5689</v>
      </c>
      <c r="AH4633">
        <v>1568</v>
      </c>
      <c r="AI4633">
        <v>2207</v>
      </c>
      <c r="AJ4633">
        <v>2259</v>
      </c>
      <c r="AK4633">
        <v>2784</v>
      </c>
      <c r="AL4633">
        <v>2150</v>
      </c>
      <c r="AM4633">
        <v>2102</v>
      </c>
      <c r="AN4633">
        <v>2357</v>
      </c>
      <c r="AO4633">
        <v>2613</v>
      </c>
      <c r="AP4633">
        <v>2025</v>
      </c>
      <c r="AQ4633">
        <v>1863</v>
      </c>
      <c r="AR4633">
        <v>2151</v>
      </c>
      <c r="AS4633">
        <v>1264</v>
      </c>
      <c r="AT4633">
        <v>1280</v>
      </c>
      <c r="AU4633">
        <v>1986</v>
      </c>
      <c r="AV4633">
        <v>1408</v>
      </c>
      <c r="AW4633">
        <v>2478</v>
      </c>
      <c r="AX4633">
        <v>2447</v>
      </c>
      <c r="AY4633">
        <v>1704</v>
      </c>
      <c r="AZ4633">
        <v>119342</v>
      </c>
      <c r="BA4633">
        <v>102942</v>
      </c>
      <c r="BB4633">
        <v>25861</v>
      </c>
    </row>
    <row r="4634" spans="1:54" x14ac:dyDescent="0.35">
      <c r="A4634" t="s">
        <v>86</v>
      </c>
      <c r="B4634" t="s">
        <v>287</v>
      </c>
      <c r="C4634" t="s">
        <v>298</v>
      </c>
      <c r="D4634" t="s">
        <v>105</v>
      </c>
      <c r="E4634">
        <v>3349</v>
      </c>
      <c r="F4634">
        <v>833</v>
      </c>
      <c r="G4634">
        <v>244</v>
      </c>
      <c r="H4634">
        <v>443</v>
      </c>
      <c r="I4634">
        <v>450</v>
      </c>
      <c r="J4634">
        <v>1320</v>
      </c>
      <c r="K4634">
        <v>739</v>
      </c>
      <c r="L4634">
        <v>503</v>
      </c>
      <c r="M4634">
        <v>353</v>
      </c>
      <c r="N4634">
        <v>0</v>
      </c>
      <c r="O4634">
        <v>0</v>
      </c>
      <c r="P4634">
        <v>280</v>
      </c>
      <c r="Q4634">
        <v>281</v>
      </c>
      <c r="R4634">
        <v>629</v>
      </c>
      <c r="S4634">
        <v>540</v>
      </c>
      <c r="T4634">
        <v>12827</v>
      </c>
      <c r="U4634">
        <v>41551</v>
      </c>
      <c r="V4634">
        <v>37278</v>
      </c>
      <c r="W4634">
        <v>36714</v>
      </c>
      <c r="X4634">
        <v>22320</v>
      </c>
      <c r="Y4634">
        <v>12960</v>
      </c>
      <c r="Z4634">
        <v>33780</v>
      </c>
      <c r="AA4634">
        <v>22560</v>
      </c>
      <c r="AB4634">
        <v>25200</v>
      </c>
      <c r="AC4634">
        <v>12481</v>
      </c>
      <c r="AD4634">
        <v>18840</v>
      </c>
      <c r="AE4634">
        <v>12720</v>
      </c>
      <c r="AF4634">
        <v>14960</v>
      </c>
      <c r="AG4634">
        <v>7520</v>
      </c>
      <c r="AH4634">
        <v>4320</v>
      </c>
      <c r="AI4634">
        <v>4320</v>
      </c>
      <c r="AJ4634">
        <v>0</v>
      </c>
      <c r="AK4634">
        <v>8156</v>
      </c>
      <c r="AL4634">
        <v>0</v>
      </c>
      <c r="AM4634">
        <v>0</v>
      </c>
      <c r="AN4634">
        <v>0</v>
      </c>
      <c r="AO4634">
        <v>9020</v>
      </c>
      <c r="AP4634">
        <v>8030</v>
      </c>
      <c r="AQ4634">
        <v>6400</v>
      </c>
      <c r="AR4634">
        <v>2795</v>
      </c>
      <c r="AS4634">
        <v>1743</v>
      </c>
      <c r="AT4634">
        <v>813</v>
      </c>
      <c r="AU4634">
        <v>300</v>
      </c>
      <c r="AV4634">
        <v>2718</v>
      </c>
      <c r="AW4634">
        <v>295</v>
      </c>
      <c r="AX4634">
        <v>9319</v>
      </c>
      <c r="AY4634">
        <v>1205</v>
      </c>
      <c r="AZ4634">
        <v>381109</v>
      </c>
      <c r="BA4634">
        <v>343479</v>
      </c>
      <c r="BB4634">
        <v>430304</v>
      </c>
    </row>
    <row r="4635" spans="1:54" x14ac:dyDescent="0.35">
      <c r="A4635" t="s">
        <v>86</v>
      </c>
      <c r="B4635" t="s">
        <v>287</v>
      </c>
      <c r="C4635" t="s">
        <v>298</v>
      </c>
      <c r="D4635" t="s">
        <v>107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476</v>
      </c>
      <c r="U4635">
        <v>18960</v>
      </c>
      <c r="V4635">
        <v>10512</v>
      </c>
      <c r="W4635">
        <v>82072</v>
      </c>
      <c r="X4635">
        <v>17610</v>
      </c>
      <c r="Y4635">
        <v>3470</v>
      </c>
      <c r="Z4635">
        <v>3596</v>
      </c>
      <c r="AA4635">
        <v>32838</v>
      </c>
      <c r="AB4635">
        <v>6000</v>
      </c>
      <c r="AC4635">
        <v>1068</v>
      </c>
      <c r="AD4635">
        <v>2400</v>
      </c>
      <c r="AE4635">
        <v>35930</v>
      </c>
      <c r="AF4635">
        <v>0</v>
      </c>
      <c r="AG4635">
        <v>0</v>
      </c>
      <c r="AH4635">
        <v>0</v>
      </c>
      <c r="AI4635">
        <v>2400</v>
      </c>
      <c r="AJ4635">
        <v>0</v>
      </c>
      <c r="AK4635">
        <v>0</v>
      </c>
      <c r="AL4635">
        <v>0</v>
      </c>
      <c r="AM4635">
        <v>2200</v>
      </c>
      <c r="AN4635">
        <v>0</v>
      </c>
      <c r="AO4635">
        <v>0</v>
      </c>
      <c r="AP4635">
        <v>1900</v>
      </c>
      <c r="AQ4635">
        <v>0</v>
      </c>
      <c r="AR4635">
        <v>0</v>
      </c>
      <c r="AS4635">
        <v>0</v>
      </c>
      <c r="AT4635">
        <v>0</v>
      </c>
      <c r="AU4635">
        <v>0</v>
      </c>
      <c r="AV4635">
        <v>14360</v>
      </c>
      <c r="AW4635">
        <v>500</v>
      </c>
      <c r="AX4635">
        <v>2402</v>
      </c>
      <c r="AY4635">
        <v>5400</v>
      </c>
      <c r="AZ4635">
        <v>244094</v>
      </c>
      <c r="BA4635">
        <v>111998</v>
      </c>
      <c r="BB4635">
        <v>633990</v>
      </c>
    </row>
    <row r="4636" spans="1:54" x14ac:dyDescent="0.35">
      <c r="A4636" t="s">
        <v>86</v>
      </c>
      <c r="B4636" t="s">
        <v>287</v>
      </c>
      <c r="C4636" t="s">
        <v>298</v>
      </c>
      <c r="D4636" t="s">
        <v>186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0</v>
      </c>
      <c r="AV4636">
        <v>0</v>
      </c>
      <c r="AW4636">
        <v>0</v>
      </c>
      <c r="AX4636">
        <v>0</v>
      </c>
      <c r="AY4636">
        <v>0</v>
      </c>
      <c r="AZ4636">
        <v>0</v>
      </c>
      <c r="BA4636">
        <v>1800</v>
      </c>
      <c r="BB4636">
        <v>0</v>
      </c>
    </row>
    <row r="4637" spans="1:54" x14ac:dyDescent="0.35">
      <c r="A4637" t="s">
        <v>86</v>
      </c>
      <c r="B4637" t="s">
        <v>287</v>
      </c>
      <c r="C4637" t="s">
        <v>298</v>
      </c>
      <c r="D4637" t="s">
        <v>168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402</v>
      </c>
      <c r="X4637">
        <v>0</v>
      </c>
      <c r="Y4637">
        <v>0</v>
      </c>
      <c r="Z4637">
        <v>402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402</v>
      </c>
      <c r="AH4637">
        <v>0</v>
      </c>
      <c r="AI4637">
        <v>0</v>
      </c>
      <c r="AJ4637">
        <v>402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0</v>
      </c>
      <c r="AV4637">
        <v>0</v>
      </c>
      <c r="AW4637">
        <v>0</v>
      </c>
      <c r="AX4637">
        <v>0</v>
      </c>
      <c r="AY4637">
        <v>0</v>
      </c>
      <c r="AZ4637">
        <v>1608</v>
      </c>
      <c r="BA4637">
        <v>324</v>
      </c>
      <c r="BB4637">
        <v>0</v>
      </c>
    </row>
    <row r="4638" spans="1:54" x14ac:dyDescent="0.35">
      <c r="A4638" t="s">
        <v>86</v>
      </c>
      <c r="B4638" t="s">
        <v>287</v>
      </c>
      <c r="C4638" t="s">
        <v>298</v>
      </c>
      <c r="D4638" t="s">
        <v>108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500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250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0</v>
      </c>
      <c r="AV4638">
        <v>600</v>
      </c>
      <c r="AW4638">
        <v>0</v>
      </c>
      <c r="AX4638">
        <v>150</v>
      </c>
      <c r="AY4638">
        <v>0</v>
      </c>
      <c r="AZ4638">
        <v>1500</v>
      </c>
      <c r="BA4638">
        <v>0</v>
      </c>
      <c r="BB4638">
        <v>0</v>
      </c>
    </row>
    <row r="4639" spans="1:54" x14ac:dyDescent="0.35">
      <c r="A4639" t="s">
        <v>86</v>
      </c>
      <c r="B4639" t="s">
        <v>287</v>
      </c>
      <c r="C4639" t="s">
        <v>298</v>
      </c>
      <c r="D4639" t="s">
        <v>109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10086</v>
      </c>
      <c r="U4639">
        <v>1920</v>
      </c>
      <c r="V4639">
        <v>0</v>
      </c>
      <c r="W4639">
        <v>4320</v>
      </c>
      <c r="X4639">
        <v>900</v>
      </c>
      <c r="Y4639">
        <v>3540</v>
      </c>
      <c r="Z4639">
        <v>0</v>
      </c>
      <c r="AA4639">
        <v>4116</v>
      </c>
      <c r="AB4639">
        <v>0</v>
      </c>
      <c r="AC4639">
        <v>2700</v>
      </c>
      <c r="AD4639">
        <v>0</v>
      </c>
      <c r="AE4639">
        <v>0</v>
      </c>
      <c r="AF4639">
        <v>900</v>
      </c>
      <c r="AG4639">
        <v>420</v>
      </c>
      <c r="AH4639">
        <v>9900</v>
      </c>
      <c r="AI4639">
        <v>4320</v>
      </c>
      <c r="AJ4639">
        <v>0</v>
      </c>
      <c r="AK4639">
        <v>2700</v>
      </c>
      <c r="AL4639">
        <v>0</v>
      </c>
      <c r="AM4639">
        <v>2700</v>
      </c>
      <c r="AN4639">
        <v>1440</v>
      </c>
      <c r="AO4639">
        <v>1584</v>
      </c>
      <c r="AP4639">
        <v>5304</v>
      </c>
      <c r="AQ4639">
        <v>528</v>
      </c>
      <c r="AR4639">
        <v>2250</v>
      </c>
      <c r="AS4639">
        <v>0</v>
      </c>
      <c r="AT4639">
        <v>1590</v>
      </c>
      <c r="AU4639">
        <v>2700</v>
      </c>
      <c r="AV4639">
        <v>0</v>
      </c>
      <c r="AW4639">
        <v>0</v>
      </c>
      <c r="AX4639">
        <v>0</v>
      </c>
      <c r="AY4639">
        <v>1800</v>
      </c>
      <c r="AZ4639">
        <v>65718</v>
      </c>
      <c r="BA4639">
        <v>38785</v>
      </c>
      <c r="BB4639">
        <v>85153</v>
      </c>
    </row>
    <row r="4640" spans="1:54" x14ac:dyDescent="0.35">
      <c r="A4640" t="s">
        <v>86</v>
      </c>
      <c r="B4640" t="s">
        <v>287</v>
      </c>
      <c r="C4640" t="s">
        <v>298</v>
      </c>
      <c r="D4640" t="s">
        <v>111</v>
      </c>
      <c r="E4640">
        <v>0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6</v>
      </c>
      <c r="U4640">
        <v>0</v>
      </c>
      <c r="V4640">
        <v>0</v>
      </c>
      <c r="W4640">
        <v>6</v>
      </c>
      <c r="X4640">
        <v>12</v>
      </c>
      <c r="Y4640">
        <v>18</v>
      </c>
      <c r="Z4640">
        <v>0</v>
      </c>
      <c r="AA4640">
        <v>6</v>
      </c>
      <c r="AB4640">
        <v>6</v>
      </c>
      <c r="AC4640">
        <v>12</v>
      </c>
      <c r="AD4640">
        <v>0</v>
      </c>
      <c r="AE4640">
        <v>6</v>
      </c>
      <c r="AF4640">
        <v>6</v>
      </c>
      <c r="AG4640">
        <v>0</v>
      </c>
      <c r="AH4640">
        <v>30</v>
      </c>
      <c r="AI4640">
        <v>12</v>
      </c>
      <c r="AJ4640">
        <v>12</v>
      </c>
      <c r="AK4640">
        <v>12</v>
      </c>
      <c r="AL4640">
        <v>6</v>
      </c>
      <c r="AM4640">
        <v>6</v>
      </c>
      <c r="AN4640">
        <v>0</v>
      </c>
      <c r="AO4640">
        <v>0</v>
      </c>
      <c r="AP4640">
        <v>12</v>
      </c>
      <c r="AQ4640">
        <v>0</v>
      </c>
      <c r="AR4640">
        <v>6</v>
      </c>
      <c r="AS4640">
        <v>6</v>
      </c>
      <c r="AT4640">
        <v>12</v>
      </c>
      <c r="AU4640">
        <v>12</v>
      </c>
      <c r="AV4640">
        <v>6</v>
      </c>
      <c r="AW4640">
        <v>0</v>
      </c>
      <c r="AX4640">
        <v>0</v>
      </c>
      <c r="AY4640">
        <v>0</v>
      </c>
      <c r="AZ4640">
        <v>210</v>
      </c>
      <c r="BA4640">
        <v>384</v>
      </c>
      <c r="BB4640">
        <v>192</v>
      </c>
    </row>
    <row r="4641" spans="1:54" x14ac:dyDescent="0.35">
      <c r="A4641" t="s">
        <v>86</v>
      </c>
      <c r="B4641" t="s">
        <v>287</v>
      </c>
      <c r="C4641" t="s">
        <v>298</v>
      </c>
      <c r="D4641" t="s">
        <v>169</v>
      </c>
      <c r="E4641">
        <v>0</v>
      </c>
      <c r="F4641">
        <v>0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204</v>
      </c>
      <c r="Y4641">
        <v>0</v>
      </c>
      <c r="Z4641">
        <v>0</v>
      </c>
      <c r="AA4641">
        <v>204</v>
      </c>
      <c r="AB4641">
        <v>204</v>
      </c>
      <c r="AC4641">
        <v>0</v>
      </c>
      <c r="AD4641">
        <v>0</v>
      </c>
      <c r="AE4641">
        <v>0</v>
      </c>
      <c r="AF4641">
        <v>234</v>
      </c>
      <c r="AG4641">
        <v>0</v>
      </c>
      <c r="AH4641">
        <v>0</v>
      </c>
      <c r="AI4641">
        <v>0</v>
      </c>
      <c r="AJ4641">
        <v>234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0</v>
      </c>
      <c r="AV4641">
        <v>0</v>
      </c>
      <c r="AW4641">
        <v>0</v>
      </c>
      <c r="AX4641">
        <v>0</v>
      </c>
      <c r="AY4641">
        <v>0</v>
      </c>
      <c r="AZ4641">
        <v>1080</v>
      </c>
      <c r="BA4641">
        <v>0</v>
      </c>
      <c r="BB4641">
        <v>0</v>
      </c>
    </row>
    <row r="4642" spans="1:54" x14ac:dyDescent="0.35">
      <c r="A4642" t="s">
        <v>86</v>
      </c>
      <c r="B4642" t="s">
        <v>287</v>
      </c>
      <c r="C4642" t="s">
        <v>298</v>
      </c>
      <c r="D4642" t="s">
        <v>113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30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0</v>
      </c>
      <c r="AV4642">
        <v>0</v>
      </c>
      <c r="AW4642">
        <v>0</v>
      </c>
      <c r="AX4642">
        <v>0</v>
      </c>
      <c r="AY4642">
        <v>0</v>
      </c>
      <c r="AZ4642">
        <v>30</v>
      </c>
      <c r="BA4642">
        <v>819</v>
      </c>
      <c r="BB4642">
        <v>0</v>
      </c>
    </row>
    <row r="4643" spans="1:54" x14ac:dyDescent="0.35">
      <c r="A4643" t="s">
        <v>86</v>
      </c>
      <c r="B4643" t="s">
        <v>287</v>
      </c>
      <c r="C4643" t="s">
        <v>298</v>
      </c>
      <c r="D4643" t="s">
        <v>115</v>
      </c>
      <c r="E4643">
        <v>810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68</v>
      </c>
      <c r="L4643">
        <v>0</v>
      </c>
      <c r="M4643">
        <v>0</v>
      </c>
      <c r="N4643">
        <v>300</v>
      </c>
      <c r="O4643">
        <v>6120</v>
      </c>
      <c r="P4643">
        <v>9984</v>
      </c>
      <c r="Q4643">
        <v>25560</v>
      </c>
      <c r="R4643">
        <v>28224</v>
      </c>
      <c r="S4643">
        <v>50402</v>
      </c>
      <c r="T4643">
        <v>100086</v>
      </c>
      <c r="U4643">
        <v>94158</v>
      </c>
      <c r="V4643">
        <v>121458</v>
      </c>
      <c r="W4643">
        <v>19296</v>
      </c>
      <c r="X4643">
        <v>40074</v>
      </c>
      <c r="Y4643">
        <v>61085</v>
      </c>
      <c r="Z4643">
        <v>24774</v>
      </c>
      <c r="AA4643">
        <v>10170</v>
      </c>
      <c r="AB4643">
        <v>12954</v>
      </c>
      <c r="AC4643">
        <v>22695</v>
      </c>
      <c r="AD4643">
        <v>34236</v>
      </c>
      <c r="AE4643">
        <v>5952</v>
      </c>
      <c r="AF4643">
        <v>27540</v>
      </c>
      <c r="AG4643">
        <v>29202</v>
      </c>
      <c r="AH4643">
        <v>37116</v>
      </c>
      <c r="AI4643">
        <v>34830</v>
      </c>
      <c r="AJ4643">
        <v>30660</v>
      </c>
      <c r="AK4643">
        <v>17276</v>
      </c>
      <c r="AL4643">
        <v>18546</v>
      </c>
      <c r="AM4643">
        <v>28071</v>
      </c>
      <c r="AN4643">
        <v>7980</v>
      </c>
      <c r="AO4643">
        <v>10979</v>
      </c>
      <c r="AP4643">
        <v>13584</v>
      </c>
      <c r="AQ4643">
        <v>7632</v>
      </c>
      <c r="AR4643">
        <v>8682</v>
      </c>
      <c r="AS4643">
        <v>14790</v>
      </c>
      <c r="AT4643">
        <v>59842</v>
      </c>
      <c r="AU4643">
        <v>60276</v>
      </c>
      <c r="AV4643">
        <v>19548</v>
      </c>
      <c r="AW4643">
        <v>1440</v>
      </c>
      <c r="AX4643">
        <v>1440</v>
      </c>
      <c r="AY4643">
        <v>1758</v>
      </c>
      <c r="AZ4643">
        <v>1099598</v>
      </c>
      <c r="BA4643">
        <v>1212374</v>
      </c>
      <c r="BB4643">
        <v>1615874</v>
      </c>
    </row>
    <row r="4644" spans="1:54" x14ac:dyDescent="0.35">
      <c r="A4644" t="s">
        <v>86</v>
      </c>
      <c r="B4644" t="s">
        <v>287</v>
      </c>
      <c r="C4644" t="s">
        <v>298</v>
      </c>
      <c r="D4644" t="s">
        <v>116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6</v>
      </c>
      <c r="Y4644">
        <v>6</v>
      </c>
      <c r="Z4644">
        <v>0</v>
      </c>
      <c r="AA4644">
        <v>0</v>
      </c>
      <c r="AB4644">
        <v>14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6</v>
      </c>
      <c r="AI4644">
        <v>0</v>
      </c>
      <c r="AJ4644">
        <v>6</v>
      </c>
      <c r="AK4644">
        <v>0</v>
      </c>
      <c r="AL4644">
        <v>0</v>
      </c>
      <c r="AM4644">
        <v>0</v>
      </c>
      <c r="AN4644">
        <v>1</v>
      </c>
      <c r="AO4644">
        <v>0</v>
      </c>
      <c r="AP4644">
        <v>1</v>
      </c>
      <c r="AQ4644">
        <v>0</v>
      </c>
      <c r="AR4644">
        <v>1</v>
      </c>
      <c r="AS4644">
        <v>0</v>
      </c>
      <c r="AT4644">
        <v>1</v>
      </c>
      <c r="AU4644">
        <v>0</v>
      </c>
      <c r="AV4644">
        <v>0</v>
      </c>
      <c r="AW4644">
        <v>0</v>
      </c>
      <c r="AX4644">
        <v>0</v>
      </c>
      <c r="AY4644">
        <v>0</v>
      </c>
      <c r="AZ4644">
        <v>42</v>
      </c>
      <c r="BA4644">
        <v>228</v>
      </c>
      <c r="BB4644">
        <v>889</v>
      </c>
    </row>
    <row r="4645" spans="1:54" x14ac:dyDescent="0.35">
      <c r="A4645" t="s">
        <v>86</v>
      </c>
      <c r="B4645" t="s">
        <v>287</v>
      </c>
      <c r="C4645" t="s">
        <v>298</v>
      </c>
      <c r="D4645" t="s">
        <v>119</v>
      </c>
      <c r="E4645">
        <v>0</v>
      </c>
      <c r="F4645">
        <v>0</v>
      </c>
      <c r="G4645">
        <v>0</v>
      </c>
      <c r="H4645">
        <v>0</v>
      </c>
      <c r="I4645">
        <v>6960</v>
      </c>
      <c r="J4645">
        <v>9000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1800</v>
      </c>
      <c r="Q4645">
        <v>0</v>
      </c>
      <c r="R4645">
        <v>0</v>
      </c>
      <c r="S4645">
        <v>0</v>
      </c>
      <c r="T4645">
        <v>48750</v>
      </c>
      <c r="U4645">
        <v>19440</v>
      </c>
      <c r="V4645">
        <v>4320</v>
      </c>
      <c r="W4645">
        <v>24684</v>
      </c>
      <c r="X4645">
        <v>57768</v>
      </c>
      <c r="Y4645">
        <v>88560</v>
      </c>
      <c r="Z4645">
        <v>38160</v>
      </c>
      <c r="AA4645">
        <v>12960</v>
      </c>
      <c r="AB4645">
        <v>10800</v>
      </c>
      <c r="AC4645">
        <v>0</v>
      </c>
      <c r="AD4645">
        <v>8598</v>
      </c>
      <c r="AE4645">
        <v>1140</v>
      </c>
      <c r="AF4645">
        <v>0</v>
      </c>
      <c r="AG4645">
        <v>11220</v>
      </c>
      <c r="AH4645">
        <v>0</v>
      </c>
      <c r="AI4645">
        <v>2160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720</v>
      </c>
      <c r="AU4645">
        <v>5760</v>
      </c>
      <c r="AV4645">
        <v>2700</v>
      </c>
      <c r="AW4645">
        <v>245</v>
      </c>
      <c r="AX4645">
        <v>0</v>
      </c>
      <c r="AY4645">
        <v>0</v>
      </c>
      <c r="AZ4645">
        <v>355745</v>
      </c>
      <c r="BA4645">
        <v>169478</v>
      </c>
      <c r="BB4645">
        <v>1169609</v>
      </c>
    </row>
    <row r="4646" spans="1:54" x14ac:dyDescent="0.35">
      <c r="A4646" t="s">
        <v>86</v>
      </c>
      <c r="B4646" t="s">
        <v>287</v>
      </c>
      <c r="C4646" t="s">
        <v>298</v>
      </c>
      <c r="D4646" t="s">
        <v>120</v>
      </c>
      <c r="E4646">
        <v>0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234</v>
      </c>
      <c r="AE4646">
        <v>0</v>
      </c>
      <c r="AF4646">
        <v>0</v>
      </c>
      <c r="AG4646">
        <v>0</v>
      </c>
      <c r="AH4646">
        <v>0</v>
      </c>
      <c r="AI4646">
        <v>3870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0</v>
      </c>
      <c r="AV4646">
        <v>0</v>
      </c>
      <c r="AW4646">
        <v>0</v>
      </c>
      <c r="AX4646">
        <v>0</v>
      </c>
      <c r="AY4646">
        <v>0</v>
      </c>
      <c r="AZ4646">
        <v>4104</v>
      </c>
      <c r="BA4646">
        <v>2577</v>
      </c>
      <c r="BB4646">
        <v>126846</v>
      </c>
    </row>
    <row r="4647" spans="1:54" x14ac:dyDescent="0.35">
      <c r="A4647" t="s">
        <v>86</v>
      </c>
      <c r="B4647" t="s">
        <v>287</v>
      </c>
      <c r="C4647" t="s">
        <v>298</v>
      </c>
      <c r="D4647" t="s">
        <v>121</v>
      </c>
      <c r="E4647">
        <v>0</v>
      </c>
      <c r="F4647">
        <v>5</v>
      </c>
      <c r="G4647">
        <v>10</v>
      </c>
      <c r="H4647">
        <v>0</v>
      </c>
      <c r="I4647">
        <v>0</v>
      </c>
      <c r="J4647">
        <v>0</v>
      </c>
      <c r="K4647">
        <v>5</v>
      </c>
      <c r="L4647">
        <v>12</v>
      </c>
      <c r="M4647">
        <v>1</v>
      </c>
      <c r="N4647">
        <v>5</v>
      </c>
      <c r="O4647">
        <v>0</v>
      </c>
      <c r="P4647">
        <v>0</v>
      </c>
      <c r="Q4647">
        <v>10</v>
      </c>
      <c r="R4647">
        <v>0</v>
      </c>
      <c r="S4647">
        <v>24</v>
      </c>
      <c r="T4647">
        <v>0</v>
      </c>
      <c r="U4647">
        <v>36</v>
      </c>
      <c r="V4647">
        <v>138</v>
      </c>
      <c r="W4647">
        <v>53</v>
      </c>
      <c r="X4647">
        <v>135</v>
      </c>
      <c r="Y4647">
        <v>108</v>
      </c>
      <c r="Z4647">
        <v>87</v>
      </c>
      <c r="AA4647">
        <v>105</v>
      </c>
      <c r="AB4647">
        <v>72</v>
      </c>
      <c r="AC4647">
        <v>46</v>
      </c>
      <c r="AD4647">
        <v>84</v>
      </c>
      <c r="AE4647">
        <v>117</v>
      </c>
      <c r="AF4647">
        <v>98</v>
      </c>
      <c r="AG4647">
        <v>108</v>
      </c>
      <c r="AH4647">
        <v>144</v>
      </c>
      <c r="AI4647">
        <v>102</v>
      </c>
      <c r="AJ4647">
        <v>109</v>
      </c>
      <c r="AK4647">
        <v>187</v>
      </c>
      <c r="AL4647">
        <v>206</v>
      </c>
      <c r="AM4647">
        <v>0</v>
      </c>
      <c r="AN4647">
        <v>39</v>
      </c>
      <c r="AO4647">
        <v>36</v>
      </c>
      <c r="AP4647">
        <v>810</v>
      </c>
      <c r="AQ4647">
        <v>626</v>
      </c>
      <c r="AR4647">
        <v>666</v>
      </c>
      <c r="AS4647">
        <v>680</v>
      </c>
      <c r="AT4647">
        <v>239</v>
      </c>
      <c r="AU4647">
        <v>94</v>
      </c>
      <c r="AV4647">
        <v>93</v>
      </c>
      <c r="AW4647">
        <v>366</v>
      </c>
      <c r="AX4647">
        <v>282</v>
      </c>
      <c r="AY4647">
        <v>230</v>
      </c>
      <c r="AZ4647">
        <v>6168</v>
      </c>
      <c r="BA4647">
        <v>2596</v>
      </c>
      <c r="BB4647">
        <v>29852</v>
      </c>
    </row>
    <row r="4648" spans="1:54" x14ac:dyDescent="0.35">
      <c r="A4648" t="s">
        <v>86</v>
      </c>
      <c r="B4648" t="s">
        <v>287</v>
      </c>
      <c r="C4648" t="s">
        <v>298</v>
      </c>
      <c r="D4648" t="s">
        <v>122</v>
      </c>
      <c r="E4648">
        <v>3780</v>
      </c>
      <c r="F4648">
        <v>1760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945</v>
      </c>
      <c r="N4648">
        <v>0</v>
      </c>
      <c r="O4648">
        <v>0</v>
      </c>
      <c r="P4648">
        <v>726</v>
      </c>
      <c r="Q4648">
        <v>0</v>
      </c>
      <c r="R4648">
        <v>0</v>
      </c>
      <c r="S4648">
        <v>0</v>
      </c>
      <c r="T4648">
        <v>0</v>
      </c>
      <c r="U4648">
        <v>12240</v>
      </c>
      <c r="V4648">
        <v>26988</v>
      </c>
      <c r="W4648">
        <v>63720</v>
      </c>
      <c r="X4648">
        <v>66336</v>
      </c>
      <c r="Y4648">
        <v>62640</v>
      </c>
      <c r="Z4648">
        <v>10800</v>
      </c>
      <c r="AA4648">
        <v>13896</v>
      </c>
      <c r="AB4648">
        <v>3240</v>
      </c>
      <c r="AC4648">
        <v>0</v>
      </c>
      <c r="AD4648">
        <v>0</v>
      </c>
      <c r="AE4648">
        <v>0</v>
      </c>
      <c r="AF4648">
        <v>5760</v>
      </c>
      <c r="AG4648">
        <v>0</v>
      </c>
      <c r="AH4648">
        <v>20880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8460</v>
      </c>
      <c r="AV4648">
        <v>10800</v>
      </c>
      <c r="AW4648">
        <v>0</v>
      </c>
      <c r="AX4648">
        <v>0</v>
      </c>
      <c r="AY4648">
        <v>0</v>
      </c>
      <c r="AZ4648">
        <v>312971</v>
      </c>
      <c r="BA4648">
        <v>493074</v>
      </c>
      <c r="BB4648">
        <v>1580539</v>
      </c>
    </row>
    <row r="4649" spans="1:54" x14ac:dyDescent="0.35">
      <c r="A4649" t="s">
        <v>86</v>
      </c>
      <c r="B4649" t="s">
        <v>287</v>
      </c>
      <c r="C4649" t="s">
        <v>298</v>
      </c>
      <c r="D4649" t="s">
        <v>123</v>
      </c>
      <c r="E4649">
        <v>0</v>
      </c>
      <c r="F4649">
        <v>0</v>
      </c>
      <c r="G4649">
        <v>10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8</v>
      </c>
      <c r="O4649">
        <v>0</v>
      </c>
      <c r="P4649">
        <v>0</v>
      </c>
      <c r="Q4649">
        <v>13</v>
      </c>
      <c r="R4649">
        <v>0</v>
      </c>
      <c r="S4649">
        <v>0</v>
      </c>
      <c r="T4649">
        <v>1450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0</v>
      </c>
      <c r="AV4649">
        <v>0</v>
      </c>
      <c r="AW4649">
        <v>20736</v>
      </c>
      <c r="AX4649">
        <v>0</v>
      </c>
      <c r="AY4649">
        <v>2160</v>
      </c>
      <c r="AZ4649">
        <v>24377</v>
      </c>
      <c r="BA4649">
        <v>94320</v>
      </c>
      <c r="BB4649">
        <v>206746</v>
      </c>
    </row>
    <row r="4650" spans="1:54" x14ac:dyDescent="0.35">
      <c r="A4650" t="s">
        <v>86</v>
      </c>
      <c r="B4650" t="s">
        <v>287</v>
      </c>
      <c r="C4650" t="s">
        <v>298</v>
      </c>
      <c r="D4650" t="s">
        <v>124</v>
      </c>
      <c r="E4650">
        <v>0</v>
      </c>
      <c r="F4650">
        <v>0</v>
      </c>
      <c r="G4650">
        <v>3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28</v>
      </c>
      <c r="S4650">
        <v>47</v>
      </c>
      <c r="T4650">
        <v>11</v>
      </c>
      <c r="U4650">
        <v>6</v>
      </c>
      <c r="V4650">
        <v>148</v>
      </c>
      <c r="W4650">
        <v>10</v>
      </c>
      <c r="X4650">
        <v>10</v>
      </c>
      <c r="Y4650">
        <v>6</v>
      </c>
      <c r="Z4650">
        <v>25</v>
      </c>
      <c r="AA4650">
        <v>20</v>
      </c>
      <c r="AB4650">
        <v>82</v>
      </c>
      <c r="AC4650">
        <v>73</v>
      </c>
      <c r="AD4650">
        <v>0</v>
      </c>
      <c r="AE4650">
        <v>62</v>
      </c>
      <c r="AF4650">
        <v>15</v>
      </c>
      <c r="AG4650">
        <v>76</v>
      </c>
      <c r="AH4650">
        <v>53</v>
      </c>
      <c r="AI4650">
        <v>80</v>
      </c>
      <c r="AJ4650">
        <v>23</v>
      </c>
      <c r="AK4650">
        <v>16</v>
      </c>
      <c r="AL4650">
        <v>0</v>
      </c>
      <c r="AM4650">
        <v>10</v>
      </c>
      <c r="AN4650">
        <v>0</v>
      </c>
      <c r="AO4650">
        <v>26</v>
      </c>
      <c r="AP4650">
        <v>5</v>
      </c>
      <c r="AQ4650">
        <v>17</v>
      </c>
      <c r="AR4650">
        <v>0</v>
      </c>
      <c r="AS4650">
        <v>30</v>
      </c>
      <c r="AT4650">
        <v>9</v>
      </c>
      <c r="AU4650">
        <v>7</v>
      </c>
      <c r="AV4650">
        <v>10</v>
      </c>
      <c r="AW4650">
        <v>10</v>
      </c>
      <c r="AX4650">
        <v>0</v>
      </c>
      <c r="AY4650">
        <v>10</v>
      </c>
      <c r="AZ4650">
        <v>928</v>
      </c>
      <c r="BA4650">
        <v>1142</v>
      </c>
      <c r="BB4650">
        <v>838</v>
      </c>
    </row>
    <row r="4651" spans="1:54" x14ac:dyDescent="0.35">
      <c r="A4651" t="s">
        <v>86</v>
      </c>
      <c r="B4651" t="s">
        <v>287</v>
      </c>
      <c r="C4651" t="s">
        <v>298</v>
      </c>
      <c r="D4651" t="s">
        <v>126</v>
      </c>
      <c r="E4651">
        <v>1254</v>
      </c>
      <c r="F4651">
        <v>907</v>
      </c>
      <c r="G4651">
        <v>7237</v>
      </c>
      <c r="H4651">
        <v>1334</v>
      </c>
      <c r="I4651">
        <v>7250</v>
      </c>
      <c r="J4651">
        <v>3041</v>
      </c>
      <c r="K4651">
        <v>616</v>
      </c>
      <c r="L4651">
        <v>6451</v>
      </c>
      <c r="M4651">
        <v>8603</v>
      </c>
      <c r="N4651">
        <v>9975</v>
      </c>
      <c r="O4651">
        <v>4305</v>
      </c>
      <c r="P4651">
        <v>22392</v>
      </c>
      <c r="Q4651">
        <v>17362</v>
      </c>
      <c r="R4651">
        <v>53646</v>
      </c>
      <c r="S4651">
        <v>91096</v>
      </c>
      <c r="T4651">
        <v>79508</v>
      </c>
      <c r="U4651">
        <v>84540</v>
      </c>
      <c r="V4651">
        <v>81986</v>
      </c>
      <c r="W4651">
        <v>81489</v>
      </c>
      <c r="X4651">
        <v>125250</v>
      </c>
      <c r="Y4651">
        <v>162984</v>
      </c>
      <c r="Z4651">
        <v>107428</v>
      </c>
      <c r="AA4651">
        <v>98780</v>
      </c>
      <c r="AB4651">
        <v>102442</v>
      </c>
      <c r="AC4651">
        <v>64184</v>
      </c>
      <c r="AD4651">
        <v>92436</v>
      </c>
      <c r="AE4651">
        <v>75942</v>
      </c>
      <c r="AF4651">
        <v>60622</v>
      </c>
      <c r="AG4651">
        <v>77080</v>
      </c>
      <c r="AH4651">
        <v>109400</v>
      </c>
      <c r="AI4651">
        <v>69623</v>
      </c>
      <c r="AJ4651">
        <v>92285</v>
      </c>
      <c r="AK4651">
        <v>93084</v>
      </c>
      <c r="AL4651">
        <v>64460</v>
      </c>
      <c r="AM4651">
        <v>72578</v>
      </c>
      <c r="AN4651">
        <v>61372</v>
      </c>
      <c r="AO4651">
        <v>45550</v>
      </c>
      <c r="AP4651">
        <v>40928</v>
      </c>
      <c r="AQ4651">
        <v>49799</v>
      </c>
      <c r="AR4651">
        <v>62948</v>
      </c>
      <c r="AS4651">
        <v>36304</v>
      </c>
      <c r="AT4651">
        <v>18992</v>
      </c>
      <c r="AU4651">
        <v>24380</v>
      </c>
      <c r="AV4651">
        <v>13524</v>
      </c>
      <c r="AW4651">
        <v>7395</v>
      </c>
      <c r="AX4651">
        <v>7726</v>
      </c>
      <c r="AY4651">
        <v>2382</v>
      </c>
      <c r="AZ4651">
        <v>2402870</v>
      </c>
      <c r="BA4651">
        <v>2586185</v>
      </c>
      <c r="BB4651">
        <v>4920418</v>
      </c>
    </row>
    <row r="4652" spans="1:54" x14ac:dyDescent="0.35">
      <c r="A4652" t="s">
        <v>86</v>
      </c>
      <c r="B4652" t="s">
        <v>287</v>
      </c>
      <c r="C4652" t="s">
        <v>298</v>
      </c>
      <c r="D4652" t="s">
        <v>127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6</v>
      </c>
      <c r="R4652">
        <v>6</v>
      </c>
      <c r="S4652">
        <v>0</v>
      </c>
      <c r="T4652">
        <v>0</v>
      </c>
      <c r="U4652">
        <v>6</v>
      </c>
      <c r="V4652">
        <v>0</v>
      </c>
      <c r="W4652">
        <v>0</v>
      </c>
      <c r="X4652">
        <v>12</v>
      </c>
      <c r="Y4652">
        <v>30</v>
      </c>
      <c r="Z4652">
        <v>120</v>
      </c>
      <c r="AA4652">
        <v>216</v>
      </c>
      <c r="AB4652">
        <v>20</v>
      </c>
      <c r="AC4652">
        <v>26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60</v>
      </c>
      <c r="AJ4652">
        <v>0</v>
      </c>
      <c r="AK4652">
        <v>30</v>
      </c>
      <c r="AL4652">
        <v>60</v>
      </c>
      <c r="AM4652">
        <v>60</v>
      </c>
      <c r="AN4652">
        <v>0</v>
      </c>
      <c r="AO4652">
        <v>0</v>
      </c>
      <c r="AP4652">
        <v>120</v>
      </c>
      <c r="AQ4652">
        <v>0</v>
      </c>
      <c r="AR4652">
        <v>0</v>
      </c>
      <c r="AS4652">
        <v>6</v>
      </c>
      <c r="AT4652">
        <v>120</v>
      </c>
      <c r="AU4652">
        <v>0</v>
      </c>
      <c r="AV4652">
        <v>0</v>
      </c>
      <c r="AW4652">
        <v>0</v>
      </c>
      <c r="AX4652">
        <v>0</v>
      </c>
      <c r="AY4652">
        <v>0</v>
      </c>
      <c r="AZ4652">
        <v>898</v>
      </c>
      <c r="BA4652">
        <v>321</v>
      </c>
      <c r="BB4652">
        <v>252</v>
      </c>
    </row>
    <row r="4653" spans="1:54" x14ac:dyDescent="0.35">
      <c r="A4653" t="s">
        <v>86</v>
      </c>
      <c r="B4653" t="s">
        <v>287</v>
      </c>
      <c r="C4653" t="s">
        <v>298</v>
      </c>
      <c r="D4653" t="s">
        <v>128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2160</v>
      </c>
      <c r="V4653">
        <v>0</v>
      </c>
      <c r="W4653">
        <v>9360</v>
      </c>
      <c r="X4653">
        <v>0</v>
      </c>
      <c r="Y4653">
        <v>9360</v>
      </c>
      <c r="Z4653">
        <v>0</v>
      </c>
      <c r="AA4653">
        <v>720</v>
      </c>
      <c r="AB4653">
        <v>4320</v>
      </c>
      <c r="AC4653">
        <v>4320</v>
      </c>
      <c r="AD4653">
        <v>0</v>
      </c>
      <c r="AE4653">
        <v>8640</v>
      </c>
      <c r="AF4653">
        <v>3000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7912</v>
      </c>
      <c r="AM4653">
        <v>0</v>
      </c>
      <c r="AN4653">
        <v>0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0</v>
      </c>
      <c r="AV4653">
        <v>0</v>
      </c>
      <c r="AW4653">
        <v>0</v>
      </c>
      <c r="AX4653">
        <v>0</v>
      </c>
      <c r="AY4653">
        <v>0</v>
      </c>
      <c r="AZ4653">
        <v>49792</v>
      </c>
      <c r="BA4653">
        <v>32088</v>
      </c>
      <c r="BB4653">
        <v>70110</v>
      </c>
    </row>
    <row r="4654" spans="1:54" x14ac:dyDescent="0.35">
      <c r="A4654" t="s">
        <v>86</v>
      </c>
      <c r="B4654" t="s">
        <v>287</v>
      </c>
      <c r="C4654" t="s">
        <v>298</v>
      </c>
      <c r="D4654" t="s">
        <v>129</v>
      </c>
      <c r="E4654">
        <v>0</v>
      </c>
      <c r="F4654">
        <v>0</v>
      </c>
      <c r="G4654">
        <v>0</v>
      </c>
      <c r="H4654">
        <v>1800</v>
      </c>
      <c r="I4654">
        <v>3600</v>
      </c>
      <c r="J4654">
        <v>2400</v>
      </c>
      <c r="K4654">
        <v>7200</v>
      </c>
      <c r="L4654">
        <v>0</v>
      </c>
      <c r="M4654">
        <v>4680</v>
      </c>
      <c r="N4654">
        <v>7560</v>
      </c>
      <c r="O4654">
        <v>7520</v>
      </c>
      <c r="P4654">
        <v>1440</v>
      </c>
      <c r="Q4654">
        <v>0</v>
      </c>
      <c r="R4654">
        <v>3600</v>
      </c>
      <c r="S4654">
        <v>0</v>
      </c>
      <c r="T4654">
        <v>4845</v>
      </c>
      <c r="U4654">
        <v>7773</v>
      </c>
      <c r="V4654">
        <v>3756</v>
      </c>
      <c r="W4654">
        <v>10772</v>
      </c>
      <c r="X4654">
        <v>1800</v>
      </c>
      <c r="Y4654">
        <v>0</v>
      </c>
      <c r="Z4654">
        <v>0</v>
      </c>
      <c r="AA4654">
        <v>3600</v>
      </c>
      <c r="AB4654">
        <v>2880</v>
      </c>
      <c r="AC4654">
        <v>0</v>
      </c>
      <c r="AD4654">
        <v>3600</v>
      </c>
      <c r="AE4654">
        <v>0</v>
      </c>
      <c r="AF4654">
        <v>0</v>
      </c>
      <c r="AG4654">
        <v>5040</v>
      </c>
      <c r="AH4654">
        <v>2880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1800</v>
      </c>
      <c r="AV4654">
        <v>2700</v>
      </c>
      <c r="AW4654">
        <v>0</v>
      </c>
      <c r="AX4654">
        <v>750</v>
      </c>
      <c r="AY4654">
        <v>10500</v>
      </c>
      <c r="AZ4654">
        <v>102496</v>
      </c>
      <c r="BA4654">
        <v>143188</v>
      </c>
      <c r="BB4654">
        <v>144954</v>
      </c>
    </row>
    <row r="4655" spans="1:54" x14ac:dyDescent="0.35">
      <c r="A4655" t="s">
        <v>86</v>
      </c>
      <c r="B4655" t="s">
        <v>287</v>
      </c>
      <c r="C4655" t="s">
        <v>298</v>
      </c>
      <c r="D4655" t="s">
        <v>130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18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0</v>
      </c>
      <c r="AV4655">
        <v>0</v>
      </c>
      <c r="AW4655">
        <v>0</v>
      </c>
      <c r="AX4655">
        <v>0</v>
      </c>
      <c r="AY4655">
        <v>0</v>
      </c>
      <c r="AZ4655">
        <v>18</v>
      </c>
      <c r="BA4655">
        <v>90</v>
      </c>
      <c r="BB4655">
        <v>0</v>
      </c>
    </row>
    <row r="4656" spans="1:54" x14ac:dyDescent="0.35">
      <c r="A4656" t="s">
        <v>86</v>
      </c>
      <c r="B4656" t="s">
        <v>287</v>
      </c>
      <c r="C4656" t="s">
        <v>298</v>
      </c>
      <c r="D4656" t="s">
        <v>132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1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0</v>
      </c>
      <c r="AV4656">
        <v>0</v>
      </c>
      <c r="AW4656">
        <v>0</v>
      </c>
      <c r="AX4656">
        <v>0</v>
      </c>
      <c r="AY4656">
        <v>0</v>
      </c>
      <c r="AZ4656">
        <v>1</v>
      </c>
      <c r="BA4656">
        <v>0</v>
      </c>
      <c r="BB4656">
        <v>0</v>
      </c>
    </row>
    <row r="4657" spans="1:54" x14ac:dyDescent="0.35">
      <c r="A4657" t="s">
        <v>86</v>
      </c>
      <c r="B4657" t="s">
        <v>287</v>
      </c>
      <c r="C4657" t="s">
        <v>298</v>
      </c>
      <c r="D4657" t="s">
        <v>133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19800</v>
      </c>
      <c r="U4657">
        <v>23760</v>
      </c>
      <c r="V4657">
        <v>21120</v>
      </c>
      <c r="W4657">
        <v>38405</v>
      </c>
      <c r="X4657">
        <v>37264</v>
      </c>
      <c r="Y4657">
        <v>4320</v>
      </c>
      <c r="Z4657">
        <v>24120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19800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0</v>
      </c>
      <c r="AV4657">
        <v>0</v>
      </c>
      <c r="AW4657">
        <v>0</v>
      </c>
      <c r="AX4657">
        <v>0</v>
      </c>
      <c r="AY4657">
        <v>0</v>
      </c>
      <c r="AZ4657">
        <v>188589</v>
      </c>
      <c r="BA4657">
        <v>56160</v>
      </c>
      <c r="BB4657">
        <v>440883</v>
      </c>
    </row>
    <row r="4658" spans="1:54" x14ac:dyDescent="0.35">
      <c r="A4658" t="s">
        <v>86</v>
      </c>
      <c r="B4658" t="s">
        <v>287</v>
      </c>
      <c r="C4658" t="s">
        <v>298</v>
      </c>
      <c r="D4658" t="s">
        <v>258</v>
      </c>
      <c r="E4658">
        <v>0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23760</v>
      </c>
      <c r="AI4658">
        <v>41760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0</v>
      </c>
      <c r="AV4658">
        <v>0</v>
      </c>
      <c r="AW4658">
        <v>0</v>
      </c>
      <c r="AX4658">
        <v>0</v>
      </c>
      <c r="AY4658">
        <v>0</v>
      </c>
      <c r="AZ4658">
        <v>65520</v>
      </c>
      <c r="BA4658">
        <v>0</v>
      </c>
      <c r="BB4658">
        <v>109584</v>
      </c>
    </row>
    <row r="4659" spans="1:54" x14ac:dyDescent="0.35">
      <c r="A4659" t="s">
        <v>86</v>
      </c>
      <c r="B4659" t="s">
        <v>287</v>
      </c>
      <c r="C4659" t="s">
        <v>298</v>
      </c>
      <c r="D4659" t="s">
        <v>203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0</v>
      </c>
      <c r="AV4659">
        <v>0</v>
      </c>
      <c r="AW4659">
        <v>0</v>
      </c>
      <c r="AX4659">
        <v>0</v>
      </c>
      <c r="AY4659">
        <v>0</v>
      </c>
      <c r="AZ4659">
        <v>0</v>
      </c>
      <c r="BA4659">
        <v>0</v>
      </c>
      <c r="BB4659">
        <v>8688</v>
      </c>
    </row>
    <row r="4660" spans="1:54" x14ac:dyDescent="0.35">
      <c r="A4660" t="s">
        <v>86</v>
      </c>
      <c r="B4660" t="s">
        <v>287</v>
      </c>
      <c r="C4660" t="s">
        <v>299</v>
      </c>
      <c r="D4660" t="s">
        <v>54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48</v>
      </c>
      <c r="R4660">
        <v>98</v>
      </c>
      <c r="S4660">
        <v>280</v>
      </c>
      <c r="T4660">
        <v>718</v>
      </c>
      <c r="U4660">
        <v>649</v>
      </c>
      <c r="V4660">
        <v>1440</v>
      </c>
      <c r="W4660">
        <v>1559</v>
      </c>
      <c r="X4660">
        <v>837</v>
      </c>
      <c r="Y4660">
        <v>640</v>
      </c>
      <c r="Z4660">
        <v>2022</v>
      </c>
      <c r="AA4660">
        <v>1041</v>
      </c>
      <c r="AB4660">
        <v>1140</v>
      </c>
      <c r="AC4660">
        <v>1765</v>
      </c>
      <c r="AD4660">
        <v>1392</v>
      </c>
      <c r="AE4660">
        <v>1734</v>
      </c>
      <c r="AF4660">
        <v>2805</v>
      </c>
      <c r="AG4660">
        <v>1738</v>
      </c>
      <c r="AH4660">
        <v>1610</v>
      </c>
      <c r="AI4660">
        <v>1980</v>
      </c>
      <c r="AJ4660">
        <v>1580</v>
      </c>
      <c r="AK4660">
        <v>940</v>
      </c>
      <c r="AL4660">
        <v>1085</v>
      </c>
      <c r="AM4660">
        <v>2245</v>
      </c>
      <c r="AN4660">
        <v>889</v>
      </c>
      <c r="AO4660">
        <v>595</v>
      </c>
      <c r="AP4660">
        <v>2030</v>
      </c>
      <c r="AQ4660">
        <v>560</v>
      </c>
      <c r="AR4660">
        <v>1120</v>
      </c>
      <c r="AS4660">
        <v>1544</v>
      </c>
      <c r="AT4660">
        <v>1010</v>
      </c>
      <c r="AU4660">
        <v>1004</v>
      </c>
      <c r="AV4660">
        <v>410</v>
      </c>
      <c r="AW4660">
        <v>1080</v>
      </c>
      <c r="AX4660">
        <v>1149</v>
      </c>
      <c r="AY4660">
        <v>998</v>
      </c>
      <c r="AZ4660">
        <v>41735</v>
      </c>
      <c r="BA4660">
        <v>39534</v>
      </c>
      <c r="BB4660">
        <v>41859</v>
      </c>
    </row>
    <row r="4661" spans="1:54" x14ac:dyDescent="0.35">
      <c r="A4661" t="s">
        <v>86</v>
      </c>
      <c r="B4661" t="s">
        <v>287</v>
      </c>
      <c r="C4661" t="s">
        <v>299</v>
      </c>
      <c r="D4661" t="s">
        <v>55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8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0</v>
      </c>
      <c r="AV4661">
        <v>0</v>
      </c>
      <c r="AW4661">
        <v>0</v>
      </c>
      <c r="AX4661">
        <v>0</v>
      </c>
      <c r="AY4661">
        <v>0</v>
      </c>
      <c r="AZ4661">
        <v>8</v>
      </c>
      <c r="BA4661">
        <v>35</v>
      </c>
      <c r="BB4661">
        <v>0</v>
      </c>
    </row>
    <row r="4662" spans="1:54" x14ac:dyDescent="0.35">
      <c r="A4662" t="s">
        <v>86</v>
      </c>
      <c r="B4662" t="s">
        <v>287</v>
      </c>
      <c r="C4662" t="s">
        <v>299</v>
      </c>
      <c r="D4662" t="s">
        <v>57</v>
      </c>
      <c r="E4662">
        <v>0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13</v>
      </c>
      <c r="N4662">
        <v>84</v>
      </c>
      <c r="O4662">
        <v>294</v>
      </c>
      <c r="P4662">
        <v>0</v>
      </c>
      <c r="Q4662">
        <v>0</v>
      </c>
      <c r="R4662">
        <v>384</v>
      </c>
      <c r="S4662">
        <v>245</v>
      </c>
      <c r="T4662">
        <v>1477</v>
      </c>
      <c r="U4662">
        <v>623</v>
      </c>
      <c r="V4662">
        <v>1253</v>
      </c>
      <c r="W4662">
        <v>1764</v>
      </c>
      <c r="X4662">
        <v>952</v>
      </c>
      <c r="Y4662">
        <v>4486</v>
      </c>
      <c r="Z4662">
        <v>1007</v>
      </c>
      <c r="AA4662">
        <v>1195</v>
      </c>
      <c r="AB4662">
        <v>960</v>
      </c>
      <c r="AC4662">
        <v>2128</v>
      </c>
      <c r="AD4662">
        <v>1127</v>
      </c>
      <c r="AE4662">
        <v>4746</v>
      </c>
      <c r="AF4662">
        <v>1015</v>
      </c>
      <c r="AG4662">
        <v>1162</v>
      </c>
      <c r="AH4662">
        <v>1435</v>
      </c>
      <c r="AI4662">
        <v>2212</v>
      </c>
      <c r="AJ4662">
        <v>1666</v>
      </c>
      <c r="AK4662">
        <v>1563</v>
      </c>
      <c r="AL4662">
        <v>903</v>
      </c>
      <c r="AM4662">
        <v>5138</v>
      </c>
      <c r="AN4662">
        <v>875</v>
      </c>
      <c r="AO4662">
        <v>784</v>
      </c>
      <c r="AP4662">
        <v>560</v>
      </c>
      <c r="AQ4662">
        <v>784</v>
      </c>
      <c r="AR4662">
        <v>1043</v>
      </c>
      <c r="AS4662">
        <v>777</v>
      </c>
      <c r="AT4662">
        <v>3864</v>
      </c>
      <c r="AU4662">
        <v>840</v>
      </c>
      <c r="AV4662">
        <v>1225</v>
      </c>
      <c r="AW4662">
        <v>434</v>
      </c>
      <c r="AX4662">
        <v>441</v>
      </c>
      <c r="AY4662">
        <v>987</v>
      </c>
      <c r="AZ4662">
        <v>50446</v>
      </c>
      <c r="BA4662">
        <v>87464</v>
      </c>
      <c r="BB4662">
        <v>49530</v>
      </c>
    </row>
    <row r="4663" spans="1:54" x14ac:dyDescent="0.35">
      <c r="A4663" t="s">
        <v>86</v>
      </c>
      <c r="B4663" t="s">
        <v>287</v>
      </c>
      <c r="C4663" t="s">
        <v>299</v>
      </c>
      <c r="D4663" t="s">
        <v>58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0</v>
      </c>
      <c r="AV4663">
        <v>0</v>
      </c>
      <c r="AW4663">
        <v>0</v>
      </c>
      <c r="AX4663">
        <v>0</v>
      </c>
      <c r="AY4663">
        <v>0</v>
      </c>
      <c r="AZ4663">
        <v>0</v>
      </c>
      <c r="BA4663">
        <v>63</v>
      </c>
      <c r="BB4663">
        <v>65</v>
      </c>
    </row>
    <row r="4664" spans="1:54" x14ac:dyDescent="0.35">
      <c r="A4664" t="s">
        <v>86</v>
      </c>
      <c r="B4664" t="s">
        <v>287</v>
      </c>
      <c r="C4664" t="s">
        <v>299</v>
      </c>
      <c r="D4664" t="s">
        <v>62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600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2400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0</v>
      </c>
      <c r="AV4664">
        <v>0</v>
      </c>
      <c r="AW4664">
        <v>0</v>
      </c>
      <c r="AX4664">
        <v>0</v>
      </c>
      <c r="AY4664">
        <v>0</v>
      </c>
      <c r="AZ4664">
        <v>3000</v>
      </c>
      <c r="BA4664">
        <v>21152</v>
      </c>
      <c r="BB4664">
        <v>127042</v>
      </c>
    </row>
    <row r="4665" spans="1:54" x14ac:dyDescent="0.35">
      <c r="A4665" t="s">
        <v>86</v>
      </c>
      <c r="B4665" t="s">
        <v>287</v>
      </c>
      <c r="C4665" t="s">
        <v>299</v>
      </c>
      <c r="D4665" t="s">
        <v>63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0</v>
      </c>
      <c r="AV4665">
        <v>0</v>
      </c>
      <c r="AW4665">
        <v>0</v>
      </c>
      <c r="AX4665">
        <v>0</v>
      </c>
      <c r="AY4665">
        <v>0</v>
      </c>
      <c r="AZ4665">
        <v>0</v>
      </c>
      <c r="BA4665">
        <v>0</v>
      </c>
      <c r="BB4665">
        <v>6294</v>
      </c>
    </row>
    <row r="4666" spans="1:54" x14ac:dyDescent="0.35">
      <c r="A4666" t="s">
        <v>86</v>
      </c>
      <c r="B4666" t="s">
        <v>287</v>
      </c>
      <c r="C4666" t="s">
        <v>299</v>
      </c>
      <c r="D4666" t="s">
        <v>64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21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12</v>
      </c>
      <c r="W4666">
        <v>30</v>
      </c>
      <c r="X4666">
        <v>12</v>
      </c>
      <c r="Y4666">
        <v>0</v>
      </c>
      <c r="Z4666">
        <v>0</v>
      </c>
      <c r="AA4666">
        <v>0</v>
      </c>
      <c r="AB4666">
        <v>6</v>
      </c>
      <c r="AC4666">
        <v>0</v>
      </c>
      <c r="AD4666">
        <v>0</v>
      </c>
      <c r="AE4666">
        <v>0</v>
      </c>
      <c r="AF4666">
        <v>0</v>
      </c>
      <c r="AG4666">
        <v>14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0</v>
      </c>
      <c r="AV4666">
        <v>0</v>
      </c>
      <c r="AW4666">
        <v>0</v>
      </c>
      <c r="AX4666">
        <v>21</v>
      </c>
      <c r="AY4666">
        <v>0</v>
      </c>
      <c r="AZ4666">
        <v>116</v>
      </c>
      <c r="BA4666">
        <v>288</v>
      </c>
      <c r="BB4666">
        <v>328</v>
      </c>
    </row>
    <row r="4667" spans="1:54" x14ac:dyDescent="0.35">
      <c r="A4667" t="s">
        <v>86</v>
      </c>
      <c r="B4667" t="s">
        <v>287</v>
      </c>
      <c r="C4667" t="s">
        <v>299</v>
      </c>
      <c r="D4667" t="s">
        <v>67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0</v>
      </c>
      <c r="AV4667">
        <v>0</v>
      </c>
      <c r="AW4667">
        <v>0</v>
      </c>
      <c r="AX4667">
        <v>0</v>
      </c>
      <c r="AY4667">
        <v>0</v>
      </c>
      <c r="AZ4667">
        <v>0</v>
      </c>
      <c r="BA4667">
        <v>0</v>
      </c>
      <c r="BB4667">
        <v>20508</v>
      </c>
    </row>
    <row r="4668" spans="1:54" x14ac:dyDescent="0.35">
      <c r="A4668" t="s">
        <v>86</v>
      </c>
      <c r="B4668" t="s">
        <v>287</v>
      </c>
      <c r="C4668" t="s">
        <v>299</v>
      </c>
      <c r="D4668" t="s">
        <v>68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720</v>
      </c>
      <c r="P4668">
        <v>0</v>
      </c>
      <c r="Q4668">
        <v>0</v>
      </c>
      <c r="R4668">
        <v>90</v>
      </c>
      <c r="S4668">
        <v>112</v>
      </c>
      <c r="T4668">
        <v>560</v>
      </c>
      <c r="U4668">
        <v>840</v>
      </c>
      <c r="V4668">
        <v>1004</v>
      </c>
      <c r="W4668">
        <v>240</v>
      </c>
      <c r="X4668">
        <v>1366</v>
      </c>
      <c r="Y4668">
        <v>0</v>
      </c>
      <c r="Z4668">
        <v>616</v>
      </c>
      <c r="AA4668">
        <v>0</v>
      </c>
      <c r="AB4668">
        <v>0</v>
      </c>
      <c r="AC4668">
        <v>4076</v>
      </c>
      <c r="AD4668">
        <v>140</v>
      </c>
      <c r="AE4668">
        <v>378</v>
      </c>
      <c r="AF4668">
        <v>0</v>
      </c>
      <c r="AG4668">
        <v>2160</v>
      </c>
      <c r="AH4668">
        <v>1809</v>
      </c>
      <c r="AI4668">
        <v>0</v>
      </c>
      <c r="AJ4668">
        <v>0</v>
      </c>
      <c r="AK4668">
        <v>0</v>
      </c>
      <c r="AL4668">
        <v>8418</v>
      </c>
      <c r="AM4668">
        <v>5032</v>
      </c>
      <c r="AN4668">
        <v>5436</v>
      </c>
      <c r="AO4668">
        <v>2460</v>
      </c>
      <c r="AP4668">
        <v>1440</v>
      </c>
      <c r="AQ4668">
        <v>0</v>
      </c>
      <c r="AR4668">
        <v>1526</v>
      </c>
      <c r="AS4668">
        <v>0</v>
      </c>
      <c r="AT4668">
        <v>0</v>
      </c>
      <c r="AU4668">
        <v>0</v>
      </c>
      <c r="AV4668">
        <v>616</v>
      </c>
      <c r="AW4668">
        <v>0</v>
      </c>
      <c r="AX4668">
        <v>740</v>
      </c>
      <c r="AY4668">
        <v>140</v>
      </c>
      <c r="AZ4668">
        <v>39919</v>
      </c>
      <c r="BA4668">
        <v>9176</v>
      </c>
      <c r="BB4668">
        <v>5428</v>
      </c>
    </row>
    <row r="4669" spans="1:54" x14ac:dyDescent="0.35">
      <c r="A4669" t="s">
        <v>86</v>
      </c>
      <c r="B4669" t="s">
        <v>287</v>
      </c>
      <c r="C4669" t="s">
        <v>299</v>
      </c>
      <c r="D4669" t="s">
        <v>70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4781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2160</v>
      </c>
      <c r="AD4669">
        <v>0</v>
      </c>
      <c r="AE4669">
        <v>0</v>
      </c>
      <c r="AF4669">
        <v>1440</v>
      </c>
      <c r="AG4669">
        <v>0</v>
      </c>
      <c r="AH4669">
        <v>0</v>
      </c>
      <c r="AI4669">
        <v>0</v>
      </c>
      <c r="AJ4669">
        <v>2464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0</v>
      </c>
      <c r="AV4669">
        <v>0</v>
      </c>
      <c r="AW4669">
        <v>0</v>
      </c>
      <c r="AX4669">
        <v>0</v>
      </c>
      <c r="AY4669">
        <v>0</v>
      </c>
      <c r="AZ4669">
        <v>10845</v>
      </c>
      <c r="BA4669">
        <v>8960</v>
      </c>
      <c r="BB4669">
        <v>9712</v>
      </c>
    </row>
    <row r="4670" spans="1:54" x14ac:dyDescent="0.35">
      <c r="A4670" t="s">
        <v>86</v>
      </c>
      <c r="B4670" t="s">
        <v>287</v>
      </c>
      <c r="C4670" t="s">
        <v>299</v>
      </c>
      <c r="D4670" t="s">
        <v>71</v>
      </c>
      <c r="E4670">
        <v>98</v>
      </c>
      <c r="F4670">
        <v>196</v>
      </c>
      <c r="G4670">
        <v>0</v>
      </c>
      <c r="H4670">
        <v>182</v>
      </c>
      <c r="I4670">
        <v>140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112</v>
      </c>
      <c r="V4670">
        <v>168</v>
      </c>
      <c r="W4670">
        <v>1799</v>
      </c>
      <c r="X4670">
        <v>308</v>
      </c>
      <c r="Y4670">
        <v>308</v>
      </c>
      <c r="Z4670">
        <v>364</v>
      </c>
      <c r="AA4670">
        <v>308</v>
      </c>
      <c r="AB4670">
        <v>9880</v>
      </c>
      <c r="AC4670">
        <v>280</v>
      </c>
      <c r="AD4670">
        <v>420</v>
      </c>
      <c r="AE4670">
        <v>3188</v>
      </c>
      <c r="AF4670">
        <v>336</v>
      </c>
      <c r="AG4670">
        <v>420</v>
      </c>
      <c r="AH4670">
        <v>420</v>
      </c>
      <c r="AI4670">
        <v>5460</v>
      </c>
      <c r="AJ4670">
        <v>336</v>
      </c>
      <c r="AK4670">
        <v>896</v>
      </c>
      <c r="AL4670">
        <v>812</v>
      </c>
      <c r="AM4670">
        <v>280</v>
      </c>
      <c r="AN4670">
        <v>252</v>
      </c>
      <c r="AO4670">
        <v>112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7</v>
      </c>
      <c r="AV4670">
        <v>168</v>
      </c>
      <c r="AW4670">
        <v>0</v>
      </c>
      <c r="AX4670">
        <v>84</v>
      </c>
      <c r="AY4670">
        <v>84</v>
      </c>
      <c r="AZ4670">
        <v>27418</v>
      </c>
      <c r="BA4670">
        <v>41756</v>
      </c>
      <c r="BB4670">
        <v>15576</v>
      </c>
    </row>
    <row r="4671" spans="1:54" x14ac:dyDescent="0.35">
      <c r="A4671" t="s">
        <v>86</v>
      </c>
      <c r="B4671" t="s">
        <v>287</v>
      </c>
      <c r="C4671" t="s">
        <v>299</v>
      </c>
      <c r="D4671" t="s">
        <v>72</v>
      </c>
      <c r="E4671">
        <v>1954</v>
      </c>
      <c r="F4671">
        <v>672</v>
      </c>
      <c r="G4671">
        <v>280</v>
      </c>
      <c r="H4671">
        <v>410</v>
      </c>
      <c r="I4671">
        <v>600</v>
      </c>
      <c r="J4671">
        <v>429</v>
      </c>
      <c r="K4671">
        <v>943</v>
      </c>
      <c r="L4671">
        <v>453</v>
      </c>
      <c r="M4671">
        <v>2661</v>
      </c>
      <c r="N4671">
        <v>1600</v>
      </c>
      <c r="O4671">
        <v>1317</v>
      </c>
      <c r="P4671">
        <v>3930</v>
      </c>
      <c r="Q4671">
        <v>3304</v>
      </c>
      <c r="R4671">
        <v>5827</v>
      </c>
      <c r="S4671">
        <v>2064</v>
      </c>
      <c r="T4671">
        <v>4495</v>
      </c>
      <c r="U4671">
        <v>24833</v>
      </c>
      <c r="V4671">
        <v>8865</v>
      </c>
      <c r="W4671">
        <v>8700</v>
      </c>
      <c r="X4671">
        <v>21776</v>
      </c>
      <c r="Y4671">
        <v>6668</v>
      </c>
      <c r="Z4671">
        <v>13217</v>
      </c>
      <c r="AA4671">
        <v>7790</v>
      </c>
      <c r="AB4671">
        <v>35659</v>
      </c>
      <c r="AC4671">
        <v>10280</v>
      </c>
      <c r="AD4671">
        <v>8243</v>
      </c>
      <c r="AE4671">
        <v>29594</v>
      </c>
      <c r="AF4671">
        <v>9246</v>
      </c>
      <c r="AG4671">
        <v>7614</v>
      </c>
      <c r="AH4671">
        <v>5626</v>
      </c>
      <c r="AI4671">
        <v>26150</v>
      </c>
      <c r="AJ4671">
        <v>9545</v>
      </c>
      <c r="AK4671">
        <v>9275</v>
      </c>
      <c r="AL4671">
        <v>12213</v>
      </c>
      <c r="AM4671">
        <v>15371</v>
      </c>
      <c r="AN4671">
        <v>11056</v>
      </c>
      <c r="AO4671">
        <v>9036</v>
      </c>
      <c r="AP4671">
        <v>12692</v>
      </c>
      <c r="AQ4671">
        <v>6349</v>
      </c>
      <c r="AR4671">
        <v>10806</v>
      </c>
      <c r="AS4671">
        <v>28155</v>
      </c>
      <c r="AT4671">
        <v>7693</v>
      </c>
      <c r="AU4671">
        <v>8919</v>
      </c>
      <c r="AV4671">
        <v>10024</v>
      </c>
      <c r="AW4671">
        <v>6745</v>
      </c>
      <c r="AX4671">
        <v>4728</v>
      </c>
      <c r="AY4671">
        <v>9268</v>
      </c>
      <c r="AZ4671">
        <v>427075</v>
      </c>
      <c r="BA4671">
        <v>661869</v>
      </c>
      <c r="BB4671">
        <v>789871</v>
      </c>
    </row>
    <row r="4672" spans="1:54" x14ac:dyDescent="0.35">
      <c r="A4672" t="s">
        <v>86</v>
      </c>
      <c r="B4672" t="s">
        <v>287</v>
      </c>
      <c r="C4672" t="s">
        <v>299</v>
      </c>
      <c r="D4672" t="s">
        <v>73</v>
      </c>
      <c r="E4672">
        <v>1758</v>
      </c>
      <c r="F4672">
        <v>1188</v>
      </c>
      <c r="G4672">
        <v>1980</v>
      </c>
      <c r="H4672">
        <v>792</v>
      </c>
      <c r="I4672">
        <v>0</v>
      </c>
      <c r="J4672">
        <v>0</v>
      </c>
      <c r="K4672">
        <v>6640</v>
      </c>
      <c r="L4672">
        <v>0</v>
      </c>
      <c r="M4672">
        <v>0</v>
      </c>
      <c r="N4672">
        <v>6887</v>
      </c>
      <c r="O4672">
        <v>0</v>
      </c>
      <c r="P4672">
        <v>28</v>
      </c>
      <c r="Q4672">
        <v>42</v>
      </c>
      <c r="R4672">
        <v>2957</v>
      </c>
      <c r="S4672">
        <v>3581</v>
      </c>
      <c r="T4672">
        <v>3534</v>
      </c>
      <c r="U4672">
        <v>3668</v>
      </c>
      <c r="V4672">
        <v>5751</v>
      </c>
      <c r="W4672">
        <v>17748</v>
      </c>
      <c r="X4672">
        <v>2580</v>
      </c>
      <c r="Y4672">
        <v>823</v>
      </c>
      <c r="Z4672">
        <v>1718</v>
      </c>
      <c r="AA4672">
        <v>1834</v>
      </c>
      <c r="AB4672">
        <v>1920</v>
      </c>
      <c r="AC4672">
        <v>5643</v>
      </c>
      <c r="AD4672">
        <v>8150</v>
      </c>
      <c r="AE4672">
        <v>25384</v>
      </c>
      <c r="AF4672">
        <v>704</v>
      </c>
      <c r="AG4672">
        <v>2820</v>
      </c>
      <c r="AH4672">
        <v>2722</v>
      </c>
      <c r="AI4672">
        <v>4517</v>
      </c>
      <c r="AJ4672">
        <v>2586</v>
      </c>
      <c r="AK4672">
        <v>1650</v>
      </c>
      <c r="AL4672">
        <v>1523</v>
      </c>
      <c r="AM4672">
        <v>2692</v>
      </c>
      <c r="AN4672">
        <v>1184</v>
      </c>
      <c r="AO4672">
        <v>406</v>
      </c>
      <c r="AP4672">
        <v>1898</v>
      </c>
      <c r="AQ4672">
        <v>1256</v>
      </c>
      <c r="AR4672">
        <v>1870</v>
      </c>
      <c r="AS4672">
        <v>1100</v>
      </c>
      <c r="AT4672">
        <v>2505</v>
      </c>
      <c r="AU4672">
        <v>3177</v>
      </c>
      <c r="AV4672">
        <v>1411</v>
      </c>
      <c r="AW4672">
        <v>592</v>
      </c>
      <c r="AX4672">
        <v>5364</v>
      </c>
      <c r="AY4672">
        <v>1320</v>
      </c>
      <c r="AZ4672">
        <v>145903</v>
      </c>
      <c r="BA4672">
        <v>129826</v>
      </c>
      <c r="BB4672">
        <v>149028</v>
      </c>
    </row>
    <row r="4673" spans="1:54" x14ac:dyDescent="0.35">
      <c r="A4673" t="s">
        <v>86</v>
      </c>
      <c r="B4673" t="s">
        <v>287</v>
      </c>
      <c r="C4673" t="s">
        <v>299</v>
      </c>
      <c r="D4673" t="s">
        <v>74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988</v>
      </c>
      <c r="O4673">
        <v>504</v>
      </c>
      <c r="P4673">
        <v>0</v>
      </c>
      <c r="Q4673">
        <v>420</v>
      </c>
      <c r="R4673">
        <v>609</v>
      </c>
      <c r="S4673">
        <v>1435</v>
      </c>
      <c r="T4673">
        <v>1386</v>
      </c>
      <c r="U4673">
        <v>1295</v>
      </c>
      <c r="V4673">
        <v>684</v>
      </c>
      <c r="W4673">
        <v>2100</v>
      </c>
      <c r="X4673">
        <v>0</v>
      </c>
      <c r="Y4673">
        <v>16270</v>
      </c>
      <c r="Z4673">
        <v>378</v>
      </c>
      <c r="AA4673">
        <v>1190</v>
      </c>
      <c r="AB4673">
        <v>3264</v>
      </c>
      <c r="AC4673">
        <v>1720</v>
      </c>
      <c r="AD4673">
        <v>720</v>
      </c>
      <c r="AE4673">
        <v>560</v>
      </c>
      <c r="AF4673">
        <v>595</v>
      </c>
      <c r="AG4673">
        <v>357</v>
      </c>
      <c r="AH4673">
        <v>0</v>
      </c>
      <c r="AI4673">
        <v>2548</v>
      </c>
      <c r="AJ4673">
        <v>7250</v>
      </c>
      <c r="AK4673">
        <v>4238</v>
      </c>
      <c r="AL4673">
        <v>1029</v>
      </c>
      <c r="AM4673">
        <v>616</v>
      </c>
      <c r="AN4673">
        <v>864</v>
      </c>
      <c r="AO4673">
        <v>770</v>
      </c>
      <c r="AP4673">
        <v>1302</v>
      </c>
      <c r="AQ4673">
        <v>70</v>
      </c>
      <c r="AR4673">
        <v>490</v>
      </c>
      <c r="AS4673">
        <v>0</v>
      </c>
      <c r="AT4673">
        <v>0</v>
      </c>
      <c r="AU4673">
        <v>1015</v>
      </c>
      <c r="AV4673">
        <v>0</v>
      </c>
      <c r="AW4673">
        <v>630</v>
      </c>
      <c r="AX4673">
        <v>0</v>
      </c>
      <c r="AY4673">
        <v>0</v>
      </c>
      <c r="AZ4673">
        <v>55297</v>
      </c>
      <c r="BA4673">
        <v>108175</v>
      </c>
      <c r="BB4673">
        <v>81732</v>
      </c>
    </row>
    <row r="4674" spans="1:54" x14ac:dyDescent="0.35">
      <c r="A4674" t="s">
        <v>86</v>
      </c>
      <c r="B4674" t="s">
        <v>287</v>
      </c>
      <c r="C4674" t="s">
        <v>299</v>
      </c>
      <c r="D4674" t="s">
        <v>76</v>
      </c>
      <c r="E4674">
        <v>0</v>
      </c>
      <c r="F4674">
        <v>616</v>
      </c>
      <c r="G4674">
        <v>0</v>
      </c>
      <c r="H4674">
        <v>70</v>
      </c>
      <c r="I4674">
        <v>70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672</v>
      </c>
      <c r="R4674">
        <v>0</v>
      </c>
      <c r="S4674">
        <v>4368</v>
      </c>
      <c r="T4674">
        <v>4480</v>
      </c>
      <c r="U4674">
        <v>3764</v>
      </c>
      <c r="V4674">
        <v>1344</v>
      </c>
      <c r="W4674">
        <v>2016</v>
      </c>
      <c r="X4674">
        <v>0</v>
      </c>
      <c r="Y4674">
        <v>672</v>
      </c>
      <c r="Z4674">
        <v>2624</v>
      </c>
      <c r="AA4674">
        <v>32196</v>
      </c>
      <c r="AB4674">
        <v>45216</v>
      </c>
      <c r="AC4674">
        <v>32032</v>
      </c>
      <c r="AD4674">
        <v>672</v>
      </c>
      <c r="AE4674">
        <v>2064</v>
      </c>
      <c r="AF4674">
        <v>22944</v>
      </c>
      <c r="AG4674">
        <v>672</v>
      </c>
      <c r="AH4674">
        <v>1344</v>
      </c>
      <c r="AI4674">
        <v>1344</v>
      </c>
      <c r="AJ4674">
        <v>1344</v>
      </c>
      <c r="AK4674">
        <v>9632</v>
      </c>
      <c r="AL4674">
        <v>14434</v>
      </c>
      <c r="AM4674">
        <v>0</v>
      </c>
      <c r="AN4674">
        <v>9240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0</v>
      </c>
      <c r="AV4674">
        <v>0</v>
      </c>
      <c r="AW4674">
        <v>0</v>
      </c>
      <c r="AX4674">
        <v>8008</v>
      </c>
      <c r="AY4674">
        <v>4928</v>
      </c>
      <c r="AZ4674">
        <v>206766</v>
      </c>
      <c r="BA4674">
        <v>76272</v>
      </c>
      <c r="BB4674">
        <v>39158</v>
      </c>
    </row>
    <row r="4675" spans="1:54" x14ac:dyDescent="0.35">
      <c r="A4675" t="s">
        <v>86</v>
      </c>
      <c r="B4675" t="s">
        <v>287</v>
      </c>
      <c r="C4675" t="s">
        <v>299</v>
      </c>
      <c r="D4675" t="s">
        <v>77</v>
      </c>
      <c r="E4675">
        <v>1232</v>
      </c>
      <c r="F4675">
        <v>616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30</v>
      </c>
      <c r="P4675">
        <v>0</v>
      </c>
      <c r="Q4675">
        <v>616</v>
      </c>
      <c r="R4675">
        <v>8686</v>
      </c>
      <c r="S4675">
        <v>8508</v>
      </c>
      <c r="T4675">
        <v>9000</v>
      </c>
      <c r="U4675">
        <v>3600</v>
      </c>
      <c r="V4675">
        <v>9935</v>
      </c>
      <c r="W4675">
        <v>6954</v>
      </c>
      <c r="X4675">
        <v>6632</v>
      </c>
      <c r="Y4675">
        <v>9304</v>
      </c>
      <c r="Z4675">
        <v>5400</v>
      </c>
      <c r="AA4675">
        <v>8072</v>
      </c>
      <c r="AB4675">
        <v>10952</v>
      </c>
      <c r="AC4675">
        <v>8280</v>
      </c>
      <c r="AD4675">
        <v>10617</v>
      </c>
      <c r="AE4675">
        <v>13600</v>
      </c>
      <c r="AF4675">
        <v>6736</v>
      </c>
      <c r="AG4675">
        <v>8072</v>
      </c>
      <c r="AH4675">
        <v>9073</v>
      </c>
      <c r="AI4675">
        <v>8828</v>
      </c>
      <c r="AJ4675">
        <v>14446</v>
      </c>
      <c r="AK4675">
        <v>9616</v>
      </c>
      <c r="AL4675">
        <v>13680</v>
      </c>
      <c r="AM4675">
        <v>11246</v>
      </c>
      <c r="AN4675">
        <v>3600</v>
      </c>
      <c r="AO4675">
        <v>6016</v>
      </c>
      <c r="AP4675">
        <v>6508</v>
      </c>
      <c r="AQ4675">
        <v>7631</v>
      </c>
      <c r="AR4675">
        <v>6840</v>
      </c>
      <c r="AS4675">
        <v>7560</v>
      </c>
      <c r="AT4675">
        <v>5400</v>
      </c>
      <c r="AU4675">
        <v>5250</v>
      </c>
      <c r="AV4675">
        <v>616</v>
      </c>
      <c r="AW4675">
        <v>2842</v>
      </c>
      <c r="AX4675">
        <v>357</v>
      </c>
      <c r="AY4675">
        <v>0</v>
      </c>
      <c r="AZ4675">
        <v>256351</v>
      </c>
      <c r="BA4675">
        <v>427063</v>
      </c>
      <c r="BB4675">
        <v>420619</v>
      </c>
    </row>
    <row r="4676" spans="1:54" x14ac:dyDescent="0.35">
      <c r="A4676" t="s">
        <v>86</v>
      </c>
      <c r="B4676" t="s">
        <v>287</v>
      </c>
      <c r="C4676" t="s">
        <v>299</v>
      </c>
      <c r="D4676" t="s">
        <v>78</v>
      </c>
      <c r="E4676">
        <v>0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0</v>
      </c>
      <c r="AV4676">
        <v>0</v>
      </c>
      <c r="AW4676">
        <v>0</v>
      </c>
      <c r="AX4676">
        <v>0</v>
      </c>
      <c r="AY4676">
        <v>0</v>
      </c>
      <c r="AZ4676">
        <v>0</v>
      </c>
      <c r="BA4676">
        <v>49</v>
      </c>
      <c r="BB4676">
        <v>0</v>
      </c>
    </row>
    <row r="4677" spans="1:54" x14ac:dyDescent="0.35">
      <c r="A4677" t="s">
        <v>86</v>
      </c>
      <c r="B4677" t="s">
        <v>287</v>
      </c>
      <c r="C4677" t="s">
        <v>299</v>
      </c>
      <c r="D4677" t="s">
        <v>79</v>
      </c>
      <c r="E4677">
        <v>5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819</v>
      </c>
      <c r="R4677">
        <v>0</v>
      </c>
      <c r="S4677">
        <v>18</v>
      </c>
      <c r="T4677">
        <v>612</v>
      </c>
      <c r="U4677">
        <v>3637</v>
      </c>
      <c r="V4677">
        <v>4217</v>
      </c>
      <c r="W4677">
        <v>1658</v>
      </c>
      <c r="X4677">
        <v>9046</v>
      </c>
      <c r="Y4677">
        <v>4011</v>
      </c>
      <c r="Z4677">
        <v>3653</v>
      </c>
      <c r="AA4677">
        <v>27841</v>
      </c>
      <c r="AB4677">
        <v>2974</v>
      </c>
      <c r="AC4677">
        <v>26931</v>
      </c>
      <c r="AD4677">
        <v>4737</v>
      </c>
      <c r="AE4677">
        <v>15322</v>
      </c>
      <c r="AF4677">
        <v>11278</v>
      </c>
      <c r="AG4677">
        <v>8803</v>
      </c>
      <c r="AH4677">
        <v>3231</v>
      </c>
      <c r="AI4677">
        <v>3264</v>
      </c>
      <c r="AJ4677">
        <v>15270</v>
      </c>
      <c r="AK4677">
        <v>10368</v>
      </c>
      <c r="AL4677">
        <v>17037</v>
      </c>
      <c r="AM4677">
        <v>9642</v>
      </c>
      <c r="AN4677">
        <v>13855</v>
      </c>
      <c r="AO4677">
        <v>8537</v>
      </c>
      <c r="AP4677">
        <v>1921</v>
      </c>
      <c r="AQ4677">
        <v>2649</v>
      </c>
      <c r="AR4677">
        <v>6528</v>
      </c>
      <c r="AS4677">
        <v>4146</v>
      </c>
      <c r="AT4677">
        <v>0</v>
      </c>
      <c r="AU4677">
        <v>6832</v>
      </c>
      <c r="AV4677">
        <v>3065</v>
      </c>
      <c r="AW4677">
        <v>1951</v>
      </c>
      <c r="AX4677">
        <v>0</v>
      </c>
      <c r="AY4677">
        <v>0</v>
      </c>
      <c r="AZ4677">
        <v>233858</v>
      </c>
      <c r="BA4677">
        <v>134645</v>
      </c>
      <c r="BB4677">
        <v>206415</v>
      </c>
    </row>
    <row r="4678" spans="1:54" x14ac:dyDescent="0.35">
      <c r="A4678" t="s">
        <v>86</v>
      </c>
      <c r="B4678" t="s">
        <v>287</v>
      </c>
      <c r="C4678" t="s">
        <v>299</v>
      </c>
      <c r="D4678" t="s">
        <v>80</v>
      </c>
      <c r="E4678">
        <v>528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18</v>
      </c>
      <c r="N4678">
        <v>3824</v>
      </c>
      <c r="O4678">
        <v>480</v>
      </c>
      <c r="P4678">
        <v>16916</v>
      </c>
      <c r="Q4678">
        <v>17680</v>
      </c>
      <c r="R4678">
        <v>22073</v>
      </c>
      <c r="S4678">
        <v>30025</v>
      </c>
      <c r="T4678">
        <v>29037</v>
      </c>
      <c r="U4678">
        <v>26666</v>
      </c>
      <c r="V4678">
        <v>30757</v>
      </c>
      <c r="W4678">
        <v>38213</v>
      </c>
      <c r="X4678">
        <v>39188</v>
      </c>
      <c r="Y4678">
        <v>51218</v>
      </c>
      <c r="Z4678">
        <v>46854</v>
      </c>
      <c r="AA4678">
        <v>47821</v>
      </c>
      <c r="AB4678">
        <v>70589</v>
      </c>
      <c r="AC4678">
        <v>65596</v>
      </c>
      <c r="AD4678">
        <v>91866</v>
      </c>
      <c r="AE4678">
        <v>68625</v>
      </c>
      <c r="AF4678">
        <v>50596</v>
      </c>
      <c r="AG4678">
        <v>69905</v>
      </c>
      <c r="AH4678">
        <v>82968</v>
      </c>
      <c r="AI4678">
        <v>61611</v>
      </c>
      <c r="AJ4678">
        <v>48675</v>
      </c>
      <c r="AK4678">
        <v>49867</v>
      </c>
      <c r="AL4678">
        <v>71122</v>
      </c>
      <c r="AM4678">
        <v>48166</v>
      </c>
      <c r="AN4678">
        <v>30599</v>
      </c>
      <c r="AO4678">
        <v>33887</v>
      </c>
      <c r="AP4678">
        <v>31472</v>
      </c>
      <c r="AQ4678">
        <v>32068</v>
      </c>
      <c r="AR4678">
        <v>42246</v>
      </c>
      <c r="AS4678">
        <v>26593</v>
      </c>
      <c r="AT4678">
        <v>46623</v>
      </c>
      <c r="AU4678">
        <v>53805</v>
      </c>
      <c r="AV4678">
        <v>30442</v>
      </c>
      <c r="AW4678">
        <v>17034</v>
      </c>
      <c r="AX4678">
        <v>13504</v>
      </c>
      <c r="AY4678">
        <v>8932</v>
      </c>
      <c r="AZ4678">
        <v>1548089</v>
      </c>
      <c r="BA4678">
        <v>661672</v>
      </c>
      <c r="BB4678">
        <v>961933</v>
      </c>
    </row>
    <row r="4679" spans="1:54" x14ac:dyDescent="0.35">
      <c r="A4679" t="s">
        <v>86</v>
      </c>
      <c r="B4679" t="s">
        <v>287</v>
      </c>
      <c r="C4679" t="s">
        <v>299</v>
      </c>
      <c r="D4679" t="s">
        <v>83</v>
      </c>
      <c r="E4679">
        <v>0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14</v>
      </c>
      <c r="AB4679">
        <v>0</v>
      </c>
      <c r="AC4679">
        <v>0</v>
      </c>
      <c r="AD4679">
        <v>0</v>
      </c>
      <c r="AE4679">
        <v>0</v>
      </c>
      <c r="AF4679">
        <v>7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0</v>
      </c>
      <c r="AV4679">
        <v>0</v>
      </c>
      <c r="AW4679">
        <v>0</v>
      </c>
      <c r="AX4679">
        <v>0</v>
      </c>
      <c r="AY4679">
        <v>0</v>
      </c>
      <c r="AZ4679">
        <v>21</v>
      </c>
      <c r="BA4679">
        <v>183</v>
      </c>
      <c r="BB4679">
        <v>91</v>
      </c>
    </row>
    <row r="4680" spans="1:54" x14ac:dyDescent="0.35">
      <c r="A4680" t="s">
        <v>86</v>
      </c>
      <c r="B4680" t="s">
        <v>287</v>
      </c>
      <c r="C4680" t="s">
        <v>299</v>
      </c>
      <c r="D4680" t="s">
        <v>84</v>
      </c>
      <c r="E4680">
        <v>0</v>
      </c>
      <c r="F4680">
        <v>0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0</v>
      </c>
      <c r="AV4680">
        <v>0</v>
      </c>
      <c r="AW4680">
        <v>0</v>
      </c>
      <c r="AX4680">
        <v>0</v>
      </c>
      <c r="AY4680">
        <v>0</v>
      </c>
      <c r="AZ4680">
        <v>0</v>
      </c>
      <c r="BA4680">
        <v>0</v>
      </c>
      <c r="BB4680">
        <v>16</v>
      </c>
    </row>
    <row r="4681" spans="1:54" x14ac:dyDescent="0.35">
      <c r="A4681" t="s">
        <v>86</v>
      </c>
      <c r="B4681" t="s">
        <v>287</v>
      </c>
      <c r="C4681" t="s">
        <v>299</v>
      </c>
      <c r="D4681" t="s">
        <v>87</v>
      </c>
      <c r="E4681">
        <v>0</v>
      </c>
      <c r="F4681">
        <v>0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2181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3696</v>
      </c>
      <c r="AF4681">
        <v>0</v>
      </c>
      <c r="AG4681">
        <v>0</v>
      </c>
      <c r="AH4681">
        <v>1440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>
        <v>0</v>
      </c>
      <c r="AR4681">
        <v>1232</v>
      </c>
      <c r="AS4681">
        <v>0</v>
      </c>
      <c r="AT4681">
        <v>0</v>
      </c>
      <c r="AU4681">
        <v>0</v>
      </c>
      <c r="AV4681">
        <v>5040</v>
      </c>
      <c r="AW4681">
        <v>0</v>
      </c>
      <c r="AX4681">
        <v>0</v>
      </c>
      <c r="AY4681">
        <v>0</v>
      </c>
      <c r="AZ4681">
        <v>13589</v>
      </c>
      <c r="BA4681">
        <v>10374</v>
      </c>
      <c r="BB4681">
        <v>0</v>
      </c>
    </row>
    <row r="4682" spans="1:54" x14ac:dyDescent="0.35">
      <c r="A4682" t="s">
        <v>86</v>
      </c>
      <c r="B4682" t="s">
        <v>287</v>
      </c>
      <c r="C4682" t="s">
        <v>299</v>
      </c>
      <c r="D4682" t="s">
        <v>88</v>
      </c>
      <c r="E4682">
        <v>0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12</v>
      </c>
      <c r="R4682">
        <v>7</v>
      </c>
      <c r="S4682">
        <v>18</v>
      </c>
      <c r="T4682">
        <v>19</v>
      </c>
      <c r="U4682">
        <v>18</v>
      </c>
      <c r="V4682">
        <v>15</v>
      </c>
      <c r="W4682">
        <v>6</v>
      </c>
      <c r="X4682">
        <v>12</v>
      </c>
      <c r="Y4682">
        <v>3</v>
      </c>
      <c r="Z4682">
        <v>18</v>
      </c>
      <c r="AA4682">
        <v>42</v>
      </c>
      <c r="AB4682">
        <v>3</v>
      </c>
      <c r="AC4682">
        <v>180</v>
      </c>
      <c r="AD4682">
        <v>187</v>
      </c>
      <c r="AE4682">
        <v>333</v>
      </c>
      <c r="AF4682">
        <v>199</v>
      </c>
      <c r="AG4682">
        <v>277</v>
      </c>
      <c r="AH4682">
        <v>360</v>
      </c>
      <c r="AI4682">
        <v>429</v>
      </c>
      <c r="AJ4682">
        <v>300</v>
      </c>
      <c r="AK4682">
        <v>330</v>
      </c>
      <c r="AL4682">
        <v>312</v>
      </c>
      <c r="AM4682">
        <v>0</v>
      </c>
      <c r="AN4682">
        <v>3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0</v>
      </c>
      <c r="AV4682">
        <v>3</v>
      </c>
      <c r="AW4682">
        <v>0</v>
      </c>
      <c r="AX4682">
        <v>0</v>
      </c>
      <c r="AY4682">
        <v>0</v>
      </c>
      <c r="AZ4682">
        <v>3086</v>
      </c>
      <c r="BA4682">
        <v>35528</v>
      </c>
      <c r="BB4682">
        <v>656</v>
      </c>
    </row>
    <row r="4683" spans="1:54" x14ac:dyDescent="0.35">
      <c r="A4683" t="s">
        <v>86</v>
      </c>
      <c r="B4683" t="s">
        <v>287</v>
      </c>
      <c r="C4683" t="s">
        <v>299</v>
      </c>
      <c r="D4683" t="s">
        <v>89</v>
      </c>
      <c r="E4683">
        <v>0</v>
      </c>
      <c r="F4683">
        <v>0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33840</v>
      </c>
      <c r="AA4683">
        <v>14400</v>
      </c>
      <c r="AB4683">
        <v>20160</v>
      </c>
      <c r="AC4683">
        <v>8640</v>
      </c>
      <c r="AD4683">
        <v>0</v>
      </c>
      <c r="AE4683">
        <v>0</v>
      </c>
      <c r="AF4683">
        <v>0</v>
      </c>
      <c r="AG4683">
        <v>2464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0</v>
      </c>
      <c r="AV4683">
        <v>0</v>
      </c>
      <c r="AW4683">
        <v>0</v>
      </c>
      <c r="AX4683">
        <v>0</v>
      </c>
      <c r="AY4683">
        <v>0</v>
      </c>
      <c r="AZ4683">
        <v>79504</v>
      </c>
      <c r="BA4683">
        <v>0</v>
      </c>
      <c r="BB4683">
        <v>33590</v>
      </c>
    </row>
    <row r="4684" spans="1:54" x14ac:dyDescent="0.35">
      <c r="A4684" t="s">
        <v>86</v>
      </c>
      <c r="B4684" t="s">
        <v>287</v>
      </c>
      <c r="C4684" t="s">
        <v>299</v>
      </c>
      <c r="D4684" t="s">
        <v>90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1800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21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0</v>
      </c>
      <c r="AV4684">
        <v>0</v>
      </c>
      <c r="AW4684">
        <v>0</v>
      </c>
      <c r="AX4684">
        <v>0</v>
      </c>
      <c r="AY4684">
        <v>0</v>
      </c>
      <c r="AZ4684">
        <v>1821</v>
      </c>
      <c r="BA4684">
        <v>0</v>
      </c>
      <c r="BB4684">
        <v>0</v>
      </c>
    </row>
    <row r="4685" spans="1:54" x14ac:dyDescent="0.35">
      <c r="A4685" t="s">
        <v>86</v>
      </c>
      <c r="B4685" t="s">
        <v>287</v>
      </c>
      <c r="C4685" t="s">
        <v>299</v>
      </c>
      <c r="D4685" t="s">
        <v>91</v>
      </c>
      <c r="E4685">
        <v>112</v>
      </c>
      <c r="F4685">
        <v>154</v>
      </c>
      <c r="G4685">
        <v>0</v>
      </c>
      <c r="H4685">
        <v>0</v>
      </c>
      <c r="I4685">
        <v>15</v>
      </c>
      <c r="J4685">
        <v>0</v>
      </c>
      <c r="K4685">
        <v>0</v>
      </c>
      <c r="L4685">
        <v>0</v>
      </c>
      <c r="M4685">
        <v>0</v>
      </c>
      <c r="N4685">
        <v>210</v>
      </c>
      <c r="O4685">
        <v>150</v>
      </c>
      <c r="P4685">
        <v>0</v>
      </c>
      <c r="Q4685">
        <v>315</v>
      </c>
      <c r="R4685">
        <v>5845</v>
      </c>
      <c r="S4685">
        <v>3483</v>
      </c>
      <c r="T4685">
        <v>4417</v>
      </c>
      <c r="U4685">
        <v>4578</v>
      </c>
      <c r="V4685">
        <v>5523</v>
      </c>
      <c r="W4685">
        <v>6006</v>
      </c>
      <c r="X4685">
        <v>9646</v>
      </c>
      <c r="Y4685">
        <v>7819</v>
      </c>
      <c r="Z4685">
        <v>3920</v>
      </c>
      <c r="AA4685">
        <v>8722</v>
      </c>
      <c r="AB4685">
        <v>4662</v>
      </c>
      <c r="AC4685">
        <v>490</v>
      </c>
      <c r="AD4685">
        <v>9891</v>
      </c>
      <c r="AE4685">
        <v>9443</v>
      </c>
      <c r="AF4685">
        <v>3520</v>
      </c>
      <c r="AG4685">
        <v>7630</v>
      </c>
      <c r="AH4685">
        <v>1561</v>
      </c>
      <c r="AI4685">
        <v>13512</v>
      </c>
      <c r="AJ4685">
        <v>6209</v>
      </c>
      <c r="AK4685">
        <v>5670</v>
      </c>
      <c r="AL4685">
        <v>6401</v>
      </c>
      <c r="AM4685">
        <v>8344</v>
      </c>
      <c r="AN4685">
        <v>4394</v>
      </c>
      <c r="AO4685">
        <v>5621</v>
      </c>
      <c r="AP4685">
        <v>5992</v>
      </c>
      <c r="AQ4685">
        <v>4515</v>
      </c>
      <c r="AR4685">
        <v>6342</v>
      </c>
      <c r="AS4685">
        <v>6524</v>
      </c>
      <c r="AT4685">
        <v>6510</v>
      </c>
      <c r="AU4685">
        <v>6356</v>
      </c>
      <c r="AV4685">
        <v>7767</v>
      </c>
      <c r="AW4685">
        <v>2623</v>
      </c>
      <c r="AX4685">
        <v>1337</v>
      </c>
      <c r="AY4685">
        <v>2458</v>
      </c>
      <c r="AZ4685">
        <v>198687</v>
      </c>
      <c r="BA4685">
        <v>241981</v>
      </c>
      <c r="BB4685">
        <v>109236</v>
      </c>
    </row>
    <row r="4686" spans="1:54" x14ac:dyDescent="0.35">
      <c r="A4686" t="s">
        <v>86</v>
      </c>
      <c r="B4686" t="s">
        <v>287</v>
      </c>
      <c r="C4686" t="s">
        <v>299</v>
      </c>
      <c r="D4686" t="s">
        <v>94</v>
      </c>
      <c r="E4686">
        <v>0</v>
      </c>
      <c r="F4686">
        <v>120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75</v>
      </c>
      <c r="N4686">
        <v>0</v>
      </c>
      <c r="O4686">
        <v>720</v>
      </c>
      <c r="P4686">
        <v>1800</v>
      </c>
      <c r="Q4686">
        <v>2700</v>
      </c>
      <c r="R4686">
        <v>2749</v>
      </c>
      <c r="S4686">
        <v>3840</v>
      </c>
      <c r="T4686">
        <v>3177</v>
      </c>
      <c r="U4686">
        <v>1810</v>
      </c>
      <c r="V4686">
        <v>4430</v>
      </c>
      <c r="W4686">
        <v>5436</v>
      </c>
      <c r="X4686">
        <v>4875</v>
      </c>
      <c r="Y4686">
        <v>3968</v>
      </c>
      <c r="Z4686">
        <v>4355</v>
      </c>
      <c r="AA4686">
        <v>5540</v>
      </c>
      <c r="AB4686">
        <v>4080</v>
      </c>
      <c r="AC4686">
        <v>5068</v>
      </c>
      <c r="AD4686">
        <v>3730</v>
      </c>
      <c r="AE4686">
        <v>0</v>
      </c>
      <c r="AF4686">
        <v>6910</v>
      </c>
      <c r="AG4686">
        <v>5551</v>
      </c>
      <c r="AH4686">
        <v>4711</v>
      </c>
      <c r="AI4686">
        <v>5240</v>
      </c>
      <c r="AJ4686">
        <v>3700</v>
      </c>
      <c r="AK4686">
        <v>4720</v>
      </c>
      <c r="AL4686">
        <v>6240</v>
      </c>
      <c r="AM4686">
        <v>5238</v>
      </c>
      <c r="AN4686">
        <v>4240</v>
      </c>
      <c r="AO4686">
        <v>4840</v>
      </c>
      <c r="AP4686">
        <v>4400</v>
      </c>
      <c r="AQ4686">
        <v>1800</v>
      </c>
      <c r="AR4686">
        <v>3615</v>
      </c>
      <c r="AS4686">
        <v>3540</v>
      </c>
      <c r="AT4686">
        <v>2840</v>
      </c>
      <c r="AU4686">
        <v>2805</v>
      </c>
      <c r="AV4686">
        <v>2700</v>
      </c>
      <c r="AW4686">
        <v>2700</v>
      </c>
      <c r="AX4686">
        <v>2756</v>
      </c>
      <c r="AY4686">
        <v>2784</v>
      </c>
      <c r="AZ4686">
        <v>139803</v>
      </c>
      <c r="BA4686">
        <v>16307</v>
      </c>
      <c r="BB4686">
        <v>2156</v>
      </c>
    </row>
    <row r="4687" spans="1:54" x14ac:dyDescent="0.35">
      <c r="A4687" t="s">
        <v>86</v>
      </c>
      <c r="B4687" t="s">
        <v>287</v>
      </c>
      <c r="C4687" t="s">
        <v>299</v>
      </c>
      <c r="D4687" t="s">
        <v>95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558</v>
      </c>
      <c r="P4687">
        <v>6120</v>
      </c>
      <c r="Q4687">
        <v>0</v>
      </c>
      <c r="R4687">
        <v>0</v>
      </c>
      <c r="S4687">
        <v>0</v>
      </c>
      <c r="T4687">
        <v>0</v>
      </c>
      <c r="U4687">
        <v>1232</v>
      </c>
      <c r="V4687">
        <v>2880</v>
      </c>
      <c r="W4687">
        <v>18720</v>
      </c>
      <c r="X4687">
        <v>3643</v>
      </c>
      <c r="Y4687">
        <v>720</v>
      </c>
      <c r="Z4687">
        <v>720</v>
      </c>
      <c r="AA4687">
        <v>1007</v>
      </c>
      <c r="AB4687">
        <v>5760</v>
      </c>
      <c r="AC4687">
        <v>11880</v>
      </c>
      <c r="AD4687">
        <v>37630</v>
      </c>
      <c r="AE4687">
        <v>2880</v>
      </c>
      <c r="AF4687">
        <v>2972</v>
      </c>
      <c r="AG4687">
        <v>14296</v>
      </c>
      <c r="AH4687">
        <v>54800</v>
      </c>
      <c r="AI4687">
        <v>18560</v>
      </c>
      <c r="AJ4687">
        <v>5040</v>
      </c>
      <c r="AK4687">
        <v>0</v>
      </c>
      <c r="AL4687">
        <v>22508</v>
      </c>
      <c r="AM4687">
        <v>0</v>
      </c>
      <c r="AN4687">
        <v>3080</v>
      </c>
      <c r="AO4687">
        <v>0</v>
      </c>
      <c r="AP4687">
        <v>5390</v>
      </c>
      <c r="AQ4687">
        <v>1848</v>
      </c>
      <c r="AR4687">
        <v>2310</v>
      </c>
      <c r="AS4687">
        <v>0</v>
      </c>
      <c r="AT4687">
        <v>1540</v>
      </c>
      <c r="AU4687">
        <v>0</v>
      </c>
      <c r="AV4687">
        <v>0</v>
      </c>
      <c r="AW4687">
        <v>0</v>
      </c>
      <c r="AX4687">
        <v>720</v>
      </c>
      <c r="AY4687">
        <v>4698</v>
      </c>
      <c r="AZ4687">
        <v>231512</v>
      </c>
      <c r="BA4687">
        <v>48852</v>
      </c>
      <c r="BB4687">
        <v>93900</v>
      </c>
    </row>
    <row r="4688" spans="1:54" x14ac:dyDescent="0.35">
      <c r="A4688" t="s">
        <v>86</v>
      </c>
      <c r="B4688" t="s">
        <v>287</v>
      </c>
      <c r="C4688" t="s">
        <v>299</v>
      </c>
      <c r="D4688" t="s">
        <v>96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24</v>
      </c>
      <c r="U4688">
        <v>17</v>
      </c>
      <c r="V4688">
        <v>20</v>
      </c>
      <c r="W4688">
        <v>4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6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5</v>
      </c>
      <c r="AU4688">
        <v>0</v>
      </c>
      <c r="AV4688">
        <v>0</v>
      </c>
      <c r="AW4688">
        <v>0</v>
      </c>
      <c r="AX4688">
        <v>0</v>
      </c>
      <c r="AY4688">
        <v>0</v>
      </c>
      <c r="AZ4688">
        <v>76</v>
      </c>
      <c r="BA4688">
        <v>4</v>
      </c>
      <c r="BB4688">
        <v>6</v>
      </c>
    </row>
    <row r="4689" spans="1:54" x14ac:dyDescent="0.35">
      <c r="A4689" t="s">
        <v>86</v>
      </c>
      <c r="B4689" t="s">
        <v>287</v>
      </c>
      <c r="C4689" t="s">
        <v>299</v>
      </c>
      <c r="D4689" t="s">
        <v>99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4</v>
      </c>
      <c r="R4689">
        <v>90</v>
      </c>
      <c r="S4689">
        <v>166</v>
      </c>
      <c r="T4689">
        <v>20</v>
      </c>
      <c r="U4689">
        <v>240</v>
      </c>
      <c r="V4689">
        <v>12</v>
      </c>
      <c r="W4689">
        <v>252</v>
      </c>
      <c r="X4689">
        <v>240</v>
      </c>
      <c r="Y4689">
        <v>3</v>
      </c>
      <c r="Z4689">
        <v>300</v>
      </c>
      <c r="AA4689">
        <v>240</v>
      </c>
      <c r="AB4689">
        <v>240</v>
      </c>
      <c r="AC4689">
        <v>300</v>
      </c>
      <c r="AD4689">
        <v>240</v>
      </c>
      <c r="AE4689">
        <v>240</v>
      </c>
      <c r="AF4689">
        <v>180</v>
      </c>
      <c r="AG4689">
        <v>215</v>
      </c>
      <c r="AH4689">
        <v>192</v>
      </c>
      <c r="AI4689">
        <v>222</v>
      </c>
      <c r="AJ4689">
        <v>127</v>
      </c>
      <c r="AK4689">
        <v>480</v>
      </c>
      <c r="AL4689">
        <v>96</v>
      </c>
      <c r="AM4689">
        <v>18</v>
      </c>
      <c r="AN4689">
        <v>15</v>
      </c>
      <c r="AO4689">
        <v>150</v>
      </c>
      <c r="AP4689">
        <v>0</v>
      </c>
      <c r="AQ4689">
        <v>1</v>
      </c>
      <c r="AR4689">
        <v>0</v>
      </c>
      <c r="AS4689">
        <v>16</v>
      </c>
      <c r="AT4689">
        <v>0</v>
      </c>
      <c r="AU4689">
        <v>0</v>
      </c>
      <c r="AV4689">
        <v>5</v>
      </c>
      <c r="AW4689">
        <v>0</v>
      </c>
      <c r="AX4689">
        <v>56</v>
      </c>
      <c r="AY4689">
        <v>0</v>
      </c>
      <c r="AZ4689">
        <v>4360</v>
      </c>
      <c r="BA4689">
        <v>8465</v>
      </c>
      <c r="BB4689">
        <v>6671</v>
      </c>
    </row>
    <row r="4690" spans="1:54" x14ac:dyDescent="0.35">
      <c r="A4690" t="s">
        <v>86</v>
      </c>
      <c r="B4690" t="s">
        <v>287</v>
      </c>
      <c r="C4690" t="s">
        <v>299</v>
      </c>
      <c r="D4690" t="s">
        <v>103</v>
      </c>
      <c r="E4690">
        <v>100</v>
      </c>
      <c r="F4690">
        <v>94</v>
      </c>
      <c r="G4690">
        <v>200</v>
      </c>
      <c r="H4690">
        <v>200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300</v>
      </c>
      <c r="Q4690">
        <v>56</v>
      </c>
      <c r="R4690">
        <v>7920</v>
      </c>
      <c r="S4690">
        <v>0</v>
      </c>
      <c r="T4690">
        <v>70</v>
      </c>
      <c r="U4690">
        <v>0</v>
      </c>
      <c r="V4690">
        <v>1967</v>
      </c>
      <c r="W4690">
        <v>3150</v>
      </c>
      <c r="X4690">
        <v>700</v>
      </c>
      <c r="Y4690">
        <v>0</v>
      </c>
      <c r="Z4690">
        <v>0</v>
      </c>
      <c r="AA4690">
        <v>9882</v>
      </c>
      <c r="AB4690">
        <v>0</v>
      </c>
      <c r="AC4690">
        <v>1670</v>
      </c>
      <c r="AD4690">
        <v>0</v>
      </c>
      <c r="AE4690">
        <v>0</v>
      </c>
      <c r="AF4690">
        <v>490</v>
      </c>
      <c r="AG4690">
        <v>525</v>
      </c>
      <c r="AH4690">
        <v>420</v>
      </c>
      <c r="AI4690">
        <v>520</v>
      </c>
      <c r="AJ4690">
        <v>98</v>
      </c>
      <c r="AK4690">
        <v>0</v>
      </c>
      <c r="AL4690">
        <v>1000</v>
      </c>
      <c r="AM4690">
        <v>1155</v>
      </c>
      <c r="AN4690">
        <v>28</v>
      </c>
      <c r="AO4690">
        <v>0</v>
      </c>
      <c r="AP4690">
        <v>0</v>
      </c>
      <c r="AQ4690">
        <v>0</v>
      </c>
      <c r="AR4690">
        <v>105</v>
      </c>
      <c r="AS4690">
        <v>0</v>
      </c>
      <c r="AT4690">
        <v>0</v>
      </c>
      <c r="AU4690">
        <v>350</v>
      </c>
      <c r="AV4690">
        <v>0</v>
      </c>
      <c r="AW4690">
        <v>35</v>
      </c>
      <c r="AX4690">
        <v>336</v>
      </c>
      <c r="AY4690">
        <v>0</v>
      </c>
      <c r="AZ4690">
        <v>31371</v>
      </c>
      <c r="BA4690">
        <v>77306</v>
      </c>
      <c r="BB4690">
        <v>74652</v>
      </c>
    </row>
    <row r="4691" spans="1:54" x14ac:dyDescent="0.35">
      <c r="A4691" t="s">
        <v>86</v>
      </c>
      <c r="B4691" t="s">
        <v>287</v>
      </c>
      <c r="C4691" t="s">
        <v>299</v>
      </c>
      <c r="D4691" t="s">
        <v>104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0</v>
      </c>
      <c r="AV4691">
        <v>0</v>
      </c>
      <c r="AW4691">
        <v>0</v>
      </c>
      <c r="AX4691">
        <v>0</v>
      </c>
      <c r="AY4691">
        <v>0</v>
      </c>
      <c r="AZ4691">
        <v>0</v>
      </c>
      <c r="BA4691">
        <v>0</v>
      </c>
      <c r="BB4691">
        <v>1627</v>
      </c>
    </row>
    <row r="4692" spans="1:54" x14ac:dyDescent="0.35">
      <c r="A4692" t="s">
        <v>86</v>
      </c>
      <c r="B4692" t="s">
        <v>287</v>
      </c>
      <c r="C4692" t="s">
        <v>299</v>
      </c>
      <c r="D4692" t="s">
        <v>105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1106</v>
      </c>
      <c r="W4692">
        <v>0</v>
      </c>
      <c r="X4692">
        <v>0</v>
      </c>
      <c r="Y4692">
        <v>0</v>
      </c>
      <c r="Z4692">
        <v>7237</v>
      </c>
      <c r="AA4692">
        <v>5946</v>
      </c>
      <c r="AB4692">
        <v>0</v>
      </c>
      <c r="AC4692">
        <v>2880</v>
      </c>
      <c r="AD4692">
        <v>1512</v>
      </c>
      <c r="AE4692">
        <v>4428</v>
      </c>
      <c r="AF4692">
        <v>0</v>
      </c>
      <c r="AG4692">
        <v>1687</v>
      </c>
      <c r="AH4692">
        <v>3600</v>
      </c>
      <c r="AI4692">
        <v>2160</v>
      </c>
      <c r="AJ4692">
        <v>4520</v>
      </c>
      <c r="AK4692">
        <v>730</v>
      </c>
      <c r="AL4692">
        <v>280</v>
      </c>
      <c r="AM4692">
        <v>0</v>
      </c>
      <c r="AN4692">
        <v>0</v>
      </c>
      <c r="AO4692">
        <v>0</v>
      </c>
      <c r="AP4692">
        <v>0</v>
      </c>
      <c r="AQ4692">
        <v>0</v>
      </c>
      <c r="AR4692">
        <v>0</v>
      </c>
      <c r="AS4692">
        <v>280</v>
      </c>
      <c r="AT4692">
        <v>410</v>
      </c>
      <c r="AU4692">
        <v>180</v>
      </c>
      <c r="AV4692">
        <v>0</v>
      </c>
      <c r="AW4692">
        <v>0</v>
      </c>
      <c r="AX4692">
        <v>196</v>
      </c>
      <c r="AY4692">
        <v>308</v>
      </c>
      <c r="AZ4692">
        <v>37460</v>
      </c>
      <c r="BA4692">
        <v>42418</v>
      </c>
      <c r="BB4692">
        <v>68694</v>
      </c>
    </row>
    <row r="4693" spans="1:54" x14ac:dyDescent="0.35">
      <c r="A4693" t="s">
        <v>86</v>
      </c>
      <c r="B4693" t="s">
        <v>287</v>
      </c>
      <c r="C4693" t="s">
        <v>299</v>
      </c>
      <c r="D4693" t="s">
        <v>107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0</v>
      </c>
      <c r="AV4693">
        <v>0</v>
      </c>
      <c r="AW4693">
        <v>0</v>
      </c>
      <c r="AX4693">
        <v>0</v>
      </c>
      <c r="AY4693">
        <v>0</v>
      </c>
      <c r="AZ4693">
        <v>0</v>
      </c>
      <c r="BA4693">
        <v>2280</v>
      </c>
      <c r="BB4693">
        <v>3135</v>
      </c>
    </row>
    <row r="4694" spans="1:54" x14ac:dyDescent="0.35">
      <c r="A4694" t="s">
        <v>86</v>
      </c>
      <c r="B4694" t="s">
        <v>287</v>
      </c>
      <c r="C4694" t="s">
        <v>299</v>
      </c>
      <c r="D4694" t="s">
        <v>186</v>
      </c>
      <c r="E4694">
        <v>0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0</v>
      </c>
      <c r="AV4694">
        <v>0</v>
      </c>
      <c r="AW4694">
        <v>0</v>
      </c>
      <c r="AX4694">
        <v>0</v>
      </c>
      <c r="AY4694">
        <v>0</v>
      </c>
      <c r="AZ4694">
        <v>0</v>
      </c>
      <c r="BA4694">
        <v>906</v>
      </c>
      <c r="BB4694">
        <v>0</v>
      </c>
    </row>
    <row r="4695" spans="1:54" x14ac:dyDescent="0.35">
      <c r="A4695" t="s">
        <v>86</v>
      </c>
      <c r="B4695" t="s">
        <v>287</v>
      </c>
      <c r="C4695" t="s">
        <v>299</v>
      </c>
      <c r="D4695" t="s">
        <v>109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1722</v>
      </c>
      <c r="X4695">
        <v>0</v>
      </c>
      <c r="Y4695">
        <v>0</v>
      </c>
      <c r="Z4695">
        <v>0</v>
      </c>
      <c r="AA4695">
        <v>384</v>
      </c>
      <c r="AB4695">
        <v>0</v>
      </c>
      <c r="AC4695">
        <v>0</v>
      </c>
      <c r="AD4695">
        <v>420</v>
      </c>
      <c r="AE4695">
        <v>0</v>
      </c>
      <c r="AF4695">
        <v>0</v>
      </c>
      <c r="AG4695">
        <v>728</v>
      </c>
      <c r="AH4695">
        <v>560</v>
      </c>
      <c r="AI4695">
        <v>0</v>
      </c>
      <c r="AJ4695">
        <v>2184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2576</v>
      </c>
      <c r="AU4695">
        <v>0</v>
      </c>
      <c r="AV4695">
        <v>315</v>
      </c>
      <c r="AW4695">
        <v>0</v>
      </c>
      <c r="AX4695">
        <v>0</v>
      </c>
      <c r="AY4695">
        <v>0</v>
      </c>
      <c r="AZ4695">
        <v>8889</v>
      </c>
      <c r="BA4695">
        <v>609</v>
      </c>
      <c r="BB4695">
        <v>2072</v>
      </c>
    </row>
    <row r="4696" spans="1:54" x14ac:dyDescent="0.35">
      <c r="A4696" t="s">
        <v>86</v>
      </c>
      <c r="B4696" t="s">
        <v>287</v>
      </c>
      <c r="C4696" t="s">
        <v>299</v>
      </c>
      <c r="D4696" t="s">
        <v>111</v>
      </c>
      <c r="E4696">
        <v>0</v>
      </c>
      <c r="F4696">
        <v>0</v>
      </c>
      <c r="G4696">
        <v>1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28</v>
      </c>
      <c r="R4696">
        <v>0</v>
      </c>
      <c r="S4696">
        <v>0</v>
      </c>
      <c r="T4696">
        <v>0</v>
      </c>
      <c r="U4696">
        <v>6</v>
      </c>
      <c r="V4696">
        <v>0</v>
      </c>
      <c r="W4696">
        <v>6</v>
      </c>
      <c r="X4696">
        <v>6</v>
      </c>
      <c r="Y4696">
        <v>6</v>
      </c>
      <c r="Z4696">
        <v>12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14</v>
      </c>
      <c r="AH4696">
        <v>7</v>
      </c>
      <c r="AI4696">
        <v>0</v>
      </c>
      <c r="AJ4696">
        <v>7</v>
      </c>
      <c r="AK4696">
        <v>0</v>
      </c>
      <c r="AL4696">
        <v>0</v>
      </c>
      <c r="AM4696">
        <v>0</v>
      </c>
      <c r="AN4696">
        <v>0</v>
      </c>
      <c r="AO4696">
        <v>6</v>
      </c>
      <c r="AP4696">
        <v>1</v>
      </c>
      <c r="AQ4696">
        <v>14</v>
      </c>
      <c r="AR4696">
        <v>0</v>
      </c>
      <c r="AS4696">
        <v>0</v>
      </c>
      <c r="AT4696">
        <v>0</v>
      </c>
      <c r="AU4696">
        <v>0</v>
      </c>
      <c r="AV4696">
        <v>0</v>
      </c>
      <c r="AW4696">
        <v>0</v>
      </c>
      <c r="AX4696">
        <v>7</v>
      </c>
      <c r="AY4696">
        <v>0</v>
      </c>
      <c r="AZ4696">
        <v>121</v>
      </c>
      <c r="BA4696">
        <v>33</v>
      </c>
      <c r="BB4696">
        <v>61</v>
      </c>
    </row>
    <row r="4697" spans="1:54" x14ac:dyDescent="0.35">
      <c r="A4697" t="s">
        <v>86</v>
      </c>
      <c r="B4697" t="s">
        <v>287</v>
      </c>
      <c r="C4697" t="s">
        <v>299</v>
      </c>
      <c r="D4697" t="s">
        <v>112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6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0</v>
      </c>
      <c r="AV4697">
        <v>0</v>
      </c>
      <c r="AW4697">
        <v>0</v>
      </c>
      <c r="AX4697">
        <v>0</v>
      </c>
      <c r="AY4697">
        <v>0</v>
      </c>
      <c r="AZ4697">
        <v>6</v>
      </c>
      <c r="BA4697">
        <v>12</v>
      </c>
      <c r="BB4697">
        <v>0</v>
      </c>
    </row>
    <row r="4698" spans="1:54" x14ac:dyDescent="0.35">
      <c r="A4698" t="s">
        <v>86</v>
      </c>
      <c r="B4698" t="s">
        <v>287</v>
      </c>
      <c r="C4698" t="s">
        <v>299</v>
      </c>
      <c r="D4698" t="s">
        <v>113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0</v>
      </c>
      <c r="AV4698">
        <v>0</v>
      </c>
      <c r="AW4698">
        <v>0</v>
      </c>
      <c r="AX4698">
        <v>0</v>
      </c>
      <c r="AY4698">
        <v>0</v>
      </c>
      <c r="AZ4698">
        <v>0</v>
      </c>
      <c r="BA4698">
        <v>415</v>
      </c>
      <c r="BB4698">
        <v>1283</v>
      </c>
    </row>
    <row r="4699" spans="1:54" x14ac:dyDescent="0.35">
      <c r="A4699" t="s">
        <v>86</v>
      </c>
      <c r="B4699" t="s">
        <v>287</v>
      </c>
      <c r="C4699" t="s">
        <v>299</v>
      </c>
      <c r="D4699" t="s">
        <v>115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924</v>
      </c>
      <c r="R4699">
        <v>2463</v>
      </c>
      <c r="S4699">
        <v>2816</v>
      </c>
      <c r="T4699">
        <v>4980</v>
      </c>
      <c r="U4699">
        <v>1487</v>
      </c>
      <c r="V4699">
        <v>896</v>
      </c>
      <c r="W4699">
        <v>1168</v>
      </c>
      <c r="X4699">
        <v>2360</v>
      </c>
      <c r="Y4699">
        <v>0</v>
      </c>
      <c r="Z4699">
        <v>1440</v>
      </c>
      <c r="AA4699">
        <v>3990</v>
      </c>
      <c r="AB4699">
        <v>1902</v>
      </c>
      <c r="AC4699">
        <v>7648</v>
      </c>
      <c r="AD4699">
        <v>2596</v>
      </c>
      <c r="AE4699">
        <v>2738</v>
      </c>
      <c r="AF4699">
        <v>2980</v>
      </c>
      <c r="AG4699">
        <v>0</v>
      </c>
      <c r="AH4699">
        <v>2504</v>
      </c>
      <c r="AI4699">
        <v>3499</v>
      </c>
      <c r="AJ4699">
        <v>2188</v>
      </c>
      <c r="AK4699">
        <v>1577</v>
      </c>
      <c r="AL4699">
        <v>2682</v>
      </c>
      <c r="AM4699">
        <v>2813</v>
      </c>
      <c r="AN4699">
        <v>2812</v>
      </c>
      <c r="AO4699">
        <v>4614</v>
      </c>
      <c r="AP4699">
        <v>4274</v>
      </c>
      <c r="AQ4699">
        <v>2867</v>
      </c>
      <c r="AR4699">
        <v>404</v>
      </c>
      <c r="AS4699">
        <v>555</v>
      </c>
      <c r="AT4699">
        <v>817</v>
      </c>
      <c r="AU4699">
        <v>2354</v>
      </c>
      <c r="AV4699">
        <v>3358</v>
      </c>
      <c r="AW4699">
        <v>3080</v>
      </c>
      <c r="AX4699">
        <v>868</v>
      </c>
      <c r="AY4699">
        <v>0</v>
      </c>
      <c r="AZ4699">
        <v>81654</v>
      </c>
      <c r="BA4699">
        <v>93643</v>
      </c>
      <c r="BB4699">
        <v>64227</v>
      </c>
    </row>
    <row r="4700" spans="1:54" x14ac:dyDescent="0.35">
      <c r="A4700" t="s">
        <v>86</v>
      </c>
      <c r="B4700" t="s">
        <v>287</v>
      </c>
      <c r="C4700" t="s">
        <v>299</v>
      </c>
      <c r="D4700" t="s">
        <v>116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0</v>
      </c>
      <c r="AV4700">
        <v>0</v>
      </c>
      <c r="AW4700">
        <v>0</v>
      </c>
      <c r="AX4700">
        <v>0</v>
      </c>
      <c r="AY4700">
        <v>0</v>
      </c>
      <c r="AZ4700">
        <v>0</v>
      </c>
      <c r="BA4700">
        <v>194</v>
      </c>
      <c r="BB4700">
        <v>187</v>
      </c>
    </row>
    <row r="4701" spans="1:54" x14ac:dyDescent="0.35">
      <c r="A4701" t="s">
        <v>86</v>
      </c>
      <c r="B4701" t="s">
        <v>287</v>
      </c>
      <c r="C4701" t="s">
        <v>299</v>
      </c>
      <c r="D4701" t="s">
        <v>119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720</v>
      </c>
      <c r="S4701">
        <v>2964</v>
      </c>
      <c r="T4701">
        <v>3600</v>
      </c>
      <c r="U4701">
        <v>2154</v>
      </c>
      <c r="V4701">
        <v>12960</v>
      </c>
      <c r="W4701">
        <v>0</v>
      </c>
      <c r="X4701">
        <v>2880</v>
      </c>
      <c r="Y4701">
        <v>10080</v>
      </c>
      <c r="Z4701">
        <v>25920</v>
      </c>
      <c r="AA4701">
        <v>0</v>
      </c>
      <c r="AB4701">
        <v>0</v>
      </c>
      <c r="AC4701">
        <v>0</v>
      </c>
      <c r="AD4701">
        <v>17922</v>
      </c>
      <c r="AE4701">
        <v>0</v>
      </c>
      <c r="AF4701">
        <v>0</v>
      </c>
      <c r="AG4701">
        <v>4344</v>
      </c>
      <c r="AH4701">
        <v>16120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8119</v>
      </c>
      <c r="AU4701">
        <v>0</v>
      </c>
      <c r="AV4701">
        <v>7700</v>
      </c>
      <c r="AW4701">
        <v>329</v>
      </c>
      <c r="AX4701">
        <v>0</v>
      </c>
      <c r="AY4701">
        <v>0</v>
      </c>
      <c r="AZ4701">
        <v>115812</v>
      </c>
      <c r="BA4701">
        <v>69976</v>
      </c>
      <c r="BB4701">
        <v>105129</v>
      </c>
    </row>
    <row r="4702" spans="1:54" x14ac:dyDescent="0.35">
      <c r="A4702" t="s">
        <v>86</v>
      </c>
      <c r="B4702" t="s">
        <v>287</v>
      </c>
      <c r="C4702" t="s">
        <v>299</v>
      </c>
      <c r="D4702" t="s">
        <v>120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0</v>
      </c>
      <c r="AV4702">
        <v>0</v>
      </c>
      <c r="AW4702">
        <v>0</v>
      </c>
      <c r="AX4702">
        <v>0</v>
      </c>
      <c r="AY4702">
        <v>0</v>
      </c>
      <c r="AZ4702">
        <v>0</v>
      </c>
      <c r="BA4702">
        <v>0</v>
      </c>
      <c r="BB4702">
        <v>850</v>
      </c>
    </row>
    <row r="4703" spans="1:54" x14ac:dyDescent="0.35">
      <c r="A4703" t="s">
        <v>86</v>
      </c>
      <c r="B4703" t="s">
        <v>287</v>
      </c>
      <c r="C4703" t="s">
        <v>299</v>
      </c>
      <c r="D4703" t="s">
        <v>121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56</v>
      </c>
      <c r="S4703">
        <v>45</v>
      </c>
      <c r="T4703">
        <v>18</v>
      </c>
      <c r="U4703">
        <v>75</v>
      </c>
      <c r="V4703">
        <v>148</v>
      </c>
      <c r="W4703">
        <v>108</v>
      </c>
      <c r="X4703">
        <v>0</v>
      </c>
      <c r="Y4703">
        <v>15</v>
      </c>
      <c r="Z4703">
        <v>57</v>
      </c>
      <c r="AA4703">
        <v>23</v>
      </c>
      <c r="AB4703">
        <v>14</v>
      </c>
      <c r="AC4703">
        <v>21</v>
      </c>
      <c r="AD4703">
        <v>9</v>
      </c>
      <c r="AE4703">
        <v>12</v>
      </c>
      <c r="AF4703">
        <v>74</v>
      </c>
      <c r="AG4703">
        <v>7</v>
      </c>
      <c r="AH4703">
        <v>24</v>
      </c>
      <c r="AI4703">
        <v>30</v>
      </c>
      <c r="AJ4703">
        <v>33</v>
      </c>
      <c r="AK4703">
        <v>48</v>
      </c>
      <c r="AL4703">
        <v>63</v>
      </c>
      <c r="AM4703">
        <v>14</v>
      </c>
      <c r="AN4703">
        <v>31</v>
      </c>
      <c r="AO4703">
        <v>135</v>
      </c>
      <c r="AP4703">
        <v>147</v>
      </c>
      <c r="AQ4703">
        <v>139</v>
      </c>
      <c r="AR4703">
        <v>9</v>
      </c>
      <c r="AS4703">
        <v>213</v>
      </c>
      <c r="AT4703">
        <v>139</v>
      </c>
      <c r="AU4703">
        <v>90</v>
      </c>
      <c r="AV4703">
        <v>165</v>
      </c>
      <c r="AW4703">
        <v>75</v>
      </c>
      <c r="AX4703">
        <v>77</v>
      </c>
      <c r="AY4703">
        <v>0</v>
      </c>
      <c r="AZ4703">
        <v>2114</v>
      </c>
      <c r="BA4703">
        <v>5056</v>
      </c>
      <c r="BB4703">
        <v>7844</v>
      </c>
    </row>
    <row r="4704" spans="1:54" x14ac:dyDescent="0.35">
      <c r="A4704" t="s">
        <v>86</v>
      </c>
      <c r="B4704" t="s">
        <v>287</v>
      </c>
      <c r="C4704" t="s">
        <v>299</v>
      </c>
      <c r="D4704" t="s">
        <v>122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2008</v>
      </c>
      <c r="W4704">
        <v>2464</v>
      </c>
      <c r="X4704">
        <v>0</v>
      </c>
      <c r="Y4704">
        <v>10080</v>
      </c>
      <c r="Z4704">
        <v>6480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0</v>
      </c>
      <c r="AV4704">
        <v>0</v>
      </c>
      <c r="AW4704">
        <v>0</v>
      </c>
      <c r="AX4704">
        <v>0</v>
      </c>
      <c r="AY4704">
        <v>0</v>
      </c>
      <c r="AZ4704">
        <v>21032</v>
      </c>
      <c r="BA4704">
        <v>10680</v>
      </c>
      <c r="BB4704">
        <v>265</v>
      </c>
    </row>
    <row r="4705" spans="1:54" x14ac:dyDescent="0.35">
      <c r="A4705" t="s">
        <v>86</v>
      </c>
      <c r="B4705" t="s">
        <v>287</v>
      </c>
      <c r="C4705" t="s">
        <v>299</v>
      </c>
      <c r="D4705" t="s">
        <v>123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0</v>
      </c>
      <c r="AV4705">
        <v>0</v>
      </c>
      <c r="AW4705">
        <v>0</v>
      </c>
      <c r="AX4705">
        <v>0</v>
      </c>
      <c r="AY4705">
        <v>0</v>
      </c>
      <c r="AZ4705">
        <v>0</v>
      </c>
      <c r="BA4705">
        <v>50</v>
      </c>
      <c r="BB4705">
        <v>33840</v>
      </c>
    </row>
    <row r="4706" spans="1:54" x14ac:dyDescent="0.35">
      <c r="A4706" t="s">
        <v>86</v>
      </c>
      <c r="B4706" t="s">
        <v>287</v>
      </c>
      <c r="C4706" t="s">
        <v>299</v>
      </c>
      <c r="D4706" t="s">
        <v>124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28</v>
      </c>
      <c r="R4706">
        <v>120</v>
      </c>
      <c r="S4706">
        <v>12</v>
      </c>
      <c r="T4706">
        <v>6</v>
      </c>
      <c r="U4706">
        <v>12</v>
      </c>
      <c r="V4706">
        <v>3</v>
      </c>
      <c r="W4706">
        <v>12</v>
      </c>
      <c r="X4706">
        <v>6</v>
      </c>
      <c r="Y4706">
        <v>0</v>
      </c>
      <c r="Z4706">
        <v>6</v>
      </c>
      <c r="AA4706">
        <v>120</v>
      </c>
      <c r="AB4706">
        <v>216</v>
      </c>
      <c r="AC4706">
        <v>6</v>
      </c>
      <c r="AD4706">
        <v>12</v>
      </c>
      <c r="AE4706">
        <v>0</v>
      </c>
      <c r="AF4706">
        <v>90</v>
      </c>
      <c r="AG4706">
        <v>21</v>
      </c>
      <c r="AH4706">
        <v>120</v>
      </c>
      <c r="AI4706">
        <v>6</v>
      </c>
      <c r="AJ4706">
        <v>0</v>
      </c>
      <c r="AK4706">
        <v>120</v>
      </c>
      <c r="AL4706">
        <v>0</v>
      </c>
      <c r="AM4706">
        <v>0</v>
      </c>
      <c r="AN4706">
        <v>0</v>
      </c>
      <c r="AO4706">
        <v>26</v>
      </c>
      <c r="AP4706">
        <v>45</v>
      </c>
      <c r="AQ4706">
        <v>14</v>
      </c>
      <c r="AR4706">
        <v>0</v>
      </c>
      <c r="AS4706">
        <v>11</v>
      </c>
      <c r="AT4706">
        <v>0</v>
      </c>
      <c r="AU4706">
        <v>0</v>
      </c>
      <c r="AV4706">
        <v>11</v>
      </c>
      <c r="AW4706">
        <v>6</v>
      </c>
      <c r="AX4706">
        <v>0</v>
      </c>
      <c r="AY4706">
        <v>0</v>
      </c>
      <c r="AZ4706">
        <v>1029</v>
      </c>
      <c r="BA4706">
        <v>11824</v>
      </c>
      <c r="BB4706">
        <v>9558</v>
      </c>
    </row>
    <row r="4707" spans="1:54" x14ac:dyDescent="0.35">
      <c r="A4707" t="s">
        <v>86</v>
      </c>
      <c r="B4707" t="s">
        <v>287</v>
      </c>
      <c r="C4707" t="s">
        <v>299</v>
      </c>
      <c r="D4707" t="s">
        <v>126</v>
      </c>
      <c r="E4707">
        <v>1260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231</v>
      </c>
      <c r="M4707">
        <v>0</v>
      </c>
      <c r="N4707">
        <v>0</v>
      </c>
      <c r="O4707">
        <v>0</v>
      </c>
      <c r="P4707">
        <v>348</v>
      </c>
      <c r="Q4707">
        <v>1336</v>
      </c>
      <c r="R4707">
        <v>35740</v>
      </c>
      <c r="S4707">
        <v>9964</v>
      </c>
      <c r="T4707">
        <v>6148</v>
      </c>
      <c r="U4707">
        <v>11390</v>
      </c>
      <c r="V4707">
        <v>11575</v>
      </c>
      <c r="W4707">
        <v>19357</v>
      </c>
      <c r="X4707">
        <v>10832</v>
      </c>
      <c r="Y4707">
        <v>6928</v>
      </c>
      <c r="Z4707">
        <v>15076</v>
      </c>
      <c r="AA4707">
        <v>12324</v>
      </c>
      <c r="AB4707">
        <v>14341</v>
      </c>
      <c r="AC4707">
        <v>12470</v>
      </c>
      <c r="AD4707">
        <v>15442</v>
      </c>
      <c r="AE4707">
        <v>5104</v>
      </c>
      <c r="AF4707">
        <v>17789</v>
      </c>
      <c r="AG4707">
        <v>22926</v>
      </c>
      <c r="AH4707">
        <v>11690</v>
      </c>
      <c r="AI4707">
        <v>15456</v>
      </c>
      <c r="AJ4707">
        <v>22044</v>
      </c>
      <c r="AK4707">
        <v>10976</v>
      </c>
      <c r="AL4707">
        <v>8176</v>
      </c>
      <c r="AM4707">
        <v>16272</v>
      </c>
      <c r="AN4707">
        <v>7567</v>
      </c>
      <c r="AO4707">
        <v>15308</v>
      </c>
      <c r="AP4707">
        <v>12306</v>
      </c>
      <c r="AQ4707">
        <v>7630</v>
      </c>
      <c r="AR4707">
        <v>12320</v>
      </c>
      <c r="AS4707">
        <v>13300</v>
      </c>
      <c r="AT4707">
        <v>3556</v>
      </c>
      <c r="AU4707">
        <v>7340</v>
      </c>
      <c r="AV4707">
        <v>28</v>
      </c>
      <c r="AW4707">
        <v>56</v>
      </c>
      <c r="AX4707">
        <v>4928</v>
      </c>
      <c r="AY4707">
        <v>0</v>
      </c>
      <c r="AZ4707">
        <v>399534</v>
      </c>
      <c r="BA4707">
        <v>330388</v>
      </c>
      <c r="BB4707">
        <v>383445</v>
      </c>
    </row>
    <row r="4708" spans="1:54" x14ac:dyDescent="0.35">
      <c r="A4708" t="s">
        <v>86</v>
      </c>
      <c r="B4708" t="s">
        <v>287</v>
      </c>
      <c r="C4708" t="s">
        <v>299</v>
      </c>
      <c r="D4708" t="s">
        <v>127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3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1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21</v>
      </c>
      <c r="AV4708">
        <v>0</v>
      </c>
      <c r="AW4708">
        <v>0</v>
      </c>
      <c r="AX4708">
        <v>7</v>
      </c>
      <c r="AY4708">
        <v>0</v>
      </c>
      <c r="AZ4708">
        <v>32</v>
      </c>
      <c r="BA4708">
        <v>337</v>
      </c>
      <c r="BB4708">
        <v>0</v>
      </c>
    </row>
    <row r="4709" spans="1:54" x14ac:dyDescent="0.35">
      <c r="A4709" t="s">
        <v>86</v>
      </c>
      <c r="B4709" t="s">
        <v>287</v>
      </c>
      <c r="C4709" t="s">
        <v>299</v>
      </c>
      <c r="D4709" t="s">
        <v>128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672</v>
      </c>
      <c r="V4709">
        <v>0</v>
      </c>
      <c r="W4709">
        <v>616</v>
      </c>
      <c r="X4709">
        <v>1631</v>
      </c>
      <c r="Y4709">
        <v>651</v>
      </c>
      <c r="Z4709">
        <v>6111</v>
      </c>
      <c r="AA4709">
        <v>0</v>
      </c>
      <c r="AB4709">
        <v>0</v>
      </c>
      <c r="AC4709">
        <v>1232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5390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0</v>
      </c>
      <c r="AV4709">
        <v>0</v>
      </c>
      <c r="AW4709">
        <v>0</v>
      </c>
      <c r="AX4709">
        <v>0</v>
      </c>
      <c r="AY4709">
        <v>0</v>
      </c>
      <c r="AZ4709">
        <v>16303</v>
      </c>
      <c r="BA4709">
        <v>54744</v>
      </c>
      <c r="BB4709">
        <v>35354</v>
      </c>
    </row>
    <row r="4710" spans="1:54" x14ac:dyDescent="0.35">
      <c r="A4710" t="s">
        <v>86</v>
      </c>
      <c r="B4710" t="s">
        <v>287</v>
      </c>
      <c r="C4710" t="s">
        <v>299</v>
      </c>
      <c r="D4710" t="s">
        <v>129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140</v>
      </c>
      <c r="R4710">
        <v>0</v>
      </c>
      <c r="S4710">
        <v>0</v>
      </c>
      <c r="T4710">
        <v>280</v>
      </c>
      <c r="U4710">
        <v>210</v>
      </c>
      <c r="V4710">
        <v>385</v>
      </c>
      <c r="W4710">
        <v>245</v>
      </c>
      <c r="X4710">
        <v>0</v>
      </c>
      <c r="Y4710">
        <v>0</v>
      </c>
      <c r="Z4710">
        <v>0</v>
      </c>
      <c r="AA4710">
        <v>805</v>
      </c>
      <c r="AB4710">
        <v>0</v>
      </c>
      <c r="AC4710">
        <v>0</v>
      </c>
      <c r="AD4710">
        <v>595</v>
      </c>
      <c r="AE4710">
        <v>0</v>
      </c>
      <c r="AF4710">
        <v>32657</v>
      </c>
      <c r="AG4710">
        <v>0</v>
      </c>
      <c r="AH4710">
        <v>0</v>
      </c>
      <c r="AI4710">
        <v>924</v>
      </c>
      <c r="AJ4710">
        <v>0</v>
      </c>
      <c r="AK4710">
        <v>175</v>
      </c>
      <c r="AL4710">
        <v>644</v>
      </c>
      <c r="AM4710">
        <v>434</v>
      </c>
      <c r="AN4710">
        <v>280</v>
      </c>
      <c r="AO4710">
        <v>91</v>
      </c>
      <c r="AP4710">
        <v>140</v>
      </c>
      <c r="AQ4710">
        <v>175</v>
      </c>
      <c r="AR4710">
        <v>210</v>
      </c>
      <c r="AS4710">
        <v>220</v>
      </c>
      <c r="AT4710">
        <v>196</v>
      </c>
      <c r="AU4710">
        <v>567</v>
      </c>
      <c r="AV4710">
        <v>0</v>
      </c>
      <c r="AW4710">
        <v>287</v>
      </c>
      <c r="AX4710">
        <v>280</v>
      </c>
      <c r="AY4710">
        <v>740</v>
      </c>
      <c r="AZ4710">
        <v>40680</v>
      </c>
      <c r="BA4710">
        <v>132932</v>
      </c>
      <c r="BB4710">
        <v>68672</v>
      </c>
    </row>
    <row r="4711" spans="1:54" x14ac:dyDescent="0.35">
      <c r="A4711" t="s">
        <v>86</v>
      </c>
      <c r="B4711" t="s">
        <v>287</v>
      </c>
      <c r="C4711" t="s">
        <v>299</v>
      </c>
      <c r="D4711" t="s">
        <v>132</v>
      </c>
      <c r="E4711">
        <v>0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6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0</v>
      </c>
      <c r="AV4711">
        <v>0</v>
      </c>
      <c r="AW4711">
        <v>0</v>
      </c>
      <c r="AX4711">
        <v>0</v>
      </c>
      <c r="AY4711">
        <v>0</v>
      </c>
      <c r="AZ4711">
        <v>6</v>
      </c>
      <c r="BA4711">
        <v>0</v>
      </c>
      <c r="BB4711">
        <v>0</v>
      </c>
    </row>
    <row r="4712" spans="1:54" x14ac:dyDescent="0.35">
      <c r="A4712" t="s">
        <v>86</v>
      </c>
      <c r="B4712" t="s">
        <v>287</v>
      </c>
      <c r="C4712" t="s">
        <v>299</v>
      </c>
      <c r="D4712" t="s">
        <v>133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2880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0</v>
      </c>
      <c r="AV4712">
        <v>0</v>
      </c>
      <c r="AW4712">
        <v>0</v>
      </c>
      <c r="AX4712">
        <v>0</v>
      </c>
      <c r="AY4712">
        <v>0</v>
      </c>
      <c r="AZ4712">
        <v>2880</v>
      </c>
      <c r="BA4712">
        <v>0</v>
      </c>
      <c r="BB4712">
        <v>7920</v>
      </c>
    </row>
    <row r="4713" spans="1:54" x14ac:dyDescent="0.35">
      <c r="A4713" t="s">
        <v>86</v>
      </c>
      <c r="B4713" t="s">
        <v>287</v>
      </c>
      <c r="C4713" t="s">
        <v>299</v>
      </c>
      <c r="D4713" t="s">
        <v>136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1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0</v>
      </c>
      <c r="AV4713">
        <v>0</v>
      </c>
      <c r="AW4713">
        <v>0</v>
      </c>
      <c r="AX4713">
        <v>0</v>
      </c>
      <c r="AY4713">
        <v>0</v>
      </c>
      <c r="AZ4713">
        <v>1</v>
      </c>
      <c r="BA4713">
        <v>0</v>
      </c>
      <c r="BB4713">
        <v>0</v>
      </c>
    </row>
    <row r="4714" spans="1:54" x14ac:dyDescent="0.35">
      <c r="A4714" t="s">
        <v>86</v>
      </c>
      <c r="B4714" t="s">
        <v>287</v>
      </c>
      <c r="C4714" t="s">
        <v>300</v>
      </c>
      <c r="D4714" t="s">
        <v>54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140</v>
      </c>
      <c r="R4714">
        <v>784</v>
      </c>
      <c r="S4714">
        <v>0</v>
      </c>
      <c r="T4714">
        <v>191</v>
      </c>
      <c r="U4714">
        <v>468</v>
      </c>
      <c r="V4714">
        <v>301</v>
      </c>
      <c r="W4714">
        <v>315</v>
      </c>
      <c r="X4714">
        <v>2051</v>
      </c>
      <c r="Y4714">
        <v>2381</v>
      </c>
      <c r="Z4714">
        <v>3204</v>
      </c>
      <c r="AA4714">
        <v>2192</v>
      </c>
      <c r="AB4714">
        <v>2328</v>
      </c>
      <c r="AC4714">
        <v>3195</v>
      </c>
      <c r="AD4714">
        <v>3344</v>
      </c>
      <c r="AE4714">
        <v>2258</v>
      </c>
      <c r="AF4714">
        <v>910</v>
      </c>
      <c r="AG4714">
        <v>1596</v>
      </c>
      <c r="AH4714">
        <v>1078</v>
      </c>
      <c r="AI4714">
        <v>1328</v>
      </c>
      <c r="AJ4714">
        <v>1701</v>
      </c>
      <c r="AK4714">
        <v>3359</v>
      </c>
      <c r="AL4714">
        <v>4982</v>
      </c>
      <c r="AM4714">
        <v>6421</v>
      </c>
      <c r="AN4714">
        <v>2744</v>
      </c>
      <c r="AO4714">
        <v>3574</v>
      </c>
      <c r="AP4714">
        <v>4908</v>
      </c>
      <c r="AQ4714">
        <v>2500</v>
      </c>
      <c r="AR4714">
        <v>1092</v>
      </c>
      <c r="AS4714">
        <v>1907</v>
      </c>
      <c r="AT4714">
        <v>1267</v>
      </c>
      <c r="AU4714">
        <v>2679</v>
      </c>
      <c r="AV4714">
        <v>3251</v>
      </c>
      <c r="AW4714">
        <v>2975</v>
      </c>
      <c r="AX4714">
        <v>1572</v>
      </c>
      <c r="AY4714">
        <v>3854</v>
      </c>
      <c r="AZ4714">
        <v>76850</v>
      </c>
      <c r="BA4714">
        <v>58927</v>
      </c>
      <c r="BB4714">
        <v>80656</v>
      </c>
    </row>
    <row r="4715" spans="1:54" x14ac:dyDescent="0.35">
      <c r="A4715" t="s">
        <v>86</v>
      </c>
      <c r="B4715" t="s">
        <v>287</v>
      </c>
      <c r="C4715" t="s">
        <v>300</v>
      </c>
      <c r="D4715" t="s">
        <v>55</v>
      </c>
      <c r="E4715">
        <v>10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0</v>
      </c>
      <c r="AV4715">
        <v>0</v>
      </c>
      <c r="AW4715">
        <v>0</v>
      </c>
      <c r="AX4715">
        <v>0</v>
      </c>
      <c r="AY4715">
        <v>0</v>
      </c>
      <c r="AZ4715">
        <v>10</v>
      </c>
      <c r="BA4715">
        <v>8</v>
      </c>
      <c r="BB4715">
        <v>1</v>
      </c>
    </row>
    <row r="4716" spans="1:54" x14ac:dyDescent="0.35">
      <c r="A4716" t="s">
        <v>86</v>
      </c>
      <c r="B4716" t="s">
        <v>287</v>
      </c>
      <c r="C4716" t="s">
        <v>300</v>
      </c>
      <c r="D4716" t="s">
        <v>57</v>
      </c>
      <c r="E4716">
        <v>48</v>
      </c>
      <c r="F4716">
        <v>6</v>
      </c>
      <c r="G4716">
        <v>18</v>
      </c>
      <c r="H4716">
        <v>24</v>
      </c>
      <c r="I4716">
        <v>36</v>
      </c>
      <c r="J4716">
        <v>9</v>
      </c>
      <c r="K4716">
        <v>12</v>
      </c>
      <c r="L4716">
        <v>28</v>
      </c>
      <c r="M4716">
        <v>13</v>
      </c>
      <c r="N4716">
        <v>349</v>
      </c>
      <c r="O4716">
        <v>153</v>
      </c>
      <c r="P4716">
        <v>151</v>
      </c>
      <c r="Q4716">
        <v>501</v>
      </c>
      <c r="R4716">
        <v>443</v>
      </c>
      <c r="S4716">
        <v>348</v>
      </c>
      <c r="T4716">
        <v>639</v>
      </c>
      <c r="U4716">
        <v>361</v>
      </c>
      <c r="V4716">
        <v>329</v>
      </c>
      <c r="W4716">
        <v>642</v>
      </c>
      <c r="X4716">
        <v>669</v>
      </c>
      <c r="Y4716">
        <v>593</v>
      </c>
      <c r="Z4716">
        <v>1113</v>
      </c>
      <c r="AA4716">
        <v>1063</v>
      </c>
      <c r="AB4716">
        <v>1123</v>
      </c>
      <c r="AC4716">
        <v>1439</v>
      </c>
      <c r="AD4716">
        <v>1319</v>
      </c>
      <c r="AE4716">
        <v>1135</v>
      </c>
      <c r="AF4716">
        <v>1231</v>
      </c>
      <c r="AG4716">
        <v>911</v>
      </c>
      <c r="AH4716">
        <v>759</v>
      </c>
      <c r="AI4716">
        <v>448</v>
      </c>
      <c r="AJ4716">
        <v>1049</v>
      </c>
      <c r="AK4716">
        <v>493</v>
      </c>
      <c r="AL4716">
        <v>1040</v>
      </c>
      <c r="AM4716">
        <v>1111</v>
      </c>
      <c r="AN4716">
        <v>672</v>
      </c>
      <c r="AO4716">
        <v>364</v>
      </c>
      <c r="AP4716">
        <v>84</v>
      </c>
      <c r="AQ4716">
        <v>0</v>
      </c>
      <c r="AR4716">
        <v>98</v>
      </c>
      <c r="AS4716">
        <v>112</v>
      </c>
      <c r="AT4716">
        <v>324</v>
      </c>
      <c r="AU4716">
        <v>0</v>
      </c>
      <c r="AV4716">
        <v>266</v>
      </c>
      <c r="AW4716">
        <v>56</v>
      </c>
      <c r="AX4716">
        <v>84</v>
      </c>
      <c r="AY4716">
        <v>168</v>
      </c>
      <c r="AZ4716">
        <v>21834</v>
      </c>
      <c r="BA4716">
        <v>19573</v>
      </c>
      <c r="BB4716">
        <v>19152</v>
      </c>
    </row>
    <row r="4717" spans="1:54" x14ac:dyDescent="0.35">
      <c r="A4717" t="s">
        <v>86</v>
      </c>
      <c r="B4717" t="s">
        <v>287</v>
      </c>
      <c r="C4717" t="s">
        <v>300</v>
      </c>
      <c r="D4717" t="s">
        <v>58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0</v>
      </c>
      <c r="AV4717">
        <v>0</v>
      </c>
      <c r="AW4717">
        <v>0</v>
      </c>
      <c r="AX4717">
        <v>0</v>
      </c>
      <c r="AY4717">
        <v>0</v>
      </c>
      <c r="AZ4717">
        <v>0</v>
      </c>
      <c r="BA4717">
        <v>276</v>
      </c>
      <c r="BB4717">
        <v>0</v>
      </c>
    </row>
    <row r="4718" spans="1:54" x14ac:dyDescent="0.35">
      <c r="A4718" t="s">
        <v>86</v>
      </c>
      <c r="B4718" t="s">
        <v>287</v>
      </c>
      <c r="C4718" t="s">
        <v>300</v>
      </c>
      <c r="D4718" t="s">
        <v>152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0</v>
      </c>
      <c r="AV4718">
        <v>0</v>
      </c>
      <c r="AW4718">
        <v>0</v>
      </c>
      <c r="AX4718">
        <v>0</v>
      </c>
      <c r="AY4718">
        <v>0</v>
      </c>
      <c r="AZ4718">
        <v>0</v>
      </c>
      <c r="BA4718">
        <v>0</v>
      </c>
      <c r="BB4718">
        <v>36342</v>
      </c>
    </row>
    <row r="4719" spans="1:54" x14ac:dyDescent="0.35">
      <c r="A4719" t="s">
        <v>86</v>
      </c>
      <c r="B4719" t="s">
        <v>287</v>
      </c>
      <c r="C4719" t="s">
        <v>300</v>
      </c>
      <c r="D4719" t="s">
        <v>61</v>
      </c>
      <c r="E4719">
        <v>0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0</v>
      </c>
      <c r="AV4719">
        <v>0</v>
      </c>
      <c r="AW4719">
        <v>0</v>
      </c>
      <c r="AX4719">
        <v>0</v>
      </c>
      <c r="AY4719">
        <v>0</v>
      </c>
      <c r="AZ4719">
        <v>0</v>
      </c>
      <c r="BA4719">
        <v>56</v>
      </c>
      <c r="BB4719">
        <v>23</v>
      </c>
    </row>
    <row r="4720" spans="1:54" x14ac:dyDescent="0.35">
      <c r="A4720" t="s">
        <v>86</v>
      </c>
      <c r="B4720" t="s">
        <v>287</v>
      </c>
      <c r="C4720" t="s">
        <v>300</v>
      </c>
      <c r="D4720" t="s">
        <v>62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7</v>
      </c>
      <c r="X4720">
        <v>0</v>
      </c>
      <c r="Y4720">
        <v>0</v>
      </c>
      <c r="Z4720">
        <v>0</v>
      </c>
      <c r="AA4720">
        <v>70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48</v>
      </c>
      <c r="AM4720">
        <v>0</v>
      </c>
      <c r="AN4720">
        <v>0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0</v>
      </c>
      <c r="AV4720">
        <v>0</v>
      </c>
      <c r="AW4720">
        <v>0</v>
      </c>
      <c r="AX4720">
        <v>42</v>
      </c>
      <c r="AY4720">
        <v>0</v>
      </c>
      <c r="AZ4720">
        <v>167</v>
      </c>
      <c r="BA4720">
        <v>133</v>
      </c>
      <c r="BB4720">
        <v>616</v>
      </c>
    </row>
    <row r="4721" spans="1:54" x14ac:dyDescent="0.35">
      <c r="A4721" t="s">
        <v>86</v>
      </c>
      <c r="B4721" t="s">
        <v>287</v>
      </c>
      <c r="C4721" t="s">
        <v>300</v>
      </c>
      <c r="D4721" t="s">
        <v>63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0</v>
      </c>
      <c r="AV4721">
        <v>0</v>
      </c>
      <c r="AW4721">
        <v>0</v>
      </c>
      <c r="AX4721">
        <v>0</v>
      </c>
      <c r="AY4721">
        <v>0</v>
      </c>
      <c r="AZ4721">
        <v>0</v>
      </c>
      <c r="BA4721">
        <v>0</v>
      </c>
      <c r="BB4721">
        <v>7392</v>
      </c>
    </row>
    <row r="4722" spans="1:54" x14ac:dyDescent="0.35">
      <c r="A4722" t="s">
        <v>86</v>
      </c>
      <c r="B4722" t="s">
        <v>287</v>
      </c>
      <c r="C4722" t="s">
        <v>300</v>
      </c>
      <c r="D4722" t="s">
        <v>64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14</v>
      </c>
      <c r="U4722">
        <v>56</v>
      </c>
      <c r="V4722">
        <v>7</v>
      </c>
      <c r="W4722">
        <v>0</v>
      </c>
      <c r="X4722">
        <v>0</v>
      </c>
      <c r="Y4722">
        <v>0</v>
      </c>
      <c r="Z4722">
        <v>14</v>
      </c>
      <c r="AA4722">
        <v>56</v>
      </c>
      <c r="AB4722">
        <v>42</v>
      </c>
      <c r="AC4722">
        <v>77</v>
      </c>
      <c r="AD4722">
        <v>63</v>
      </c>
      <c r="AE4722">
        <v>14</v>
      </c>
      <c r="AF4722">
        <v>7</v>
      </c>
      <c r="AG4722">
        <v>49</v>
      </c>
      <c r="AH4722">
        <v>42</v>
      </c>
      <c r="AI4722">
        <v>77</v>
      </c>
      <c r="AJ4722">
        <v>21</v>
      </c>
      <c r="AK4722">
        <v>49</v>
      </c>
      <c r="AL4722">
        <v>42</v>
      </c>
      <c r="AM4722">
        <v>35</v>
      </c>
      <c r="AN4722">
        <v>35</v>
      </c>
      <c r="AO4722">
        <v>21</v>
      </c>
      <c r="AP4722">
        <v>84</v>
      </c>
      <c r="AQ4722">
        <v>49</v>
      </c>
      <c r="AR4722">
        <v>0</v>
      </c>
      <c r="AS4722">
        <v>0</v>
      </c>
      <c r="AT4722">
        <v>84</v>
      </c>
      <c r="AU4722">
        <v>28</v>
      </c>
      <c r="AV4722">
        <v>63</v>
      </c>
      <c r="AW4722">
        <v>35</v>
      </c>
      <c r="AX4722">
        <v>14</v>
      </c>
      <c r="AY4722">
        <v>14</v>
      </c>
      <c r="AZ4722">
        <v>1092</v>
      </c>
      <c r="BA4722">
        <v>1494</v>
      </c>
      <c r="BB4722">
        <v>2838</v>
      </c>
    </row>
    <row r="4723" spans="1:54" x14ac:dyDescent="0.35">
      <c r="A4723" t="s">
        <v>86</v>
      </c>
      <c r="B4723" t="s">
        <v>287</v>
      </c>
      <c r="C4723" t="s">
        <v>300</v>
      </c>
      <c r="D4723" t="s">
        <v>67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0</v>
      </c>
      <c r="AV4723">
        <v>0</v>
      </c>
      <c r="AW4723">
        <v>0</v>
      </c>
      <c r="AX4723">
        <v>0</v>
      </c>
      <c r="AY4723">
        <v>0</v>
      </c>
      <c r="AZ4723">
        <v>0</v>
      </c>
      <c r="BA4723">
        <v>0</v>
      </c>
      <c r="BB4723">
        <v>19440</v>
      </c>
    </row>
    <row r="4724" spans="1:54" x14ac:dyDescent="0.35">
      <c r="A4724" t="s">
        <v>86</v>
      </c>
      <c r="B4724" t="s">
        <v>287</v>
      </c>
      <c r="C4724" t="s">
        <v>300</v>
      </c>
      <c r="D4724" t="s">
        <v>189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0</v>
      </c>
      <c r="AV4724">
        <v>0</v>
      </c>
      <c r="AW4724">
        <v>0</v>
      </c>
      <c r="AX4724">
        <v>0</v>
      </c>
      <c r="AY4724">
        <v>0</v>
      </c>
      <c r="AZ4724">
        <v>0</v>
      </c>
      <c r="BA4724">
        <v>0</v>
      </c>
      <c r="BB4724">
        <v>119</v>
      </c>
    </row>
    <row r="4725" spans="1:54" x14ac:dyDescent="0.35">
      <c r="A4725" t="s">
        <v>86</v>
      </c>
      <c r="B4725" t="s">
        <v>287</v>
      </c>
      <c r="C4725" t="s">
        <v>300</v>
      </c>
      <c r="D4725" t="s">
        <v>68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28</v>
      </c>
      <c r="O4725">
        <v>0</v>
      </c>
      <c r="P4725">
        <v>616</v>
      </c>
      <c r="Q4725">
        <v>1288</v>
      </c>
      <c r="R4725">
        <v>1365</v>
      </c>
      <c r="S4725">
        <v>56</v>
      </c>
      <c r="T4725">
        <v>504</v>
      </c>
      <c r="U4725">
        <v>1596</v>
      </c>
      <c r="V4725">
        <v>1036</v>
      </c>
      <c r="W4725">
        <v>3696</v>
      </c>
      <c r="X4725">
        <v>20713</v>
      </c>
      <c r="Y4725">
        <v>5824</v>
      </c>
      <c r="Z4725">
        <v>168</v>
      </c>
      <c r="AA4725">
        <v>0</v>
      </c>
      <c r="AB4725">
        <v>70</v>
      </c>
      <c r="AC4725">
        <v>1127</v>
      </c>
      <c r="AD4725">
        <v>0</v>
      </c>
      <c r="AE4725">
        <v>0</v>
      </c>
      <c r="AF4725">
        <v>8008</v>
      </c>
      <c r="AG4725">
        <v>16982</v>
      </c>
      <c r="AH4725">
        <v>616</v>
      </c>
      <c r="AI4725">
        <v>280</v>
      </c>
      <c r="AJ4725">
        <v>3080</v>
      </c>
      <c r="AK4725">
        <v>6286</v>
      </c>
      <c r="AL4725">
        <v>2338</v>
      </c>
      <c r="AM4725">
        <v>16023</v>
      </c>
      <c r="AN4725">
        <v>4137</v>
      </c>
      <c r="AO4725">
        <v>7168</v>
      </c>
      <c r="AP4725">
        <v>9926</v>
      </c>
      <c r="AQ4725">
        <v>7952</v>
      </c>
      <c r="AR4725">
        <v>3010</v>
      </c>
      <c r="AS4725">
        <v>2912</v>
      </c>
      <c r="AT4725">
        <v>1568</v>
      </c>
      <c r="AU4725">
        <v>2380</v>
      </c>
      <c r="AV4725">
        <v>1708</v>
      </c>
      <c r="AW4725">
        <v>2786</v>
      </c>
      <c r="AX4725">
        <v>1652</v>
      </c>
      <c r="AY4725">
        <v>4571</v>
      </c>
      <c r="AZ4725">
        <v>141470</v>
      </c>
      <c r="BA4725">
        <v>135192</v>
      </c>
      <c r="BB4725">
        <v>64652</v>
      </c>
    </row>
    <row r="4726" spans="1:54" x14ac:dyDescent="0.35">
      <c r="A4726" t="s">
        <v>86</v>
      </c>
      <c r="B4726" t="s">
        <v>287</v>
      </c>
      <c r="C4726" t="s">
        <v>300</v>
      </c>
      <c r="D4726" t="s">
        <v>70</v>
      </c>
      <c r="E4726">
        <v>3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3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6</v>
      </c>
      <c r="AQ4726">
        <v>0</v>
      </c>
      <c r="AR4726">
        <v>0</v>
      </c>
      <c r="AS4726">
        <v>0</v>
      </c>
      <c r="AT4726">
        <v>0</v>
      </c>
      <c r="AU4726">
        <v>4327</v>
      </c>
      <c r="AV4726">
        <v>4928</v>
      </c>
      <c r="AW4726">
        <v>0</v>
      </c>
      <c r="AX4726">
        <v>0</v>
      </c>
      <c r="AY4726">
        <v>0</v>
      </c>
      <c r="AZ4726">
        <v>9267</v>
      </c>
      <c r="BA4726">
        <v>12</v>
      </c>
      <c r="BB4726">
        <v>0</v>
      </c>
    </row>
    <row r="4727" spans="1:54" x14ac:dyDescent="0.35">
      <c r="A4727" t="s">
        <v>86</v>
      </c>
      <c r="B4727" t="s">
        <v>287</v>
      </c>
      <c r="C4727" t="s">
        <v>300</v>
      </c>
      <c r="D4727" t="s">
        <v>71</v>
      </c>
      <c r="E4727">
        <v>0</v>
      </c>
      <c r="F4727">
        <v>0</v>
      </c>
      <c r="G4727">
        <v>112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21</v>
      </c>
      <c r="T4727">
        <v>0</v>
      </c>
      <c r="U4727">
        <v>0</v>
      </c>
      <c r="V4727">
        <v>0</v>
      </c>
      <c r="W4727">
        <v>84</v>
      </c>
      <c r="X4727">
        <v>0</v>
      </c>
      <c r="Y4727">
        <v>0</v>
      </c>
      <c r="Z4727">
        <v>0</v>
      </c>
      <c r="AA4727">
        <v>0</v>
      </c>
      <c r="AB4727">
        <v>35336</v>
      </c>
      <c r="AC4727">
        <v>0</v>
      </c>
      <c r="AD4727">
        <v>98</v>
      </c>
      <c r="AE4727">
        <v>0</v>
      </c>
      <c r="AF4727">
        <v>91</v>
      </c>
      <c r="AG4727">
        <v>0</v>
      </c>
      <c r="AH4727">
        <v>0</v>
      </c>
      <c r="AI4727">
        <v>0</v>
      </c>
      <c r="AJ4727">
        <v>1232</v>
      </c>
      <c r="AK4727">
        <v>119</v>
      </c>
      <c r="AL4727">
        <v>0</v>
      </c>
      <c r="AM4727">
        <v>154</v>
      </c>
      <c r="AN4727">
        <v>0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77</v>
      </c>
      <c r="AV4727">
        <v>0</v>
      </c>
      <c r="AW4727">
        <v>0</v>
      </c>
      <c r="AX4727">
        <v>0</v>
      </c>
      <c r="AY4727">
        <v>0</v>
      </c>
      <c r="AZ4727">
        <v>37324</v>
      </c>
      <c r="BA4727">
        <v>2674</v>
      </c>
      <c r="BB4727">
        <v>7938</v>
      </c>
    </row>
    <row r="4728" spans="1:54" x14ac:dyDescent="0.35">
      <c r="A4728" t="s">
        <v>86</v>
      </c>
      <c r="B4728" t="s">
        <v>287</v>
      </c>
      <c r="C4728" t="s">
        <v>300</v>
      </c>
      <c r="D4728" t="s">
        <v>72</v>
      </c>
      <c r="E4728">
        <v>1767</v>
      </c>
      <c r="F4728">
        <v>5162</v>
      </c>
      <c r="G4728">
        <v>4785</v>
      </c>
      <c r="H4728">
        <v>6736</v>
      </c>
      <c r="I4728">
        <v>4916</v>
      </c>
      <c r="J4728">
        <v>5498</v>
      </c>
      <c r="K4728">
        <v>5915</v>
      </c>
      <c r="L4728">
        <v>4468</v>
      </c>
      <c r="M4728">
        <v>1572</v>
      </c>
      <c r="N4728">
        <v>11026</v>
      </c>
      <c r="O4728">
        <v>7439</v>
      </c>
      <c r="P4728">
        <v>2482</v>
      </c>
      <c r="Q4728">
        <v>14252</v>
      </c>
      <c r="R4728">
        <v>6249</v>
      </c>
      <c r="S4728">
        <v>27558</v>
      </c>
      <c r="T4728">
        <v>24413</v>
      </c>
      <c r="U4728">
        <v>34086</v>
      </c>
      <c r="V4728">
        <v>43244</v>
      </c>
      <c r="W4728">
        <v>30405</v>
      </c>
      <c r="X4728">
        <v>50251</v>
      </c>
      <c r="Y4728">
        <v>21800</v>
      </c>
      <c r="Z4728">
        <v>28496</v>
      </c>
      <c r="AA4728">
        <v>28230</v>
      </c>
      <c r="AB4728">
        <v>27212</v>
      </c>
      <c r="AC4728">
        <v>46762</v>
      </c>
      <c r="AD4728">
        <v>32451</v>
      </c>
      <c r="AE4728">
        <v>44727</v>
      </c>
      <c r="AF4728">
        <v>28441</v>
      </c>
      <c r="AG4728">
        <v>41391</v>
      </c>
      <c r="AH4728">
        <v>30035</v>
      </c>
      <c r="AI4728">
        <v>50432</v>
      </c>
      <c r="AJ4728">
        <v>30598</v>
      </c>
      <c r="AK4728">
        <v>35354</v>
      </c>
      <c r="AL4728">
        <v>26495</v>
      </c>
      <c r="AM4728">
        <v>27034</v>
      </c>
      <c r="AN4728">
        <v>20811</v>
      </c>
      <c r="AO4728">
        <v>43414</v>
      </c>
      <c r="AP4728">
        <v>25648</v>
      </c>
      <c r="AQ4728">
        <v>22050</v>
      </c>
      <c r="AR4728">
        <v>20692</v>
      </c>
      <c r="AS4728">
        <v>102955</v>
      </c>
      <c r="AT4728">
        <v>26145</v>
      </c>
      <c r="AU4728">
        <v>27720</v>
      </c>
      <c r="AV4728">
        <v>28273</v>
      </c>
      <c r="AW4728">
        <v>26208</v>
      </c>
      <c r="AX4728">
        <v>16492</v>
      </c>
      <c r="AY4728">
        <v>35880</v>
      </c>
      <c r="AZ4728">
        <v>1187970</v>
      </c>
      <c r="BA4728">
        <v>1264420</v>
      </c>
      <c r="BB4728">
        <v>3711431</v>
      </c>
    </row>
    <row r="4729" spans="1:54" x14ac:dyDescent="0.35">
      <c r="A4729" t="s">
        <v>86</v>
      </c>
      <c r="B4729" t="s">
        <v>287</v>
      </c>
      <c r="C4729" t="s">
        <v>300</v>
      </c>
      <c r="D4729" t="s">
        <v>73</v>
      </c>
      <c r="E4729">
        <v>0</v>
      </c>
      <c r="F4729">
        <v>0</v>
      </c>
      <c r="G4729">
        <v>616</v>
      </c>
      <c r="H4729">
        <v>280</v>
      </c>
      <c r="I4729">
        <v>490</v>
      </c>
      <c r="J4729">
        <v>588</v>
      </c>
      <c r="K4729">
        <v>112</v>
      </c>
      <c r="L4729">
        <v>616</v>
      </c>
      <c r="M4729">
        <v>0</v>
      </c>
      <c r="N4729">
        <v>427</v>
      </c>
      <c r="O4729">
        <v>896</v>
      </c>
      <c r="P4729">
        <v>2128</v>
      </c>
      <c r="Q4729">
        <v>1792</v>
      </c>
      <c r="R4729">
        <v>3626</v>
      </c>
      <c r="S4729">
        <v>1904</v>
      </c>
      <c r="T4729">
        <v>4375</v>
      </c>
      <c r="U4729">
        <v>5516</v>
      </c>
      <c r="V4729">
        <v>728</v>
      </c>
      <c r="W4729">
        <v>1540</v>
      </c>
      <c r="X4729">
        <v>4347</v>
      </c>
      <c r="Y4729">
        <v>2569</v>
      </c>
      <c r="Z4729">
        <v>2289</v>
      </c>
      <c r="AA4729">
        <v>3899</v>
      </c>
      <c r="AB4729">
        <v>5082</v>
      </c>
      <c r="AC4729">
        <v>55509</v>
      </c>
      <c r="AD4729">
        <v>3297</v>
      </c>
      <c r="AE4729">
        <v>2324</v>
      </c>
      <c r="AF4729">
        <v>5299</v>
      </c>
      <c r="AG4729">
        <v>5313</v>
      </c>
      <c r="AH4729">
        <v>3682</v>
      </c>
      <c r="AI4729">
        <v>9891</v>
      </c>
      <c r="AJ4729">
        <v>5194</v>
      </c>
      <c r="AK4729">
        <v>6748</v>
      </c>
      <c r="AL4729">
        <v>8834</v>
      </c>
      <c r="AM4729">
        <v>2520</v>
      </c>
      <c r="AN4729">
        <v>2842</v>
      </c>
      <c r="AO4729">
        <v>3625</v>
      </c>
      <c r="AP4729">
        <v>4368</v>
      </c>
      <c r="AQ4729">
        <v>2058</v>
      </c>
      <c r="AR4729">
        <v>2695</v>
      </c>
      <c r="AS4729">
        <v>4466</v>
      </c>
      <c r="AT4729">
        <v>6886</v>
      </c>
      <c r="AU4729">
        <v>9352</v>
      </c>
      <c r="AV4729">
        <v>4410</v>
      </c>
      <c r="AW4729">
        <v>2324</v>
      </c>
      <c r="AX4729">
        <v>1414</v>
      </c>
      <c r="AY4729">
        <v>196</v>
      </c>
      <c r="AZ4729">
        <v>197067</v>
      </c>
      <c r="BA4729">
        <v>116749</v>
      </c>
      <c r="BB4729">
        <v>134744</v>
      </c>
    </row>
    <row r="4730" spans="1:54" x14ac:dyDescent="0.35">
      <c r="A4730" t="s">
        <v>86</v>
      </c>
      <c r="B4730" t="s">
        <v>287</v>
      </c>
      <c r="C4730" t="s">
        <v>300</v>
      </c>
      <c r="D4730" t="s">
        <v>74</v>
      </c>
      <c r="E4730">
        <v>12</v>
      </c>
      <c r="F4730">
        <v>9</v>
      </c>
      <c r="G4730">
        <v>426</v>
      </c>
      <c r="H4730">
        <v>450</v>
      </c>
      <c r="I4730">
        <v>800</v>
      </c>
      <c r="J4730">
        <v>708</v>
      </c>
      <c r="K4730">
        <v>30</v>
      </c>
      <c r="L4730">
        <v>625</v>
      </c>
      <c r="M4730">
        <v>1042</v>
      </c>
      <c r="N4730">
        <v>197</v>
      </c>
      <c r="O4730">
        <v>0</v>
      </c>
      <c r="P4730">
        <v>836</v>
      </c>
      <c r="Q4730">
        <v>426</v>
      </c>
      <c r="R4730">
        <v>779</v>
      </c>
      <c r="S4730">
        <v>24</v>
      </c>
      <c r="T4730">
        <v>1180</v>
      </c>
      <c r="U4730">
        <v>27</v>
      </c>
      <c r="V4730">
        <v>351</v>
      </c>
      <c r="W4730">
        <v>0</v>
      </c>
      <c r="X4730">
        <v>15</v>
      </c>
      <c r="Y4730">
        <v>13315</v>
      </c>
      <c r="Z4730">
        <v>781</v>
      </c>
      <c r="AA4730">
        <v>0</v>
      </c>
      <c r="AB4730">
        <v>51</v>
      </c>
      <c r="AC4730">
        <v>1226</v>
      </c>
      <c r="AD4730">
        <v>1751</v>
      </c>
      <c r="AE4730">
        <v>0</v>
      </c>
      <c r="AF4730">
        <v>0</v>
      </c>
      <c r="AG4730">
        <v>452</v>
      </c>
      <c r="AH4730">
        <v>51</v>
      </c>
      <c r="AI4730">
        <v>738</v>
      </c>
      <c r="AJ4730">
        <v>15</v>
      </c>
      <c r="AK4730">
        <v>15</v>
      </c>
      <c r="AL4730">
        <v>323</v>
      </c>
      <c r="AM4730">
        <v>1235</v>
      </c>
      <c r="AN4730">
        <v>6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0</v>
      </c>
      <c r="AV4730">
        <v>490</v>
      </c>
      <c r="AW4730">
        <v>0</v>
      </c>
      <c r="AX4730">
        <v>0</v>
      </c>
      <c r="AY4730">
        <v>0</v>
      </c>
      <c r="AZ4730">
        <v>28386</v>
      </c>
      <c r="BA4730">
        <v>15287</v>
      </c>
      <c r="BB4730">
        <v>20748</v>
      </c>
    </row>
    <row r="4731" spans="1:54" x14ac:dyDescent="0.35">
      <c r="A4731" t="s">
        <v>86</v>
      </c>
      <c r="B4731" t="s">
        <v>287</v>
      </c>
      <c r="C4731" t="s">
        <v>300</v>
      </c>
      <c r="D4731" t="s">
        <v>76</v>
      </c>
      <c r="E4731">
        <v>1148</v>
      </c>
      <c r="F4731">
        <v>35</v>
      </c>
      <c r="G4731">
        <v>35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10780</v>
      </c>
      <c r="X4731">
        <v>19866</v>
      </c>
      <c r="Y4731">
        <v>14630</v>
      </c>
      <c r="Z4731">
        <v>20020</v>
      </c>
      <c r="AA4731">
        <v>31062</v>
      </c>
      <c r="AB4731">
        <v>32690</v>
      </c>
      <c r="AC4731">
        <v>0</v>
      </c>
      <c r="AD4731">
        <v>31108</v>
      </c>
      <c r="AE4731">
        <v>18326</v>
      </c>
      <c r="AF4731">
        <v>18942</v>
      </c>
      <c r="AG4731">
        <v>13090</v>
      </c>
      <c r="AH4731">
        <v>33110</v>
      </c>
      <c r="AI4731">
        <v>28770</v>
      </c>
      <c r="AJ4731">
        <v>81417</v>
      </c>
      <c r="AK4731">
        <v>21098</v>
      </c>
      <c r="AL4731">
        <v>0</v>
      </c>
      <c r="AM4731">
        <v>10780</v>
      </c>
      <c r="AN4731">
        <v>3080</v>
      </c>
      <c r="AO4731">
        <v>17710</v>
      </c>
      <c r="AP4731">
        <v>43736</v>
      </c>
      <c r="AQ4731">
        <v>15400</v>
      </c>
      <c r="AR4731">
        <v>22792</v>
      </c>
      <c r="AS4731">
        <v>16940</v>
      </c>
      <c r="AT4731">
        <v>0</v>
      </c>
      <c r="AU4731">
        <v>13860</v>
      </c>
      <c r="AV4731">
        <v>12782</v>
      </c>
      <c r="AW4731">
        <v>18788</v>
      </c>
      <c r="AX4731">
        <v>0</v>
      </c>
      <c r="AY4731">
        <v>0</v>
      </c>
      <c r="AZ4731">
        <v>551995</v>
      </c>
      <c r="BA4731">
        <v>458211</v>
      </c>
      <c r="BB4731">
        <v>662169</v>
      </c>
    </row>
    <row r="4732" spans="1:54" x14ac:dyDescent="0.35">
      <c r="A4732" t="s">
        <v>86</v>
      </c>
      <c r="B4732" t="s">
        <v>287</v>
      </c>
      <c r="C4732" t="s">
        <v>300</v>
      </c>
      <c r="D4732" t="s">
        <v>77</v>
      </c>
      <c r="E4732">
        <v>17394</v>
      </c>
      <c r="F4732">
        <v>19248</v>
      </c>
      <c r="G4732">
        <v>20210</v>
      </c>
      <c r="H4732">
        <v>1212</v>
      </c>
      <c r="I4732">
        <v>18612</v>
      </c>
      <c r="J4732">
        <v>26674</v>
      </c>
      <c r="K4732">
        <v>25050</v>
      </c>
      <c r="L4732">
        <v>2128</v>
      </c>
      <c r="M4732">
        <v>33920</v>
      </c>
      <c r="N4732">
        <v>2560</v>
      </c>
      <c r="O4732">
        <v>32384</v>
      </c>
      <c r="P4732">
        <v>32361</v>
      </c>
      <c r="Q4732">
        <v>15847</v>
      </c>
      <c r="R4732">
        <v>2570</v>
      </c>
      <c r="S4732">
        <v>9915</v>
      </c>
      <c r="T4732">
        <v>6637</v>
      </c>
      <c r="U4732">
        <v>2056</v>
      </c>
      <c r="V4732">
        <v>844</v>
      </c>
      <c r="W4732">
        <v>712</v>
      </c>
      <c r="X4732">
        <v>150</v>
      </c>
      <c r="Y4732">
        <v>1878</v>
      </c>
      <c r="Z4732">
        <v>1072</v>
      </c>
      <c r="AA4732">
        <v>1078</v>
      </c>
      <c r="AB4732">
        <v>2064</v>
      </c>
      <c r="AC4732">
        <v>1430</v>
      </c>
      <c r="AD4732">
        <v>252</v>
      </c>
      <c r="AE4732">
        <v>831</v>
      </c>
      <c r="AF4732">
        <v>2184</v>
      </c>
      <c r="AG4732">
        <v>156</v>
      </c>
      <c r="AH4732">
        <v>36</v>
      </c>
      <c r="AI4732">
        <v>9478</v>
      </c>
      <c r="AJ4732">
        <v>180</v>
      </c>
      <c r="AK4732">
        <v>2118</v>
      </c>
      <c r="AL4732">
        <v>1710</v>
      </c>
      <c r="AM4732">
        <v>917</v>
      </c>
      <c r="AN4732">
        <v>2613</v>
      </c>
      <c r="AO4732">
        <v>1999</v>
      </c>
      <c r="AP4732">
        <v>144</v>
      </c>
      <c r="AQ4732">
        <v>1600</v>
      </c>
      <c r="AR4732">
        <v>446</v>
      </c>
      <c r="AS4732">
        <v>1406</v>
      </c>
      <c r="AT4732">
        <v>1280</v>
      </c>
      <c r="AU4732">
        <v>3555</v>
      </c>
      <c r="AV4732">
        <v>2378</v>
      </c>
      <c r="AW4732">
        <v>210</v>
      </c>
      <c r="AX4732">
        <v>350</v>
      </c>
      <c r="AY4732">
        <v>1106</v>
      </c>
      <c r="AZ4732">
        <v>312955</v>
      </c>
      <c r="BA4732">
        <v>200142</v>
      </c>
      <c r="BB4732">
        <v>285945</v>
      </c>
    </row>
    <row r="4733" spans="1:54" x14ac:dyDescent="0.35">
      <c r="A4733" t="s">
        <v>86</v>
      </c>
      <c r="B4733" t="s">
        <v>287</v>
      </c>
      <c r="C4733" t="s">
        <v>300</v>
      </c>
      <c r="D4733" t="s">
        <v>78</v>
      </c>
      <c r="E4733">
        <v>0</v>
      </c>
      <c r="F4733">
        <v>0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0</v>
      </c>
      <c r="AV4733">
        <v>0</v>
      </c>
      <c r="AW4733">
        <v>0</v>
      </c>
      <c r="AX4733">
        <v>0</v>
      </c>
      <c r="AY4733">
        <v>0</v>
      </c>
      <c r="AZ4733">
        <v>0</v>
      </c>
      <c r="BA4733">
        <v>3</v>
      </c>
      <c r="BB4733">
        <v>0</v>
      </c>
    </row>
    <row r="4734" spans="1:54" x14ac:dyDescent="0.35">
      <c r="A4734" t="s">
        <v>86</v>
      </c>
      <c r="B4734" t="s">
        <v>287</v>
      </c>
      <c r="C4734" t="s">
        <v>300</v>
      </c>
      <c r="D4734" t="s">
        <v>79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21</v>
      </c>
      <c r="S4734">
        <v>0</v>
      </c>
      <c r="T4734">
        <v>161</v>
      </c>
      <c r="U4734">
        <v>245</v>
      </c>
      <c r="V4734">
        <v>258</v>
      </c>
      <c r="W4734">
        <v>315</v>
      </c>
      <c r="X4734">
        <v>77</v>
      </c>
      <c r="Y4734">
        <v>0</v>
      </c>
      <c r="Z4734">
        <v>4711</v>
      </c>
      <c r="AA4734">
        <v>52179</v>
      </c>
      <c r="AB4734">
        <v>140</v>
      </c>
      <c r="AC4734">
        <v>21</v>
      </c>
      <c r="AD4734">
        <v>0</v>
      </c>
      <c r="AE4734">
        <v>0</v>
      </c>
      <c r="AF4734">
        <v>637</v>
      </c>
      <c r="AG4734">
        <v>1134</v>
      </c>
      <c r="AH4734">
        <v>812</v>
      </c>
      <c r="AI4734">
        <v>0</v>
      </c>
      <c r="AJ4734">
        <v>0</v>
      </c>
      <c r="AK4734">
        <v>1232</v>
      </c>
      <c r="AL4734">
        <v>70</v>
      </c>
      <c r="AM4734">
        <v>756</v>
      </c>
      <c r="AN4734">
        <v>1407</v>
      </c>
      <c r="AO4734">
        <v>1547</v>
      </c>
      <c r="AP4734">
        <v>0</v>
      </c>
      <c r="AQ4734">
        <v>0</v>
      </c>
      <c r="AR4734">
        <v>455</v>
      </c>
      <c r="AS4734">
        <v>35</v>
      </c>
      <c r="AT4734">
        <v>0</v>
      </c>
      <c r="AU4734">
        <v>3850</v>
      </c>
      <c r="AV4734">
        <v>0</v>
      </c>
      <c r="AW4734">
        <v>203</v>
      </c>
      <c r="AX4734">
        <v>70</v>
      </c>
      <c r="AY4734">
        <v>0</v>
      </c>
      <c r="AZ4734">
        <v>70336</v>
      </c>
      <c r="BA4734">
        <v>26768</v>
      </c>
      <c r="BB4734">
        <v>125756</v>
      </c>
    </row>
    <row r="4735" spans="1:54" x14ac:dyDescent="0.35">
      <c r="A4735" t="s">
        <v>86</v>
      </c>
      <c r="B4735" t="s">
        <v>287</v>
      </c>
      <c r="C4735" t="s">
        <v>300</v>
      </c>
      <c r="D4735" t="s">
        <v>80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140</v>
      </c>
      <c r="M4735">
        <v>441</v>
      </c>
      <c r="N4735">
        <v>259</v>
      </c>
      <c r="O4735">
        <v>0</v>
      </c>
      <c r="P4735">
        <v>6250</v>
      </c>
      <c r="Q4735">
        <v>3304</v>
      </c>
      <c r="R4735">
        <v>30589</v>
      </c>
      <c r="S4735">
        <v>38243</v>
      </c>
      <c r="T4735">
        <v>68579</v>
      </c>
      <c r="U4735">
        <v>78270</v>
      </c>
      <c r="V4735">
        <v>79389</v>
      </c>
      <c r="W4735">
        <v>97773</v>
      </c>
      <c r="X4735">
        <v>90892</v>
      </c>
      <c r="Y4735">
        <v>96150</v>
      </c>
      <c r="Z4735">
        <v>124755</v>
      </c>
      <c r="AA4735">
        <v>106204</v>
      </c>
      <c r="AB4735">
        <v>107487</v>
      </c>
      <c r="AC4735">
        <v>120557</v>
      </c>
      <c r="AD4735">
        <v>165002</v>
      </c>
      <c r="AE4735">
        <v>163629</v>
      </c>
      <c r="AF4735">
        <v>140098</v>
      </c>
      <c r="AG4735">
        <v>98316</v>
      </c>
      <c r="AH4735">
        <v>108072</v>
      </c>
      <c r="AI4735">
        <v>108105</v>
      </c>
      <c r="AJ4735">
        <v>97563</v>
      </c>
      <c r="AK4735">
        <v>96151</v>
      </c>
      <c r="AL4735">
        <v>88023</v>
      </c>
      <c r="AM4735">
        <v>79687</v>
      </c>
      <c r="AN4735">
        <v>107962</v>
      </c>
      <c r="AO4735">
        <v>83903</v>
      </c>
      <c r="AP4735">
        <v>91589</v>
      </c>
      <c r="AQ4735">
        <v>87447</v>
      </c>
      <c r="AR4735">
        <v>92471</v>
      </c>
      <c r="AS4735">
        <v>83779</v>
      </c>
      <c r="AT4735">
        <v>65535</v>
      </c>
      <c r="AU4735">
        <v>72280</v>
      </c>
      <c r="AV4735">
        <v>51695</v>
      </c>
      <c r="AW4735">
        <v>16653</v>
      </c>
      <c r="AX4735">
        <v>17108</v>
      </c>
      <c r="AY4735">
        <v>25823</v>
      </c>
      <c r="AZ4735">
        <v>2990173</v>
      </c>
      <c r="BA4735">
        <v>2290918</v>
      </c>
      <c r="BB4735">
        <v>1919630</v>
      </c>
    </row>
    <row r="4736" spans="1:54" x14ac:dyDescent="0.35">
      <c r="A4736" t="s">
        <v>86</v>
      </c>
      <c r="B4736" t="s">
        <v>287</v>
      </c>
      <c r="C4736" t="s">
        <v>300</v>
      </c>
      <c r="D4736" t="s">
        <v>81</v>
      </c>
      <c r="E4736">
        <v>0</v>
      </c>
      <c r="F4736">
        <v>0</v>
      </c>
      <c r="G4736">
        <v>5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0</v>
      </c>
      <c r="AV4736">
        <v>0</v>
      </c>
      <c r="AW4736">
        <v>0</v>
      </c>
      <c r="AX4736">
        <v>0</v>
      </c>
      <c r="AY4736">
        <v>0</v>
      </c>
      <c r="AZ4736">
        <v>5</v>
      </c>
      <c r="BA4736">
        <v>0</v>
      </c>
      <c r="BB4736">
        <v>13</v>
      </c>
    </row>
    <row r="4737" spans="1:54" x14ac:dyDescent="0.35">
      <c r="A4737" t="s">
        <v>86</v>
      </c>
      <c r="B4737" t="s">
        <v>287</v>
      </c>
      <c r="C4737" t="s">
        <v>300</v>
      </c>
      <c r="D4737" t="s">
        <v>83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14</v>
      </c>
      <c r="S4737">
        <v>0</v>
      </c>
      <c r="T4737">
        <v>0</v>
      </c>
      <c r="U4737">
        <v>14</v>
      </c>
      <c r="V4737">
        <v>21</v>
      </c>
      <c r="W4737">
        <v>0</v>
      </c>
      <c r="X4737">
        <v>28</v>
      </c>
      <c r="Y4737">
        <v>14</v>
      </c>
      <c r="Z4737">
        <v>21</v>
      </c>
      <c r="AA4737">
        <v>0</v>
      </c>
      <c r="AB4737">
        <v>7</v>
      </c>
      <c r="AC4737">
        <v>7</v>
      </c>
      <c r="AD4737">
        <v>7</v>
      </c>
      <c r="AE4737">
        <v>14</v>
      </c>
      <c r="AF4737">
        <v>0</v>
      </c>
      <c r="AG4737">
        <v>7</v>
      </c>
      <c r="AH4737">
        <v>7</v>
      </c>
      <c r="AI4737">
        <v>7</v>
      </c>
      <c r="AJ4737">
        <v>0</v>
      </c>
      <c r="AK4737">
        <v>0</v>
      </c>
      <c r="AL4737">
        <v>0</v>
      </c>
      <c r="AM4737">
        <v>7</v>
      </c>
      <c r="AN4737">
        <v>7</v>
      </c>
      <c r="AO4737">
        <v>7</v>
      </c>
      <c r="AP4737">
        <v>0</v>
      </c>
      <c r="AQ4737">
        <v>3</v>
      </c>
      <c r="AR4737">
        <v>0</v>
      </c>
      <c r="AS4737">
        <v>0</v>
      </c>
      <c r="AT4737">
        <v>0</v>
      </c>
      <c r="AU4737">
        <v>0</v>
      </c>
      <c r="AV4737">
        <v>7</v>
      </c>
      <c r="AW4737">
        <v>0</v>
      </c>
      <c r="AX4737">
        <v>14</v>
      </c>
      <c r="AY4737">
        <v>14</v>
      </c>
      <c r="AZ4737">
        <v>227</v>
      </c>
      <c r="BA4737">
        <v>714</v>
      </c>
      <c r="BB4737">
        <v>536</v>
      </c>
    </row>
    <row r="4738" spans="1:54" x14ac:dyDescent="0.35">
      <c r="A4738" t="s">
        <v>86</v>
      </c>
      <c r="B4738" t="s">
        <v>287</v>
      </c>
      <c r="C4738" t="s">
        <v>300</v>
      </c>
      <c r="D4738" t="s">
        <v>84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0</v>
      </c>
      <c r="AV4738">
        <v>0</v>
      </c>
      <c r="AW4738">
        <v>0</v>
      </c>
      <c r="AX4738">
        <v>0</v>
      </c>
      <c r="AY4738">
        <v>0</v>
      </c>
      <c r="AZ4738">
        <v>0</v>
      </c>
      <c r="BA4738">
        <v>3332</v>
      </c>
      <c r="BB4738">
        <v>0</v>
      </c>
    </row>
    <row r="4739" spans="1:54" x14ac:dyDescent="0.35">
      <c r="A4739" t="s">
        <v>86</v>
      </c>
      <c r="B4739" t="s">
        <v>287</v>
      </c>
      <c r="C4739" t="s">
        <v>300</v>
      </c>
      <c r="D4739" t="s">
        <v>140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42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42</v>
      </c>
      <c r="AC4739">
        <v>0</v>
      </c>
      <c r="AD4739">
        <v>0</v>
      </c>
      <c r="AE4739">
        <v>0</v>
      </c>
      <c r="AF4739">
        <v>42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42</v>
      </c>
      <c r="AN4739">
        <v>0</v>
      </c>
      <c r="AO4739">
        <v>0</v>
      </c>
      <c r="AP4739">
        <v>42</v>
      </c>
      <c r="AQ4739">
        <v>42</v>
      </c>
      <c r="AR4739">
        <v>0</v>
      </c>
      <c r="AS4739">
        <v>42</v>
      </c>
      <c r="AT4739">
        <v>0</v>
      </c>
      <c r="AU4739">
        <v>0</v>
      </c>
      <c r="AV4739">
        <v>42</v>
      </c>
      <c r="AW4739">
        <v>0</v>
      </c>
      <c r="AX4739">
        <v>0</v>
      </c>
      <c r="AY4739">
        <v>0</v>
      </c>
      <c r="AZ4739">
        <v>336</v>
      </c>
      <c r="BA4739">
        <v>28</v>
      </c>
      <c r="BB4739">
        <v>126</v>
      </c>
    </row>
    <row r="4740" spans="1:54" x14ac:dyDescent="0.35">
      <c r="A4740" t="s">
        <v>86</v>
      </c>
      <c r="B4740" t="s">
        <v>287</v>
      </c>
      <c r="C4740" t="s">
        <v>300</v>
      </c>
      <c r="D4740" t="s">
        <v>87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4424</v>
      </c>
      <c r="T4740">
        <v>0</v>
      </c>
      <c r="U4740">
        <v>0</v>
      </c>
      <c r="V4740">
        <v>5453</v>
      </c>
      <c r="W4740">
        <v>0</v>
      </c>
      <c r="X4740">
        <v>0</v>
      </c>
      <c r="Y4740">
        <v>0</v>
      </c>
      <c r="Z4740">
        <v>0</v>
      </c>
      <c r="AA4740">
        <v>44352</v>
      </c>
      <c r="AB4740">
        <v>0</v>
      </c>
      <c r="AC4740">
        <v>0</v>
      </c>
      <c r="AD4740">
        <v>0</v>
      </c>
      <c r="AE4740">
        <v>32032</v>
      </c>
      <c r="AF4740">
        <v>0</v>
      </c>
      <c r="AG4740">
        <v>0</v>
      </c>
      <c r="AH4740">
        <v>0</v>
      </c>
      <c r="AI4740">
        <v>30240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>
        <v>1232</v>
      </c>
      <c r="AR4740">
        <v>15603</v>
      </c>
      <c r="AS4740">
        <v>0</v>
      </c>
      <c r="AT4740">
        <v>0</v>
      </c>
      <c r="AU4740">
        <v>0</v>
      </c>
      <c r="AV4740">
        <v>18487</v>
      </c>
      <c r="AW4740">
        <v>0</v>
      </c>
      <c r="AX4740">
        <v>0</v>
      </c>
      <c r="AY4740">
        <v>0</v>
      </c>
      <c r="AZ4740">
        <v>151823</v>
      </c>
      <c r="BA4740">
        <v>43134</v>
      </c>
      <c r="BB4740">
        <v>616</v>
      </c>
    </row>
    <row r="4741" spans="1:54" x14ac:dyDescent="0.35">
      <c r="A4741" t="s">
        <v>86</v>
      </c>
      <c r="B4741" t="s">
        <v>287</v>
      </c>
      <c r="C4741" t="s">
        <v>300</v>
      </c>
      <c r="D4741" t="s">
        <v>88</v>
      </c>
      <c r="E4741">
        <v>0</v>
      </c>
      <c r="F4741">
        <v>0</v>
      </c>
      <c r="G4741">
        <v>0</v>
      </c>
      <c r="H4741">
        <v>0</v>
      </c>
      <c r="I4741">
        <v>14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9</v>
      </c>
      <c r="R4741">
        <v>12</v>
      </c>
      <c r="S4741">
        <v>27</v>
      </c>
      <c r="T4741">
        <v>124</v>
      </c>
      <c r="U4741">
        <v>103</v>
      </c>
      <c r="V4741">
        <v>10</v>
      </c>
      <c r="W4741">
        <v>52</v>
      </c>
      <c r="X4741">
        <v>44</v>
      </c>
      <c r="Y4741">
        <v>66</v>
      </c>
      <c r="Z4741">
        <v>50</v>
      </c>
      <c r="AA4741">
        <v>161</v>
      </c>
      <c r="AB4741">
        <v>43</v>
      </c>
      <c r="AC4741">
        <v>70</v>
      </c>
      <c r="AD4741">
        <v>30</v>
      </c>
      <c r="AE4741">
        <v>41</v>
      </c>
      <c r="AF4741">
        <v>62</v>
      </c>
      <c r="AG4741">
        <v>68</v>
      </c>
      <c r="AH4741">
        <v>68</v>
      </c>
      <c r="AI4741">
        <v>167</v>
      </c>
      <c r="AJ4741">
        <v>124</v>
      </c>
      <c r="AK4741">
        <v>61</v>
      </c>
      <c r="AL4741">
        <v>110</v>
      </c>
      <c r="AM4741">
        <v>64</v>
      </c>
      <c r="AN4741">
        <v>66</v>
      </c>
      <c r="AO4741">
        <v>50</v>
      </c>
      <c r="AP4741">
        <v>86</v>
      </c>
      <c r="AQ4741">
        <v>21</v>
      </c>
      <c r="AR4741">
        <v>54</v>
      </c>
      <c r="AS4741">
        <v>43</v>
      </c>
      <c r="AT4741">
        <v>49</v>
      </c>
      <c r="AU4741">
        <v>116</v>
      </c>
      <c r="AV4741">
        <v>58</v>
      </c>
      <c r="AW4741">
        <v>98</v>
      </c>
      <c r="AX4741">
        <v>7</v>
      </c>
      <c r="AY4741">
        <v>42</v>
      </c>
      <c r="AZ4741">
        <v>2270</v>
      </c>
      <c r="BA4741">
        <v>5108</v>
      </c>
      <c r="BB4741">
        <v>3499</v>
      </c>
    </row>
    <row r="4742" spans="1:54" x14ac:dyDescent="0.35">
      <c r="A4742" t="s">
        <v>86</v>
      </c>
      <c r="B4742" t="s">
        <v>287</v>
      </c>
      <c r="C4742" t="s">
        <v>300</v>
      </c>
      <c r="D4742" t="s">
        <v>89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6160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4928</v>
      </c>
      <c r="AE4742">
        <v>0</v>
      </c>
      <c r="AF4742">
        <v>0</v>
      </c>
      <c r="AG4742">
        <v>0</v>
      </c>
      <c r="AH4742">
        <v>0</v>
      </c>
      <c r="AI4742">
        <v>616</v>
      </c>
      <c r="AJ4742">
        <v>616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2464</v>
      </c>
      <c r="AV4742">
        <v>1232</v>
      </c>
      <c r="AW4742">
        <v>4312</v>
      </c>
      <c r="AX4742">
        <v>0</v>
      </c>
      <c r="AY4742">
        <v>0</v>
      </c>
      <c r="AZ4742">
        <v>20328</v>
      </c>
      <c r="BA4742">
        <v>165200</v>
      </c>
      <c r="BB4742">
        <v>131824</v>
      </c>
    </row>
    <row r="4743" spans="1:54" x14ac:dyDescent="0.35">
      <c r="A4743" t="s">
        <v>86</v>
      </c>
      <c r="B4743" t="s">
        <v>287</v>
      </c>
      <c r="C4743" t="s">
        <v>300</v>
      </c>
      <c r="D4743" t="s">
        <v>90</v>
      </c>
      <c r="E4743">
        <v>0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0</v>
      </c>
      <c r="AV4743">
        <v>0</v>
      </c>
      <c r="AW4743">
        <v>0</v>
      </c>
      <c r="AX4743">
        <v>0</v>
      </c>
      <c r="AY4743">
        <v>0</v>
      </c>
      <c r="AZ4743">
        <v>0</v>
      </c>
      <c r="BA4743">
        <v>0</v>
      </c>
      <c r="BB4743">
        <v>13552</v>
      </c>
    </row>
    <row r="4744" spans="1:54" x14ac:dyDescent="0.35">
      <c r="A4744" t="s">
        <v>86</v>
      </c>
      <c r="B4744" t="s">
        <v>287</v>
      </c>
      <c r="C4744" t="s">
        <v>300</v>
      </c>
      <c r="D4744" t="s">
        <v>91</v>
      </c>
      <c r="E4744">
        <v>249</v>
      </c>
      <c r="F4744">
        <v>1986</v>
      </c>
      <c r="G4744">
        <v>259</v>
      </c>
      <c r="H4744">
        <v>606</v>
      </c>
      <c r="I4744">
        <v>6</v>
      </c>
      <c r="J4744">
        <v>136</v>
      </c>
      <c r="K4744">
        <v>863</v>
      </c>
      <c r="L4744">
        <v>165</v>
      </c>
      <c r="M4744">
        <v>252</v>
      </c>
      <c r="N4744">
        <v>941</v>
      </c>
      <c r="O4744">
        <v>0</v>
      </c>
      <c r="P4744">
        <v>393</v>
      </c>
      <c r="Q4744">
        <v>93</v>
      </c>
      <c r="R4744">
        <v>224</v>
      </c>
      <c r="S4744">
        <v>12</v>
      </c>
      <c r="T4744">
        <v>2535</v>
      </c>
      <c r="U4744">
        <v>849</v>
      </c>
      <c r="V4744">
        <v>2832</v>
      </c>
      <c r="W4744">
        <v>1890</v>
      </c>
      <c r="X4744">
        <v>14</v>
      </c>
      <c r="Y4744">
        <v>21</v>
      </c>
      <c r="Z4744">
        <v>12733</v>
      </c>
      <c r="AA4744">
        <v>840</v>
      </c>
      <c r="AB4744">
        <v>1315</v>
      </c>
      <c r="AC4744">
        <v>12733</v>
      </c>
      <c r="AD4744">
        <v>2275</v>
      </c>
      <c r="AE4744">
        <v>2331</v>
      </c>
      <c r="AF4744">
        <v>12397</v>
      </c>
      <c r="AG4744">
        <v>1589</v>
      </c>
      <c r="AH4744">
        <v>14175</v>
      </c>
      <c r="AI4744">
        <v>2184</v>
      </c>
      <c r="AJ4744">
        <v>2720</v>
      </c>
      <c r="AK4744">
        <v>2214</v>
      </c>
      <c r="AL4744">
        <v>3220</v>
      </c>
      <c r="AM4744">
        <v>2597</v>
      </c>
      <c r="AN4744">
        <v>1656</v>
      </c>
      <c r="AO4744">
        <v>1512</v>
      </c>
      <c r="AP4744">
        <v>1869</v>
      </c>
      <c r="AQ4744">
        <v>455</v>
      </c>
      <c r="AR4744">
        <v>63</v>
      </c>
      <c r="AS4744">
        <v>1395</v>
      </c>
      <c r="AT4744">
        <v>2681</v>
      </c>
      <c r="AU4744">
        <v>742</v>
      </c>
      <c r="AV4744">
        <v>490</v>
      </c>
      <c r="AW4744">
        <v>90</v>
      </c>
      <c r="AX4744">
        <v>21</v>
      </c>
      <c r="AY4744">
        <v>21</v>
      </c>
      <c r="AZ4744">
        <v>98644</v>
      </c>
      <c r="BA4744">
        <v>41281</v>
      </c>
      <c r="BB4744">
        <v>85353</v>
      </c>
    </row>
    <row r="4745" spans="1:54" x14ac:dyDescent="0.35">
      <c r="A4745" t="s">
        <v>86</v>
      </c>
      <c r="B4745" t="s">
        <v>287</v>
      </c>
      <c r="C4745" t="s">
        <v>300</v>
      </c>
      <c r="D4745" t="s">
        <v>92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0</v>
      </c>
      <c r="AV4745">
        <v>0</v>
      </c>
      <c r="AW4745">
        <v>0</v>
      </c>
      <c r="AX4745">
        <v>0</v>
      </c>
      <c r="AY4745">
        <v>0</v>
      </c>
      <c r="AZ4745">
        <v>0</v>
      </c>
      <c r="BA4745">
        <v>14</v>
      </c>
      <c r="BB4745">
        <v>0</v>
      </c>
    </row>
    <row r="4746" spans="1:54" x14ac:dyDescent="0.35">
      <c r="A4746" t="s">
        <v>86</v>
      </c>
      <c r="B4746" t="s">
        <v>287</v>
      </c>
      <c r="C4746" t="s">
        <v>300</v>
      </c>
      <c r="D4746" t="s">
        <v>93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0</v>
      </c>
      <c r="AV4746">
        <v>0</v>
      </c>
      <c r="AW4746">
        <v>0</v>
      </c>
      <c r="AX4746">
        <v>0</v>
      </c>
      <c r="AY4746">
        <v>0</v>
      </c>
      <c r="AZ4746">
        <v>0</v>
      </c>
      <c r="BA4746">
        <v>60</v>
      </c>
      <c r="BB4746">
        <v>7</v>
      </c>
    </row>
    <row r="4747" spans="1:54" x14ac:dyDescent="0.35">
      <c r="A4747" t="s">
        <v>86</v>
      </c>
      <c r="B4747" t="s">
        <v>287</v>
      </c>
      <c r="C4747" t="s">
        <v>300</v>
      </c>
      <c r="D4747" t="s">
        <v>94</v>
      </c>
      <c r="E4747">
        <v>0</v>
      </c>
      <c r="F4747">
        <v>0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616</v>
      </c>
      <c r="R4747">
        <v>0</v>
      </c>
      <c r="S4747">
        <v>1680</v>
      </c>
      <c r="T4747">
        <v>210</v>
      </c>
      <c r="U4747">
        <v>0</v>
      </c>
      <c r="V4747">
        <v>4130</v>
      </c>
      <c r="W4747">
        <v>2310</v>
      </c>
      <c r="X4747">
        <v>3710</v>
      </c>
      <c r="Y4747">
        <v>2772</v>
      </c>
      <c r="Z4747">
        <v>4788</v>
      </c>
      <c r="AA4747">
        <v>8442</v>
      </c>
      <c r="AB4747">
        <v>6643</v>
      </c>
      <c r="AC4747">
        <v>2436</v>
      </c>
      <c r="AD4747">
        <v>4032</v>
      </c>
      <c r="AE4747">
        <v>3024</v>
      </c>
      <c r="AF4747">
        <v>5740</v>
      </c>
      <c r="AG4747">
        <v>4340</v>
      </c>
      <c r="AH4747">
        <v>4655</v>
      </c>
      <c r="AI4747">
        <v>5670</v>
      </c>
      <c r="AJ4747">
        <v>5110</v>
      </c>
      <c r="AK4747">
        <v>3010</v>
      </c>
      <c r="AL4747">
        <v>2800</v>
      </c>
      <c r="AM4747">
        <v>4354</v>
      </c>
      <c r="AN4747">
        <v>7406</v>
      </c>
      <c r="AO4747">
        <v>1400</v>
      </c>
      <c r="AP4747">
        <v>3668</v>
      </c>
      <c r="AQ4747">
        <v>5068</v>
      </c>
      <c r="AR4747">
        <v>3332</v>
      </c>
      <c r="AS4747">
        <v>4662</v>
      </c>
      <c r="AT4747">
        <v>4732</v>
      </c>
      <c r="AU4747">
        <v>4200</v>
      </c>
      <c r="AV4747">
        <v>5355</v>
      </c>
      <c r="AW4747">
        <v>4550</v>
      </c>
      <c r="AX4747">
        <v>3500</v>
      </c>
      <c r="AY4747">
        <v>1400</v>
      </c>
      <c r="AZ4747">
        <v>129745</v>
      </c>
      <c r="BA4747">
        <v>69797</v>
      </c>
      <c r="BB4747">
        <v>66556</v>
      </c>
    </row>
    <row r="4748" spans="1:54" x14ac:dyDescent="0.35">
      <c r="A4748" t="s">
        <v>86</v>
      </c>
      <c r="B4748" t="s">
        <v>287</v>
      </c>
      <c r="C4748" t="s">
        <v>300</v>
      </c>
      <c r="D4748" t="s">
        <v>95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17565</v>
      </c>
      <c r="R4748">
        <v>18246</v>
      </c>
      <c r="S4748">
        <v>24297</v>
      </c>
      <c r="T4748">
        <v>31238</v>
      </c>
      <c r="U4748">
        <v>37555</v>
      </c>
      <c r="V4748">
        <v>37114</v>
      </c>
      <c r="W4748">
        <v>41879</v>
      </c>
      <c r="X4748">
        <v>63927</v>
      </c>
      <c r="Y4748">
        <v>57773</v>
      </c>
      <c r="Z4748">
        <v>81905</v>
      </c>
      <c r="AA4748">
        <v>63734</v>
      </c>
      <c r="AB4748">
        <v>55308</v>
      </c>
      <c r="AC4748">
        <v>67902</v>
      </c>
      <c r="AD4748">
        <v>67627</v>
      </c>
      <c r="AE4748">
        <v>65576</v>
      </c>
      <c r="AF4748">
        <v>43890</v>
      </c>
      <c r="AG4748">
        <v>86710</v>
      </c>
      <c r="AH4748">
        <v>54441</v>
      </c>
      <c r="AI4748">
        <v>80947</v>
      </c>
      <c r="AJ4748">
        <v>36151</v>
      </c>
      <c r="AK4748">
        <v>53576</v>
      </c>
      <c r="AL4748">
        <v>106084</v>
      </c>
      <c r="AM4748">
        <v>63746</v>
      </c>
      <c r="AN4748">
        <v>28267</v>
      </c>
      <c r="AO4748">
        <v>23572</v>
      </c>
      <c r="AP4748">
        <v>29414</v>
      </c>
      <c r="AQ4748">
        <v>58335</v>
      </c>
      <c r="AR4748">
        <v>29922</v>
      </c>
      <c r="AS4748">
        <v>21177</v>
      </c>
      <c r="AT4748">
        <v>11088</v>
      </c>
      <c r="AU4748">
        <v>31586</v>
      </c>
      <c r="AV4748">
        <v>22164</v>
      </c>
      <c r="AW4748">
        <v>32747</v>
      </c>
      <c r="AX4748">
        <v>27495</v>
      </c>
      <c r="AY4748">
        <v>0</v>
      </c>
      <c r="AZ4748">
        <v>1572958</v>
      </c>
      <c r="BA4748">
        <v>1324705</v>
      </c>
      <c r="BB4748">
        <v>1039501</v>
      </c>
    </row>
    <row r="4749" spans="1:54" x14ac:dyDescent="0.35">
      <c r="A4749" t="s">
        <v>86</v>
      </c>
      <c r="B4749" t="s">
        <v>287</v>
      </c>
      <c r="C4749" t="s">
        <v>300</v>
      </c>
      <c r="D4749" t="s">
        <v>96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3</v>
      </c>
      <c r="AD4749">
        <v>0</v>
      </c>
      <c r="AE4749">
        <v>0</v>
      </c>
      <c r="AF4749">
        <v>7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0</v>
      </c>
      <c r="AV4749">
        <v>27</v>
      </c>
      <c r="AW4749">
        <v>252</v>
      </c>
      <c r="AX4749">
        <v>0</v>
      </c>
      <c r="AY4749">
        <v>0</v>
      </c>
      <c r="AZ4749">
        <v>289</v>
      </c>
      <c r="BA4749">
        <v>0</v>
      </c>
      <c r="BB4749">
        <v>0</v>
      </c>
    </row>
    <row r="4750" spans="1:54" x14ac:dyDescent="0.35">
      <c r="A4750" t="s">
        <v>86</v>
      </c>
      <c r="B4750" t="s">
        <v>287</v>
      </c>
      <c r="C4750" t="s">
        <v>300</v>
      </c>
      <c r="D4750" t="s">
        <v>99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14</v>
      </c>
      <c r="U4750">
        <v>20</v>
      </c>
      <c r="V4750">
        <v>14</v>
      </c>
      <c r="W4750">
        <v>49</v>
      </c>
      <c r="X4750">
        <v>28</v>
      </c>
      <c r="Y4750">
        <v>14</v>
      </c>
      <c r="Z4750">
        <v>24</v>
      </c>
      <c r="AA4750">
        <v>91</v>
      </c>
      <c r="AB4750">
        <v>63</v>
      </c>
      <c r="AC4750">
        <v>133</v>
      </c>
      <c r="AD4750">
        <v>182</v>
      </c>
      <c r="AE4750">
        <v>162</v>
      </c>
      <c r="AF4750">
        <v>28</v>
      </c>
      <c r="AG4750">
        <v>46</v>
      </c>
      <c r="AH4750">
        <v>13</v>
      </c>
      <c r="AI4750">
        <v>87</v>
      </c>
      <c r="AJ4750">
        <v>21</v>
      </c>
      <c r="AK4750">
        <v>63</v>
      </c>
      <c r="AL4750">
        <v>272</v>
      </c>
      <c r="AM4750">
        <v>224</v>
      </c>
      <c r="AN4750">
        <v>107</v>
      </c>
      <c r="AO4750">
        <v>97</v>
      </c>
      <c r="AP4750">
        <v>161</v>
      </c>
      <c r="AQ4750">
        <v>98</v>
      </c>
      <c r="AR4750">
        <v>119</v>
      </c>
      <c r="AS4750">
        <v>265</v>
      </c>
      <c r="AT4750">
        <v>28</v>
      </c>
      <c r="AU4750">
        <v>105</v>
      </c>
      <c r="AV4750">
        <v>351</v>
      </c>
      <c r="AW4750">
        <v>91</v>
      </c>
      <c r="AX4750">
        <v>26</v>
      </c>
      <c r="AY4750">
        <v>7</v>
      </c>
      <c r="AZ4750">
        <v>3003</v>
      </c>
      <c r="BA4750">
        <v>2288</v>
      </c>
      <c r="BB4750">
        <v>6243</v>
      </c>
    </row>
    <row r="4751" spans="1:54" x14ac:dyDescent="0.35">
      <c r="A4751" t="s">
        <v>86</v>
      </c>
      <c r="B4751" t="s">
        <v>287</v>
      </c>
      <c r="C4751" t="s">
        <v>300</v>
      </c>
      <c r="D4751" t="s">
        <v>100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0</v>
      </c>
      <c r="AV4751">
        <v>0</v>
      </c>
      <c r="AW4751">
        <v>0</v>
      </c>
      <c r="AX4751">
        <v>0</v>
      </c>
      <c r="AY4751">
        <v>0</v>
      </c>
      <c r="AZ4751">
        <v>0</v>
      </c>
      <c r="BA4751">
        <v>0</v>
      </c>
      <c r="BB4751">
        <v>3</v>
      </c>
    </row>
    <row r="4752" spans="1:54" x14ac:dyDescent="0.35">
      <c r="A4752" t="s">
        <v>86</v>
      </c>
      <c r="B4752" t="s">
        <v>287</v>
      </c>
      <c r="C4752" t="s">
        <v>300</v>
      </c>
      <c r="D4752" t="s">
        <v>102</v>
      </c>
      <c r="E4752">
        <v>0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0</v>
      </c>
      <c r="AV4752">
        <v>0</v>
      </c>
      <c r="AW4752">
        <v>0</v>
      </c>
      <c r="AX4752">
        <v>0</v>
      </c>
      <c r="AY4752">
        <v>0</v>
      </c>
      <c r="AZ4752">
        <v>0</v>
      </c>
      <c r="BA4752">
        <v>0</v>
      </c>
      <c r="BB4752">
        <v>12</v>
      </c>
    </row>
    <row r="4753" spans="1:54" x14ac:dyDescent="0.35">
      <c r="A4753" t="s">
        <v>86</v>
      </c>
      <c r="B4753" t="s">
        <v>287</v>
      </c>
      <c r="C4753" t="s">
        <v>300</v>
      </c>
      <c r="D4753" t="s">
        <v>103</v>
      </c>
      <c r="E4753">
        <v>70</v>
      </c>
      <c r="F4753">
        <v>0</v>
      </c>
      <c r="G4753">
        <v>56</v>
      </c>
      <c r="H4753">
        <v>42</v>
      </c>
      <c r="I4753">
        <v>0</v>
      </c>
      <c r="J4753">
        <v>35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42</v>
      </c>
      <c r="Q4753">
        <v>56</v>
      </c>
      <c r="R4753">
        <v>630</v>
      </c>
      <c r="S4753">
        <v>1120</v>
      </c>
      <c r="T4753">
        <v>28</v>
      </c>
      <c r="U4753">
        <v>1799</v>
      </c>
      <c r="V4753">
        <v>0</v>
      </c>
      <c r="W4753">
        <v>0</v>
      </c>
      <c r="X4753">
        <v>133</v>
      </c>
      <c r="Y4753">
        <v>0</v>
      </c>
      <c r="Z4753">
        <v>1505</v>
      </c>
      <c r="AA4753">
        <v>14938</v>
      </c>
      <c r="AB4753">
        <v>0</v>
      </c>
      <c r="AC4753">
        <v>0</v>
      </c>
      <c r="AD4753">
        <v>1232</v>
      </c>
      <c r="AE4753">
        <v>0</v>
      </c>
      <c r="AF4753">
        <v>245</v>
      </c>
      <c r="AG4753">
        <v>105</v>
      </c>
      <c r="AH4753">
        <v>210</v>
      </c>
      <c r="AI4753">
        <v>0</v>
      </c>
      <c r="AJ4753">
        <v>105</v>
      </c>
      <c r="AK4753">
        <v>91</v>
      </c>
      <c r="AL4753">
        <v>0</v>
      </c>
      <c r="AM4753">
        <v>119</v>
      </c>
      <c r="AN4753">
        <v>35</v>
      </c>
      <c r="AO4753">
        <v>0</v>
      </c>
      <c r="AP4753">
        <v>0</v>
      </c>
      <c r="AQ4753">
        <v>0</v>
      </c>
      <c r="AR4753">
        <v>35</v>
      </c>
      <c r="AS4753">
        <v>0</v>
      </c>
      <c r="AT4753">
        <v>0</v>
      </c>
      <c r="AU4753">
        <v>616</v>
      </c>
      <c r="AV4753">
        <v>0</v>
      </c>
      <c r="AW4753">
        <v>0</v>
      </c>
      <c r="AX4753">
        <v>28</v>
      </c>
      <c r="AY4753">
        <v>28</v>
      </c>
      <c r="AZ4753">
        <v>23303</v>
      </c>
      <c r="BA4753">
        <v>58800</v>
      </c>
      <c r="BB4753">
        <v>59034</v>
      </c>
    </row>
    <row r="4754" spans="1:54" x14ac:dyDescent="0.35">
      <c r="A4754" t="s">
        <v>86</v>
      </c>
      <c r="B4754" t="s">
        <v>287</v>
      </c>
      <c r="C4754" t="s">
        <v>300</v>
      </c>
      <c r="D4754" t="s">
        <v>105</v>
      </c>
      <c r="E4754">
        <v>0</v>
      </c>
      <c r="F4754">
        <v>0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0</v>
      </c>
      <c r="AV4754">
        <v>280</v>
      </c>
      <c r="AW4754">
        <v>0</v>
      </c>
      <c r="AX4754">
        <v>0</v>
      </c>
      <c r="AY4754">
        <v>0</v>
      </c>
      <c r="AZ4754">
        <v>280</v>
      </c>
      <c r="BA4754">
        <v>42290</v>
      </c>
      <c r="BB4754">
        <v>15764</v>
      </c>
    </row>
    <row r="4755" spans="1:54" x14ac:dyDescent="0.35">
      <c r="A4755" t="s">
        <v>86</v>
      </c>
      <c r="B4755" t="s">
        <v>287</v>
      </c>
      <c r="C4755" t="s">
        <v>300</v>
      </c>
      <c r="D4755" t="s">
        <v>107</v>
      </c>
      <c r="E4755">
        <v>0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0</v>
      </c>
      <c r="AV4755">
        <v>0</v>
      </c>
      <c r="AW4755">
        <v>0</v>
      </c>
      <c r="AX4755">
        <v>0</v>
      </c>
      <c r="AY4755">
        <v>0</v>
      </c>
      <c r="AZ4755">
        <v>0</v>
      </c>
      <c r="BA4755">
        <v>2517</v>
      </c>
      <c r="BB4755">
        <v>0</v>
      </c>
    </row>
    <row r="4756" spans="1:54" x14ac:dyDescent="0.35">
      <c r="A4756" t="s">
        <v>86</v>
      </c>
      <c r="B4756" t="s">
        <v>287</v>
      </c>
      <c r="C4756" t="s">
        <v>300</v>
      </c>
      <c r="D4756" t="s">
        <v>109</v>
      </c>
      <c r="E4756">
        <v>0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616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350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0</v>
      </c>
      <c r="AV4756">
        <v>616</v>
      </c>
      <c r="AW4756">
        <v>0</v>
      </c>
      <c r="AX4756">
        <v>0</v>
      </c>
      <c r="AY4756">
        <v>0</v>
      </c>
      <c r="AZ4756">
        <v>1582</v>
      </c>
      <c r="BA4756">
        <v>0</v>
      </c>
      <c r="BB4756">
        <v>0</v>
      </c>
    </row>
    <row r="4757" spans="1:54" x14ac:dyDescent="0.35">
      <c r="A4757" t="s">
        <v>86</v>
      </c>
      <c r="B4757" t="s">
        <v>287</v>
      </c>
      <c r="C4757" t="s">
        <v>300</v>
      </c>
      <c r="D4757" t="s">
        <v>111</v>
      </c>
      <c r="E4757">
        <v>0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63</v>
      </c>
      <c r="S4757">
        <v>7</v>
      </c>
      <c r="T4757">
        <v>21</v>
      </c>
      <c r="U4757">
        <v>56</v>
      </c>
      <c r="V4757">
        <v>21</v>
      </c>
      <c r="W4757">
        <v>14</v>
      </c>
      <c r="X4757">
        <v>42</v>
      </c>
      <c r="Y4757">
        <v>42</v>
      </c>
      <c r="Z4757">
        <v>28</v>
      </c>
      <c r="AA4757">
        <v>28</v>
      </c>
      <c r="AB4757">
        <v>28</v>
      </c>
      <c r="AC4757">
        <v>28</v>
      </c>
      <c r="AD4757">
        <v>28</v>
      </c>
      <c r="AE4757">
        <v>28</v>
      </c>
      <c r="AF4757">
        <v>14</v>
      </c>
      <c r="AG4757">
        <v>0</v>
      </c>
      <c r="AH4757">
        <v>7</v>
      </c>
      <c r="AI4757">
        <v>21</v>
      </c>
      <c r="AJ4757">
        <v>21</v>
      </c>
      <c r="AK4757">
        <v>21</v>
      </c>
      <c r="AL4757">
        <v>56</v>
      </c>
      <c r="AM4757">
        <v>35</v>
      </c>
      <c r="AN4757">
        <v>7</v>
      </c>
      <c r="AO4757">
        <v>21</v>
      </c>
      <c r="AP4757">
        <v>35</v>
      </c>
      <c r="AQ4757">
        <v>21</v>
      </c>
      <c r="AR4757">
        <v>28</v>
      </c>
      <c r="AS4757">
        <v>28</v>
      </c>
      <c r="AT4757">
        <v>35</v>
      </c>
      <c r="AU4757">
        <v>7</v>
      </c>
      <c r="AV4757">
        <v>7</v>
      </c>
      <c r="AW4757">
        <v>7</v>
      </c>
      <c r="AX4757">
        <v>0</v>
      </c>
      <c r="AY4757">
        <v>0</v>
      </c>
      <c r="AZ4757">
        <v>805</v>
      </c>
      <c r="BA4757">
        <v>313</v>
      </c>
      <c r="BB4757">
        <v>14</v>
      </c>
    </row>
    <row r="4758" spans="1:54" x14ac:dyDescent="0.35">
      <c r="A4758" t="s">
        <v>86</v>
      </c>
      <c r="B4758" t="s">
        <v>287</v>
      </c>
      <c r="C4758" t="s">
        <v>300</v>
      </c>
      <c r="D4758" t="s">
        <v>112</v>
      </c>
      <c r="E4758">
        <v>0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70</v>
      </c>
      <c r="AQ4758">
        <v>0</v>
      </c>
      <c r="AR4758">
        <v>0</v>
      </c>
      <c r="AS4758">
        <v>0</v>
      </c>
      <c r="AT4758">
        <v>0</v>
      </c>
      <c r="AU4758">
        <v>0</v>
      </c>
      <c r="AV4758">
        <v>0</v>
      </c>
      <c r="AW4758">
        <v>0</v>
      </c>
      <c r="AX4758">
        <v>0</v>
      </c>
      <c r="AY4758">
        <v>0</v>
      </c>
      <c r="AZ4758">
        <v>70</v>
      </c>
      <c r="BA4758">
        <v>245</v>
      </c>
      <c r="BB4758">
        <v>175</v>
      </c>
    </row>
    <row r="4759" spans="1:54" x14ac:dyDescent="0.35">
      <c r="A4759" t="s">
        <v>86</v>
      </c>
      <c r="B4759" t="s">
        <v>287</v>
      </c>
      <c r="C4759" t="s">
        <v>300</v>
      </c>
      <c r="D4759" t="s">
        <v>113</v>
      </c>
      <c r="E4759">
        <v>0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56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>
        <v>35</v>
      </c>
      <c r="AR4759">
        <v>0</v>
      </c>
      <c r="AS4759">
        <v>56</v>
      </c>
      <c r="AT4759">
        <v>21</v>
      </c>
      <c r="AU4759">
        <v>21</v>
      </c>
      <c r="AV4759">
        <v>0</v>
      </c>
      <c r="AW4759">
        <v>0</v>
      </c>
      <c r="AX4759">
        <v>0</v>
      </c>
      <c r="AY4759">
        <v>0</v>
      </c>
      <c r="AZ4759">
        <v>189</v>
      </c>
      <c r="BA4759">
        <v>4110</v>
      </c>
      <c r="BB4759">
        <v>2057</v>
      </c>
    </row>
    <row r="4760" spans="1:54" x14ac:dyDescent="0.35">
      <c r="A4760" t="s">
        <v>86</v>
      </c>
      <c r="B4760" t="s">
        <v>287</v>
      </c>
      <c r="C4760" t="s">
        <v>300</v>
      </c>
      <c r="D4760" t="s">
        <v>115</v>
      </c>
      <c r="E4760">
        <v>0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756</v>
      </c>
      <c r="M4760">
        <v>728</v>
      </c>
      <c r="N4760">
        <v>1960</v>
      </c>
      <c r="O4760">
        <v>0</v>
      </c>
      <c r="P4760">
        <v>959</v>
      </c>
      <c r="Q4760">
        <v>1736</v>
      </c>
      <c r="R4760">
        <v>308</v>
      </c>
      <c r="S4760">
        <v>287</v>
      </c>
      <c r="T4760">
        <v>1162</v>
      </c>
      <c r="U4760">
        <v>2646</v>
      </c>
      <c r="V4760">
        <v>1638</v>
      </c>
      <c r="W4760">
        <v>560</v>
      </c>
      <c r="X4760">
        <v>196</v>
      </c>
      <c r="Y4760">
        <v>364</v>
      </c>
      <c r="Z4760">
        <v>3759</v>
      </c>
      <c r="AA4760">
        <v>5719</v>
      </c>
      <c r="AB4760">
        <v>4368</v>
      </c>
      <c r="AC4760">
        <v>4808</v>
      </c>
      <c r="AD4760">
        <v>1019</v>
      </c>
      <c r="AE4760">
        <v>4648</v>
      </c>
      <c r="AF4760">
        <v>4669</v>
      </c>
      <c r="AG4760">
        <v>2307</v>
      </c>
      <c r="AH4760">
        <v>8940</v>
      </c>
      <c r="AI4760">
        <v>3388</v>
      </c>
      <c r="AJ4760">
        <v>4327</v>
      </c>
      <c r="AK4760">
        <v>4417</v>
      </c>
      <c r="AL4760">
        <v>4788</v>
      </c>
      <c r="AM4760">
        <v>4543</v>
      </c>
      <c r="AN4760">
        <v>2604</v>
      </c>
      <c r="AO4760">
        <v>4890</v>
      </c>
      <c r="AP4760">
        <v>3136</v>
      </c>
      <c r="AQ4760">
        <v>1040</v>
      </c>
      <c r="AR4760">
        <v>2205</v>
      </c>
      <c r="AS4760">
        <v>3218</v>
      </c>
      <c r="AT4760">
        <v>3633</v>
      </c>
      <c r="AU4760">
        <v>5845</v>
      </c>
      <c r="AV4760">
        <v>3822</v>
      </c>
      <c r="AW4760">
        <v>1050</v>
      </c>
      <c r="AX4760">
        <v>2513</v>
      </c>
      <c r="AY4760">
        <v>3150</v>
      </c>
      <c r="AZ4760">
        <v>112106</v>
      </c>
      <c r="BA4760">
        <v>67781</v>
      </c>
      <c r="BB4760">
        <v>51827</v>
      </c>
    </row>
    <row r="4761" spans="1:54" x14ac:dyDescent="0.35">
      <c r="A4761" t="s">
        <v>86</v>
      </c>
      <c r="B4761" t="s">
        <v>287</v>
      </c>
      <c r="C4761" t="s">
        <v>300</v>
      </c>
      <c r="D4761" t="s">
        <v>116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7</v>
      </c>
      <c r="S4761">
        <v>21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28</v>
      </c>
      <c r="Z4761">
        <v>0</v>
      </c>
      <c r="AA4761">
        <v>21</v>
      </c>
      <c r="AB4761">
        <v>28</v>
      </c>
      <c r="AC4761">
        <v>42</v>
      </c>
      <c r="AD4761">
        <v>28</v>
      </c>
      <c r="AE4761">
        <v>42</v>
      </c>
      <c r="AF4761">
        <v>21</v>
      </c>
      <c r="AG4761">
        <v>21</v>
      </c>
      <c r="AH4761">
        <v>35</v>
      </c>
      <c r="AI4761">
        <v>42</v>
      </c>
      <c r="AJ4761">
        <v>35</v>
      </c>
      <c r="AK4761">
        <v>14</v>
      </c>
      <c r="AL4761">
        <v>7</v>
      </c>
      <c r="AM4761">
        <v>28</v>
      </c>
      <c r="AN4761">
        <v>0</v>
      </c>
      <c r="AO4761">
        <v>0</v>
      </c>
      <c r="AP4761">
        <v>14</v>
      </c>
      <c r="AQ4761">
        <v>21</v>
      </c>
      <c r="AR4761">
        <v>42</v>
      </c>
      <c r="AS4761">
        <v>0</v>
      </c>
      <c r="AT4761">
        <v>0</v>
      </c>
      <c r="AU4761">
        <v>0</v>
      </c>
      <c r="AV4761">
        <v>14</v>
      </c>
      <c r="AW4761">
        <v>21</v>
      </c>
      <c r="AX4761">
        <v>0</v>
      </c>
      <c r="AY4761">
        <v>0</v>
      </c>
      <c r="AZ4761">
        <v>532</v>
      </c>
      <c r="BA4761">
        <v>2973</v>
      </c>
      <c r="BB4761">
        <v>3732</v>
      </c>
    </row>
    <row r="4762" spans="1:54" x14ac:dyDescent="0.35">
      <c r="A4762" t="s">
        <v>86</v>
      </c>
      <c r="B4762" t="s">
        <v>287</v>
      </c>
      <c r="C4762" t="s">
        <v>300</v>
      </c>
      <c r="D4762" t="s">
        <v>117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0</v>
      </c>
      <c r="AV4762">
        <v>21</v>
      </c>
      <c r="AW4762">
        <v>0</v>
      </c>
      <c r="AX4762">
        <v>0</v>
      </c>
      <c r="AY4762">
        <v>0</v>
      </c>
      <c r="AZ4762">
        <v>21</v>
      </c>
      <c r="BA4762">
        <v>0</v>
      </c>
      <c r="BB4762">
        <v>0</v>
      </c>
    </row>
    <row r="4763" spans="1:54" x14ac:dyDescent="0.35">
      <c r="A4763" t="s">
        <v>86</v>
      </c>
      <c r="B4763" t="s">
        <v>287</v>
      </c>
      <c r="C4763" t="s">
        <v>300</v>
      </c>
      <c r="D4763" t="s">
        <v>119</v>
      </c>
      <c r="E4763">
        <v>0</v>
      </c>
      <c r="F4763">
        <v>0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224</v>
      </c>
      <c r="S4763">
        <v>0</v>
      </c>
      <c r="T4763">
        <v>0</v>
      </c>
      <c r="U4763">
        <v>4312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1848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12313</v>
      </c>
      <c r="AU4763">
        <v>3696</v>
      </c>
      <c r="AV4763">
        <v>0</v>
      </c>
      <c r="AW4763">
        <v>0</v>
      </c>
      <c r="AX4763">
        <v>0</v>
      </c>
      <c r="AY4763">
        <v>0</v>
      </c>
      <c r="AZ4763">
        <v>22393</v>
      </c>
      <c r="BA4763">
        <v>14448</v>
      </c>
      <c r="BB4763">
        <v>33974</v>
      </c>
    </row>
    <row r="4764" spans="1:54" x14ac:dyDescent="0.35">
      <c r="A4764" t="s">
        <v>86</v>
      </c>
      <c r="B4764" t="s">
        <v>287</v>
      </c>
      <c r="C4764" t="s">
        <v>300</v>
      </c>
      <c r="D4764" t="s">
        <v>120</v>
      </c>
      <c r="E4764">
        <v>0</v>
      </c>
      <c r="F4764">
        <v>0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9240</v>
      </c>
      <c r="AM4764">
        <v>0</v>
      </c>
      <c r="AN4764">
        <v>0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0</v>
      </c>
      <c r="AV4764">
        <v>0</v>
      </c>
      <c r="AW4764">
        <v>0</v>
      </c>
      <c r="AX4764">
        <v>0</v>
      </c>
      <c r="AY4764">
        <v>0</v>
      </c>
      <c r="AZ4764">
        <v>9240</v>
      </c>
      <c r="BA4764">
        <v>0</v>
      </c>
      <c r="BB4764">
        <v>56867</v>
      </c>
    </row>
    <row r="4765" spans="1:54" x14ac:dyDescent="0.35">
      <c r="A4765" t="s">
        <v>86</v>
      </c>
      <c r="B4765" t="s">
        <v>287</v>
      </c>
      <c r="C4765" t="s">
        <v>300</v>
      </c>
      <c r="D4765" t="s">
        <v>121</v>
      </c>
      <c r="E4765">
        <v>0</v>
      </c>
      <c r="F4765">
        <v>0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14</v>
      </c>
      <c r="Q4765">
        <v>0</v>
      </c>
      <c r="R4765">
        <v>35</v>
      </c>
      <c r="S4765">
        <v>49</v>
      </c>
      <c r="T4765">
        <v>70</v>
      </c>
      <c r="U4765">
        <v>185</v>
      </c>
      <c r="V4765">
        <v>26</v>
      </c>
      <c r="W4765">
        <v>150</v>
      </c>
      <c r="X4765">
        <v>99</v>
      </c>
      <c r="Y4765">
        <v>219</v>
      </c>
      <c r="Z4765">
        <v>375</v>
      </c>
      <c r="AA4765">
        <v>112</v>
      </c>
      <c r="AB4765">
        <v>38</v>
      </c>
      <c r="AC4765">
        <v>156</v>
      </c>
      <c r="AD4765">
        <v>231</v>
      </c>
      <c r="AE4765">
        <v>235</v>
      </c>
      <c r="AF4765">
        <v>121</v>
      </c>
      <c r="AG4765">
        <v>201</v>
      </c>
      <c r="AH4765">
        <v>78</v>
      </c>
      <c r="AI4765">
        <v>201</v>
      </c>
      <c r="AJ4765">
        <v>106</v>
      </c>
      <c r="AK4765">
        <v>242</v>
      </c>
      <c r="AL4765">
        <v>136</v>
      </c>
      <c r="AM4765">
        <v>182</v>
      </c>
      <c r="AN4765">
        <v>322</v>
      </c>
      <c r="AO4765">
        <v>280</v>
      </c>
      <c r="AP4765">
        <v>229</v>
      </c>
      <c r="AQ4765">
        <v>35</v>
      </c>
      <c r="AR4765">
        <v>70</v>
      </c>
      <c r="AS4765">
        <v>240</v>
      </c>
      <c r="AT4765">
        <v>208</v>
      </c>
      <c r="AU4765">
        <v>448</v>
      </c>
      <c r="AV4765">
        <v>327</v>
      </c>
      <c r="AW4765">
        <v>168</v>
      </c>
      <c r="AX4765">
        <v>84</v>
      </c>
      <c r="AY4765">
        <v>378</v>
      </c>
      <c r="AZ4765">
        <v>6050</v>
      </c>
      <c r="BA4765">
        <v>9493</v>
      </c>
      <c r="BB4765">
        <v>10394</v>
      </c>
    </row>
    <row r="4766" spans="1:54" x14ac:dyDescent="0.35">
      <c r="A4766" t="s">
        <v>86</v>
      </c>
      <c r="B4766" t="s">
        <v>287</v>
      </c>
      <c r="C4766" t="s">
        <v>300</v>
      </c>
      <c r="D4766" t="s">
        <v>122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0</v>
      </c>
      <c r="AV4766">
        <v>0</v>
      </c>
      <c r="AW4766">
        <v>0</v>
      </c>
      <c r="AX4766">
        <v>0</v>
      </c>
      <c r="AY4766">
        <v>0</v>
      </c>
      <c r="AZ4766">
        <v>0</v>
      </c>
      <c r="BA4766">
        <v>0</v>
      </c>
      <c r="BB4766">
        <v>32768</v>
      </c>
    </row>
    <row r="4767" spans="1:54" x14ac:dyDescent="0.35">
      <c r="A4767" t="s">
        <v>86</v>
      </c>
      <c r="B4767" t="s">
        <v>287</v>
      </c>
      <c r="C4767" t="s">
        <v>300</v>
      </c>
      <c r="D4767" t="s">
        <v>123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0</v>
      </c>
      <c r="AV4767">
        <v>0</v>
      </c>
      <c r="AW4767">
        <v>0</v>
      </c>
      <c r="AX4767">
        <v>0</v>
      </c>
      <c r="AY4767">
        <v>0</v>
      </c>
      <c r="AZ4767">
        <v>0</v>
      </c>
      <c r="BA4767">
        <v>5102</v>
      </c>
      <c r="BB4767">
        <v>0</v>
      </c>
    </row>
    <row r="4768" spans="1:54" x14ac:dyDescent="0.35">
      <c r="A4768" t="s">
        <v>86</v>
      </c>
      <c r="B4768" t="s">
        <v>287</v>
      </c>
      <c r="C4768" t="s">
        <v>300</v>
      </c>
      <c r="D4768" t="s">
        <v>124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56</v>
      </c>
      <c r="R4768">
        <v>210</v>
      </c>
      <c r="S4768">
        <v>245</v>
      </c>
      <c r="T4768">
        <v>225</v>
      </c>
      <c r="U4768">
        <v>15</v>
      </c>
      <c r="V4768">
        <v>140</v>
      </c>
      <c r="W4768">
        <v>182</v>
      </c>
      <c r="X4768">
        <v>140</v>
      </c>
      <c r="Y4768">
        <v>84</v>
      </c>
      <c r="Z4768">
        <v>938</v>
      </c>
      <c r="AA4768">
        <v>1001</v>
      </c>
      <c r="AB4768">
        <v>508</v>
      </c>
      <c r="AC4768">
        <v>889</v>
      </c>
      <c r="AD4768">
        <v>1099</v>
      </c>
      <c r="AE4768">
        <v>77</v>
      </c>
      <c r="AF4768">
        <v>420</v>
      </c>
      <c r="AG4768">
        <v>693</v>
      </c>
      <c r="AH4768">
        <v>637</v>
      </c>
      <c r="AI4768">
        <v>1064</v>
      </c>
      <c r="AJ4768">
        <v>791</v>
      </c>
      <c r="AK4768">
        <v>602</v>
      </c>
      <c r="AL4768">
        <v>672</v>
      </c>
      <c r="AM4768">
        <v>808</v>
      </c>
      <c r="AN4768">
        <v>742</v>
      </c>
      <c r="AO4768">
        <v>217</v>
      </c>
      <c r="AP4768">
        <v>784</v>
      </c>
      <c r="AQ4768">
        <v>42</v>
      </c>
      <c r="AR4768">
        <v>14</v>
      </c>
      <c r="AS4768">
        <v>735</v>
      </c>
      <c r="AT4768">
        <v>735</v>
      </c>
      <c r="AU4768">
        <v>651</v>
      </c>
      <c r="AV4768">
        <v>738</v>
      </c>
      <c r="AW4768">
        <v>112</v>
      </c>
      <c r="AX4768">
        <v>42</v>
      </c>
      <c r="AY4768">
        <v>140</v>
      </c>
      <c r="AZ4768">
        <v>16448</v>
      </c>
      <c r="BA4768">
        <v>15583</v>
      </c>
      <c r="BB4768">
        <v>23306</v>
      </c>
    </row>
    <row r="4769" spans="1:54" x14ac:dyDescent="0.35">
      <c r="A4769" t="s">
        <v>86</v>
      </c>
      <c r="B4769" t="s">
        <v>287</v>
      </c>
      <c r="C4769" t="s">
        <v>300</v>
      </c>
      <c r="D4769" t="s">
        <v>126</v>
      </c>
      <c r="E4769">
        <v>1960</v>
      </c>
      <c r="F4769">
        <v>2352</v>
      </c>
      <c r="G4769">
        <v>2324</v>
      </c>
      <c r="H4769">
        <v>2632</v>
      </c>
      <c r="I4769">
        <v>2632</v>
      </c>
      <c r="J4769">
        <v>4480</v>
      </c>
      <c r="K4769">
        <v>3444</v>
      </c>
      <c r="L4769">
        <v>4389</v>
      </c>
      <c r="M4769">
        <v>3612</v>
      </c>
      <c r="N4769">
        <v>3472</v>
      </c>
      <c r="O4769">
        <v>3744</v>
      </c>
      <c r="P4769">
        <v>3752</v>
      </c>
      <c r="Q4769">
        <v>2856</v>
      </c>
      <c r="R4769">
        <v>280</v>
      </c>
      <c r="S4769">
        <v>1624</v>
      </c>
      <c r="T4769">
        <v>1428</v>
      </c>
      <c r="U4769">
        <v>3164</v>
      </c>
      <c r="V4769">
        <v>1995</v>
      </c>
      <c r="W4769">
        <v>5040</v>
      </c>
      <c r="X4769">
        <v>6328</v>
      </c>
      <c r="Y4769">
        <v>10836</v>
      </c>
      <c r="Z4769">
        <v>15582</v>
      </c>
      <c r="AA4769">
        <v>4452</v>
      </c>
      <c r="AB4769">
        <v>8484</v>
      </c>
      <c r="AC4769">
        <v>11004</v>
      </c>
      <c r="AD4769">
        <v>42208</v>
      </c>
      <c r="AE4769">
        <v>8414</v>
      </c>
      <c r="AF4769">
        <v>15148</v>
      </c>
      <c r="AG4769">
        <v>10360</v>
      </c>
      <c r="AH4769">
        <v>12446</v>
      </c>
      <c r="AI4769">
        <v>16282</v>
      </c>
      <c r="AJ4769">
        <v>6776</v>
      </c>
      <c r="AK4769">
        <v>5082</v>
      </c>
      <c r="AL4769">
        <v>8176</v>
      </c>
      <c r="AM4769">
        <v>8862</v>
      </c>
      <c r="AN4769">
        <v>2100</v>
      </c>
      <c r="AO4769">
        <v>4256</v>
      </c>
      <c r="AP4769">
        <v>1918</v>
      </c>
      <c r="AQ4769">
        <v>2464</v>
      </c>
      <c r="AR4769">
        <v>2072</v>
      </c>
      <c r="AS4769">
        <v>3752</v>
      </c>
      <c r="AT4769">
        <v>2814</v>
      </c>
      <c r="AU4769">
        <v>5362</v>
      </c>
      <c r="AV4769">
        <v>7910</v>
      </c>
      <c r="AW4769">
        <v>70</v>
      </c>
      <c r="AX4769">
        <v>840</v>
      </c>
      <c r="AY4769">
        <v>581</v>
      </c>
      <c r="AZ4769">
        <v>279759</v>
      </c>
      <c r="BA4769">
        <v>257061</v>
      </c>
      <c r="BB4769">
        <v>306397</v>
      </c>
    </row>
    <row r="4770" spans="1:54" x14ac:dyDescent="0.35">
      <c r="A4770" t="s">
        <v>86</v>
      </c>
      <c r="B4770" t="s">
        <v>287</v>
      </c>
      <c r="C4770" t="s">
        <v>300</v>
      </c>
      <c r="D4770" t="s">
        <v>127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3</v>
      </c>
      <c r="T4770">
        <v>10</v>
      </c>
      <c r="U4770">
        <v>12</v>
      </c>
      <c r="V4770">
        <v>6</v>
      </c>
      <c r="W4770">
        <v>12</v>
      </c>
      <c r="X4770">
        <v>0</v>
      </c>
      <c r="Y4770">
        <v>0</v>
      </c>
      <c r="Z4770">
        <v>6</v>
      </c>
      <c r="AA4770">
        <v>6</v>
      </c>
      <c r="AB4770">
        <v>0</v>
      </c>
      <c r="AC4770">
        <v>21</v>
      </c>
      <c r="AD4770">
        <v>3</v>
      </c>
      <c r="AE4770">
        <v>12</v>
      </c>
      <c r="AF4770">
        <v>9</v>
      </c>
      <c r="AG4770">
        <v>6</v>
      </c>
      <c r="AH4770">
        <v>32</v>
      </c>
      <c r="AI4770">
        <v>6</v>
      </c>
      <c r="AJ4770">
        <v>39</v>
      </c>
      <c r="AK4770">
        <v>3</v>
      </c>
      <c r="AL4770">
        <v>0</v>
      </c>
      <c r="AM4770">
        <v>9</v>
      </c>
      <c r="AN4770">
        <v>9</v>
      </c>
      <c r="AO4770">
        <v>3</v>
      </c>
      <c r="AP4770">
        <v>65</v>
      </c>
      <c r="AQ4770">
        <v>78</v>
      </c>
      <c r="AR4770">
        <v>34</v>
      </c>
      <c r="AS4770">
        <v>6</v>
      </c>
      <c r="AT4770">
        <v>10</v>
      </c>
      <c r="AU4770">
        <v>199</v>
      </c>
      <c r="AV4770">
        <v>191</v>
      </c>
      <c r="AW4770">
        <v>26</v>
      </c>
      <c r="AX4770">
        <v>0</v>
      </c>
      <c r="AY4770">
        <v>0</v>
      </c>
      <c r="AZ4770">
        <v>816</v>
      </c>
      <c r="BA4770">
        <v>642</v>
      </c>
      <c r="BB4770">
        <v>0</v>
      </c>
    </row>
    <row r="4771" spans="1:54" x14ac:dyDescent="0.35">
      <c r="A4771" t="s">
        <v>86</v>
      </c>
      <c r="B4771" t="s">
        <v>287</v>
      </c>
      <c r="C4771" t="s">
        <v>300</v>
      </c>
      <c r="D4771" t="s">
        <v>128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980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0</v>
      </c>
      <c r="AV4771">
        <v>0</v>
      </c>
      <c r="AW4771">
        <v>0</v>
      </c>
      <c r="AX4771">
        <v>0</v>
      </c>
      <c r="AY4771">
        <v>0</v>
      </c>
      <c r="AZ4771">
        <v>980</v>
      </c>
      <c r="BA4771">
        <v>7392</v>
      </c>
      <c r="BB4771">
        <v>68068</v>
      </c>
    </row>
    <row r="4772" spans="1:54" x14ac:dyDescent="0.35">
      <c r="A4772" t="s">
        <v>86</v>
      </c>
      <c r="B4772" t="s">
        <v>287</v>
      </c>
      <c r="C4772" t="s">
        <v>300</v>
      </c>
      <c r="D4772" t="s">
        <v>129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0</v>
      </c>
      <c r="AV4772">
        <v>175</v>
      </c>
      <c r="AW4772">
        <v>0</v>
      </c>
      <c r="AX4772">
        <v>0</v>
      </c>
      <c r="AY4772">
        <v>0</v>
      </c>
      <c r="AZ4772">
        <v>175</v>
      </c>
      <c r="BA4772">
        <v>0</v>
      </c>
      <c r="BB4772">
        <v>58926</v>
      </c>
    </row>
    <row r="4773" spans="1:54" x14ac:dyDescent="0.35">
      <c r="A4773" t="s">
        <v>86</v>
      </c>
      <c r="B4773" t="s">
        <v>287</v>
      </c>
      <c r="C4773" t="s">
        <v>300</v>
      </c>
      <c r="D4773" t="s">
        <v>130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3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0</v>
      </c>
      <c r="AV4773">
        <v>0</v>
      </c>
      <c r="AW4773">
        <v>0</v>
      </c>
      <c r="AX4773">
        <v>0</v>
      </c>
      <c r="AY4773">
        <v>0</v>
      </c>
      <c r="AZ4773">
        <v>3</v>
      </c>
      <c r="BA4773">
        <v>35</v>
      </c>
      <c r="BB4773">
        <v>0</v>
      </c>
    </row>
    <row r="4774" spans="1:54" x14ac:dyDescent="0.35">
      <c r="A4774" t="s">
        <v>86</v>
      </c>
      <c r="B4774" t="s">
        <v>287</v>
      </c>
      <c r="C4774" t="s">
        <v>300</v>
      </c>
      <c r="D4774" t="s">
        <v>132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3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0</v>
      </c>
      <c r="AV4774">
        <v>0</v>
      </c>
      <c r="AW4774">
        <v>0</v>
      </c>
      <c r="AX4774">
        <v>0</v>
      </c>
      <c r="AY4774">
        <v>0</v>
      </c>
      <c r="AZ4774">
        <v>3</v>
      </c>
      <c r="BA4774">
        <v>0</v>
      </c>
      <c r="BB4774">
        <v>4</v>
      </c>
    </row>
    <row r="4775" spans="1:54" x14ac:dyDescent="0.35">
      <c r="A4775" t="s">
        <v>86</v>
      </c>
      <c r="B4775" t="s">
        <v>287</v>
      </c>
      <c r="C4775" t="s">
        <v>300</v>
      </c>
      <c r="D4775" t="s">
        <v>133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0</v>
      </c>
      <c r="AV4775">
        <v>0</v>
      </c>
      <c r="AW4775">
        <v>0</v>
      </c>
      <c r="AX4775">
        <v>0</v>
      </c>
      <c r="AY4775">
        <v>0</v>
      </c>
      <c r="AZ4775">
        <v>0</v>
      </c>
      <c r="BA4775">
        <v>0</v>
      </c>
      <c r="BB4775">
        <v>1800</v>
      </c>
    </row>
    <row r="4776" spans="1:54" x14ac:dyDescent="0.35">
      <c r="A4776" t="s">
        <v>86</v>
      </c>
      <c r="B4776" t="s">
        <v>287</v>
      </c>
      <c r="C4776" t="s">
        <v>300</v>
      </c>
      <c r="D4776" t="s">
        <v>135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0</v>
      </c>
      <c r="AV4776">
        <v>0</v>
      </c>
      <c r="AW4776">
        <v>0</v>
      </c>
      <c r="AX4776">
        <v>0</v>
      </c>
      <c r="AY4776">
        <v>0</v>
      </c>
      <c r="AZ4776">
        <v>0</v>
      </c>
      <c r="BA4776">
        <v>0</v>
      </c>
      <c r="BB4776">
        <v>15</v>
      </c>
    </row>
    <row r="4777" spans="1:54" x14ac:dyDescent="0.35">
      <c r="A4777" t="s">
        <v>86</v>
      </c>
      <c r="B4777" t="s">
        <v>287</v>
      </c>
      <c r="C4777" t="s">
        <v>300</v>
      </c>
      <c r="D4777" t="s">
        <v>136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10</v>
      </c>
      <c r="T4777">
        <v>0</v>
      </c>
      <c r="U4777">
        <v>10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0</v>
      </c>
      <c r="AV4777">
        <v>0</v>
      </c>
      <c r="AW4777">
        <v>0</v>
      </c>
      <c r="AX4777">
        <v>0</v>
      </c>
      <c r="AY4777">
        <v>0</v>
      </c>
      <c r="AZ4777">
        <v>20</v>
      </c>
      <c r="BA4777">
        <v>10</v>
      </c>
      <c r="BB4777">
        <v>0</v>
      </c>
    </row>
    <row r="4778" spans="1:54" x14ac:dyDescent="0.35">
      <c r="A4778" t="s">
        <v>86</v>
      </c>
      <c r="B4778" t="s">
        <v>287</v>
      </c>
      <c r="C4778" t="s">
        <v>301</v>
      </c>
      <c r="D4778" t="s">
        <v>54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1</v>
      </c>
      <c r="T4778">
        <v>0</v>
      </c>
      <c r="U4778">
        <v>3</v>
      </c>
      <c r="V4778">
        <v>0</v>
      </c>
      <c r="W4778">
        <v>2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3</v>
      </c>
      <c r="AK4778">
        <v>1</v>
      </c>
      <c r="AL4778">
        <v>1</v>
      </c>
      <c r="AM4778">
        <v>2</v>
      </c>
      <c r="AN4778">
        <v>0</v>
      </c>
      <c r="AO4778">
        <v>1</v>
      </c>
      <c r="AP4778">
        <v>1</v>
      </c>
      <c r="AQ4778">
        <v>1</v>
      </c>
      <c r="AR4778">
        <v>0</v>
      </c>
      <c r="AS4778">
        <v>1</v>
      </c>
      <c r="AT4778">
        <v>2</v>
      </c>
      <c r="AU4778">
        <v>11</v>
      </c>
      <c r="AV4778">
        <v>5</v>
      </c>
      <c r="AW4778">
        <v>2</v>
      </c>
      <c r="AX4778">
        <v>0</v>
      </c>
      <c r="AY4778">
        <v>0</v>
      </c>
      <c r="AZ4778">
        <v>37</v>
      </c>
      <c r="BA4778">
        <v>12</v>
      </c>
      <c r="BB4778">
        <v>8</v>
      </c>
    </row>
    <row r="4779" spans="1:54" x14ac:dyDescent="0.35">
      <c r="A4779" t="s">
        <v>86</v>
      </c>
      <c r="B4779" t="s">
        <v>287</v>
      </c>
      <c r="C4779" t="s">
        <v>301</v>
      </c>
      <c r="D4779" t="s">
        <v>57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0</v>
      </c>
      <c r="AV4779">
        <v>0</v>
      </c>
      <c r="AW4779">
        <v>0</v>
      </c>
      <c r="AX4779">
        <v>0</v>
      </c>
      <c r="AY4779">
        <v>0</v>
      </c>
      <c r="AZ4779">
        <v>0</v>
      </c>
      <c r="BA4779">
        <v>441</v>
      </c>
      <c r="BB4779">
        <v>739</v>
      </c>
    </row>
    <row r="4780" spans="1:54" x14ac:dyDescent="0.35">
      <c r="A4780" t="s">
        <v>86</v>
      </c>
      <c r="B4780" t="s">
        <v>287</v>
      </c>
      <c r="C4780" t="s">
        <v>301</v>
      </c>
      <c r="D4780" t="s">
        <v>64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0</v>
      </c>
      <c r="AV4780">
        <v>0</v>
      </c>
      <c r="AW4780">
        <v>0</v>
      </c>
      <c r="AX4780">
        <v>0</v>
      </c>
      <c r="AY4780">
        <v>0</v>
      </c>
      <c r="AZ4780">
        <v>0</v>
      </c>
      <c r="BA4780">
        <v>0</v>
      </c>
      <c r="BB4780">
        <v>93</v>
      </c>
    </row>
    <row r="4781" spans="1:54" x14ac:dyDescent="0.35">
      <c r="A4781" t="s">
        <v>86</v>
      </c>
      <c r="B4781" t="s">
        <v>287</v>
      </c>
      <c r="C4781" t="s">
        <v>301</v>
      </c>
      <c r="D4781" t="s">
        <v>68</v>
      </c>
      <c r="E4781">
        <v>0</v>
      </c>
      <c r="F4781">
        <v>0</v>
      </c>
      <c r="G4781">
        <v>0</v>
      </c>
      <c r="H4781">
        <v>0</v>
      </c>
      <c r="I4781">
        <v>72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0</v>
      </c>
      <c r="AV4781">
        <v>0</v>
      </c>
      <c r="AW4781">
        <v>0</v>
      </c>
      <c r="AX4781">
        <v>0</v>
      </c>
      <c r="AY4781">
        <v>0</v>
      </c>
      <c r="AZ4781">
        <v>72</v>
      </c>
      <c r="BA4781">
        <v>0</v>
      </c>
      <c r="BB4781">
        <v>6</v>
      </c>
    </row>
    <row r="4782" spans="1:54" x14ac:dyDescent="0.35">
      <c r="A4782" t="s">
        <v>86</v>
      </c>
      <c r="B4782" t="s">
        <v>287</v>
      </c>
      <c r="C4782" t="s">
        <v>301</v>
      </c>
      <c r="D4782" t="s">
        <v>72</v>
      </c>
      <c r="E4782">
        <v>0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33</v>
      </c>
      <c r="T4782">
        <v>87</v>
      </c>
      <c r="U4782">
        <v>63</v>
      </c>
      <c r="V4782">
        <v>5154</v>
      </c>
      <c r="W4782">
        <v>30</v>
      </c>
      <c r="X4782">
        <v>144</v>
      </c>
      <c r="Y4782">
        <v>7980</v>
      </c>
      <c r="Z4782">
        <v>6785</v>
      </c>
      <c r="AA4782">
        <v>4555</v>
      </c>
      <c r="AB4782">
        <v>453</v>
      </c>
      <c r="AC4782">
        <v>81</v>
      </c>
      <c r="AD4782">
        <v>93</v>
      </c>
      <c r="AE4782">
        <v>468</v>
      </c>
      <c r="AF4782">
        <v>24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0</v>
      </c>
      <c r="AV4782">
        <v>0</v>
      </c>
      <c r="AW4782">
        <v>0</v>
      </c>
      <c r="AX4782">
        <v>0</v>
      </c>
      <c r="AY4782">
        <v>0</v>
      </c>
      <c r="AZ4782">
        <v>25950</v>
      </c>
      <c r="BA4782">
        <v>1278974</v>
      </c>
      <c r="BB4782">
        <v>1537212</v>
      </c>
    </row>
    <row r="4783" spans="1:54" x14ac:dyDescent="0.35">
      <c r="A4783" t="s">
        <v>86</v>
      </c>
      <c r="B4783" t="s">
        <v>287</v>
      </c>
      <c r="C4783" t="s">
        <v>301</v>
      </c>
      <c r="D4783" t="s">
        <v>73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3360</v>
      </c>
      <c r="T4783">
        <v>2688</v>
      </c>
      <c r="U4783">
        <v>1344</v>
      </c>
      <c r="V4783">
        <v>0</v>
      </c>
      <c r="W4783">
        <v>0</v>
      </c>
      <c r="X4783">
        <v>0</v>
      </c>
      <c r="Y4783">
        <v>4160</v>
      </c>
      <c r="Z4783">
        <v>7152</v>
      </c>
      <c r="AA4783">
        <v>0</v>
      </c>
      <c r="AB4783">
        <v>13728</v>
      </c>
      <c r="AC4783">
        <v>1960</v>
      </c>
      <c r="AD4783">
        <v>4704</v>
      </c>
      <c r="AE4783">
        <v>0</v>
      </c>
      <c r="AF4783">
        <v>0</v>
      </c>
      <c r="AG4783">
        <v>0</v>
      </c>
      <c r="AH4783">
        <v>4992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0</v>
      </c>
      <c r="AV4783">
        <v>0</v>
      </c>
      <c r="AW4783">
        <v>0</v>
      </c>
      <c r="AX4783">
        <v>0</v>
      </c>
      <c r="AY4783">
        <v>0</v>
      </c>
      <c r="AZ4783">
        <v>44088</v>
      </c>
      <c r="BA4783">
        <v>5606</v>
      </c>
      <c r="BB4783">
        <v>3936</v>
      </c>
    </row>
    <row r="4784" spans="1:54" x14ac:dyDescent="0.35">
      <c r="A4784" t="s">
        <v>86</v>
      </c>
      <c r="B4784" t="s">
        <v>287</v>
      </c>
      <c r="C4784" t="s">
        <v>301</v>
      </c>
      <c r="D4784" t="s">
        <v>74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0</v>
      </c>
      <c r="AV4784">
        <v>0</v>
      </c>
      <c r="AW4784">
        <v>0</v>
      </c>
      <c r="AX4784">
        <v>0</v>
      </c>
      <c r="AY4784">
        <v>0</v>
      </c>
      <c r="AZ4784">
        <v>0</v>
      </c>
      <c r="BA4784">
        <v>0</v>
      </c>
      <c r="BB4784">
        <v>7200</v>
      </c>
    </row>
    <row r="4785" spans="1:54" x14ac:dyDescent="0.35">
      <c r="A4785" t="s">
        <v>86</v>
      </c>
      <c r="B4785" t="s">
        <v>287</v>
      </c>
      <c r="C4785" t="s">
        <v>301</v>
      </c>
      <c r="D4785" t="s">
        <v>77</v>
      </c>
      <c r="E4785">
        <v>0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0</v>
      </c>
      <c r="AV4785">
        <v>0</v>
      </c>
      <c r="AW4785">
        <v>0</v>
      </c>
      <c r="AX4785">
        <v>0</v>
      </c>
      <c r="AY4785">
        <v>0</v>
      </c>
      <c r="AZ4785">
        <v>0</v>
      </c>
      <c r="BA4785">
        <v>490</v>
      </c>
      <c r="BB4785">
        <v>0</v>
      </c>
    </row>
    <row r="4786" spans="1:54" x14ac:dyDescent="0.35">
      <c r="A4786" t="s">
        <v>86</v>
      </c>
      <c r="B4786" t="s">
        <v>287</v>
      </c>
      <c r="C4786" t="s">
        <v>301</v>
      </c>
      <c r="D4786" t="s">
        <v>79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360</v>
      </c>
      <c r="AA4786">
        <v>0</v>
      </c>
      <c r="AB4786">
        <v>0</v>
      </c>
      <c r="AC4786">
        <v>114</v>
      </c>
      <c r="AD4786">
        <v>330</v>
      </c>
      <c r="AE4786">
        <v>0</v>
      </c>
      <c r="AF4786">
        <v>282</v>
      </c>
      <c r="AG4786">
        <v>45</v>
      </c>
      <c r="AH4786">
        <v>210</v>
      </c>
      <c r="AI4786">
        <v>84</v>
      </c>
      <c r="AJ4786">
        <v>0</v>
      </c>
      <c r="AK4786">
        <v>153</v>
      </c>
      <c r="AL4786">
        <v>45</v>
      </c>
      <c r="AM4786">
        <v>81</v>
      </c>
      <c r="AN4786">
        <v>0</v>
      </c>
      <c r="AO4786">
        <v>33</v>
      </c>
      <c r="AP4786">
        <v>75</v>
      </c>
      <c r="AQ4786">
        <v>0</v>
      </c>
      <c r="AR4786">
        <v>9</v>
      </c>
      <c r="AS4786">
        <v>0</v>
      </c>
      <c r="AT4786">
        <v>0</v>
      </c>
      <c r="AU4786">
        <v>0</v>
      </c>
      <c r="AV4786">
        <v>0</v>
      </c>
      <c r="AW4786">
        <v>0</v>
      </c>
      <c r="AX4786">
        <v>15</v>
      </c>
      <c r="AY4786">
        <v>0</v>
      </c>
      <c r="AZ4786">
        <v>1836</v>
      </c>
      <c r="BA4786">
        <v>432</v>
      </c>
      <c r="BB4786">
        <v>54</v>
      </c>
    </row>
    <row r="4787" spans="1:54" x14ac:dyDescent="0.35">
      <c r="A4787" t="s">
        <v>86</v>
      </c>
      <c r="B4787" t="s">
        <v>287</v>
      </c>
      <c r="C4787" t="s">
        <v>301</v>
      </c>
      <c r="D4787" t="s">
        <v>80</v>
      </c>
      <c r="E4787">
        <v>600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8580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4</v>
      </c>
      <c r="S4787">
        <v>6</v>
      </c>
      <c r="T4787">
        <v>3605</v>
      </c>
      <c r="U4787">
        <v>0</v>
      </c>
      <c r="V4787">
        <v>4</v>
      </c>
      <c r="W4787">
        <v>2</v>
      </c>
      <c r="X4787">
        <v>17</v>
      </c>
      <c r="Y4787">
        <v>7</v>
      </c>
      <c r="Z4787">
        <v>2707</v>
      </c>
      <c r="AA4787">
        <v>7</v>
      </c>
      <c r="AB4787">
        <v>17</v>
      </c>
      <c r="AC4787">
        <v>4</v>
      </c>
      <c r="AD4787">
        <v>10</v>
      </c>
      <c r="AE4787">
        <v>19</v>
      </c>
      <c r="AF4787">
        <v>6</v>
      </c>
      <c r="AG4787">
        <v>25</v>
      </c>
      <c r="AH4787">
        <v>908</v>
      </c>
      <c r="AI4787">
        <v>10</v>
      </c>
      <c r="AJ4787">
        <v>434</v>
      </c>
      <c r="AK4787">
        <v>6</v>
      </c>
      <c r="AL4787">
        <v>6</v>
      </c>
      <c r="AM4787">
        <v>8</v>
      </c>
      <c r="AN4787">
        <v>11</v>
      </c>
      <c r="AO4787">
        <v>4</v>
      </c>
      <c r="AP4787">
        <v>427</v>
      </c>
      <c r="AQ4787">
        <v>422</v>
      </c>
      <c r="AR4787">
        <v>6</v>
      </c>
      <c r="AS4787">
        <v>12</v>
      </c>
      <c r="AT4787">
        <v>1144</v>
      </c>
      <c r="AU4787">
        <v>5047</v>
      </c>
      <c r="AV4787">
        <v>11706</v>
      </c>
      <c r="AW4787">
        <v>97</v>
      </c>
      <c r="AX4787">
        <v>0</v>
      </c>
      <c r="AY4787">
        <v>0</v>
      </c>
      <c r="AZ4787">
        <v>35868</v>
      </c>
      <c r="BA4787">
        <v>41717</v>
      </c>
      <c r="BB4787">
        <v>24479</v>
      </c>
    </row>
    <row r="4788" spans="1:54" x14ac:dyDescent="0.35">
      <c r="A4788" t="s">
        <v>86</v>
      </c>
      <c r="B4788" t="s">
        <v>287</v>
      </c>
      <c r="C4788" t="s">
        <v>301</v>
      </c>
      <c r="D4788" t="s">
        <v>83</v>
      </c>
      <c r="E4788">
        <v>0</v>
      </c>
      <c r="F4788">
        <v>0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0</v>
      </c>
      <c r="AV4788">
        <v>0</v>
      </c>
      <c r="AW4788">
        <v>0</v>
      </c>
      <c r="AX4788">
        <v>0</v>
      </c>
      <c r="AY4788">
        <v>0</v>
      </c>
      <c r="AZ4788">
        <v>0</v>
      </c>
      <c r="BA4788">
        <v>1</v>
      </c>
      <c r="BB4788">
        <v>4</v>
      </c>
    </row>
    <row r="4789" spans="1:54" x14ac:dyDescent="0.35">
      <c r="A4789" t="s">
        <v>86</v>
      </c>
      <c r="B4789" t="s">
        <v>287</v>
      </c>
      <c r="C4789" t="s">
        <v>301</v>
      </c>
      <c r="D4789" t="s">
        <v>88</v>
      </c>
      <c r="E4789">
        <v>5</v>
      </c>
      <c r="F4789">
        <v>0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5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0</v>
      </c>
      <c r="AV4789">
        <v>0</v>
      </c>
      <c r="AW4789">
        <v>0</v>
      </c>
      <c r="AX4789">
        <v>0</v>
      </c>
      <c r="AY4789">
        <v>0</v>
      </c>
      <c r="AZ4789">
        <v>10</v>
      </c>
      <c r="BA4789">
        <v>180</v>
      </c>
      <c r="BB4789">
        <v>2</v>
      </c>
    </row>
    <row r="4790" spans="1:54" x14ac:dyDescent="0.35">
      <c r="A4790" t="s">
        <v>86</v>
      </c>
      <c r="B4790" t="s">
        <v>287</v>
      </c>
      <c r="C4790" t="s">
        <v>301</v>
      </c>
      <c r="D4790" t="s">
        <v>91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0</v>
      </c>
      <c r="AV4790">
        <v>0</v>
      </c>
      <c r="AW4790">
        <v>0</v>
      </c>
      <c r="AX4790">
        <v>0</v>
      </c>
      <c r="AY4790">
        <v>0</v>
      </c>
      <c r="AZ4790">
        <v>0</v>
      </c>
      <c r="BA4790">
        <v>385</v>
      </c>
      <c r="BB4790">
        <v>17</v>
      </c>
    </row>
    <row r="4791" spans="1:54" x14ac:dyDescent="0.35">
      <c r="A4791" t="s">
        <v>86</v>
      </c>
      <c r="B4791" t="s">
        <v>287</v>
      </c>
      <c r="C4791" t="s">
        <v>301</v>
      </c>
      <c r="D4791" t="s">
        <v>94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15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0</v>
      </c>
      <c r="AV4791">
        <v>0</v>
      </c>
      <c r="AW4791">
        <v>0</v>
      </c>
      <c r="AX4791">
        <v>0</v>
      </c>
      <c r="AY4791">
        <v>0</v>
      </c>
      <c r="AZ4791">
        <v>15</v>
      </c>
      <c r="BA4791">
        <v>0</v>
      </c>
      <c r="BB4791">
        <v>0</v>
      </c>
    </row>
    <row r="4792" spans="1:54" x14ac:dyDescent="0.35">
      <c r="A4792" t="s">
        <v>86</v>
      </c>
      <c r="B4792" t="s">
        <v>287</v>
      </c>
      <c r="C4792" t="s">
        <v>301</v>
      </c>
      <c r="D4792" t="s">
        <v>95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0</v>
      </c>
      <c r="AV4792">
        <v>0</v>
      </c>
      <c r="AW4792">
        <v>0</v>
      </c>
      <c r="AX4792">
        <v>0</v>
      </c>
      <c r="AY4792">
        <v>0</v>
      </c>
      <c r="AZ4792">
        <v>0</v>
      </c>
      <c r="BA4792">
        <v>0</v>
      </c>
      <c r="BB4792">
        <v>15</v>
      </c>
    </row>
    <row r="4793" spans="1:54" x14ac:dyDescent="0.35">
      <c r="A4793" t="s">
        <v>86</v>
      </c>
      <c r="B4793" t="s">
        <v>287</v>
      </c>
      <c r="C4793" t="s">
        <v>301</v>
      </c>
      <c r="D4793" t="s">
        <v>96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0</v>
      </c>
      <c r="AV4793">
        <v>0</v>
      </c>
      <c r="AW4793">
        <v>2</v>
      </c>
      <c r="AX4793">
        <v>0</v>
      </c>
      <c r="AY4793">
        <v>0</v>
      </c>
      <c r="AZ4793">
        <v>2</v>
      </c>
      <c r="BA4793">
        <v>0</v>
      </c>
      <c r="BB4793">
        <v>0</v>
      </c>
    </row>
    <row r="4794" spans="1:54" x14ac:dyDescent="0.35">
      <c r="A4794" t="s">
        <v>86</v>
      </c>
      <c r="B4794" t="s">
        <v>287</v>
      </c>
      <c r="C4794" t="s">
        <v>301</v>
      </c>
      <c r="D4794" t="s">
        <v>99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3</v>
      </c>
      <c r="S4794">
        <v>6</v>
      </c>
      <c r="T4794">
        <v>5</v>
      </c>
      <c r="U4794">
        <v>11</v>
      </c>
      <c r="V4794">
        <v>3</v>
      </c>
      <c r="W4794">
        <v>7</v>
      </c>
      <c r="X4794">
        <v>7</v>
      </c>
      <c r="Y4794">
        <v>2</v>
      </c>
      <c r="Z4794">
        <v>7</v>
      </c>
      <c r="AA4794">
        <v>2</v>
      </c>
      <c r="AB4794">
        <v>1</v>
      </c>
      <c r="AC4794">
        <v>2</v>
      </c>
      <c r="AD4794">
        <v>2</v>
      </c>
      <c r="AE4794">
        <v>2</v>
      </c>
      <c r="AF4794">
        <v>5</v>
      </c>
      <c r="AG4794">
        <v>2</v>
      </c>
      <c r="AH4794">
        <v>4</v>
      </c>
      <c r="AI4794">
        <v>2</v>
      </c>
      <c r="AJ4794">
        <v>0</v>
      </c>
      <c r="AK4794">
        <v>1</v>
      </c>
      <c r="AL4794">
        <v>0</v>
      </c>
      <c r="AM4794">
        <v>1</v>
      </c>
      <c r="AN4794">
        <v>1</v>
      </c>
      <c r="AO4794">
        <v>2</v>
      </c>
      <c r="AP4794">
        <v>1</v>
      </c>
      <c r="AQ4794">
        <v>11</v>
      </c>
      <c r="AR4794">
        <v>2</v>
      </c>
      <c r="AS4794">
        <v>2</v>
      </c>
      <c r="AT4794">
        <v>2</v>
      </c>
      <c r="AU4794">
        <v>2</v>
      </c>
      <c r="AV4794">
        <v>2</v>
      </c>
      <c r="AW4794">
        <v>1</v>
      </c>
      <c r="AX4794">
        <v>0</v>
      </c>
      <c r="AY4794">
        <v>0</v>
      </c>
      <c r="AZ4794">
        <v>101</v>
      </c>
      <c r="BA4794">
        <v>51</v>
      </c>
      <c r="BB4794">
        <v>48</v>
      </c>
    </row>
    <row r="4795" spans="1:54" x14ac:dyDescent="0.35">
      <c r="A4795" t="s">
        <v>86</v>
      </c>
      <c r="B4795" t="s">
        <v>287</v>
      </c>
      <c r="C4795" t="s">
        <v>301</v>
      </c>
      <c r="D4795" t="s">
        <v>103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0</v>
      </c>
      <c r="AV4795">
        <v>0</v>
      </c>
      <c r="AW4795">
        <v>0</v>
      </c>
      <c r="AX4795">
        <v>0</v>
      </c>
      <c r="AY4795">
        <v>0</v>
      </c>
      <c r="AZ4795">
        <v>0</v>
      </c>
      <c r="BA4795">
        <v>0</v>
      </c>
      <c r="BB4795">
        <v>792</v>
      </c>
    </row>
    <row r="4796" spans="1:54" x14ac:dyDescent="0.35">
      <c r="A4796" t="s">
        <v>86</v>
      </c>
      <c r="B4796" t="s">
        <v>287</v>
      </c>
      <c r="C4796" t="s">
        <v>301</v>
      </c>
      <c r="D4796" t="s">
        <v>111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0</v>
      </c>
      <c r="AV4796">
        <v>0</v>
      </c>
      <c r="AW4796">
        <v>0</v>
      </c>
      <c r="AX4796">
        <v>0</v>
      </c>
      <c r="AY4796">
        <v>0</v>
      </c>
      <c r="AZ4796">
        <v>0</v>
      </c>
      <c r="BA4796">
        <v>0</v>
      </c>
      <c r="BB4796">
        <v>1</v>
      </c>
    </row>
    <row r="4797" spans="1:54" x14ac:dyDescent="0.35">
      <c r="A4797" t="s">
        <v>86</v>
      </c>
      <c r="B4797" t="s">
        <v>287</v>
      </c>
      <c r="C4797" t="s">
        <v>301</v>
      </c>
      <c r="D4797" t="s">
        <v>113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5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0</v>
      </c>
      <c r="AV4797">
        <v>0</v>
      </c>
      <c r="AW4797">
        <v>0</v>
      </c>
      <c r="AX4797">
        <v>0</v>
      </c>
      <c r="AY4797">
        <v>0</v>
      </c>
      <c r="AZ4797">
        <v>5</v>
      </c>
      <c r="BA4797">
        <v>20</v>
      </c>
      <c r="BB4797">
        <v>0</v>
      </c>
    </row>
    <row r="4798" spans="1:54" x14ac:dyDescent="0.35">
      <c r="A4798" t="s">
        <v>86</v>
      </c>
      <c r="B4798" t="s">
        <v>287</v>
      </c>
      <c r="C4798" t="s">
        <v>301</v>
      </c>
      <c r="D4798" t="s">
        <v>115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0</v>
      </c>
      <c r="AV4798">
        <v>0</v>
      </c>
      <c r="AW4798">
        <v>0</v>
      </c>
      <c r="AX4798">
        <v>0</v>
      </c>
      <c r="AY4798">
        <v>0</v>
      </c>
      <c r="AZ4798">
        <v>0</v>
      </c>
      <c r="BA4798">
        <v>28753</v>
      </c>
      <c r="BB4798">
        <v>32361</v>
      </c>
    </row>
    <row r="4799" spans="1:54" x14ac:dyDescent="0.35">
      <c r="A4799" t="s">
        <v>86</v>
      </c>
      <c r="B4799" t="s">
        <v>287</v>
      </c>
      <c r="C4799" t="s">
        <v>301</v>
      </c>
      <c r="D4799" t="s">
        <v>116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60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0</v>
      </c>
      <c r="AV4799">
        <v>0</v>
      </c>
      <c r="AW4799">
        <v>0</v>
      </c>
      <c r="AX4799">
        <v>0</v>
      </c>
      <c r="AY4799">
        <v>0</v>
      </c>
      <c r="AZ4799">
        <v>60</v>
      </c>
      <c r="BA4799">
        <v>24</v>
      </c>
      <c r="BB4799">
        <v>6</v>
      </c>
    </row>
    <row r="4800" spans="1:54" x14ac:dyDescent="0.35">
      <c r="A4800" t="s">
        <v>86</v>
      </c>
      <c r="B4800" t="s">
        <v>287</v>
      </c>
      <c r="C4800" t="s">
        <v>301</v>
      </c>
      <c r="D4800" t="s">
        <v>119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180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0</v>
      </c>
      <c r="AV4800">
        <v>0</v>
      </c>
      <c r="AW4800">
        <v>0</v>
      </c>
      <c r="AX4800">
        <v>0</v>
      </c>
      <c r="AY4800">
        <v>0</v>
      </c>
      <c r="AZ4800">
        <v>180</v>
      </c>
      <c r="BA4800">
        <v>0</v>
      </c>
      <c r="BB4800">
        <v>0</v>
      </c>
    </row>
    <row r="4801" spans="1:54" x14ac:dyDescent="0.35">
      <c r="A4801" t="s">
        <v>86</v>
      </c>
      <c r="B4801" t="s">
        <v>287</v>
      </c>
      <c r="C4801" t="s">
        <v>301</v>
      </c>
      <c r="D4801" t="s">
        <v>121</v>
      </c>
      <c r="E4801">
        <v>0</v>
      </c>
      <c r="F4801">
        <v>0</v>
      </c>
      <c r="G4801">
        <v>0</v>
      </c>
      <c r="H4801">
        <v>5</v>
      </c>
      <c r="I4801">
        <v>0</v>
      </c>
      <c r="J4801">
        <v>0</v>
      </c>
      <c r="K4801">
        <v>0</v>
      </c>
      <c r="L4801">
        <v>0</v>
      </c>
      <c r="M4801">
        <v>14</v>
      </c>
      <c r="N4801">
        <v>0</v>
      </c>
      <c r="O4801">
        <v>0</v>
      </c>
      <c r="P4801">
        <v>9</v>
      </c>
      <c r="Q4801">
        <v>27</v>
      </c>
      <c r="R4801">
        <v>0</v>
      </c>
      <c r="S4801">
        <v>4</v>
      </c>
      <c r="T4801">
        <v>0</v>
      </c>
      <c r="U4801">
        <v>7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23</v>
      </c>
      <c r="AG4801">
        <v>0</v>
      </c>
      <c r="AH4801">
        <v>0</v>
      </c>
      <c r="AI4801">
        <v>0</v>
      </c>
      <c r="AJ4801">
        <v>5</v>
      </c>
      <c r="AK4801">
        <v>9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14</v>
      </c>
      <c r="AV4801">
        <v>2</v>
      </c>
      <c r="AW4801">
        <v>0</v>
      </c>
      <c r="AX4801">
        <v>0</v>
      </c>
      <c r="AY4801">
        <v>0</v>
      </c>
      <c r="AZ4801">
        <v>119</v>
      </c>
      <c r="BA4801">
        <v>90</v>
      </c>
      <c r="BB4801">
        <v>8</v>
      </c>
    </row>
    <row r="4802" spans="1:54" x14ac:dyDescent="0.35">
      <c r="A4802" t="s">
        <v>86</v>
      </c>
      <c r="B4802" t="s">
        <v>287</v>
      </c>
      <c r="C4802" t="s">
        <v>301</v>
      </c>
      <c r="D4802" t="s">
        <v>122</v>
      </c>
      <c r="E4802">
        <v>0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1568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0</v>
      </c>
      <c r="AV4802">
        <v>0</v>
      </c>
      <c r="AW4802">
        <v>0</v>
      </c>
      <c r="AX4802">
        <v>0</v>
      </c>
      <c r="AY4802">
        <v>0</v>
      </c>
      <c r="AZ4802">
        <v>1568</v>
      </c>
      <c r="BA4802">
        <v>21404</v>
      </c>
      <c r="BB4802">
        <v>53152</v>
      </c>
    </row>
    <row r="4803" spans="1:54" x14ac:dyDescent="0.35">
      <c r="A4803" t="s">
        <v>86</v>
      </c>
      <c r="B4803" t="s">
        <v>287</v>
      </c>
      <c r="C4803" t="s">
        <v>301</v>
      </c>
      <c r="D4803" t="s">
        <v>124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2</v>
      </c>
      <c r="V4803">
        <v>2</v>
      </c>
      <c r="W4803">
        <v>1</v>
      </c>
      <c r="X4803">
        <v>1</v>
      </c>
      <c r="Y4803">
        <v>1</v>
      </c>
      <c r="Z4803">
        <v>1</v>
      </c>
      <c r="AA4803">
        <v>0</v>
      </c>
      <c r="AB4803">
        <v>1</v>
      </c>
      <c r="AC4803">
        <v>0</v>
      </c>
      <c r="AD4803">
        <v>2</v>
      </c>
      <c r="AE4803">
        <v>1</v>
      </c>
      <c r="AF4803">
        <v>0</v>
      </c>
      <c r="AG4803">
        <v>1</v>
      </c>
      <c r="AH4803">
        <v>0</v>
      </c>
      <c r="AI4803">
        <v>2</v>
      </c>
      <c r="AJ4803">
        <v>2</v>
      </c>
      <c r="AK4803">
        <v>2</v>
      </c>
      <c r="AL4803">
        <v>0</v>
      </c>
      <c r="AM4803">
        <v>0</v>
      </c>
      <c r="AN4803">
        <v>0</v>
      </c>
      <c r="AO4803">
        <v>3</v>
      </c>
      <c r="AP4803">
        <v>3</v>
      </c>
      <c r="AQ4803">
        <v>2</v>
      </c>
      <c r="AR4803">
        <v>0</v>
      </c>
      <c r="AS4803">
        <v>1</v>
      </c>
      <c r="AT4803">
        <v>1</v>
      </c>
      <c r="AU4803">
        <v>2</v>
      </c>
      <c r="AV4803">
        <v>2</v>
      </c>
      <c r="AW4803">
        <v>3</v>
      </c>
      <c r="AX4803">
        <v>0</v>
      </c>
      <c r="AY4803">
        <v>0</v>
      </c>
      <c r="AZ4803">
        <v>36</v>
      </c>
      <c r="BA4803">
        <v>141</v>
      </c>
      <c r="BB4803">
        <v>26</v>
      </c>
    </row>
    <row r="4804" spans="1:54" x14ac:dyDescent="0.35">
      <c r="A4804" t="s">
        <v>86</v>
      </c>
      <c r="B4804" t="s">
        <v>287</v>
      </c>
      <c r="C4804" t="s">
        <v>301</v>
      </c>
      <c r="D4804" t="s">
        <v>126</v>
      </c>
      <c r="E4804">
        <v>0</v>
      </c>
      <c r="F4804">
        <v>0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0</v>
      </c>
      <c r="AV4804">
        <v>0</v>
      </c>
      <c r="AW4804">
        <v>0</v>
      </c>
      <c r="AX4804">
        <v>0</v>
      </c>
      <c r="AY4804">
        <v>0</v>
      </c>
      <c r="AZ4804">
        <v>0</v>
      </c>
      <c r="BA4804">
        <v>0</v>
      </c>
      <c r="BB4804">
        <v>8882</v>
      </c>
    </row>
    <row r="4805" spans="1:54" x14ac:dyDescent="0.35">
      <c r="A4805" t="s">
        <v>86</v>
      </c>
      <c r="B4805" t="s">
        <v>287</v>
      </c>
      <c r="C4805" t="s">
        <v>301</v>
      </c>
      <c r="D4805" t="s">
        <v>133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0</v>
      </c>
      <c r="AV4805">
        <v>0</v>
      </c>
      <c r="AW4805">
        <v>0</v>
      </c>
      <c r="AX4805">
        <v>0</v>
      </c>
      <c r="AY4805">
        <v>0</v>
      </c>
      <c r="AZ4805">
        <v>0</v>
      </c>
      <c r="BA4805">
        <v>3105</v>
      </c>
      <c r="BB4805">
        <v>2343</v>
      </c>
    </row>
    <row r="4806" spans="1:54" x14ac:dyDescent="0.35">
      <c r="A4806" t="s">
        <v>86</v>
      </c>
      <c r="B4806" t="s">
        <v>287</v>
      </c>
      <c r="C4806" t="s">
        <v>302</v>
      </c>
      <c r="D4806" t="s">
        <v>54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3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3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>
        <v>0</v>
      </c>
      <c r="AR4806">
        <v>0</v>
      </c>
      <c r="AS4806">
        <v>75</v>
      </c>
      <c r="AT4806">
        <v>0</v>
      </c>
      <c r="AU4806">
        <v>0</v>
      </c>
      <c r="AV4806">
        <v>0</v>
      </c>
      <c r="AW4806">
        <v>9</v>
      </c>
      <c r="AX4806">
        <v>30</v>
      </c>
      <c r="AY4806">
        <v>350</v>
      </c>
      <c r="AZ4806">
        <v>470</v>
      </c>
      <c r="BA4806">
        <v>1254</v>
      </c>
      <c r="BB4806">
        <v>6</v>
      </c>
    </row>
    <row r="4807" spans="1:54" x14ac:dyDescent="0.35">
      <c r="A4807" t="s">
        <v>86</v>
      </c>
      <c r="B4807" t="s">
        <v>287</v>
      </c>
      <c r="C4807" t="s">
        <v>302</v>
      </c>
      <c r="D4807" t="s">
        <v>55</v>
      </c>
      <c r="E4807">
        <v>0</v>
      </c>
      <c r="F4807">
        <v>8</v>
      </c>
      <c r="G4807">
        <v>2</v>
      </c>
      <c r="H4807">
        <v>0</v>
      </c>
      <c r="I4807">
        <v>6</v>
      </c>
      <c r="J4807">
        <v>2</v>
      </c>
      <c r="K4807">
        <v>0</v>
      </c>
      <c r="L4807">
        <v>0</v>
      </c>
      <c r="M4807">
        <v>0</v>
      </c>
      <c r="N4807">
        <v>4</v>
      </c>
      <c r="O4807">
        <v>0</v>
      </c>
      <c r="P4807">
        <v>9</v>
      </c>
      <c r="Q4807">
        <v>5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0</v>
      </c>
      <c r="AV4807">
        <v>0</v>
      </c>
      <c r="AW4807">
        <v>0</v>
      </c>
      <c r="AX4807">
        <v>0</v>
      </c>
      <c r="AY4807">
        <v>0</v>
      </c>
      <c r="AZ4807">
        <v>36</v>
      </c>
      <c r="BA4807">
        <v>25</v>
      </c>
      <c r="BB4807">
        <v>11</v>
      </c>
    </row>
    <row r="4808" spans="1:54" x14ac:dyDescent="0.35">
      <c r="A4808" t="s">
        <v>86</v>
      </c>
      <c r="B4808" t="s">
        <v>287</v>
      </c>
      <c r="C4808" t="s">
        <v>302</v>
      </c>
      <c r="D4808" t="s">
        <v>57</v>
      </c>
      <c r="E4808">
        <v>0</v>
      </c>
      <c r="F4808">
        <v>0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14</v>
      </c>
      <c r="Y4808">
        <v>0</v>
      </c>
      <c r="Z4808">
        <v>7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21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0</v>
      </c>
      <c r="AV4808">
        <v>0</v>
      </c>
      <c r="AW4808">
        <v>0</v>
      </c>
      <c r="AX4808">
        <v>0</v>
      </c>
      <c r="AY4808">
        <v>0</v>
      </c>
      <c r="AZ4808">
        <v>42</v>
      </c>
      <c r="BA4808">
        <v>49</v>
      </c>
      <c r="BB4808">
        <v>1294</v>
      </c>
    </row>
    <row r="4809" spans="1:54" x14ac:dyDescent="0.35">
      <c r="A4809" t="s">
        <v>86</v>
      </c>
      <c r="B4809" t="s">
        <v>287</v>
      </c>
      <c r="C4809" t="s">
        <v>302</v>
      </c>
      <c r="D4809" t="s">
        <v>58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0</v>
      </c>
      <c r="AV4809">
        <v>0</v>
      </c>
      <c r="AW4809">
        <v>0</v>
      </c>
      <c r="AX4809">
        <v>0</v>
      </c>
      <c r="AY4809">
        <v>0</v>
      </c>
      <c r="AZ4809">
        <v>0</v>
      </c>
      <c r="BA4809">
        <v>42</v>
      </c>
      <c r="BB4809">
        <v>0</v>
      </c>
    </row>
    <row r="4810" spans="1:54" x14ac:dyDescent="0.35">
      <c r="A4810" t="s">
        <v>86</v>
      </c>
      <c r="B4810" t="s">
        <v>287</v>
      </c>
      <c r="C4810" t="s">
        <v>302</v>
      </c>
      <c r="D4810" t="s">
        <v>60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1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3</v>
      </c>
      <c r="R4810">
        <v>0</v>
      </c>
      <c r="S4810">
        <v>0</v>
      </c>
      <c r="T4810">
        <v>8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0</v>
      </c>
      <c r="AV4810">
        <v>0</v>
      </c>
      <c r="AW4810">
        <v>0</v>
      </c>
      <c r="AX4810">
        <v>0</v>
      </c>
      <c r="AY4810">
        <v>0</v>
      </c>
      <c r="AZ4810">
        <v>12</v>
      </c>
      <c r="BA4810">
        <v>0</v>
      </c>
      <c r="BB4810">
        <v>0</v>
      </c>
    </row>
    <row r="4811" spans="1:54" x14ac:dyDescent="0.35">
      <c r="A4811" t="s">
        <v>86</v>
      </c>
      <c r="B4811" t="s">
        <v>287</v>
      </c>
      <c r="C4811" t="s">
        <v>302</v>
      </c>
      <c r="D4811" t="s">
        <v>62</v>
      </c>
      <c r="E4811">
        <v>0</v>
      </c>
      <c r="F4811">
        <v>0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196</v>
      </c>
      <c r="V4811">
        <v>0</v>
      </c>
      <c r="W4811">
        <v>77</v>
      </c>
      <c r="X4811">
        <v>0</v>
      </c>
      <c r="Y4811">
        <v>0</v>
      </c>
      <c r="Z4811">
        <v>0</v>
      </c>
      <c r="AA4811">
        <v>28</v>
      </c>
      <c r="AB4811">
        <v>0</v>
      </c>
      <c r="AC4811">
        <v>0</v>
      </c>
      <c r="AD4811">
        <v>0</v>
      </c>
      <c r="AE4811">
        <v>63</v>
      </c>
      <c r="AF4811">
        <v>0</v>
      </c>
      <c r="AG4811">
        <v>0</v>
      </c>
      <c r="AH4811">
        <v>0</v>
      </c>
      <c r="AI4811">
        <v>77</v>
      </c>
      <c r="AJ4811">
        <v>0</v>
      </c>
      <c r="AK4811">
        <v>0</v>
      </c>
      <c r="AL4811">
        <v>0</v>
      </c>
      <c r="AM4811">
        <v>0</v>
      </c>
      <c r="AN4811">
        <v>7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0</v>
      </c>
      <c r="AV4811">
        <v>0</v>
      </c>
      <c r="AW4811">
        <v>0</v>
      </c>
      <c r="AX4811">
        <v>0</v>
      </c>
      <c r="AY4811">
        <v>0</v>
      </c>
      <c r="AZ4811">
        <v>448</v>
      </c>
      <c r="BA4811">
        <v>56</v>
      </c>
      <c r="BB4811">
        <v>0</v>
      </c>
    </row>
    <row r="4812" spans="1:54" x14ac:dyDescent="0.35">
      <c r="A4812" t="s">
        <v>86</v>
      </c>
      <c r="B4812" t="s">
        <v>287</v>
      </c>
      <c r="C4812" t="s">
        <v>302</v>
      </c>
      <c r="D4812" t="s">
        <v>64</v>
      </c>
      <c r="E4812">
        <v>0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3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3</v>
      </c>
      <c r="AP4812">
        <v>0</v>
      </c>
      <c r="AQ4812">
        <v>0</v>
      </c>
      <c r="AR4812">
        <v>0</v>
      </c>
      <c r="AS4812">
        <v>3</v>
      </c>
      <c r="AT4812">
        <v>0</v>
      </c>
      <c r="AU4812">
        <v>0</v>
      </c>
      <c r="AV4812">
        <v>3</v>
      </c>
      <c r="AW4812">
        <v>0</v>
      </c>
      <c r="AX4812">
        <v>0</v>
      </c>
      <c r="AY4812">
        <v>0</v>
      </c>
      <c r="AZ4812">
        <v>12</v>
      </c>
      <c r="BA4812">
        <v>21</v>
      </c>
      <c r="BB4812">
        <v>35</v>
      </c>
    </row>
    <row r="4813" spans="1:54" x14ac:dyDescent="0.35">
      <c r="A4813" t="s">
        <v>86</v>
      </c>
      <c r="B4813" t="s">
        <v>287</v>
      </c>
      <c r="C4813" t="s">
        <v>302</v>
      </c>
      <c r="D4813" t="s">
        <v>66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3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0</v>
      </c>
      <c r="AV4813">
        <v>0</v>
      </c>
      <c r="AW4813">
        <v>0</v>
      </c>
      <c r="AX4813">
        <v>0</v>
      </c>
      <c r="AY4813">
        <v>0</v>
      </c>
      <c r="AZ4813">
        <v>3</v>
      </c>
      <c r="BA4813">
        <v>0</v>
      </c>
      <c r="BB4813">
        <v>0</v>
      </c>
    </row>
    <row r="4814" spans="1:54" x14ac:dyDescent="0.35">
      <c r="A4814" t="s">
        <v>86</v>
      </c>
      <c r="B4814" t="s">
        <v>287</v>
      </c>
      <c r="C4814" t="s">
        <v>302</v>
      </c>
      <c r="D4814" t="s">
        <v>68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616</v>
      </c>
      <c r="U4814">
        <v>634</v>
      </c>
      <c r="V4814">
        <v>0</v>
      </c>
      <c r="W4814">
        <v>392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280</v>
      </c>
      <c r="AN4814">
        <v>1344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0</v>
      </c>
      <c r="AV4814">
        <v>0</v>
      </c>
      <c r="AW4814">
        <v>0</v>
      </c>
      <c r="AX4814">
        <v>0</v>
      </c>
      <c r="AY4814">
        <v>210</v>
      </c>
      <c r="AZ4814">
        <v>3476</v>
      </c>
      <c r="BA4814">
        <v>1646</v>
      </c>
      <c r="BB4814">
        <v>0</v>
      </c>
    </row>
    <row r="4815" spans="1:54" x14ac:dyDescent="0.35">
      <c r="A4815" t="s">
        <v>86</v>
      </c>
      <c r="B4815" t="s">
        <v>287</v>
      </c>
      <c r="C4815" t="s">
        <v>302</v>
      </c>
      <c r="D4815" t="s">
        <v>71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7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21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42</v>
      </c>
      <c r="AN4815">
        <v>0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0</v>
      </c>
      <c r="AV4815">
        <v>0</v>
      </c>
      <c r="AW4815">
        <v>0</v>
      </c>
      <c r="AX4815">
        <v>0</v>
      </c>
      <c r="AY4815">
        <v>0</v>
      </c>
      <c r="AZ4815">
        <v>70</v>
      </c>
      <c r="BA4815">
        <v>49</v>
      </c>
      <c r="BB4815">
        <v>0</v>
      </c>
    </row>
    <row r="4816" spans="1:54" x14ac:dyDescent="0.35">
      <c r="A4816" t="s">
        <v>86</v>
      </c>
      <c r="B4816" t="s">
        <v>287</v>
      </c>
      <c r="C4816" t="s">
        <v>302</v>
      </c>
      <c r="D4816" t="s">
        <v>72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6909</v>
      </c>
      <c r="V4816">
        <v>6076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12264</v>
      </c>
      <c r="AD4816">
        <v>0</v>
      </c>
      <c r="AE4816">
        <v>7833</v>
      </c>
      <c r="AF4816">
        <v>0</v>
      </c>
      <c r="AG4816">
        <v>0</v>
      </c>
      <c r="AH4816">
        <v>0</v>
      </c>
      <c r="AI4816">
        <v>5474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7581</v>
      </c>
      <c r="AP4816">
        <v>0</v>
      </c>
      <c r="AQ4816">
        <v>0</v>
      </c>
      <c r="AR4816">
        <v>0</v>
      </c>
      <c r="AS4816">
        <v>5320</v>
      </c>
      <c r="AT4816">
        <v>0</v>
      </c>
      <c r="AU4816">
        <v>896</v>
      </c>
      <c r="AV4816">
        <v>2128</v>
      </c>
      <c r="AW4816">
        <v>1512</v>
      </c>
      <c r="AX4816">
        <v>2016</v>
      </c>
      <c r="AY4816">
        <v>6615</v>
      </c>
      <c r="AZ4816">
        <v>64624</v>
      </c>
      <c r="BA4816">
        <v>55110</v>
      </c>
      <c r="BB4816">
        <v>41545</v>
      </c>
    </row>
    <row r="4817" spans="1:54" x14ac:dyDescent="0.35">
      <c r="A4817" t="s">
        <v>86</v>
      </c>
      <c r="B4817" t="s">
        <v>287</v>
      </c>
      <c r="C4817" t="s">
        <v>302</v>
      </c>
      <c r="D4817" t="s">
        <v>73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0</v>
      </c>
      <c r="AV4817">
        <v>0</v>
      </c>
      <c r="AW4817">
        <v>0</v>
      </c>
      <c r="AX4817">
        <v>0</v>
      </c>
      <c r="AY4817">
        <v>0</v>
      </c>
      <c r="AZ4817">
        <v>0</v>
      </c>
      <c r="BA4817">
        <v>0</v>
      </c>
      <c r="BB4817">
        <v>1183</v>
      </c>
    </row>
    <row r="4818" spans="1:54" x14ac:dyDescent="0.35">
      <c r="A4818" t="s">
        <v>86</v>
      </c>
      <c r="B4818" t="s">
        <v>287</v>
      </c>
      <c r="C4818" t="s">
        <v>302</v>
      </c>
      <c r="D4818" t="s">
        <v>74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525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0</v>
      </c>
      <c r="AV4818">
        <v>0</v>
      </c>
      <c r="AW4818">
        <v>0</v>
      </c>
      <c r="AX4818">
        <v>385</v>
      </c>
      <c r="AY4818">
        <v>0</v>
      </c>
      <c r="AZ4818">
        <v>910</v>
      </c>
      <c r="BA4818">
        <v>4950</v>
      </c>
      <c r="BB4818">
        <v>791</v>
      </c>
    </row>
    <row r="4819" spans="1:54" x14ac:dyDescent="0.35">
      <c r="A4819" t="s">
        <v>86</v>
      </c>
      <c r="B4819" t="s">
        <v>287</v>
      </c>
      <c r="C4819" t="s">
        <v>302</v>
      </c>
      <c r="D4819" t="s">
        <v>76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11102</v>
      </c>
      <c r="AB4819">
        <v>0</v>
      </c>
      <c r="AC4819">
        <v>0</v>
      </c>
      <c r="AD4819">
        <v>0</v>
      </c>
      <c r="AE4819">
        <v>0</v>
      </c>
      <c r="AF4819">
        <v>14168</v>
      </c>
      <c r="AG4819">
        <v>0</v>
      </c>
      <c r="AH4819">
        <v>0</v>
      </c>
      <c r="AI4819">
        <v>0</v>
      </c>
      <c r="AJ4819">
        <v>22617</v>
      </c>
      <c r="AK4819">
        <v>5544</v>
      </c>
      <c r="AL4819">
        <v>0</v>
      </c>
      <c r="AM4819">
        <v>0</v>
      </c>
      <c r="AN4819">
        <v>3080</v>
      </c>
      <c r="AO4819">
        <v>0</v>
      </c>
      <c r="AP4819">
        <v>15400</v>
      </c>
      <c r="AQ4819">
        <v>0</v>
      </c>
      <c r="AR4819">
        <v>0</v>
      </c>
      <c r="AS4819">
        <v>0</v>
      </c>
      <c r="AT4819">
        <v>3080</v>
      </c>
      <c r="AU4819">
        <v>0</v>
      </c>
      <c r="AV4819">
        <v>0</v>
      </c>
      <c r="AW4819">
        <v>0</v>
      </c>
      <c r="AX4819">
        <v>0</v>
      </c>
      <c r="AY4819">
        <v>0</v>
      </c>
      <c r="AZ4819">
        <v>74991</v>
      </c>
      <c r="BA4819">
        <v>1232</v>
      </c>
      <c r="BB4819">
        <v>29568</v>
      </c>
    </row>
    <row r="4820" spans="1:54" x14ac:dyDescent="0.35">
      <c r="A4820" t="s">
        <v>86</v>
      </c>
      <c r="B4820" t="s">
        <v>287</v>
      </c>
      <c r="C4820" t="s">
        <v>302</v>
      </c>
      <c r="D4820" t="s">
        <v>77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0</v>
      </c>
      <c r="AV4820">
        <v>0</v>
      </c>
      <c r="AW4820">
        <v>0</v>
      </c>
      <c r="AX4820">
        <v>616</v>
      </c>
      <c r="AY4820">
        <v>0</v>
      </c>
      <c r="AZ4820">
        <v>616</v>
      </c>
      <c r="BA4820">
        <v>306</v>
      </c>
      <c r="BB4820">
        <v>6783</v>
      </c>
    </row>
    <row r="4821" spans="1:54" x14ac:dyDescent="0.35">
      <c r="A4821" t="s">
        <v>86</v>
      </c>
      <c r="B4821" t="s">
        <v>287</v>
      </c>
      <c r="C4821" t="s">
        <v>302</v>
      </c>
      <c r="D4821" t="s">
        <v>79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14</v>
      </c>
      <c r="V4821">
        <v>0</v>
      </c>
      <c r="W4821">
        <v>0</v>
      </c>
      <c r="X4821">
        <v>0</v>
      </c>
      <c r="Y4821">
        <v>0</v>
      </c>
      <c r="Z4821">
        <v>616</v>
      </c>
      <c r="AA4821">
        <v>91</v>
      </c>
      <c r="AB4821">
        <v>2653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56</v>
      </c>
      <c r="AJ4821">
        <v>0</v>
      </c>
      <c r="AK4821">
        <v>0</v>
      </c>
      <c r="AL4821">
        <v>42</v>
      </c>
      <c r="AM4821">
        <v>0</v>
      </c>
      <c r="AN4821">
        <v>0</v>
      </c>
      <c r="AO4821">
        <v>63</v>
      </c>
      <c r="AP4821">
        <v>0</v>
      </c>
      <c r="AQ4821">
        <v>0</v>
      </c>
      <c r="AR4821">
        <v>35</v>
      </c>
      <c r="AS4821">
        <v>0</v>
      </c>
      <c r="AT4821">
        <v>0</v>
      </c>
      <c r="AU4821">
        <v>0</v>
      </c>
      <c r="AV4821">
        <v>546</v>
      </c>
      <c r="AW4821">
        <v>70</v>
      </c>
      <c r="AX4821">
        <v>0</v>
      </c>
      <c r="AY4821">
        <v>0</v>
      </c>
      <c r="AZ4821">
        <v>4186</v>
      </c>
      <c r="BA4821">
        <v>2303</v>
      </c>
      <c r="BB4821">
        <v>35</v>
      </c>
    </row>
    <row r="4822" spans="1:54" x14ac:dyDescent="0.35">
      <c r="A4822" t="s">
        <v>86</v>
      </c>
      <c r="B4822" t="s">
        <v>287</v>
      </c>
      <c r="C4822" t="s">
        <v>302</v>
      </c>
      <c r="D4822" t="s">
        <v>80</v>
      </c>
      <c r="E4822">
        <v>0</v>
      </c>
      <c r="F4822">
        <v>0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140</v>
      </c>
      <c r="S4822">
        <v>224</v>
      </c>
      <c r="T4822">
        <v>5834</v>
      </c>
      <c r="U4822">
        <v>231</v>
      </c>
      <c r="V4822">
        <v>686</v>
      </c>
      <c r="W4822">
        <v>637</v>
      </c>
      <c r="X4822">
        <v>830</v>
      </c>
      <c r="Y4822">
        <v>1492</v>
      </c>
      <c r="Z4822">
        <v>21253</v>
      </c>
      <c r="AA4822">
        <v>21055</v>
      </c>
      <c r="AB4822">
        <v>51068</v>
      </c>
      <c r="AC4822">
        <v>10465</v>
      </c>
      <c r="AD4822">
        <v>4523</v>
      </c>
      <c r="AE4822">
        <v>13353</v>
      </c>
      <c r="AF4822">
        <v>11136</v>
      </c>
      <c r="AG4822">
        <v>576</v>
      </c>
      <c r="AH4822">
        <v>504</v>
      </c>
      <c r="AI4822">
        <v>4095</v>
      </c>
      <c r="AJ4822">
        <v>1348</v>
      </c>
      <c r="AK4822">
        <v>756</v>
      </c>
      <c r="AL4822">
        <v>343</v>
      </c>
      <c r="AM4822">
        <v>1323</v>
      </c>
      <c r="AN4822">
        <v>371</v>
      </c>
      <c r="AO4822">
        <v>6</v>
      </c>
      <c r="AP4822">
        <v>315</v>
      </c>
      <c r="AQ4822">
        <v>168</v>
      </c>
      <c r="AR4822">
        <v>189</v>
      </c>
      <c r="AS4822">
        <v>721</v>
      </c>
      <c r="AT4822">
        <v>3817</v>
      </c>
      <c r="AU4822">
        <v>154</v>
      </c>
      <c r="AV4822">
        <v>224</v>
      </c>
      <c r="AW4822">
        <v>140</v>
      </c>
      <c r="AX4822">
        <v>56</v>
      </c>
      <c r="AY4822">
        <v>224</v>
      </c>
      <c r="AZ4822">
        <v>158257</v>
      </c>
      <c r="BA4822">
        <v>9777</v>
      </c>
      <c r="BB4822">
        <v>15752</v>
      </c>
    </row>
    <row r="4823" spans="1:54" x14ac:dyDescent="0.35">
      <c r="A4823" t="s">
        <v>86</v>
      </c>
      <c r="B4823" t="s">
        <v>287</v>
      </c>
      <c r="C4823" t="s">
        <v>302</v>
      </c>
      <c r="D4823" t="s">
        <v>81</v>
      </c>
      <c r="E4823">
        <v>8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3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0</v>
      </c>
      <c r="AV4823">
        <v>0</v>
      </c>
      <c r="AW4823">
        <v>0</v>
      </c>
      <c r="AX4823">
        <v>0</v>
      </c>
      <c r="AY4823">
        <v>0</v>
      </c>
      <c r="AZ4823">
        <v>11</v>
      </c>
      <c r="BA4823">
        <v>0</v>
      </c>
      <c r="BB4823">
        <v>4</v>
      </c>
    </row>
    <row r="4824" spans="1:54" x14ac:dyDescent="0.35">
      <c r="A4824" t="s">
        <v>86</v>
      </c>
      <c r="B4824" t="s">
        <v>287</v>
      </c>
      <c r="C4824" t="s">
        <v>302</v>
      </c>
      <c r="D4824" t="s">
        <v>83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0</v>
      </c>
      <c r="AV4824">
        <v>0</v>
      </c>
      <c r="AW4824">
        <v>0</v>
      </c>
      <c r="AX4824">
        <v>0</v>
      </c>
      <c r="AY4824">
        <v>0</v>
      </c>
      <c r="AZ4824">
        <v>0</v>
      </c>
      <c r="BA4824">
        <v>7</v>
      </c>
      <c r="BB4824">
        <v>0</v>
      </c>
    </row>
    <row r="4825" spans="1:54" x14ac:dyDescent="0.35">
      <c r="A4825" t="s">
        <v>86</v>
      </c>
      <c r="B4825" t="s">
        <v>287</v>
      </c>
      <c r="C4825" t="s">
        <v>302</v>
      </c>
      <c r="D4825" t="s">
        <v>85</v>
      </c>
      <c r="E4825">
        <v>0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0</v>
      </c>
      <c r="AV4825">
        <v>0</v>
      </c>
      <c r="AW4825">
        <v>0</v>
      </c>
      <c r="AX4825">
        <v>0</v>
      </c>
      <c r="AY4825">
        <v>0</v>
      </c>
      <c r="AZ4825">
        <v>0</v>
      </c>
      <c r="BA4825">
        <v>5</v>
      </c>
      <c r="BB4825">
        <v>0</v>
      </c>
    </row>
    <row r="4826" spans="1:54" x14ac:dyDescent="0.35">
      <c r="A4826" t="s">
        <v>86</v>
      </c>
      <c r="B4826" t="s">
        <v>287</v>
      </c>
      <c r="C4826" t="s">
        <v>302</v>
      </c>
      <c r="D4826" t="s">
        <v>140</v>
      </c>
      <c r="E4826">
        <v>0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42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0</v>
      </c>
      <c r="AV4826">
        <v>0</v>
      </c>
      <c r="AW4826">
        <v>0</v>
      </c>
      <c r="AX4826">
        <v>0</v>
      </c>
      <c r="AY4826">
        <v>0</v>
      </c>
      <c r="AZ4826">
        <v>42</v>
      </c>
      <c r="BA4826">
        <v>0</v>
      </c>
      <c r="BB4826">
        <v>132</v>
      </c>
    </row>
    <row r="4827" spans="1:54" x14ac:dyDescent="0.35">
      <c r="A4827" t="s">
        <v>86</v>
      </c>
      <c r="B4827" t="s">
        <v>287</v>
      </c>
      <c r="C4827" t="s">
        <v>302</v>
      </c>
      <c r="D4827" t="s">
        <v>87</v>
      </c>
      <c r="E4827">
        <v>0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4319</v>
      </c>
      <c r="T4827">
        <v>0</v>
      </c>
      <c r="U4827">
        <v>0</v>
      </c>
      <c r="V4827">
        <v>11613</v>
      </c>
      <c r="W4827">
        <v>0</v>
      </c>
      <c r="X4827">
        <v>0</v>
      </c>
      <c r="Y4827">
        <v>0</v>
      </c>
      <c r="Z4827">
        <v>0</v>
      </c>
      <c r="AA4827">
        <v>5544</v>
      </c>
      <c r="AB4827">
        <v>0</v>
      </c>
      <c r="AC4827">
        <v>0</v>
      </c>
      <c r="AD4827">
        <v>0</v>
      </c>
      <c r="AE4827">
        <v>9240</v>
      </c>
      <c r="AF4827">
        <v>0</v>
      </c>
      <c r="AG4827">
        <v>0</v>
      </c>
      <c r="AH4827">
        <v>0</v>
      </c>
      <c r="AI4827">
        <v>6160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0</v>
      </c>
      <c r="AV4827">
        <v>0</v>
      </c>
      <c r="AW4827">
        <v>0</v>
      </c>
      <c r="AX4827">
        <v>0</v>
      </c>
      <c r="AY4827">
        <v>0</v>
      </c>
      <c r="AZ4827">
        <v>36876</v>
      </c>
      <c r="BA4827">
        <v>7350</v>
      </c>
      <c r="BB4827">
        <v>0</v>
      </c>
    </row>
    <row r="4828" spans="1:54" x14ac:dyDescent="0.35">
      <c r="A4828" t="s">
        <v>86</v>
      </c>
      <c r="B4828" t="s">
        <v>287</v>
      </c>
      <c r="C4828" t="s">
        <v>302</v>
      </c>
      <c r="D4828" t="s">
        <v>88</v>
      </c>
      <c r="E4828">
        <v>0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6</v>
      </c>
      <c r="AK4828">
        <v>3</v>
      </c>
      <c r="AL4828">
        <v>6</v>
      </c>
      <c r="AM4828">
        <v>9</v>
      </c>
      <c r="AN4828">
        <v>0</v>
      </c>
      <c r="AO4828">
        <v>0</v>
      </c>
      <c r="AP4828">
        <v>6</v>
      </c>
      <c r="AQ4828">
        <v>6</v>
      </c>
      <c r="AR4828">
        <v>0</v>
      </c>
      <c r="AS4828">
        <v>3</v>
      </c>
      <c r="AT4828">
        <v>0</v>
      </c>
      <c r="AU4828">
        <v>0</v>
      </c>
      <c r="AV4828">
        <v>0</v>
      </c>
      <c r="AW4828">
        <v>0</v>
      </c>
      <c r="AX4828">
        <v>0</v>
      </c>
      <c r="AY4828">
        <v>0</v>
      </c>
      <c r="AZ4828">
        <v>39</v>
      </c>
      <c r="BA4828">
        <v>0</v>
      </c>
      <c r="BB4828">
        <v>0</v>
      </c>
    </row>
    <row r="4829" spans="1:54" x14ac:dyDescent="0.35">
      <c r="A4829" t="s">
        <v>86</v>
      </c>
      <c r="B4829" t="s">
        <v>287</v>
      </c>
      <c r="C4829" t="s">
        <v>302</v>
      </c>
      <c r="D4829" t="s">
        <v>89</v>
      </c>
      <c r="E4829">
        <v>0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3080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0</v>
      </c>
      <c r="AV4829">
        <v>0</v>
      </c>
      <c r="AW4829">
        <v>0</v>
      </c>
      <c r="AX4829">
        <v>0</v>
      </c>
      <c r="AY4829">
        <v>0</v>
      </c>
      <c r="AZ4829">
        <v>3080</v>
      </c>
      <c r="BA4829">
        <v>7651</v>
      </c>
      <c r="BB4829">
        <v>0</v>
      </c>
    </row>
    <row r="4830" spans="1:54" x14ac:dyDescent="0.35">
      <c r="A4830" t="s">
        <v>86</v>
      </c>
      <c r="B4830" t="s">
        <v>287</v>
      </c>
      <c r="C4830" t="s">
        <v>302</v>
      </c>
      <c r="D4830" t="s">
        <v>91</v>
      </c>
      <c r="E4830">
        <v>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140</v>
      </c>
      <c r="W4830">
        <v>0</v>
      </c>
      <c r="X4830">
        <v>0</v>
      </c>
      <c r="Y4830">
        <v>0</v>
      </c>
      <c r="Z4830">
        <v>1050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280</v>
      </c>
      <c r="AI4830">
        <v>0</v>
      </c>
      <c r="AJ4830">
        <v>770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0</v>
      </c>
      <c r="AV4830">
        <v>0</v>
      </c>
      <c r="AW4830">
        <v>0</v>
      </c>
      <c r="AX4830">
        <v>0</v>
      </c>
      <c r="AY4830">
        <v>0</v>
      </c>
      <c r="AZ4830">
        <v>2240</v>
      </c>
      <c r="BA4830">
        <v>1465</v>
      </c>
      <c r="BB4830">
        <v>3897</v>
      </c>
    </row>
    <row r="4831" spans="1:54" x14ac:dyDescent="0.35">
      <c r="A4831" t="s">
        <v>86</v>
      </c>
      <c r="B4831" t="s">
        <v>287</v>
      </c>
      <c r="C4831" t="s">
        <v>302</v>
      </c>
      <c r="D4831" t="s">
        <v>93</v>
      </c>
      <c r="E4831">
        <v>0</v>
      </c>
      <c r="F4831">
        <v>0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18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0</v>
      </c>
      <c r="AV4831">
        <v>0</v>
      </c>
      <c r="AW4831">
        <v>0</v>
      </c>
      <c r="AX4831">
        <v>0</v>
      </c>
      <c r="AY4831">
        <v>0</v>
      </c>
      <c r="AZ4831">
        <v>18</v>
      </c>
      <c r="BA4831">
        <v>0</v>
      </c>
      <c r="BB4831">
        <v>0</v>
      </c>
    </row>
    <row r="4832" spans="1:54" x14ac:dyDescent="0.35">
      <c r="A4832" t="s">
        <v>86</v>
      </c>
      <c r="B4832" t="s">
        <v>287</v>
      </c>
      <c r="C4832" t="s">
        <v>302</v>
      </c>
      <c r="D4832" t="s">
        <v>94</v>
      </c>
      <c r="E4832">
        <v>0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504</v>
      </c>
      <c r="AK4832">
        <v>2800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0</v>
      </c>
      <c r="AV4832">
        <v>0</v>
      </c>
      <c r="AW4832">
        <v>0</v>
      </c>
      <c r="AX4832">
        <v>0</v>
      </c>
      <c r="AY4832">
        <v>770</v>
      </c>
      <c r="AZ4832">
        <v>4074</v>
      </c>
      <c r="BA4832">
        <v>12639</v>
      </c>
      <c r="BB4832">
        <v>7530</v>
      </c>
    </row>
    <row r="4833" spans="1:54" x14ac:dyDescent="0.35">
      <c r="A4833" t="s">
        <v>86</v>
      </c>
      <c r="B4833" t="s">
        <v>287</v>
      </c>
      <c r="C4833" t="s">
        <v>302</v>
      </c>
      <c r="D4833" t="s">
        <v>95</v>
      </c>
      <c r="E4833">
        <v>0</v>
      </c>
      <c r="F4833">
        <v>0</v>
      </c>
      <c r="G4833">
        <v>0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616</v>
      </c>
      <c r="U4833">
        <v>0</v>
      </c>
      <c r="V4833">
        <v>0</v>
      </c>
      <c r="W4833">
        <v>0</v>
      </c>
      <c r="X4833">
        <v>2464</v>
      </c>
      <c r="Y4833">
        <v>0</v>
      </c>
      <c r="Z4833">
        <v>13552</v>
      </c>
      <c r="AA4833">
        <v>0</v>
      </c>
      <c r="AB4833">
        <v>0</v>
      </c>
      <c r="AC4833">
        <v>0</v>
      </c>
      <c r="AD4833">
        <v>616</v>
      </c>
      <c r="AE4833">
        <v>9240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0</v>
      </c>
      <c r="AV4833">
        <v>0</v>
      </c>
      <c r="AW4833">
        <v>0</v>
      </c>
      <c r="AX4833">
        <v>0</v>
      </c>
      <c r="AY4833">
        <v>0</v>
      </c>
      <c r="AZ4833">
        <v>26488</v>
      </c>
      <c r="BA4833">
        <v>1015</v>
      </c>
      <c r="BB4833">
        <v>0</v>
      </c>
    </row>
    <row r="4834" spans="1:54" x14ac:dyDescent="0.35">
      <c r="A4834" t="s">
        <v>86</v>
      </c>
      <c r="B4834" t="s">
        <v>287</v>
      </c>
      <c r="C4834" t="s">
        <v>302</v>
      </c>
      <c r="D4834" t="s">
        <v>98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3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0</v>
      </c>
      <c r="AV4834">
        <v>0</v>
      </c>
      <c r="AW4834">
        <v>0</v>
      </c>
      <c r="AX4834">
        <v>0</v>
      </c>
      <c r="AY4834">
        <v>0</v>
      </c>
      <c r="AZ4834">
        <v>3</v>
      </c>
      <c r="BA4834">
        <v>2</v>
      </c>
      <c r="BB4834">
        <v>0</v>
      </c>
    </row>
    <row r="4835" spans="1:54" x14ac:dyDescent="0.35">
      <c r="A4835" t="s">
        <v>86</v>
      </c>
      <c r="B4835" t="s">
        <v>287</v>
      </c>
      <c r="C4835" t="s">
        <v>302</v>
      </c>
      <c r="D4835" t="s">
        <v>99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9</v>
      </c>
      <c r="Y4835">
        <v>0</v>
      </c>
      <c r="Z4835">
        <v>0</v>
      </c>
      <c r="AA4835">
        <v>0</v>
      </c>
      <c r="AB4835">
        <v>6</v>
      </c>
      <c r="AC4835">
        <v>9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6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>
        <v>70</v>
      </c>
      <c r="AR4835">
        <v>0</v>
      </c>
      <c r="AS4835">
        <v>0</v>
      </c>
      <c r="AT4835">
        <v>0</v>
      </c>
      <c r="AU4835">
        <v>0</v>
      </c>
      <c r="AV4835">
        <v>0</v>
      </c>
      <c r="AW4835">
        <v>0</v>
      </c>
      <c r="AX4835">
        <v>0</v>
      </c>
      <c r="AY4835">
        <v>0</v>
      </c>
      <c r="AZ4835">
        <v>100</v>
      </c>
      <c r="BA4835">
        <v>589</v>
      </c>
      <c r="BB4835">
        <v>192</v>
      </c>
    </row>
    <row r="4836" spans="1:54" x14ac:dyDescent="0.35">
      <c r="A4836" t="s">
        <v>86</v>
      </c>
      <c r="B4836" t="s">
        <v>287</v>
      </c>
      <c r="C4836" t="s">
        <v>302</v>
      </c>
      <c r="D4836" t="s">
        <v>102</v>
      </c>
      <c r="E4836">
        <v>0</v>
      </c>
      <c r="F4836">
        <v>0</v>
      </c>
      <c r="G4836">
        <v>4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4</v>
      </c>
      <c r="P4836">
        <v>0</v>
      </c>
      <c r="Q4836">
        <v>2</v>
      </c>
      <c r="R4836">
        <v>3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0</v>
      </c>
      <c r="AV4836">
        <v>0</v>
      </c>
      <c r="AW4836">
        <v>0</v>
      </c>
      <c r="AX4836">
        <v>0</v>
      </c>
      <c r="AY4836">
        <v>0</v>
      </c>
      <c r="AZ4836">
        <v>13</v>
      </c>
      <c r="BA4836">
        <v>0</v>
      </c>
      <c r="BB4836">
        <v>37</v>
      </c>
    </row>
    <row r="4837" spans="1:54" x14ac:dyDescent="0.35">
      <c r="A4837" t="s">
        <v>86</v>
      </c>
      <c r="B4837" t="s">
        <v>287</v>
      </c>
      <c r="C4837" t="s">
        <v>302</v>
      </c>
      <c r="D4837" t="s">
        <v>103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210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490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707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0</v>
      </c>
      <c r="AV4837">
        <v>0</v>
      </c>
      <c r="AW4837">
        <v>0</v>
      </c>
      <c r="AX4837">
        <v>0</v>
      </c>
      <c r="AY4837">
        <v>0</v>
      </c>
      <c r="AZ4837">
        <v>1407</v>
      </c>
      <c r="BA4837">
        <v>784</v>
      </c>
      <c r="BB4837">
        <v>217</v>
      </c>
    </row>
    <row r="4838" spans="1:54" x14ac:dyDescent="0.35">
      <c r="A4838" t="s">
        <v>86</v>
      </c>
      <c r="B4838" t="s">
        <v>287</v>
      </c>
      <c r="C4838" t="s">
        <v>302</v>
      </c>
      <c r="D4838" t="s">
        <v>105</v>
      </c>
      <c r="E4838">
        <v>0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2604</v>
      </c>
      <c r="Y4838">
        <v>0</v>
      </c>
      <c r="Z4838">
        <v>3906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280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140</v>
      </c>
      <c r="AQ4838">
        <v>0</v>
      </c>
      <c r="AR4838">
        <v>0</v>
      </c>
      <c r="AS4838">
        <v>0</v>
      </c>
      <c r="AT4838">
        <v>0</v>
      </c>
      <c r="AU4838">
        <v>0</v>
      </c>
      <c r="AV4838">
        <v>0</v>
      </c>
      <c r="AW4838">
        <v>0</v>
      </c>
      <c r="AX4838">
        <v>0</v>
      </c>
      <c r="AY4838">
        <v>0</v>
      </c>
      <c r="AZ4838">
        <v>6930</v>
      </c>
      <c r="BA4838">
        <v>994</v>
      </c>
      <c r="BB4838">
        <v>10612</v>
      </c>
    </row>
    <row r="4839" spans="1:54" x14ac:dyDescent="0.35">
      <c r="A4839" t="s">
        <v>86</v>
      </c>
      <c r="B4839" t="s">
        <v>287</v>
      </c>
      <c r="C4839" t="s">
        <v>302</v>
      </c>
      <c r="D4839" t="s">
        <v>200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0</v>
      </c>
      <c r="AV4839">
        <v>0</v>
      </c>
      <c r="AW4839">
        <v>0</v>
      </c>
      <c r="AX4839">
        <v>0</v>
      </c>
      <c r="AY4839">
        <v>0</v>
      </c>
      <c r="AZ4839">
        <v>0</v>
      </c>
      <c r="BA4839">
        <v>0</v>
      </c>
      <c r="BB4839">
        <v>6</v>
      </c>
    </row>
    <row r="4840" spans="1:54" x14ac:dyDescent="0.35">
      <c r="A4840" t="s">
        <v>86</v>
      </c>
      <c r="B4840" t="s">
        <v>287</v>
      </c>
      <c r="C4840" t="s">
        <v>302</v>
      </c>
      <c r="D4840" t="s">
        <v>111</v>
      </c>
      <c r="E4840">
        <v>4</v>
      </c>
      <c r="F4840">
        <v>0</v>
      </c>
      <c r="G4840">
        <v>0</v>
      </c>
      <c r="H4840">
        <v>0</v>
      </c>
      <c r="I4840">
        <v>4</v>
      </c>
      <c r="J4840">
        <v>3</v>
      </c>
      <c r="K4840">
        <v>0</v>
      </c>
      <c r="L4840">
        <v>0</v>
      </c>
      <c r="M4840">
        <v>0</v>
      </c>
      <c r="N4840">
        <v>5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0</v>
      </c>
      <c r="AV4840">
        <v>0</v>
      </c>
      <c r="AW4840">
        <v>0</v>
      </c>
      <c r="AX4840">
        <v>0</v>
      </c>
      <c r="AY4840">
        <v>0</v>
      </c>
      <c r="AZ4840">
        <v>16</v>
      </c>
      <c r="BA4840">
        <v>26</v>
      </c>
      <c r="BB4840">
        <v>183</v>
      </c>
    </row>
    <row r="4841" spans="1:54" x14ac:dyDescent="0.35">
      <c r="A4841" t="s">
        <v>86</v>
      </c>
      <c r="B4841" t="s">
        <v>287</v>
      </c>
      <c r="C4841" t="s">
        <v>302</v>
      </c>
      <c r="D4841" t="s">
        <v>113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0</v>
      </c>
      <c r="AV4841">
        <v>0</v>
      </c>
      <c r="AW4841">
        <v>0</v>
      </c>
      <c r="AX4841">
        <v>0</v>
      </c>
      <c r="AY4841">
        <v>0</v>
      </c>
      <c r="AZ4841">
        <v>0</v>
      </c>
      <c r="BA4841">
        <v>175</v>
      </c>
      <c r="BB4841">
        <v>0</v>
      </c>
    </row>
    <row r="4842" spans="1:54" x14ac:dyDescent="0.35">
      <c r="A4842" t="s">
        <v>86</v>
      </c>
      <c r="B4842" t="s">
        <v>287</v>
      </c>
      <c r="C4842" t="s">
        <v>302</v>
      </c>
      <c r="D4842" t="s">
        <v>115</v>
      </c>
      <c r="E4842">
        <v>0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119</v>
      </c>
      <c r="Q4842">
        <v>0</v>
      </c>
      <c r="R4842">
        <v>0</v>
      </c>
      <c r="S4842">
        <v>0</v>
      </c>
      <c r="T4842">
        <v>308</v>
      </c>
      <c r="U4842">
        <v>0</v>
      </c>
      <c r="V4842">
        <v>1386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70</v>
      </c>
      <c r="AD4842">
        <v>0</v>
      </c>
      <c r="AE4842">
        <v>0</v>
      </c>
      <c r="AF4842">
        <v>140</v>
      </c>
      <c r="AG4842">
        <v>0</v>
      </c>
      <c r="AH4842">
        <v>0</v>
      </c>
      <c r="AI4842">
        <v>1036</v>
      </c>
      <c r="AJ4842">
        <v>714</v>
      </c>
      <c r="AK4842">
        <v>0</v>
      </c>
      <c r="AL4842">
        <v>0</v>
      </c>
      <c r="AM4842">
        <v>70</v>
      </c>
      <c r="AN4842">
        <v>336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441</v>
      </c>
      <c r="AU4842">
        <v>0</v>
      </c>
      <c r="AV4842">
        <v>0</v>
      </c>
      <c r="AW4842">
        <v>0</v>
      </c>
      <c r="AX4842">
        <v>0</v>
      </c>
      <c r="AY4842">
        <v>245</v>
      </c>
      <c r="AZ4842">
        <v>4865</v>
      </c>
      <c r="BA4842">
        <v>875</v>
      </c>
      <c r="BB4842">
        <v>1001</v>
      </c>
    </row>
    <row r="4843" spans="1:54" x14ac:dyDescent="0.35">
      <c r="A4843" t="s">
        <v>86</v>
      </c>
      <c r="B4843" t="s">
        <v>287</v>
      </c>
      <c r="C4843" t="s">
        <v>302</v>
      </c>
      <c r="D4843" t="s">
        <v>116</v>
      </c>
      <c r="E4843">
        <v>0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0</v>
      </c>
      <c r="AV4843">
        <v>0</v>
      </c>
      <c r="AW4843">
        <v>0</v>
      </c>
      <c r="AX4843">
        <v>0</v>
      </c>
      <c r="AY4843">
        <v>0</v>
      </c>
      <c r="AZ4843">
        <v>0</v>
      </c>
      <c r="BA4843">
        <v>63</v>
      </c>
      <c r="BB4843">
        <v>0</v>
      </c>
    </row>
    <row r="4844" spans="1:54" x14ac:dyDescent="0.35">
      <c r="A4844" t="s">
        <v>86</v>
      </c>
      <c r="B4844" t="s">
        <v>287</v>
      </c>
      <c r="C4844" t="s">
        <v>302</v>
      </c>
      <c r="D4844" t="s">
        <v>119</v>
      </c>
      <c r="E4844">
        <v>0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3997</v>
      </c>
      <c r="V4844">
        <v>0</v>
      </c>
      <c r="W4844">
        <v>0</v>
      </c>
      <c r="X4844">
        <v>1232</v>
      </c>
      <c r="Y4844">
        <v>0</v>
      </c>
      <c r="Z4844">
        <v>0</v>
      </c>
      <c r="AA4844">
        <v>0</v>
      </c>
      <c r="AB4844">
        <v>0</v>
      </c>
      <c r="AC4844">
        <v>616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3696</v>
      </c>
      <c r="AU4844">
        <v>0</v>
      </c>
      <c r="AV4844">
        <v>0</v>
      </c>
      <c r="AW4844">
        <v>0</v>
      </c>
      <c r="AX4844">
        <v>0</v>
      </c>
      <c r="AY4844">
        <v>0</v>
      </c>
      <c r="AZ4844">
        <v>9541</v>
      </c>
      <c r="BA4844">
        <v>2786</v>
      </c>
      <c r="BB4844">
        <v>1295</v>
      </c>
    </row>
    <row r="4845" spans="1:54" x14ac:dyDescent="0.35">
      <c r="A4845" t="s">
        <v>86</v>
      </c>
      <c r="B4845" t="s">
        <v>287</v>
      </c>
      <c r="C4845" t="s">
        <v>302</v>
      </c>
      <c r="D4845" t="s">
        <v>120</v>
      </c>
      <c r="E4845">
        <v>0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1232</v>
      </c>
      <c r="AM4845">
        <v>0</v>
      </c>
      <c r="AN4845">
        <v>0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0</v>
      </c>
      <c r="AV4845">
        <v>0</v>
      </c>
      <c r="AW4845">
        <v>0</v>
      </c>
      <c r="AX4845">
        <v>0</v>
      </c>
      <c r="AY4845">
        <v>0</v>
      </c>
      <c r="AZ4845">
        <v>1232</v>
      </c>
      <c r="BA4845">
        <v>0</v>
      </c>
      <c r="BB4845">
        <v>0</v>
      </c>
    </row>
    <row r="4846" spans="1:54" x14ac:dyDescent="0.35">
      <c r="A4846" t="s">
        <v>86</v>
      </c>
      <c r="B4846" t="s">
        <v>287</v>
      </c>
      <c r="C4846" t="s">
        <v>302</v>
      </c>
      <c r="D4846" t="s">
        <v>121</v>
      </c>
      <c r="E4846">
        <v>0</v>
      </c>
      <c r="F4846">
        <v>0</v>
      </c>
      <c r="G4846">
        <v>0</v>
      </c>
      <c r="H4846">
        <v>2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14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0</v>
      </c>
      <c r="AV4846">
        <v>0</v>
      </c>
      <c r="AW4846">
        <v>0</v>
      </c>
      <c r="AX4846">
        <v>8</v>
      </c>
      <c r="AY4846">
        <v>0</v>
      </c>
      <c r="AZ4846">
        <v>24</v>
      </c>
      <c r="BA4846">
        <v>455</v>
      </c>
      <c r="BB4846">
        <v>171</v>
      </c>
    </row>
    <row r="4847" spans="1:54" x14ac:dyDescent="0.35">
      <c r="A4847" t="s">
        <v>86</v>
      </c>
      <c r="B4847" t="s">
        <v>287</v>
      </c>
      <c r="C4847" t="s">
        <v>302</v>
      </c>
      <c r="D4847" t="s">
        <v>122</v>
      </c>
      <c r="E4847">
        <v>0</v>
      </c>
      <c r="F4847">
        <v>0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0</v>
      </c>
      <c r="AV4847">
        <v>0</v>
      </c>
      <c r="AW4847">
        <v>0</v>
      </c>
      <c r="AX4847">
        <v>0</v>
      </c>
      <c r="AY4847">
        <v>0</v>
      </c>
      <c r="AZ4847">
        <v>0</v>
      </c>
      <c r="BA4847">
        <v>1631</v>
      </c>
      <c r="BB4847">
        <v>0</v>
      </c>
    </row>
    <row r="4848" spans="1:54" x14ac:dyDescent="0.35">
      <c r="A4848" t="s">
        <v>86</v>
      </c>
      <c r="B4848" t="s">
        <v>287</v>
      </c>
      <c r="C4848" t="s">
        <v>302</v>
      </c>
      <c r="D4848" t="s">
        <v>123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0</v>
      </c>
      <c r="AV4848">
        <v>0</v>
      </c>
      <c r="AW4848">
        <v>0</v>
      </c>
      <c r="AX4848">
        <v>0</v>
      </c>
      <c r="AY4848">
        <v>0</v>
      </c>
      <c r="AZ4848">
        <v>0</v>
      </c>
      <c r="BA4848">
        <v>3080</v>
      </c>
      <c r="BB4848">
        <v>0</v>
      </c>
    </row>
    <row r="4849" spans="1:54" x14ac:dyDescent="0.35">
      <c r="A4849" t="s">
        <v>86</v>
      </c>
      <c r="B4849" t="s">
        <v>287</v>
      </c>
      <c r="C4849" t="s">
        <v>302</v>
      </c>
      <c r="D4849" t="s">
        <v>124</v>
      </c>
      <c r="E4849">
        <v>0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3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6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</v>
      </c>
      <c r="AV4849">
        <v>0</v>
      </c>
      <c r="AW4849">
        <v>0</v>
      </c>
      <c r="AX4849">
        <v>0</v>
      </c>
      <c r="AY4849">
        <v>0</v>
      </c>
      <c r="AZ4849">
        <v>9</v>
      </c>
      <c r="BA4849">
        <v>379</v>
      </c>
      <c r="BB4849">
        <v>159</v>
      </c>
    </row>
    <row r="4850" spans="1:54" x14ac:dyDescent="0.35">
      <c r="A4850" t="s">
        <v>86</v>
      </c>
      <c r="B4850" t="s">
        <v>287</v>
      </c>
      <c r="C4850" t="s">
        <v>302</v>
      </c>
      <c r="D4850" t="s">
        <v>126</v>
      </c>
      <c r="E4850">
        <v>0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280</v>
      </c>
      <c r="AV4850">
        <v>0</v>
      </c>
      <c r="AW4850">
        <v>308</v>
      </c>
      <c r="AX4850">
        <v>0</v>
      </c>
      <c r="AY4850">
        <v>280</v>
      </c>
      <c r="AZ4850">
        <v>868</v>
      </c>
      <c r="BA4850">
        <v>6804</v>
      </c>
      <c r="BB4850">
        <v>16</v>
      </c>
    </row>
    <row r="4851" spans="1:54" x14ac:dyDescent="0.35">
      <c r="A4851" t="s">
        <v>86</v>
      </c>
      <c r="B4851" t="s">
        <v>287</v>
      </c>
      <c r="C4851" t="s">
        <v>302</v>
      </c>
      <c r="D4851" t="s">
        <v>127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3</v>
      </c>
      <c r="U4851">
        <v>0</v>
      </c>
      <c r="V4851">
        <v>0</v>
      </c>
      <c r="W4851">
        <v>0</v>
      </c>
      <c r="X4851">
        <v>6</v>
      </c>
      <c r="Y4851">
        <v>0</v>
      </c>
      <c r="Z4851">
        <v>0</v>
      </c>
      <c r="AA4851">
        <v>0</v>
      </c>
      <c r="AB4851">
        <v>9</v>
      </c>
      <c r="AC4851">
        <v>3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3</v>
      </c>
      <c r="AJ4851">
        <v>0</v>
      </c>
      <c r="AK4851">
        <v>3</v>
      </c>
      <c r="AL4851">
        <v>9</v>
      </c>
      <c r="AM4851">
        <v>0</v>
      </c>
      <c r="AN4851">
        <v>0</v>
      </c>
      <c r="AO4851">
        <v>9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0</v>
      </c>
      <c r="AV4851">
        <v>0</v>
      </c>
      <c r="AW4851">
        <v>0</v>
      </c>
      <c r="AX4851">
        <v>0</v>
      </c>
      <c r="AY4851">
        <v>0</v>
      </c>
      <c r="AZ4851">
        <v>45</v>
      </c>
      <c r="BA4851">
        <v>6</v>
      </c>
      <c r="BB4851">
        <v>0</v>
      </c>
    </row>
    <row r="4852" spans="1:54" x14ac:dyDescent="0.35">
      <c r="A4852" t="s">
        <v>86</v>
      </c>
      <c r="B4852" t="s">
        <v>287</v>
      </c>
      <c r="C4852" t="s">
        <v>302</v>
      </c>
      <c r="D4852" t="s">
        <v>128</v>
      </c>
      <c r="E4852">
        <v>0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616</v>
      </c>
      <c r="W4852">
        <v>0</v>
      </c>
      <c r="X4852">
        <v>0</v>
      </c>
      <c r="Y4852">
        <v>0</v>
      </c>
      <c r="Z4852">
        <v>2156</v>
      </c>
      <c r="AA4852">
        <v>0</v>
      </c>
      <c r="AB4852">
        <v>1232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0</v>
      </c>
      <c r="AV4852">
        <v>0</v>
      </c>
      <c r="AW4852">
        <v>0</v>
      </c>
      <c r="AX4852">
        <v>0</v>
      </c>
      <c r="AY4852">
        <v>0</v>
      </c>
      <c r="AZ4852">
        <v>4004</v>
      </c>
      <c r="BA4852">
        <v>0</v>
      </c>
      <c r="BB4852">
        <v>0</v>
      </c>
    </row>
    <row r="4853" spans="1:54" x14ac:dyDescent="0.35">
      <c r="A4853" t="s">
        <v>86</v>
      </c>
      <c r="B4853" t="s">
        <v>287</v>
      </c>
      <c r="C4853" t="s">
        <v>302</v>
      </c>
      <c r="D4853" t="s">
        <v>132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6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0</v>
      </c>
      <c r="AV4853">
        <v>0</v>
      </c>
      <c r="AW4853">
        <v>0</v>
      </c>
      <c r="AX4853">
        <v>0</v>
      </c>
      <c r="AY4853">
        <v>0</v>
      </c>
      <c r="AZ4853">
        <v>6</v>
      </c>
      <c r="BA4853">
        <v>0</v>
      </c>
      <c r="BB4853">
        <v>0</v>
      </c>
    </row>
    <row r="4854" spans="1:54" x14ac:dyDescent="0.35">
      <c r="A4854" t="s">
        <v>86</v>
      </c>
      <c r="B4854" t="s">
        <v>287</v>
      </c>
      <c r="C4854" t="s">
        <v>302</v>
      </c>
      <c r="D4854" t="s">
        <v>133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3080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0</v>
      </c>
      <c r="AV4854">
        <v>0</v>
      </c>
      <c r="AW4854">
        <v>0</v>
      </c>
      <c r="AX4854">
        <v>0</v>
      </c>
      <c r="AY4854">
        <v>0</v>
      </c>
      <c r="AZ4854">
        <v>3080</v>
      </c>
      <c r="BA4854">
        <v>0</v>
      </c>
      <c r="BB4854">
        <v>360</v>
      </c>
    </row>
    <row r="4855" spans="1:54" x14ac:dyDescent="0.35">
      <c r="A4855" t="s">
        <v>86</v>
      </c>
      <c r="B4855" t="s">
        <v>287</v>
      </c>
      <c r="C4855" t="s">
        <v>302</v>
      </c>
      <c r="D4855" t="s">
        <v>136</v>
      </c>
      <c r="E4855">
        <v>0</v>
      </c>
      <c r="F4855">
        <v>0</v>
      </c>
      <c r="G4855">
        <v>0</v>
      </c>
      <c r="H4855">
        <v>0</v>
      </c>
      <c r="I4855">
        <v>0</v>
      </c>
      <c r="J4855">
        <v>1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0</v>
      </c>
      <c r="AV4855">
        <v>0</v>
      </c>
      <c r="AW4855">
        <v>0</v>
      </c>
      <c r="AX4855">
        <v>0</v>
      </c>
      <c r="AY4855">
        <v>0</v>
      </c>
      <c r="AZ4855">
        <v>1</v>
      </c>
      <c r="BA4855">
        <v>0</v>
      </c>
      <c r="BB4855">
        <v>0</v>
      </c>
    </row>
    <row r="4856" spans="1:54" x14ac:dyDescent="0.35">
      <c r="A4856" t="s">
        <v>86</v>
      </c>
      <c r="B4856" t="s">
        <v>287</v>
      </c>
      <c r="C4856" t="s">
        <v>303</v>
      </c>
      <c r="D4856" t="s">
        <v>54</v>
      </c>
      <c r="E4856">
        <v>15</v>
      </c>
      <c r="F4856">
        <v>0</v>
      </c>
      <c r="G4856">
        <v>0</v>
      </c>
      <c r="H4856">
        <v>48</v>
      </c>
      <c r="I4856">
        <v>30</v>
      </c>
      <c r="J4856">
        <v>0</v>
      </c>
      <c r="K4856">
        <v>0</v>
      </c>
      <c r="L4856">
        <v>46</v>
      </c>
      <c r="M4856">
        <v>60</v>
      </c>
      <c r="N4856">
        <v>155</v>
      </c>
      <c r="O4856">
        <v>213</v>
      </c>
      <c r="P4856">
        <v>448</v>
      </c>
      <c r="Q4856">
        <v>147</v>
      </c>
      <c r="R4856">
        <v>373</v>
      </c>
      <c r="S4856">
        <v>861</v>
      </c>
      <c r="T4856">
        <v>898</v>
      </c>
      <c r="U4856">
        <v>1564</v>
      </c>
      <c r="V4856">
        <v>1213</v>
      </c>
      <c r="W4856">
        <v>2042</v>
      </c>
      <c r="X4856">
        <v>2459</v>
      </c>
      <c r="Y4856">
        <v>1873</v>
      </c>
      <c r="Z4856">
        <v>2814</v>
      </c>
      <c r="AA4856">
        <v>3005</v>
      </c>
      <c r="AB4856">
        <v>2123</v>
      </c>
      <c r="AC4856">
        <v>3403</v>
      </c>
      <c r="AD4856">
        <v>2862</v>
      </c>
      <c r="AE4856">
        <v>3728</v>
      </c>
      <c r="AF4856">
        <v>2807</v>
      </c>
      <c r="AG4856">
        <v>2092</v>
      </c>
      <c r="AH4856">
        <v>3261</v>
      </c>
      <c r="AI4856">
        <v>3014</v>
      </c>
      <c r="AJ4856">
        <v>3864</v>
      </c>
      <c r="AK4856">
        <v>3623</v>
      </c>
      <c r="AL4856">
        <v>5219</v>
      </c>
      <c r="AM4856">
        <v>3202</v>
      </c>
      <c r="AN4856">
        <v>1700</v>
      </c>
      <c r="AO4856">
        <v>916</v>
      </c>
      <c r="AP4856">
        <v>1004</v>
      </c>
      <c r="AQ4856">
        <v>1268</v>
      </c>
      <c r="AR4856">
        <v>962</v>
      </c>
      <c r="AS4856">
        <v>2450</v>
      </c>
      <c r="AT4856">
        <v>3564</v>
      </c>
      <c r="AU4856">
        <v>3357</v>
      </c>
      <c r="AV4856">
        <v>1849</v>
      </c>
      <c r="AW4856">
        <v>3303</v>
      </c>
      <c r="AX4856">
        <v>1301</v>
      </c>
      <c r="AY4856">
        <v>608</v>
      </c>
      <c r="AZ4856">
        <v>79744</v>
      </c>
      <c r="BA4856">
        <v>199665</v>
      </c>
      <c r="BB4856">
        <v>239317</v>
      </c>
    </row>
    <row r="4857" spans="1:54" x14ac:dyDescent="0.35">
      <c r="A4857" t="s">
        <v>86</v>
      </c>
      <c r="B4857" t="s">
        <v>287</v>
      </c>
      <c r="C4857" t="s">
        <v>303</v>
      </c>
      <c r="D4857" t="s">
        <v>55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4</v>
      </c>
      <c r="K4857">
        <v>0</v>
      </c>
      <c r="L4857">
        <v>0</v>
      </c>
      <c r="M4857">
        <v>1</v>
      </c>
      <c r="N4857">
        <v>0</v>
      </c>
      <c r="O4857">
        <v>0</v>
      </c>
      <c r="P4857">
        <v>0</v>
      </c>
      <c r="Q4857">
        <v>1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0</v>
      </c>
      <c r="AV4857">
        <v>0</v>
      </c>
      <c r="AW4857">
        <v>0</v>
      </c>
      <c r="AX4857">
        <v>0</v>
      </c>
      <c r="AY4857">
        <v>0</v>
      </c>
      <c r="AZ4857">
        <v>6</v>
      </c>
      <c r="BA4857">
        <v>56</v>
      </c>
      <c r="BB4857">
        <v>5</v>
      </c>
    </row>
    <row r="4858" spans="1:54" x14ac:dyDescent="0.35">
      <c r="A4858" t="s">
        <v>86</v>
      </c>
      <c r="B4858" t="s">
        <v>287</v>
      </c>
      <c r="C4858" t="s">
        <v>303</v>
      </c>
      <c r="D4858" t="s">
        <v>57</v>
      </c>
      <c r="E4858">
        <v>49</v>
      </c>
      <c r="F4858">
        <v>78</v>
      </c>
      <c r="G4858">
        <v>61</v>
      </c>
      <c r="H4858">
        <v>33</v>
      </c>
      <c r="I4858">
        <v>195</v>
      </c>
      <c r="J4858">
        <v>503</v>
      </c>
      <c r="K4858">
        <v>1064</v>
      </c>
      <c r="L4858">
        <v>324</v>
      </c>
      <c r="M4858">
        <v>249</v>
      </c>
      <c r="N4858">
        <v>208</v>
      </c>
      <c r="O4858">
        <v>407</v>
      </c>
      <c r="P4858">
        <v>245</v>
      </c>
      <c r="Q4858">
        <v>311</v>
      </c>
      <c r="R4858">
        <v>564</v>
      </c>
      <c r="S4858">
        <v>967</v>
      </c>
      <c r="T4858">
        <v>357</v>
      </c>
      <c r="U4858">
        <v>371</v>
      </c>
      <c r="V4858">
        <v>1338</v>
      </c>
      <c r="W4858">
        <v>1032</v>
      </c>
      <c r="X4858">
        <v>831</v>
      </c>
      <c r="Y4858">
        <v>2257</v>
      </c>
      <c r="Z4858">
        <v>998</v>
      </c>
      <c r="AA4858">
        <v>860</v>
      </c>
      <c r="AB4858">
        <v>907</v>
      </c>
      <c r="AC4858">
        <v>1811</v>
      </c>
      <c r="AD4858">
        <v>1153</v>
      </c>
      <c r="AE4858">
        <v>2344</v>
      </c>
      <c r="AF4858">
        <v>1021</v>
      </c>
      <c r="AG4858">
        <v>1321</v>
      </c>
      <c r="AH4858">
        <v>1463</v>
      </c>
      <c r="AI4858">
        <v>1151</v>
      </c>
      <c r="AJ4858">
        <v>930</v>
      </c>
      <c r="AK4858">
        <v>904</v>
      </c>
      <c r="AL4858">
        <v>1868</v>
      </c>
      <c r="AM4858">
        <v>839</v>
      </c>
      <c r="AN4858">
        <v>880</v>
      </c>
      <c r="AO4858">
        <v>750</v>
      </c>
      <c r="AP4858">
        <v>815</v>
      </c>
      <c r="AQ4858">
        <v>541</v>
      </c>
      <c r="AR4858">
        <v>481</v>
      </c>
      <c r="AS4858">
        <v>2553</v>
      </c>
      <c r="AT4858">
        <v>865</v>
      </c>
      <c r="AU4858">
        <v>714</v>
      </c>
      <c r="AV4858">
        <v>505</v>
      </c>
      <c r="AW4858">
        <v>237</v>
      </c>
      <c r="AX4858">
        <v>526</v>
      </c>
      <c r="AY4858">
        <v>23</v>
      </c>
      <c r="AZ4858">
        <v>37904</v>
      </c>
      <c r="BA4858">
        <v>132581</v>
      </c>
      <c r="BB4858">
        <v>84207</v>
      </c>
    </row>
    <row r="4859" spans="1:54" x14ac:dyDescent="0.35">
      <c r="A4859" t="s">
        <v>86</v>
      </c>
      <c r="B4859" t="s">
        <v>287</v>
      </c>
      <c r="C4859" t="s">
        <v>303</v>
      </c>
      <c r="D4859" t="s">
        <v>58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2</v>
      </c>
      <c r="V4859">
        <v>4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0</v>
      </c>
      <c r="AV4859">
        <v>0</v>
      </c>
      <c r="AW4859">
        <v>0</v>
      </c>
      <c r="AX4859">
        <v>0</v>
      </c>
      <c r="AY4859">
        <v>0</v>
      </c>
      <c r="AZ4859">
        <v>6</v>
      </c>
      <c r="BA4859">
        <v>594</v>
      </c>
      <c r="BB4859">
        <v>924</v>
      </c>
    </row>
    <row r="4860" spans="1:54" x14ac:dyDescent="0.35">
      <c r="A4860" t="s">
        <v>86</v>
      </c>
      <c r="B4860" t="s">
        <v>287</v>
      </c>
      <c r="C4860" t="s">
        <v>303</v>
      </c>
      <c r="D4860" t="s">
        <v>152</v>
      </c>
      <c r="E4860">
        <v>0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19500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0</v>
      </c>
      <c r="AV4860">
        <v>0</v>
      </c>
      <c r="AW4860">
        <v>0</v>
      </c>
      <c r="AX4860">
        <v>0</v>
      </c>
      <c r="AY4860">
        <v>0</v>
      </c>
      <c r="AZ4860">
        <v>19500</v>
      </c>
      <c r="BA4860">
        <v>0</v>
      </c>
      <c r="BB4860">
        <v>0</v>
      </c>
    </row>
    <row r="4861" spans="1:54" x14ac:dyDescent="0.35">
      <c r="A4861" t="s">
        <v>86</v>
      </c>
      <c r="B4861" t="s">
        <v>287</v>
      </c>
      <c r="C4861" t="s">
        <v>303</v>
      </c>
      <c r="D4861" t="s">
        <v>60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16</v>
      </c>
      <c r="K4861">
        <v>0</v>
      </c>
      <c r="L4861">
        <v>8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6</v>
      </c>
      <c r="AU4861">
        <v>0</v>
      </c>
      <c r="AV4861">
        <v>0</v>
      </c>
      <c r="AW4861">
        <v>0</v>
      </c>
      <c r="AX4861">
        <v>0</v>
      </c>
      <c r="AY4861">
        <v>0</v>
      </c>
      <c r="AZ4861">
        <v>30</v>
      </c>
      <c r="BA4861">
        <v>0</v>
      </c>
      <c r="BB4861">
        <v>6</v>
      </c>
    </row>
    <row r="4862" spans="1:54" x14ac:dyDescent="0.35">
      <c r="A4862" t="s">
        <v>86</v>
      </c>
      <c r="B4862" t="s">
        <v>287</v>
      </c>
      <c r="C4862" t="s">
        <v>303</v>
      </c>
      <c r="D4862" t="s">
        <v>61</v>
      </c>
      <c r="E4862">
        <v>0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2</v>
      </c>
      <c r="R4862">
        <v>7</v>
      </c>
      <c r="S4862">
        <v>5</v>
      </c>
      <c r="T4862">
        <v>0</v>
      </c>
      <c r="U4862">
        <v>130</v>
      </c>
      <c r="V4862">
        <v>0</v>
      </c>
      <c r="W4862">
        <v>117</v>
      </c>
      <c r="X4862">
        <v>138</v>
      </c>
      <c r="Y4862">
        <v>97</v>
      </c>
      <c r="Z4862">
        <v>241</v>
      </c>
      <c r="AA4862">
        <v>0</v>
      </c>
      <c r="AB4862">
        <v>134</v>
      </c>
      <c r="AC4862">
        <v>133</v>
      </c>
      <c r="AD4862">
        <v>340</v>
      </c>
      <c r="AE4862">
        <v>0</v>
      </c>
      <c r="AF4862">
        <v>0</v>
      </c>
      <c r="AG4862">
        <v>167</v>
      </c>
      <c r="AH4862">
        <v>153</v>
      </c>
      <c r="AI4862">
        <v>0</v>
      </c>
      <c r="AJ4862">
        <v>0</v>
      </c>
      <c r="AK4862">
        <v>158</v>
      </c>
      <c r="AL4862">
        <v>217</v>
      </c>
      <c r="AM4862">
        <v>0</v>
      </c>
      <c r="AN4862">
        <v>194</v>
      </c>
      <c r="AO4862">
        <v>168</v>
      </c>
      <c r="AP4862">
        <v>14</v>
      </c>
      <c r="AQ4862">
        <v>16</v>
      </c>
      <c r="AR4862">
        <v>20</v>
      </c>
      <c r="AS4862">
        <v>0</v>
      </c>
      <c r="AT4862">
        <v>29</v>
      </c>
      <c r="AU4862">
        <v>20</v>
      </c>
      <c r="AV4862">
        <v>0</v>
      </c>
      <c r="AW4862">
        <v>0</v>
      </c>
      <c r="AX4862">
        <v>0</v>
      </c>
      <c r="AY4862">
        <v>0</v>
      </c>
      <c r="AZ4862">
        <v>2500</v>
      </c>
      <c r="BA4862">
        <v>3373</v>
      </c>
      <c r="BB4862">
        <v>169</v>
      </c>
    </row>
    <row r="4863" spans="1:54" x14ac:dyDescent="0.35">
      <c r="A4863" t="s">
        <v>86</v>
      </c>
      <c r="B4863" t="s">
        <v>287</v>
      </c>
      <c r="C4863" t="s">
        <v>303</v>
      </c>
      <c r="D4863" t="s">
        <v>62</v>
      </c>
      <c r="E4863">
        <v>81</v>
      </c>
      <c r="F4863">
        <v>94</v>
      </c>
      <c r="G4863">
        <v>79</v>
      </c>
      <c r="H4863">
        <v>77</v>
      </c>
      <c r="I4863">
        <v>25</v>
      </c>
      <c r="J4863">
        <v>25</v>
      </c>
      <c r="K4863">
        <v>25</v>
      </c>
      <c r="L4863">
        <v>28</v>
      </c>
      <c r="M4863">
        <v>1078</v>
      </c>
      <c r="N4863">
        <v>1335</v>
      </c>
      <c r="O4863">
        <v>3203</v>
      </c>
      <c r="P4863">
        <v>683</v>
      </c>
      <c r="Q4863">
        <v>848</v>
      </c>
      <c r="R4863">
        <v>6620</v>
      </c>
      <c r="S4863">
        <v>4722</v>
      </c>
      <c r="T4863">
        <v>2930</v>
      </c>
      <c r="U4863">
        <v>7142</v>
      </c>
      <c r="V4863">
        <v>13133</v>
      </c>
      <c r="W4863">
        <v>15930</v>
      </c>
      <c r="X4863">
        <v>13559</v>
      </c>
      <c r="Y4863">
        <v>15621</v>
      </c>
      <c r="Z4863">
        <v>2876</v>
      </c>
      <c r="AA4863">
        <v>2615</v>
      </c>
      <c r="AB4863">
        <v>2608</v>
      </c>
      <c r="AC4863">
        <v>2941</v>
      </c>
      <c r="AD4863">
        <v>4863</v>
      </c>
      <c r="AE4863">
        <v>639</v>
      </c>
      <c r="AF4863">
        <v>2727</v>
      </c>
      <c r="AG4863">
        <v>1679</v>
      </c>
      <c r="AH4863">
        <v>3822</v>
      </c>
      <c r="AI4863">
        <v>1968</v>
      </c>
      <c r="AJ4863">
        <v>14093</v>
      </c>
      <c r="AK4863">
        <v>1324</v>
      </c>
      <c r="AL4863">
        <v>30944</v>
      </c>
      <c r="AM4863">
        <v>1407</v>
      </c>
      <c r="AN4863">
        <v>2494</v>
      </c>
      <c r="AO4863">
        <v>1033</v>
      </c>
      <c r="AP4863">
        <v>885</v>
      </c>
      <c r="AQ4863">
        <v>855</v>
      </c>
      <c r="AR4863">
        <v>804</v>
      </c>
      <c r="AS4863">
        <v>175</v>
      </c>
      <c r="AT4863">
        <v>482</v>
      </c>
      <c r="AU4863">
        <v>444</v>
      </c>
      <c r="AV4863">
        <v>885</v>
      </c>
      <c r="AW4863">
        <v>383</v>
      </c>
      <c r="AX4863">
        <v>114</v>
      </c>
      <c r="AY4863">
        <v>69</v>
      </c>
      <c r="AZ4863">
        <v>170367</v>
      </c>
      <c r="BA4863">
        <v>83024</v>
      </c>
      <c r="BB4863">
        <v>298401</v>
      </c>
    </row>
    <row r="4864" spans="1:54" x14ac:dyDescent="0.35">
      <c r="A4864" t="s">
        <v>86</v>
      </c>
      <c r="B4864" t="s">
        <v>287</v>
      </c>
      <c r="C4864" t="s">
        <v>303</v>
      </c>
      <c r="D4864" t="s">
        <v>63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396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0</v>
      </c>
      <c r="AV4864">
        <v>0</v>
      </c>
      <c r="AW4864">
        <v>0</v>
      </c>
      <c r="AX4864">
        <v>0</v>
      </c>
      <c r="AY4864">
        <v>0</v>
      </c>
      <c r="AZ4864">
        <v>396</v>
      </c>
      <c r="BA4864">
        <v>86</v>
      </c>
      <c r="BB4864">
        <v>7960</v>
      </c>
    </row>
    <row r="4865" spans="1:54" x14ac:dyDescent="0.35">
      <c r="A4865" t="s">
        <v>86</v>
      </c>
      <c r="B4865" t="s">
        <v>287</v>
      </c>
      <c r="C4865" t="s">
        <v>303</v>
      </c>
      <c r="D4865" t="s">
        <v>64</v>
      </c>
      <c r="E4865">
        <v>0</v>
      </c>
      <c r="F4865">
        <v>53</v>
      </c>
      <c r="G4865">
        <v>0</v>
      </c>
      <c r="H4865">
        <v>68</v>
      </c>
      <c r="I4865">
        <v>3</v>
      </c>
      <c r="J4865">
        <v>0</v>
      </c>
      <c r="K4865">
        <v>10</v>
      </c>
      <c r="L4865">
        <v>7</v>
      </c>
      <c r="M4865">
        <v>68</v>
      </c>
      <c r="N4865">
        <v>20</v>
      </c>
      <c r="O4865">
        <v>229</v>
      </c>
      <c r="P4865">
        <v>122</v>
      </c>
      <c r="Q4865">
        <v>94</v>
      </c>
      <c r="R4865">
        <v>142</v>
      </c>
      <c r="S4865">
        <v>145</v>
      </c>
      <c r="T4865">
        <v>155</v>
      </c>
      <c r="U4865">
        <v>120</v>
      </c>
      <c r="V4865">
        <v>162</v>
      </c>
      <c r="W4865">
        <v>407</v>
      </c>
      <c r="X4865">
        <v>249</v>
      </c>
      <c r="Y4865">
        <v>142</v>
      </c>
      <c r="Z4865">
        <v>870</v>
      </c>
      <c r="AA4865">
        <v>393</v>
      </c>
      <c r="AB4865">
        <v>428</v>
      </c>
      <c r="AC4865">
        <v>188</v>
      </c>
      <c r="AD4865">
        <v>202</v>
      </c>
      <c r="AE4865">
        <v>416</v>
      </c>
      <c r="AF4865">
        <v>329</v>
      </c>
      <c r="AG4865">
        <v>418</v>
      </c>
      <c r="AH4865">
        <v>757</v>
      </c>
      <c r="AI4865">
        <v>695</v>
      </c>
      <c r="AJ4865">
        <v>958</v>
      </c>
      <c r="AK4865">
        <v>623</v>
      </c>
      <c r="AL4865">
        <v>715</v>
      </c>
      <c r="AM4865">
        <v>504</v>
      </c>
      <c r="AN4865">
        <v>258</v>
      </c>
      <c r="AO4865">
        <v>123</v>
      </c>
      <c r="AP4865">
        <v>342</v>
      </c>
      <c r="AQ4865">
        <v>76</v>
      </c>
      <c r="AR4865">
        <v>110</v>
      </c>
      <c r="AS4865">
        <v>306</v>
      </c>
      <c r="AT4865">
        <v>395</v>
      </c>
      <c r="AU4865">
        <v>390</v>
      </c>
      <c r="AV4865">
        <v>287</v>
      </c>
      <c r="AW4865">
        <v>350</v>
      </c>
      <c r="AX4865">
        <v>183</v>
      </c>
      <c r="AY4865">
        <v>34</v>
      </c>
      <c r="AZ4865">
        <v>12546</v>
      </c>
      <c r="BA4865">
        <v>14614</v>
      </c>
      <c r="BB4865">
        <v>13075</v>
      </c>
    </row>
    <row r="4866" spans="1:54" x14ac:dyDescent="0.35">
      <c r="A4866" t="s">
        <v>86</v>
      </c>
      <c r="B4866" t="s">
        <v>287</v>
      </c>
      <c r="C4866" t="s">
        <v>303</v>
      </c>
      <c r="D4866" t="s">
        <v>66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4</v>
      </c>
      <c r="O4866">
        <v>6</v>
      </c>
      <c r="P4866">
        <v>0</v>
      </c>
      <c r="Q4866">
        <v>0</v>
      </c>
      <c r="R4866">
        <v>4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0</v>
      </c>
      <c r="AV4866">
        <v>0</v>
      </c>
      <c r="AW4866">
        <v>0</v>
      </c>
      <c r="AX4866">
        <v>0</v>
      </c>
      <c r="AY4866">
        <v>2</v>
      </c>
      <c r="AZ4866">
        <v>16</v>
      </c>
      <c r="BA4866">
        <v>0</v>
      </c>
      <c r="BB4866">
        <v>0</v>
      </c>
    </row>
    <row r="4867" spans="1:54" x14ac:dyDescent="0.35">
      <c r="A4867" t="s">
        <v>86</v>
      </c>
      <c r="B4867" t="s">
        <v>287</v>
      </c>
      <c r="C4867" t="s">
        <v>303</v>
      </c>
      <c r="D4867" t="s">
        <v>67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0</v>
      </c>
      <c r="AV4867">
        <v>0</v>
      </c>
      <c r="AW4867">
        <v>0</v>
      </c>
      <c r="AX4867">
        <v>0</v>
      </c>
      <c r="AY4867">
        <v>0</v>
      </c>
      <c r="AZ4867">
        <v>0</v>
      </c>
      <c r="BA4867">
        <v>37035</v>
      </c>
      <c r="BB4867">
        <v>105267</v>
      </c>
    </row>
    <row r="4868" spans="1:54" x14ac:dyDescent="0.35">
      <c r="A4868" t="s">
        <v>86</v>
      </c>
      <c r="B4868" t="s">
        <v>287</v>
      </c>
      <c r="C4868" t="s">
        <v>303</v>
      </c>
      <c r="D4868" t="s">
        <v>68</v>
      </c>
      <c r="E4868">
        <v>85</v>
      </c>
      <c r="F4868">
        <v>90</v>
      </c>
      <c r="G4868">
        <v>283</v>
      </c>
      <c r="H4868">
        <v>162</v>
      </c>
      <c r="I4868">
        <v>201</v>
      </c>
      <c r="J4868">
        <v>174</v>
      </c>
      <c r="K4868">
        <v>42</v>
      </c>
      <c r="L4868">
        <v>317</v>
      </c>
      <c r="M4868">
        <v>483</v>
      </c>
      <c r="N4868">
        <v>761</v>
      </c>
      <c r="O4868">
        <v>1091</v>
      </c>
      <c r="P4868">
        <v>1498</v>
      </c>
      <c r="Q4868">
        <v>914</v>
      </c>
      <c r="R4868">
        <v>858</v>
      </c>
      <c r="S4868">
        <v>815</v>
      </c>
      <c r="T4868">
        <v>1498</v>
      </c>
      <c r="U4868">
        <v>1413</v>
      </c>
      <c r="V4868">
        <v>1993</v>
      </c>
      <c r="W4868">
        <v>1744</v>
      </c>
      <c r="X4868">
        <v>1936</v>
      </c>
      <c r="Y4868">
        <v>1381</v>
      </c>
      <c r="Z4868">
        <v>1579</v>
      </c>
      <c r="AA4868">
        <v>902</v>
      </c>
      <c r="AB4868">
        <v>833</v>
      </c>
      <c r="AC4868">
        <v>1801</v>
      </c>
      <c r="AD4868">
        <v>43</v>
      </c>
      <c r="AE4868">
        <v>74</v>
      </c>
      <c r="AF4868">
        <v>200</v>
      </c>
      <c r="AG4868">
        <v>97</v>
      </c>
      <c r="AH4868">
        <v>27</v>
      </c>
      <c r="AI4868">
        <v>64</v>
      </c>
      <c r="AJ4868">
        <v>34</v>
      </c>
      <c r="AK4868">
        <v>65</v>
      </c>
      <c r="AL4868">
        <v>10</v>
      </c>
      <c r="AM4868">
        <v>441</v>
      </c>
      <c r="AN4868">
        <v>1101</v>
      </c>
      <c r="AO4868">
        <v>534</v>
      </c>
      <c r="AP4868">
        <v>201</v>
      </c>
      <c r="AQ4868">
        <v>521</v>
      </c>
      <c r="AR4868">
        <v>1707</v>
      </c>
      <c r="AS4868">
        <v>1370</v>
      </c>
      <c r="AT4868">
        <v>1292</v>
      </c>
      <c r="AU4868">
        <v>867</v>
      </c>
      <c r="AV4868">
        <v>867</v>
      </c>
      <c r="AW4868">
        <v>499</v>
      </c>
      <c r="AX4868">
        <v>401</v>
      </c>
      <c r="AY4868">
        <v>262</v>
      </c>
      <c r="AZ4868">
        <v>33531</v>
      </c>
      <c r="BA4868">
        <v>32044</v>
      </c>
      <c r="BB4868">
        <v>70160</v>
      </c>
    </row>
    <row r="4869" spans="1:54" x14ac:dyDescent="0.35">
      <c r="A4869" t="s">
        <v>86</v>
      </c>
      <c r="B4869" t="s">
        <v>287</v>
      </c>
      <c r="C4869" t="s">
        <v>303</v>
      </c>
      <c r="D4869" t="s">
        <v>70</v>
      </c>
      <c r="E4869">
        <v>0</v>
      </c>
      <c r="F4869">
        <v>0</v>
      </c>
      <c r="G4869">
        <v>0</v>
      </c>
      <c r="H4869">
        <v>5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5</v>
      </c>
      <c r="R4869">
        <v>5</v>
      </c>
      <c r="S4869">
        <v>0</v>
      </c>
      <c r="T4869">
        <v>2</v>
      </c>
      <c r="U4869">
        <v>2</v>
      </c>
      <c r="V4869">
        <v>489</v>
      </c>
      <c r="W4869">
        <v>927</v>
      </c>
      <c r="X4869">
        <v>927</v>
      </c>
      <c r="Y4869">
        <v>504</v>
      </c>
      <c r="Z4869">
        <v>938</v>
      </c>
      <c r="AA4869">
        <v>511</v>
      </c>
      <c r="AB4869">
        <v>1394</v>
      </c>
      <c r="AC4869">
        <v>24</v>
      </c>
      <c r="AD4869">
        <v>504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3</v>
      </c>
      <c r="AQ4869">
        <v>0</v>
      </c>
      <c r="AR4869">
        <v>15</v>
      </c>
      <c r="AS4869">
        <v>18</v>
      </c>
      <c r="AT4869">
        <v>0</v>
      </c>
      <c r="AU4869">
        <v>64</v>
      </c>
      <c r="AV4869">
        <v>83</v>
      </c>
      <c r="AW4869">
        <v>0</v>
      </c>
      <c r="AX4869">
        <v>0</v>
      </c>
      <c r="AY4869">
        <v>0</v>
      </c>
      <c r="AZ4869">
        <v>6420</v>
      </c>
      <c r="BA4869">
        <v>2349</v>
      </c>
      <c r="BB4869">
        <v>16328</v>
      </c>
    </row>
    <row r="4870" spans="1:54" x14ac:dyDescent="0.35">
      <c r="A4870" t="s">
        <v>86</v>
      </c>
      <c r="B4870" t="s">
        <v>287</v>
      </c>
      <c r="C4870" t="s">
        <v>303</v>
      </c>
      <c r="D4870" t="s">
        <v>71</v>
      </c>
      <c r="E4870">
        <v>0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3525</v>
      </c>
      <c r="T4870">
        <v>9126</v>
      </c>
      <c r="U4870">
        <v>1422</v>
      </c>
      <c r="V4870">
        <v>1159</v>
      </c>
      <c r="W4870">
        <v>26195</v>
      </c>
      <c r="X4870">
        <v>3807</v>
      </c>
      <c r="Y4870">
        <v>9419</v>
      </c>
      <c r="Z4870">
        <v>3319</v>
      </c>
      <c r="AA4870">
        <v>2997</v>
      </c>
      <c r="AB4870">
        <v>28171</v>
      </c>
      <c r="AC4870">
        <v>22929</v>
      </c>
      <c r="AD4870">
        <v>3931</v>
      </c>
      <c r="AE4870">
        <v>13435</v>
      </c>
      <c r="AF4870">
        <v>20942</v>
      </c>
      <c r="AG4870">
        <v>23025</v>
      </c>
      <c r="AH4870">
        <v>14099</v>
      </c>
      <c r="AI4870">
        <v>5490</v>
      </c>
      <c r="AJ4870">
        <v>8929</v>
      </c>
      <c r="AK4870">
        <v>2342</v>
      </c>
      <c r="AL4870">
        <v>1566</v>
      </c>
      <c r="AM4870">
        <v>1287</v>
      </c>
      <c r="AN4870">
        <v>504</v>
      </c>
      <c r="AO4870">
        <v>756</v>
      </c>
      <c r="AP4870">
        <v>1656</v>
      </c>
      <c r="AQ4870">
        <v>4140</v>
      </c>
      <c r="AR4870">
        <v>13392</v>
      </c>
      <c r="AS4870">
        <v>13272</v>
      </c>
      <c r="AT4870">
        <v>15746</v>
      </c>
      <c r="AU4870">
        <v>1888</v>
      </c>
      <c r="AV4870">
        <v>0</v>
      </c>
      <c r="AW4870">
        <v>0</v>
      </c>
      <c r="AX4870">
        <v>92</v>
      </c>
      <c r="AY4870">
        <v>0</v>
      </c>
      <c r="AZ4870">
        <v>258561</v>
      </c>
      <c r="BA4870">
        <v>371733</v>
      </c>
      <c r="BB4870">
        <v>732076</v>
      </c>
    </row>
    <row r="4871" spans="1:54" x14ac:dyDescent="0.35">
      <c r="A4871" t="s">
        <v>86</v>
      </c>
      <c r="B4871" t="s">
        <v>287</v>
      </c>
      <c r="C4871" t="s">
        <v>303</v>
      </c>
      <c r="D4871" t="s">
        <v>72</v>
      </c>
      <c r="E4871">
        <v>77796</v>
      </c>
      <c r="F4871">
        <v>204371</v>
      </c>
      <c r="G4871">
        <v>176904</v>
      </c>
      <c r="H4871">
        <v>56116</v>
      </c>
      <c r="I4871">
        <v>87883</v>
      </c>
      <c r="J4871">
        <v>90898</v>
      </c>
      <c r="K4871">
        <v>58159</v>
      </c>
      <c r="L4871">
        <v>93668</v>
      </c>
      <c r="M4871">
        <v>84960</v>
      </c>
      <c r="N4871">
        <v>71461</v>
      </c>
      <c r="O4871">
        <v>87698</v>
      </c>
      <c r="P4871">
        <v>114915</v>
      </c>
      <c r="Q4871">
        <v>124975</v>
      </c>
      <c r="R4871">
        <v>138756</v>
      </c>
      <c r="S4871">
        <v>111029</v>
      </c>
      <c r="T4871">
        <v>197375</v>
      </c>
      <c r="U4871">
        <v>139897</v>
      </c>
      <c r="V4871">
        <v>191204</v>
      </c>
      <c r="W4871">
        <v>316208</v>
      </c>
      <c r="X4871">
        <v>218065</v>
      </c>
      <c r="Y4871">
        <v>218994</v>
      </c>
      <c r="Z4871">
        <v>227478</v>
      </c>
      <c r="AA4871">
        <v>232010</v>
      </c>
      <c r="AB4871">
        <v>169280</v>
      </c>
      <c r="AC4871">
        <v>193062</v>
      </c>
      <c r="AD4871">
        <v>233039</v>
      </c>
      <c r="AE4871">
        <v>364394</v>
      </c>
      <c r="AF4871">
        <v>166786</v>
      </c>
      <c r="AG4871">
        <v>180795</v>
      </c>
      <c r="AH4871">
        <v>180508</v>
      </c>
      <c r="AI4871">
        <v>148111</v>
      </c>
      <c r="AJ4871">
        <v>172156</v>
      </c>
      <c r="AK4871">
        <v>167129</v>
      </c>
      <c r="AL4871">
        <v>164504</v>
      </c>
      <c r="AM4871">
        <v>373800</v>
      </c>
      <c r="AN4871">
        <v>182503</v>
      </c>
      <c r="AO4871">
        <v>118024</v>
      </c>
      <c r="AP4871">
        <v>148278</v>
      </c>
      <c r="AQ4871">
        <v>128902</v>
      </c>
      <c r="AR4871">
        <v>123723</v>
      </c>
      <c r="AS4871">
        <v>155250</v>
      </c>
      <c r="AT4871">
        <v>111281</v>
      </c>
      <c r="AU4871">
        <v>131345</v>
      </c>
      <c r="AV4871">
        <v>179631</v>
      </c>
      <c r="AW4871">
        <v>150917</v>
      </c>
      <c r="AX4871">
        <v>110165</v>
      </c>
      <c r="AY4871">
        <v>161617</v>
      </c>
      <c r="AZ4871">
        <v>7536020</v>
      </c>
      <c r="BA4871">
        <v>10224666</v>
      </c>
      <c r="BB4871">
        <v>21413383</v>
      </c>
    </row>
    <row r="4872" spans="1:54" x14ac:dyDescent="0.35">
      <c r="A4872" t="s">
        <v>86</v>
      </c>
      <c r="B4872" t="s">
        <v>287</v>
      </c>
      <c r="C4872" t="s">
        <v>303</v>
      </c>
      <c r="D4872" t="s">
        <v>73</v>
      </c>
      <c r="E4872">
        <v>4705</v>
      </c>
      <c r="F4872">
        <v>3641</v>
      </c>
      <c r="G4872">
        <v>3203</v>
      </c>
      <c r="H4872">
        <v>4188</v>
      </c>
      <c r="I4872">
        <v>41</v>
      </c>
      <c r="J4872">
        <v>982</v>
      </c>
      <c r="K4872">
        <v>11837</v>
      </c>
      <c r="L4872">
        <v>1388</v>
      </c>
      <c r="M4872">
        <v>3818</v>
      </c>
      <c r="N4872">
        <v>17513</v>
      </c>
      <c r="O4872">
        <v>1354</v>
      </c>
      <c r="P4872">
        <v>993</v>
      </c>
      <c r="Q4872">
        <v>2876</v>
      </c>
      <c r="R4872">
        <v>9406</v>
      </c>
      <c r="S4872">
        <v>5207</v>
      </c>
      <c r="T4872">
        <v>20756</v>
      </c>
      <c r="U4872">
        <v>34243</v>
      </c>
      <c r="V4872">
        <v>51085</v>
      </c>
      <c r="W4872">
        <v>55728</v>
      </c>
      <c r="X4872">
        <v>40777</v>
      </c>
      <c r="Y4872">
        <v>41791</v>
      </c>
      <c r="Z4872">
        <v>48322</v>
      </c>
      <c r="AA4872">
        <v>34776</v>
      </c>
      <c r="AB4872">
        <v>46173</v>
      </c>
      <c r="AC4872">
        <v>44194</v>
      </c>
      <c r="AD4872">
        <v>33579</v>
      </c>
      <c r="AE4872">
        <v>38787</v>
      </c>
      <c r="AF4872">
        <v>34342</v>
      </c>
      <c r="AG4872">
        <v>49675</v>
      </c>
      <c r="AH4872">
        <v>46058</v>
      </c>
      <c r="AI4872">
        <v>45641</v>
      </c>
      <c r="AJ4872">
        <v>55085</v>
      </c>
      <c r="AK4872">
        <v>38812</v>
      </c>
      <c r="AL4872">
        <v>38848</v>
      </c>
      <c r="AM4872">
        <v>43350</v>
      </c>
      <c r="AN4872">
        <v>31086</v>
      </c>
      <c r="AO4872">
        <v>31133</v>
      </c>
      <c r="AP4872">
        <v>17994</v>
      </c>
      <c r="AQ4872">
        <v>32511</v>
      </c>
      <c r="AR4872">
        <v>20911</v>
      </c>
      <c r="AS4872">
        <v>27995</v>
      </c>
      <c r="AT4872">
        <v>30942</v>
      </c>
      <c r="AU4872">
        <v>11359</v>
      </c>
      <c r="AV4872">
        <v>16843</v>
      </c>
      <c r="AW4872">
        <v>3861</v>
      </c>
      <c r="AX4872">
        <v>2909</v>
      </c>
      <c r="AY4872">
        <v>2106</v>
      </c>
      <c r="AZ4872">
        <v>1142824</v>
      </c>
      <c r="BA4872">
        <v>1994845</v>
      </c>
      <c r="BB4872">
        <v>1369323</v>
      </c>
    </row>
    <row r="4873" spans="1:54" x14ac:dyDescent="0.35">
      <c r="A4873" t="s">
        <v>86</v>
      </c>
      <c r="B4873" t="s">
        <v>287</v>
      </c>
      <c r="C4873" t="s">
        <v>303</v>
      </c>
      <c r="D4873" t="s">
        <v>74</v>
      </c>
      <c r="E4873">
        <v>2107</v>
      </c>
      <c r="F4873">
        <v>1587</v>
      </c>
      <c r="G4873">
        <v>1230</v>
      </c>
      <c r="H4873">
        <v>2152</v>
      </c>
      <c r="I4873">
        <v>930</v>
      </c>
      <c r="J4873">
        <v>1621</v>
      </c>
      <c r="K4873">
        <v>2</v>
      </c>
      <c r="L4873">
        <v>2285</v>
      </c>
      <c r="M4873">
        <v>948</v>
      </c>
      <c r="N4873">
        <v>3215</v>
      </c>
      <c r="O4873">
        <v>1038</v>
      </c>
      <c r="P4873">
        <v>1635</v>
      </c>
      <c r="Q4873">
        <v>106</v>
      </c>
      <c r="R4873">
        <v>1703</v>
      </c>
      <c r="S4873">
        <v>3524</v>
      </c>
      <c r="T4873">
        <v>5101</v>
      </c>
      <c r="U4873">
        <v>5138</v>
      </c>
      <c r="V4873">
        <v>5337</v>
      </c>
      <c r="W4873">
        <v>4231</v>
      </c>
      <c r="X4873">
        <v>897</v>
      </c>
      <c r="Y4873">
        <v>3416</v>
      </c>
      <c r="Z4873">
        <v>4793</v>
      </c>
      <c r="AA4873">
        <v>2287</v>
      </c>
      <c r="AB4873">
        <v>3559</v>
      </c>
      <c r="AC4873">
        <v>1830</v>
      </c>
      <c r="AD4873">
        <v>4440</v>
      </c>
      <c r="AE4873">
        <v>6064</v>
      </c>
      <c r="AF4873">
        <v>5824</v>
      </c>
      <c r="AG4873">
        <v>5539</v>
      </c>
      <c r="AH4873">
        <v>4088</v>
      </c>
      <c r="AI4873">
        <v>4921</v>
      </c>
      <c r="AJ4873">
        <v>8268</v>
      </c>
      <c r="AK4873">
        <v>4316</v>
      </c>
      <c r="AL4873">
        <v>3478</v>
      </c>
      <c r="AM4873">
        <v>1831</v>
      </c>
      <c r="AN4873">
        <v>1929</v>
      </c>
      <c r="AO4873">
        <v>79</v>
      </c>
      <c r="AP4873">
        <v>840</v>
      </c>
      <c r="AQ4873">
        <v>34</v>
      </c>
      <c r="AR4873">
        <v>822</v>
      </c>
      <c r="AS4873">
        <v>518</v>
      </c>
      <c r="AT4873">
        <v>97</v>
      </c>
      <c r="AU4873">
        <v>126</v>
      </c>
      <c r="AV4873">
        <v>167</v>
      </c>
      <c r="AW4873">
        <v>183</v>
      </c>
      <c r="AX4873">
        <v>68</v>
      </c>
      <c r="AY4873">
        <v>0</v>
      </c>
      <c r="AZ4873">
        <v>114304</v>
      </c>
      <c r="BA4873">
        <v>90928</v>
      </c>
      <c r="BB4873">
        <v>135633</v>
      </c>
    </row>
    <row r="4874" spans="1:54" x14ac:dyDescent="0.35">
      <c r="A4874" t="s">
        <v>86</v>
      </c>
      <c r="B4874" t="s">
        <v>287</v>
      </c>
      <c r="C4874" t="s">
        <v>303</v>
      </c>
      <c r="D4874" t="s">
        <v>76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1280</v>
      </c>
      <c r="U4874">
        <v>0</v>
      </c>
      <c r="V4874">
        <v>0</v>
      </c>
      <c r="W4874">
        <v>0</v>
      </c>
      <c r="X4874">
        <v>689</v>
      </c>
      <c r="Y4874">
        <v>0</v>
      </c>
      <c r="Z4874">
        <v>0</v>
      </c>
      <c r="AA4874">
        <v>0</v>
      </c>
      <c r="AB4874">
        <v>0</v>
      </c>
      <c r="AC4874">
        <v>869</v>
      </c>
      <c r="AD4874">
        <v>0</v>
      </c>
      <c r="AE4874">
        <v>45</v>
      </c>
      <c r="AF4874">
        <v>0</v>
      </c>
      <c r="AG4874">
        <v>0</v>
      </c>
      <c r="AH4874">
        <v>1062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>
        <v>68</v>
      </c>
      <c r="AR4874">
        <v>0</v>
      </c>
      <c r="AS4874">
        <v>0</v>
      </c>
      <c r="AT4874">
        <v>0</v>
      </c>
      <c r="AU4874">
        <v>0</v>
      </c>
      <c r="AV4874">
        <v>0</v>
      </c>
      <c r="AW4874">
        <v>0</v>
      </c>
      <c r="AX4874">
        <v>0</v>
      </c>
      <c r="AY4874">
        <v>25</v>
      </c>
      <c r="AZ4874">
        <v>4038</v>
      </c>
      <c r="BA4874">
        <v>8982</v>
      </c>
      <c r="BB4874">
        <v>21300</v>
      </c>
    </row>
    <row r="4875" spans="1:54" x14ac:dyDescent="0.35">
      <c r="A4875" t="s">
        <v>86</v>
      </c>
      <c r="B4875" t="s">
        <v>287</v>
      </c>
      <c r="C4875" t="s">
        <v>303</v>
      </c>
      <c r="D4875" t="s">
        <v>77</v>
      </c>
      <c r="E4875">
        <v>2784</v>
      </c>
      <c r="F4875">
        <v>2324</v>
      </c>
      <c r="G4875">
        <v>2604</v>
      </c>
      <c r="H4875">
        <v>4052</v>
      </c>
      <c r="I4875">
        <v>3038</v>
      </c>
      <c r="J4875">
        <v>3520</v>
      </c>
      <c r="K4875">
        <v>5216</v>
      </c>
      <c r="L4875">
        <v>6329</v>
      </c>
      <c r="M4875">
        <v>8656</v>
      </c>
      <c r="N4875">
        <v>6216</v>
      </c>
      <c r="O4875">
        <v>6987</v>
      </c>
      <c r="P4875">
        <v>9689</v>
      </c>
      <c r="Q4875">
        <v>8709</v>
      </c>
      <c r="R4875">
        <v>9062</v>
      </c>
      <c r="S4875">
        <v>7006</v>
      </c>
      <c r="T4875">
        <v>14897</v>
      </c>
      <c r="U4875">
        <v>21551</v>
      </c>
      <c r="V4875">
        <v>15754</v>
      </c>
      <c r="W4875">
        <v>14292</v>
      </c>
      <c r="X4875">
        <v>10919</v>
      </c>
      <c r="Y4875">
        <v>10030</v>
      </c>
      <c r="Z4875">
        <v>15135</v>
      </c>
      <c r="AA4875">
        <v>16509</v>
      </c>
      <c r="AB4875">
        <v>19220</v>
      </c>
      <c r="AC4875">
        <v>12344</v>
      </c>
      <c r="AD4875">
        <v>15455</v>
      </c>
      <c r="AE4875">
        <v>14224</v>
      </c>
      <c r="AF4875">
        <v>13943</v>
      </c>
      <c r="AG4875">
        <v>12602</v>
      </c>
      <c r="AH4875">
        <v>13308</v>
      </c>
      <c r="AI4875">
        <v>14867</v>
      </c>
      <c r="AJ4875">
        <v>16560</v>
      </c>
      <c r="AK4875">
        <v>18657</v>
      </c>
      <c r="AL4875">
        <v>15297</v>
      </c>
      <c r="AM4875">
        <v>12616</v>
      </c>
      <c r="AN4875">
        <v>10677</v>
      </c>
      <c r="AO4875">
        <v>3428</v>
      </c>
      <c r="AP4875">
        <v>1548</v>
      </c>
      <c r="AQ4875">
        <v>2357</v>
      </c>
      <c r="AR4875">
        <v>1381</v>
      </c>
      <c r="AS4875">
        <v>983</v>
      </c>
      <c r="AT4875">
        <v>205</v>
      </c>
      <c r="AU4875">
        <v>307</v>
      </c>
      <c r="AV4875">
        <v>401</v>
      </c>
      <c r="AW4875">
        <v>630</v>
      </c>
      <c r="AX4875">
        <v>352</v>
      </c>
      <c r="AY4875">
        <v>520</v>
      </c>
      <c r="AZ4875">
        <v>407161</v>
      </c>
      <c r="BA4875">
        <v>1137209</v>
      </c>
      <c r="BB4875">
        <v>1628768</v>
      </c>
    </row>
    <row r="4876" spans="1:54" x14ac:dyDescent="0.35">
      <c r="A4876" t="s">
        <v>86</v>
      </c>
      <c r="B4876" t="s">
        <v>287</v>
      </c>
      <c r="C4876" t="s">
        <v>303</v>
      </c>
      <c r="D4876" t="s">
        <v>78</v>
      </c>
      <c r="E4876">
        <v>0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30</v>
      </c>
      <c r="T4876">
        <v>0</v>
      </c>
      <c r="U4876">
        <v>57</v>
      </c>
      <c r="V4876">
        <v>96</v>
      </c>
      <c r="W4876">
        <v>118</v>
      </c>
      <c r="X4876">
        <v>18</v>
      </c>
      <c r="Y4876">
        <v>14</v>
      </c>
      <c r="Z4876">
        <v>180</v>
      </c>
      <c r="AA4876">
        <v>0</v>
      </c>
      <c r="AB4876">
        <v>18</v>
      </c>
      <c r="AC4876">
        <v>0</v>
      </c>
      <c r="AD4876">
        <v>121</v>
      </c>
      <c r="AE4876">
        <v>121</v>
      </c>
      <c r="AF4876">
        <v>119</v>
      </c>
      <c r="AG4876">
        <v>141</v>
      </c>
      <c r="AH4876">
        <v>74</v>
      </c>
      <c r="AI4876">
        <v>6</v>
      </c>
      <c r="AJ4876">
        <v>56</v>
      </c>
      <c r="AK4876">
        <v>6</v>
      </c>
      <c r="AL4876">
        <v>8</v>
      </c>
      <c r="AM4876">
        <v>9</v>
      </c>
      <c r="AN4876">
        <v>9</v>
      </c>
      <c r="AO4876">
        <v>144</v>
      </c>
      <c r="AP4876">
        <v>9</v>
      </c>
      <c r="AQ4876">
        <v>9</v>
      </c>
      <c r="AR4876">
        <v>45</v>
      </c>
      <c r="AS4876">
        <v>9</v>
      </c>
      <c r="AT4876">
        <v>70</v>
      </c>
      <c r="AU4876">
        <v>54</v>
      </c>
      <c r="AV4876">
        <v>34</v>
      </c>
      <c r="AW4876">
        <v>45</v>
      </c>
      <c r="AX4876">
        <v>0</v>
      </c>
      <c r="AY4876">
        <v>0</v>
      </c>
      <c r="AZ4876">
        <v>1620</v>
      </c>
      <c r="BA4876">
        <v>3309</v>
      </c>
      <c r="BB4876">
        <v>0</v>
      </c>
    </row>
    <row r="4877" spans="1:54" x14ac:dyDescent="0.35">
      <c r="A4877" t="s">
        <v>86</v>
      </c>
      <c r="B4877" t="s">
        <v>287</v>
      </c>
      <c r="C4877" t="s">
        <v>303</v>
      </c>
      <c r="D4877" t="s">
        <v>79</v>
      </c>
      <c r="E4877">
        <v>0</v>
      </c>
      <c r="F4877">
        <v>0</v>
      </c>
      <c r="G4877">
        <v>0</v>
      </c>
      <c r="H4877">
        <v>0</v>
      </c>
      <c r="I4877">
        <v>9</v>
      </c>
      <c r="J4877">
        <v>0</v>
      </c>
      <c r="K4877">
        <v>45</v>
      </c>
      <c r="L4877">
        <v>72</v>
      </c>
      <c r="M4877">
        <v>417</v>
      </c>
      <c r="N4877">
        <v>0</v>
      </c>
      <c r="O4877">
        <v>135</v>
      </c>
      <c r="P4877">
        <v>296</v>
      </c>
      <c r="Q4877">
        <v>618</v>
      </c>
      <c r="R4877">
        <v>309</v>
      </c>
      <c r="S4877">
        <v>492</v>
      </c>
      <c r="T4877">
        <v>1733</v>
      </c>
      <c r="U4877">
        <v>2338</v>
      </c>
      <c r="V4877">
        <v>7557</v>
      </c>
      <c r="W4877">
        <v>10600</v>
      </c>
      <c r="X4877">
        <v>5741</v>
      </c>
      <c r="Y4877">
        <v>3998</v>
      </c>
      <c r="Z4877">
        <v>13065</v>
      </c>
      <c r="AA4877">
        <v>6300</v>
      </c>
      <c r="AB4877">
        <v>16200</v>
      </c>
      <c r="AC4877">
        <v>16841</v>
      </c>
      <c r="AD4877">
        <v>7685</v>
      </c>
      <c r="AE4877">
        <v>10875</v>
      </c>
      <c r="AF4877">
        <v>15600</v>
      </c>
      <c r="AG4877">
        <v>6193</v>
      </c>
      <c r="AH4877">
        <v>2753</v>
      </c>
      <c r="AI4877">
        <v>4539</v>
      </c>
      <c r="AJ4877">
        <v>4739</v>
      </c>
      <c r="AK4877">
        <v>4433</v>
      </c>
      <c r="AL4877">
        <v>5892</v>
      </c>
      <c r="AM4877">
        <v>2054</v>
      </c>
      <c r="AN4877">
        <v>602</v>
      </c>
      <c r="AO4877">
        <v>1846</v>
      </c>
      <c r="AP4877">
        <v>3518</v>
      </c>
      <c r="AQ4877">
        <v>1203</v>
      </c>
      <c r="AR4877">
        <v>1306</v>
      </c>
      <c r="AS4877">
        <v>1486</v>
      </c>
      <c r="AT4877">
        <v>209</v>
      </c>
      <c r="AU4877">
        <v>2630</v>
      </c>
      <c r="AV4877">
        <v>1969</v>
      </c>
      <c r="AW4877">
        <v>798</v>
      </c>
      <c r="AX4877">
        <v>1449</v>
      </c>
      <c r="AY4877">
        <v>756</v>
      </c>
      <c r="AZ4877">
        <v>169301</v>
      </c>
      <c r="BA4877">
        <v>109357</v>
      </c>
      <c r="BB4877">
        <v>254938</v>
      </c>
    </row>
    <row r="4878" spans="1:54" x14ac:dyDescent="0.35">
      <c r="A4878" t="s">
        <v>86</v>
      </c>
      <c r="B4878" t="s">
        <v>287</v>
      </c>
      <c r="C4878" t="s">
        <v>303</v>
      </c>
      <c r="D4878" t="s">
        <v>80</v>
      </c>
      <c r="E4878">
        <v>46812</v>
      </c>
      <c r="F4878">
        <v>20298</v>
      </c>
      <c r="G4878">
        <v>10131</v>
      </c>
      <c r="H4878">
        <v>5901</v>
      </c>
      <c r="I4878">
        <v>12856</v>
      </c>
      <c r="J4878">
        <v>21754</v>
      </c>
      <c r="K4878">
        <v>4291</v>
      </c>
      <c r="L4878">
        <v>5756</v>
      </c>
      <c r="M4878">
        <v>28285</v>
      </c>
      <c r="N4878">
        <v>52030</v>
      </c>
      <c r="O4878">
        <v>34072</v>
      </c>
      <c r="P4878">
        <v>32044</v>
      </c>
      <c r="Q4878">
        <v>50741</v>
      </c>
      <c r="R4878">
        <v>49128</v>
      </c>
      <c r="S4878">
        <v>126755</v>
      </c>
      <c r="T4878">
        <v>157868</v>
      </c>
      <c r="U4878">
        <v>242761</v>
      </c>
      <c r="V4878">
        <v>146267</v>
      </c>
      <c r="W4878">
        <v>130957</v>
      </c>
      <c r="X4878">
        <v>171117</v>
      </c>
      <c r="Y4878">
        <v>129835</v>
      </c>
      <c r="Z4878">
        <v>198915</v>
      </c>
      <c r="AA4878">
        <v>182794</v>
      </c>
      <c r="AB4878">
        <v>185740</v>
      </c>
      <c r="AC4878">
        <v>222129</v>
      </c>
      <c r="AD4878">
        <v>221430</v>
      </c>
      <c r="AE4878">
        <v>248867</v>
      </c>
      <c r="AF4878">
        <v>311479</v>
      </c>
      <c r="AG4878">
        <v>248580</v>
      </c>
      <c r="AH4878">
        <v>161815</v>
      </c>
      <c r="AI4878">
        <v>109733</v>
      </c>
      <c r="AJ4878">
        <v>86734</v>
      </c>
      <c r="AK4878">
        <v>108722</v>
      </c>
      <c r="AL4878">
        <v>126091</v>
      </c>
      <c r="AM4878">
        <v>178032</v>
      </c>
      <c r="AN4878">
        <v>171360</v>
      </c>
      <c r="AO4878">
        <v>130504</v>
      </c>
      <c r="AP4878">
        <v>164576</v>
      </c>
      <c r="AQ4878">
        <v>102218</v>
      </c>
      <c r="AR4878">
        <v>73208</v>
      </c>
      <c r="AS4878">
        <v>75900</v>
      </c>
      <c r="AT4878">
        <v>47467</v>
      </c>
      <c r="AU4878">
        <v>59527</v>
      </c>
      <c r="AV4878">
        <v>40724</v>
      </c>
      <c r="AW4878">
        <v>7507</v>
      </c>
      <c r="AX4878">
        <v>20951</v>
      </c>
      <c r="AY4878">
        <v>6405</v>
      </c>
      <c r="AZ4878">
        <v>4971067</v>
      </c>
      <c r="BA4878">
        <v>2795067</v>
      </c>
      <c r="BB4878">
        <v>4413235</v>
      </c>
    </row>
    <row r="4879" spans="1:54" x14ac:dyDescent="0.35">
      <c r="A4879" t="s">
        <v>86</v>
      </c>
      <c r="B4879" t="s">
        <v>287</v>
      </c>
      <c r="C4879" t="s">
        <v>303</v>
      </c>
      <c r="D4879" t="s">
        <v>82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291</v>
      </c>
      <c r="Y4879">
        <v>0</v>
      </c>
      <c r="Z4879">
        <v>0</v>
      </c>
      <c r="AA4879">
        <v>0</v>
      </c>
      <c r="AB4879">
        <v>0</v>
      </c>
      <c r="AC4879">
        <v>2760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0</v>
      </c>
      <c r="AV4879">
        <v>15</v>
      </c>
      <c r="AW4879">
        <v>0</v>
      </c>
      <c r="AX4879">
        <v>0</v>
      </c>
      <c r="AY4879">
        <v>0</v>
      </c>
      <c r="AZ4879">
        <v>3066</v>
      </c>
      <c r="BA4879">
        <v>0</v>
      </c>
      <c r="BB4879">
        <v>0</v>
      </c>
    </row>
    <row r="4880" spans="1:54" x14ac:dyDescent="0.35">
      <c r="A4880" t="s">
        <v>86</v>
      </c>
      <c r="B4880" t="s">
        <v>287</v>
      </c>
      <c r="C4880" t="s">
        <v>303</v>
      </c>
      <c r="D4880" t="s">
        <v>83</v>
      </c>
      <c r="E4880">
        <v>18</v>
      </c>
      <c r="F4880">
        <v>18</v>
      </c>
      <c r="G4880">
        <v>78</v>
      </c>
      <c r="H4880">
        <v>18</v>
      </c>
      <c r="I4880">
        <v>18</v>
      </c>
      <c r="J4880">
        <v>18</v>
      </c>
      <c r="K4880">
        <v>0</v>
      </c>
      <c r="L4880">
        <v>9</v>
      </c>
      <c r="M4880">
        <v>60</v>
      </c>
      <c r="N4880">
        <v>21</v>
      </c>
      <c r="O4880">
        <v>45</v>
      </c>
      <c r="P4880">
        <v>18</v>
      </c>
      <c r="Q4880">
        <v>17</v>
      </c>
      <c r="R4880">
        <v>68</v>
      </c>
      <c r="S4880">
        <v>35</v>
      </c>
      <c r="T4880">
        <v>63</v>
      </c>
      <c r="U4880">
        <v>55</v>
      </c>
      <c r="V4880">
        <v>103</v>
      </c>
      <c r="W4880">
        <v>109</v>
      </c>
      <c r="X4880">
        <v>108</v>
      </c>
      <c r="Y4880">
        <v>77</v>
      </c>
      <c r="Z4880">
        <v>62</v>
      </c>
      <c r="AA4880">
        <v>112</v>
      </c>
      <c r="AB4880">
        <v>109</v>
      </c>
      <c r="AC4880">
        <v>44</v>
      </c>
      <c r="AD4880">
        <v>30</v>
      </c>
      <c r="AE4880">
        <v>29</v>
      </c>
      <c r="AF4880">
        <v>85</v>
      </c>
      <c r="AG4880">
        <v>88</v>
      </c>
      <c r="AH4880">
        <v>44</v>
      </c>
      <c r="AI4880">
        <v>16</v>
      </c>
      <c r="AJ4880">
        <v>31</v>
      </c>
      <c r="AK4880">
        <v>82</v>
      </c>
      <c r="AL4880">
        <v>34</v>
      </c>
      <c r="AM4880">
        <v>62</v>
      </c>
      <c r="AN4880">
        <v>16</v>
      </c>
      <c r="AO4880">
        <v>87</v>
      </c>
      <c r="AP4880">
        <v>16</v>
      </c>
      <c r="AQ4880">
        <v>77</v>
      </c>
      <c r="AR4880">
        <v>30</v>
      </c>
      <c r="AS4880">
        <v>11</v>
      </c>
      <c r="AT4880">
        <v>36</v>
      </c>
      <c r="AU4880">
        <v>16</v>
      </c>
      <c r="AV4880">
        <v>20</v>
      </c>
      <c r="AW4880">
        <v>19</v>
      </c>
      <c r="AX4880">
        <v>0</v>
      </c>
      <c r="AY4880">
        <v>0</v>
      </c>
      <c r="AZ4880">
        <v>2112</v>
      </c>
      <c r="BA4880">
        <v>3365</v>
      </c>
      <c r="BB4880">
        <v>1242</v>
      </c>
    </row>
    <row r="4881" spans="1:54" x14ac:dyDescent="0.35">
      <c r="A4881" t="s">
        <v>86</v>
      </c>
      <c r="B4881" t="s">
        <v>287</v>
      </c>
      <c r="C4881" t="s">
        <v>303</v>
      </c>
      <c r="D4881" t="s">
        <v>84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338</v>
      </c>
      <c r="U4881">
        <v>0</v>
      </c>
      <c r="V4881">
        <v>0</v>
      </c>
      <c r="W4881">
        <v>0</v>
      </c>
      <c r="X4881">
        <v>0</v>
      </c>
      <c r="Y4881">
        <v>225</v>
      </c>
      <c r="Z4881">
        <v>0</v>
      </c>
      <c r="AA4881">
        <v>0</v>
      </c>
      <c r="AB4881">
        <v>338</v>
      </c>
      <c r="AC4881">
        <v>0</v>
      </c>
      <c r="AD4881">
        <v>0</v>
      </c>
      <c r="AE4881">
        <v>225</v>
      </c>
      <c r="AF4881">
        <v>405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405</v>
      </c>
      <c r="AM4881">
        <v>349</v>
      </c>
      <c r="AN4881">
        <v>338</v>
      </c>
      <c r="AO4881">
        <v>203</v>
      </c>
      <c r="AP4881">
        <v>225</v>
      </c>
      <c r="AQ4881">
        <v>0</v>
      </c>
      <c r="AR4881">
        <v>338</v>
      </c>
      <c r="AS4881">
        <v>257</v>
      </c>
      <c r="AT4881">
        <v>0</v>
      </c>
      <c r="AU4881">
        <v>338</v>
      </c>
      <c r="AV4881">
        <v>0</v>
      </c>
      <c r="AW4881">
        <v>0</v>
      </c>
      <c r="AX4881">
        <v>0</v>
      </c>
      <c r="AY4881">
        <v>0</v>
      </c>
      <c r="AZ4881">
        <v>3984</v>
      </c>
      <c r="BA4881">
        <v>3787</v>
      </c>
      <c r="BB4881">
        <v>7489</v>
      </c>
    </row>
    <row r="4882" spans="1:54" x14ac:dyDescent="0.35">
      <c r="A4882" t="s">
        <v>86</v>
      </c>
      <c r="B4882" t="s">
        <v>287</v>
      </c>
      <c r="C4882" t="s">
        <v>303</v>
      </c>
      <c r="D4882" t="s">
        <v>140</v>
      </c>
      <c r="E4882">
        <v>0</v>
      </c>
      <c r="F4882">
        <v>0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14</v>
      </c>
      <c r="P4882">
        <v>0</v>
      </c>
      <c r="Q4882">
        <v>0</v>
      </c>
      <c r="R4882">
        <v>0</v>
      </c>
      <c r="S4882">
        <v>14</v>
      </c>
      <c r="T4882">
        <v>0</v>
      </c>
      <c r="U4882">
        <v>0</v>
      </c>
      <c r="V4882">
        <v>14</v>
      </c>
      <c r="W4882">
        <v>0</v>
      </c>
      <c r="X4882">
        <v>14</v>
      </c>
      <c r="Y4882">
        <v>0</v>
      </c>
      <c r="Z4882">
        <v>14</v>
      </c>
      <c r="AA4882">
        <v>0</v>
      </c>
      <c r="AB4882">
        <v>14</v>
      </c>
      <c r="AC4882">
        <v>0</v>
      </c>
      <c r="AD4882">
        <v>14</v>
      </c>
      <c r="AE4882">
        <v>0</v>
      </c>
      <c r="AF4882">
        <v>14</v>
      </c>
      <c r="AG4882">
        <v>0</v>
      </c>
      <c r="AH4882">
        <v>0</v>
      </c>
      <c r="AI4882">
        <v>14</v>
      </c>
      <c r="AJ4882">
        <v>0</v>
      </c>
      <c r="AK4882">
        <v>14</v>
      </c>
      <c r="AL4882">
        <v>0</v>
      </c>
      <c r="AM4882">
        <v>14</v>
      </c>
      <c r="AN4882">
        <v>0</v>
      </c>
      <c r="AO4882">
        <v>0</v>
      </c>
      <c r="AP4882">
        <v>14</v>
      </c>
      <c r="AQ4882">
        <v>11</v>
      </c>
      <c r="AR4882">
        <v>0</v>
      </c>
      <c r="AS4882">
        <v>14</v>
      </c>
      <c r="AT4882">
        <v>0</v>
      </c>
      <c r="AU4882">
        <v>0</v>
      </c>
      <c r="AV4882">
        <v>14</v>
      </c>
      <c r="AW4882">
        <v>0</v>
      </c>
      <c r="AX4882">
        <v>0</v>
      </c>
      <c r="AY4882">
        <v>0</v>
      </c>
      <c r="AZ4882">
        <v>207</v>
      </c>
      <c r="BA4882">
        <v>32</v>
      </c>
      <c r="BB4882">
        <v>14</v>
      </c>
    </row>
    <row r="4883" spans="1:54" x14ac:dyDescent="0.35">
      <c r="A4883" t="s">
        <v>86</v>
      </c>
      <c r="B4883" t="s">
        <v>287</v>
      </c>
      <c r="C4883" t="s">
        <v>303</v>
      </c>
      <c r="D4883" t="s">
        <v>87</v>
      </c>
      <c r="E4883">
        <v>34</v>
      </c>
      <c r="F4883">
        <v>0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9</v>
      </c>
      <c r="Q4883">
        <v>0</v>
      </c>
      <c r="R4883">
        <v>0</v>
      </c>
      <c r="S4883">
        <v>709</v>
      </c>
      <c r="T4883">
        <v>18</v>
      </c>
      <c r="U4883">
        <v>44</v>
      </c>
      <c r="V4883">
        <v>736</v>
      </c>
      <c r="W4883">
        <v>136</v>
      </c>
      <c r="X4883">
        <v>15</v>
      </c>
      <c r="Y4883">
        <v>279</v>
      </c>
      <c r="Z4883">
        <v>725</v>
      </c>
      <c r="AA4883">
        <v>1356</v>
      </c>
      <c r="AB4883">
        <v>2853</v>
      </c>
      <c r="AC4883">
        <v>2418</v>
      </c>
      <c r="AD4883">
        <v>542</v>
      </c>
      <c r="AE4883">
        <v>3154</v>
      </c>
      <c r="AF4883">
        <v>2442</v>
      </c>
      <c r="AG4883">
        <v>2555</v>
      </c>
      <c r="AH4883">
        <v>3192</v>
      </c>
      <c r="AI4883">
        <v>2034</v>
      </c>
      <c r="AJ4883">
        <v>2027</v>
      </c>
      <c r="AK4883">
        <v>2092</v>
      </c>
      <c r="AL4883">
        <v>2411</v>
      </c>
      <c r="AM4883">
        <v>2884</v>
      </c>
      <c r="AN4883">
        <v>2313</v>
      </c>
      <c r="AO4883">
        <v>1458</v>
      </c>
      <c r="AP4883">
        <v>0</v>
      </c>
      <c r="AQ4883">
        <v>33</v>
      </c>
      <c r="AR4883">
        <v>407</v>
      </c>
      <c r="AS4883">
        <v>0</v>
      </c>
      <c r="AT4883">
        <v>0</v>
      </c>
      <c r="AU4883">
        <v>68</v>
      </c>
      <c r="AV4883">
        <v>176</v>
      </c>
      <c r="AW4883">
        <v>0</v>
      </c>
      <c r="AX4883">
        <v>0</v>
      </c>
      <c r="AY4883">
        <v>0</v>
      </c>
      <c r="AZ4883">
        <v>37120</v>
      </c>
      <c r="BA4883">
        <v>7856</v>
      </c>
      <c r="BB4883">
        <v>42512</v>
      </c>
    </row>
    <row r="4884" spans="1:54" x14ac:dyDescent="0.35">
      <c r="A4884" t="s">
        <v>86</v>
      </c>
      <c r="B4884" t="s">
        <v>287</v>
      </c>
      <c r="C4884" t="s">
        <v>303</v>
      </c>
      <c r="D4884" t="s">
        <v>88</v>
      </c>
      <c r="E4884">
        <v>902</v>
      </c>
      <c r="F4884">
        <v>1205</v>
      </c>
      <c r="G4884">
        <v>1457</v>
      </c>
      <c r="H4884">
        <v>1238</v>
      </c>
      <c r="I4884">
        <v>1676</v>
      </c>
      <c r="J4884">
        <v>1439</v>
      </c>
      <c r="K4884">
        <v>1510</v>
      </c>
      <c r="L4884">
        <v>1363</v>
      </c>
      <c r="M4884">
        <v>2849</v>
      </c>
      <c r="N4884">
        <v>39</v>
      </c>
      <c r="O4884">
        <v>1923</v>
      </c>
      <c r="P4884">
        <v>1648</v>
      </c>
      <c r="Q4884">
        <v>398</v>
      </c>
      <c r="R4884">
        <v>571</v>
      </c>
      <c r="S4884">
        <v>749</v>
      </c>
      <c r="T4884">
        <v>1480</v>
      </c>
      <c r="U4884">
        <v>1515</v>
      </c>
      <c r="V4884">
        <v>2312</v>
      </c>
      <c r="W4884">
        <v>2017</v>
      </c>
      <c r="X4884">
        <v>2674</v>
      </c>
      <c r="Y4884">
        <v>2528</v>
      </c>
      <c r="Z4884">
        <v>2199</v>
      </c>
      <c r="AA4884">
        <v>2362</v>
      </c>
      <c r="AB4884">
        <v>9062</v>
      </c>
      <c r="AC4884">
        <v>2680</v>
      </c>
      <c r="AD4884">
        <v>2971</v>
      </c>
      <c r="AE4884">
        <v>2552</v>
      </c>
      <c r="AF4884">
        <v>2871</v>
      </c>
      <c r="AG4884">
        <v>2479</v>
      </c>
      <c r="AH4884">
        <v>2600</v>
      </c>
      <c r="AI4884">
        <v>2460</v>
      </c>
      <c r="AJ4884">
        <v>2621</v>
      </c>
      <c r="AK4884">
        <v>2724</v>
      </c>
      <c r="AL4884">
        <v>3153</v>
      </c>
      <c r="AM4884">
        <v>2881</v>
      </c>
      <c r="AN4884">
        <v>2821</v>
      </c>
      <c r="AO4884">
        <v>2041</v>
      </c>
      <c r="AP4884">
        <v>2966</v>
      </c>
      <c r="AQ4884">
        <v>2095</v>
      </c>
      <c r="AR4884">
        <v>1818</v>
      </c>
      <c r="AS4884">
        <v>2198</v>
      </c>
      <c r="AT4884">
        <v>2103</v>
      </c>
      <c r="AU4884">
        <v>1475</v>
      </c>
      <c r="AV4884">
        <v>1401</v>
      </c>
      <c r="AW4884">
        <v>2058</v>
      </c>
      <c r="AX4884">
        <v>950</v>
      </c>
      <c r="AY4884">
        <v>587</v>
      </c>
      <c r="AZ4884">
        <v>97621</v>
      </c>
      <c r="BA4884">
        <v>115195</v>
      </c>
      <c r="BB4884">
        <v>1766</v>
      </c>
    </row>
    <row r="4885" spans="1:54" x14ac:dyDescent="0.35">
      <c r="A4885" t="s">
        <v>86</v>
      </c>
      <c r="B4885" t="s">
        <v>287</v>
      </c>
      <c r="C4885" t="s">
        <v>303</v>
      </c>
      <c r="D4885" t="s">
        <v>89</v>
      </c>
      <c r="E4885">
        <v>0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120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5400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540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0</v>
      </c>
      <c r="AV4885">
        <v>0</v>
      </c>
      <c r="AW4885">
        <v>0</v>
      </c>
      <c r="AX4885">
        <v>0</v>
      </c>
      <c r="AY4885">
        <v>0</v>
      </c>
      <c r="AZ4885">
        <v>6060</v>
      </c>
      <c r="BA4885">
        <v>1120</v>
      </c>
      <c r="BB4885">
        <v>13678</v>
      </c>
    </row>
    <row r="4886" spans="1:54" x14ac:dyDescent="0.35">
      <c r="A4886" t="s">
        <v>86</v>
      </c>
      <c r="B4886" t="s">
        <v>287</v>
      </c>
      <c r="C4886" t="s">
        <v>303</v>
      </c>
      <c r="D4886" t="s">
        <v>90</v>
      </c>
      <c r="E4886">
        <v>0</v>
      </c>
      <c r="F4886">
        <v>0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158</v>
      </c>
      <c r="S4886">
        <v>0</v>
      </c>
      <c r="T4886">
        <v>275</v>
      </c>
      <c r="U4886">
        <v>0</v>
      </c>
      <c r="V4886">
        <v>0</v>
      </c>
      <c r="W4886">
        <v>22</v>
      </c>
      <c r="X4886">
        <v>0</v>
      </c>
      <c r="Y4886">
        <v>33</v>
      </c>
      <c r="Z4886">
        <v>0</v>
      </c>
      <c r="AA4886">
        <v>22</v>
      </c>
      <c r="AB4886">
        <v>63</v>
      </c>
      <c r="AC4886">
        <v>0</v>
      </c>
      <c r="AD4886">
        <v>0</v>
      </c>
      <c r="AE4886">
        <v>72</v>
      </c>
      <c r="AF4886">
        <v>22</v>
      </c>
      <c r="AG4886">
        <v>35</v>
      </c>
      <c r="AH4886">
        <v>0</v>
      </c>
      <c r="AI4886">
        <v>13</v>
      </c>
      <c r="AJ4886">
        <v>33</v>
      </c>
      <c r="AK4886">
        <v>55</v>
      </c>
      <c r="AL4886">
        <v>22</v>
      </c>
      <c r="AM4886">
        <v>2733</v>
      </c>
      <c r="AN4886">
        <v>0</v>
      </c>
      <c r="AO4886">
        <v>14</v>
      </c>
      <c r="AP4886">
        <v>0</v>
      </c>
      <c r="AQ4886">
        <v>30</v>
      </c>
      <c r="AR4886">
        <v>22</v>
      </c>
      <c r="AS4886">
        <v>0</v>
      </c>
      <c r="AT4886">
        <v>0</v>
      </c>
      <c r="AU4886">
        <v>0</v>
      </c>
      <c r="AV4886">
        <v>0</v>
      </c>
      <c r="AW4886">
        <v>0</v>
      </c>
      <c r="AX4886">
        <v>0</v>
      </c>
      <c r="AY4886">
        <v>0</v>
      </c>
      <c r="AZ4886">
        <v>3624</v>
      </c>
      <c r="BA4886">
        <v>719</v>
      </c>
      <c r="BB4886">
        <v>54678</v>
      </c>
    </row>
    <row r="4887" spans="1:54" x14ac:dyDescent="0.35">
      <c r="A4887" t="s">
        <v>86</v>
      </c>
      <c r="B4887" t="s">
        <v>287</v>
      </c>
      <c r="C4887" t="s">
        <v>303</v>
      </c>
      <c r="D4887" t="s">
        <v>91</v>
      </c>
      <c r="E4887">
        <v>173</v>
      </c>
      <c r="F4887">
        <v>136</v>
      </c>
      <c r="G4887">
        <v>379</v>
      </c>
      <c r="H4887">
        <v>342</v>
      </c>
      <c r="I4887">
        <v>585</v>
      </c>
      <c r="J4887">
        <v>982</v>
      </c>
      <c r="K4887">
        <v>170</v>
      </c>
      <c r="L4887">
        <v>847</v>
      </c>
      <c r="M4887">
        <v>3623</v>
      </c>
      <c r="N4887">
        <v>738</v>
      </c>
      <c r="O4887">
        <v>545</v>
      </c>
      <c r="P4887">
        <v>1870</v>
      </c>
      <c r="Q4887">
        <v>5633</v>
      </c>
      <c r="R4887">
        <v>13181</v>
      </c>
      <c r="S4887">
        <v>26984</v>
      </c>
      <c r="T4887">
        <v>76595</v>
      </c>
      <c r="U4887">
        <v>23766</v>
      </c>
      <c r="V4887">
        <v>33429</v>
      </c>
      <c r="W4887">
        <v>121736</v>
      </c>
      <c r="X4887">
        <v>34884</v>
      </c>
      <c r="Y4887">
        <v>35067</v>
      </c>
      <c r="Z4887">
        <v>39837</v>
      </c>
      <c r="AA4887">
        <v>96071</v>
      </c>
      <c r="AB4887">
        <v>38913</v>
      </c>
      <c r="AC4887">
        <v>39373</v>
      </c>
      <c r="AD4887">
        <v>95898</v>
      </c>
      <c r="AE4887">
        <v>46142</v>
      </c>
      <c r="AF4887">
        <v>59051</v>
      </c>
      <c r="AG4887">
        <v>53102</v>
      </c>
      <c r="AH4887">
        <v>51119</v>
      </c>
      <c r="AI4887">
        <v>66368</v>
      </c>
      <c r="AJ4887">
        <v>90617</v>
      </c>
      <c r="AK4887">
        <v>38395</v>
      </c>
      <c r="AL4887">
        <v>38783</v>
      </c>
      <c r="AM4887">
        <v>50540</v>
      </c>
      <c r="AN4887">
        <v>62571</v>
      </c>
      <c r="AO4887">
        <v>40245</v>
      </c>
      <c r="AP4887">
        <v>35783</v>
      </c>
      <c r="AQ4887">
        <v>72036</v>
      </c>
      <c r="AR4887">
        <v>45339</v>
      </c>
      <c r="AS4887">
        <v>50205</v>
      </c>
      <c r="AT4887">
        <v>35407</v>
      </c>
      <c r="AU4887">
        <v>29699</v>
      </c>
      <c r="AV4887">
        <v>18481</v>
      </c>
      <c r="AW4887">
        <v>15066</v>
      </c>
      <c r="AX4887">
        <v>574</v>
      </c>
      <c r="AY4887">
        <v>573</v>
      </c>
      <c r="AZ4887">
        <v>1591853</v>
      </c>
      <c r="BA4887">
        <v>1875764</v>
      </c>
      <c r="BB4887">
        <v>1394537</v>
      </c>
    </row>
    <row r="4888" spans="1:54" x14ac:dyDescent="0.35">
      <c r="A4888" t="s">
        <v>86</v>
      </c>
      <c r="B4888" t="s">
        <v>287</v>
      </c>
      <c r="C4888" t="s">
        <v>303</v>
      </c>
      <c r="D4888" t="s">
        <v>93</v>
      </c>
      <c r="E4888">
        <v>0</v>
      </c>
      <c r="F4888">
        <v>0</v>
      </c>
      <c r="G4888">
        <v>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28</v>
      </c>
      <c r="V4888">
        <v>0</v>
      </c>
      <c r="W4888">
        <v>50</v>
      </c>
      <c r="X4888">
        <v>0</v>
      </c>
      <c r="Y4888">
        <v>53</v>
      </c>
      <c r="Z4888">
        <v>0</v>
      </c>
      <c r="AA4888">
        <v>25</v>
      </c>
      <c r="AB4888">
        <v>0</v>
      </c>
      <c r="AC4888">
        <v>58</v>
      </c>
      <c r="AD4888">
        <v>0</v>
      </c>
      <c r="AE4888">
        <v>60</v>
      </c>
      <c r="AF4888">
        <v>0</v>
      </c>
      <c r="AG4888">
        <v>60</v>
      </c>
      <c r="AH4888">
        <v>0</v>
      </c>
      <c r="AI4888">
        <v>64</v>
      </c>
      <c r="AJ4888">
        <v>0</v>
      </c>
      <c r="AK4888">
        <v>64</v>
      </c>
      <c r="AL4888">
        <v>11</v>
      </c>
      <c r="AM4888">
        <v>55</v>
      </c>
      <c r="AN4888">
        <v>0</v>
      </c>
      <c r="AO4888">
        <v>522</v>
      </c>
      <c r="AP4888">
        <v>0</v>
      </c>
      <c r="AQ4888">
        <v>27</v>
      </c>
      <c r="AR4888">
        <v>0</v>
      </c>
      <c r="AS4888">
        <v>95</v>
      </c>
      <c r="AT4888">
        <v>0</v>
      </c>
      <c r="AU4888">
        <v>21</v>
      </c>
      <c r="AV4888">
        <v>0</v>
      </c>
      <c r="AW4888">
        <v>21</v>
      </c>
      <c r="AX4888">
        <v>0</v>
      </c>
      <c r="AY4888">
        <v>12</v>
      </c>
      <c r="AZ4888">
        <v>1226</v>
      </c>
      <c r="BA4888">
        <v>1463</v>
      </c>
      <c r="BB4888">
        <v>1188</v>
      </c>
    </row>
    <row r="4889" spans="1:54" x14ac:dyDescent="0.35">
      <c r="A4889" t="s">
        <v>86</v>
      </c>
      <c r="B4889" t="s">
        <v>287</v>
      </c>
      <c r="C4889" t="s">
        <v>303</v>
      </c>
      <c r="D4889" t="s">
        <v>94</v>
      </c>
      <c r="E4889">
        <v>0</v>
      </c>
      <c r="F4889">
        <v>0</v>
      </c>
      <c r="G4889">
        <v>0</v>
      </c>
      <c r="H4889">
        <v>60</v>
      </c>
      <c r="I4889">
        <v>15</v>
      </c>
      <c r="J4889">
        <v>36</v>
      </c>
      <c r="K4889">
        <v>15</v>
      </c>
      <c r="L4889">
        <v>0</v>
      </c>
      <c r="M4889">
        <v>113</v>
      </c>
      <c r="N4889">
        <v>605</v>
      </c>
      <c r="O4889">
        <v>565</v>
      </c>
      <c r="P4889">
        <v>34</v>
      </c>
      <c r="Q4889">
        <v>45</v>
      </c>
      <c r="R4889">
        <v>896</v>
      </c>
      <c r="S4889">
        <v>0</v>
      </c>
      <c r="T4889">
        <v>290</v>
      </c>
      <c r="U4889">
        <v>540</v>
      </c>
      <c r="V4889">
        <v>650</v>
      </c>
      <c r="W4889">
        <v>427</v>
      </c>
      <c r="X4889">
        <v>579</v>
      </c>
      <c r="Y4889">
        <v>96</v>
      </c>
      <c r="Z4889">
        <v>96</v>
      </c>
      <c r="AA4889">
        <v>565</v>
      </c>
      <c r="AB4889">
        <v>999</v>
      </c>
      <c r="AC4889">
        <v>173</v>
      </c>
      <c r="AD4889">
        <v>60</v>
      </c>
      <c r="AE4889">
        <v>171</v>
      </c>
      <c r="AF4889">
        <v>212</v>
      </c>
      <c r="AG4889">
        <v>157</v>
      </c>
      <c r="AH4889">
        <v>105</v>
      </c>
      <c r="AI4889">
        <v>100</v>
      </c>
      <c r="AJ4889">
        <v>106</v>
      </c>
      <c r="AK4889">
        <v>142</v>
      </c>
      <c r="AL4889">
        <v>383</v>
      </c>
      <c r="AM4889">
        <v>86</v>
      </c>
      <c r="AN4889">
        <v>86</v>
      </c>
      <c r="AO4889">
        <v>185</v>
      </c>
      <c r="AP4889">
        <v>219</v>
      </c>
      <c r="AQ4889">
        <v>72</v>
      </c>
      <c r="AR4889">
        <v>107</v>
      </c>
      <c r="AS4889">
        <v>164</v>
      </c>
      <c r="AT4889">
        <v>252</v>
      </c>
      <c r="AU4889">
        <v>205</v>
      </c>
      <c r="AV4889">
        <v>101</v>
      </c>
      <c r="AW4889">
        <v>116</v>
      </c>
      <c r="AX4889">
        <v>132</v>
      </c>
      <c r="AY4889">
        <v>6</v>
      </c>
      <c r="AZ4889">
        <v>9966</v>
      </c>
      <c r="BA4889">
        <v>9312</v>
      </c>
      <c r="BB4889">
        <v>13060</v>
      </c>
    </row>
    <row r="4890" spans="1:54" x14ac:dyDescent="0.35">
      <c r="A4890" t="s">
        <v>86</v>
      </c>
      <c r="B4890" t="s">
        <v>287</v>
      </c>
      <c r="C4890" t="s">
        <v>303</v>
      </c>
      <c r="D4890" t="s">
        <v>95</v>
      </c>
      <c r="E4890">
        <v>7</v>
      </c>
      <c r="F4890">
        <v>16</v>
      </c>
      <c r="G4890">
        <v>5</v>
      </c>
      <c r="H4890">
        <v>7</v>
      </c>
      <c r="I4890">
        <v>2</v>
      </c>
      <c r="J4890">
        <v>1</v>
      </c>
      <c r="K4890">
        <v>1</v>
      </c>
      <c r="L4890">
        <v>2</v>
      </c>
      <c r="M4890">
        <v>10</v>
      </c>
      <c r="N4890">
        <v>7</v>
      </c>
      <c r="O4890">
        <v>8</v>
      </c>
      <c r="P4890">
        <v>11</v>
      </c>
      <c r="Q4890">
        <v>20</v>
      </c>
      <c r="R4890">
        <v>42</v>
      </c>
      <c r="S4890">
        <v>53</v>
      </c>
      <c r="T4890">
        <v>56</v>
      </c>
      <c r="U4890">
        <v>50</v>
      </c>
      <c r="V4890">
        <v>60</v>
      </c>
      <c r="W4890">
        <v>98</v>
      </c>
      <c r="X4890">
        <v>164</v>
      </c>
      <c r="Y4890">
        <v>136</v>
      </c>
      <c r="Z4890">
        <v>216</v>
      </c>
      <c r="AA4890">
        <v>191</v>
      </c>
      <c r="AB4890">
        <v>194</v>
      </c>
      <c r="AC4890">
        <v>203</v>
      </c>
      <c r="AD4890">
        <v>207</v>
      </c>
      <c r="AE4890">
        <v>227</v>
      </c>
      <c r="AF4890">
        <v>285</v>
      </c>
      <c r="AG4890">
        <v>236</v>
      </c>
      <c r="AH4890">
        <v>269</v>
      </c>
      <c r="AI4890">
        <v>267</v>
      </c>
      <c r="AJ4890">
        <v>336</v>
      </c>
      <c r="AK4890">
        <v>232</v>
      </c>
      <c r="AL4890">
        <v>329</v>
      </c>
      <c r="AM4890">
        <v>153</v>
      </c>
      <c r="AN4890">
        <v>153</v>
      </c>
      <c r="AO4890">
        <v>203</v>
      </c>
      <c r="AP4890">
        <v>41</v>
      </c>
      <c r="AQ4890">
        <v>82</v>
      </c>
      <c r="AR4890">
        <v>138</v>
      </c>
      <c r="AS4890">
        <v>68</v>
      </c>
      <c r="AT4890">
        <v>65</v>
      </c>
      <c r="AU4890">
        <v>89</v>
      </c>
      <c r="AV4890">
        <v>58</v>
      </c>
      <c r="AW4890">
        <v>7</v>
      </c>
      <c r="AX4890">
        <v>4</v>
      </c>
      <c r="AY4890">
        <v>6</v>
      </c>
      <c r="AZ4890">
        <v>5015</v>
      </c>
      <c r="BA4890">
        <v>27234</v>
      </c>
      <c r="BB4890">
        <v>47010</v>
      </c>
    </row>
    <row r="4891" spans="1:54" x14ac:dyDescent="0.35">
      <c r="A4891" t="s">
        <v>86</v>
      </c>
      <c r="B4891" t="s">
        <v>287</v>
      </c>
      <c r="C4891" t="s">
        <v>303</v>
      </c>
      <c r="D4891" t="s">
        <v>96</v>
      </c>
      <c r="E4891">
        <v>0</v>
      </c>
      <c r="F4891">
        <v>0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17</v>
      </c>
      <c r="N4891">
        <v>0</v>
      </c>
      <c r="O4891">
        <v>0</v>
      </c>
      <c r="P4891">
        <v>0</v>
      </c>
      <c r="Q4891">
        <v>84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9</v>
      </c>
      <c r="Z4891">
        <v>23</v>
      </c>
      <c r="AA4891">
        <v>10</v>
      </c>
      <c r="AB4891">
        <v>14</v>
      </c>
      <c r="AC4891">
        <v>54</v>
      </c>
      <c r="AD4891">
        <v>44</v>
      </c>
      <c r="AE4891">
        <v>14</v>
      </c>
      <c r="AF4891">
        <v>24</v>
      </c>
      <c r="AG4891">
        <v>20</v>
      </c>
      <c r="AH4891">
        <v>58</v>
      </c>
      <c r="AI4891">
        <v>42</v>
      </c>
      <c r="AJ4891">
        <v>45</v>
      </c>
      <c r="AK4891">
        <v>57</v>
      </c>
      <c r="AL4891">
        <v>42</v>
      </c>
      <c r="AM4891">
        <v>0</v>
      </c>
      <c r="AN4891">
        <v>42</v>
      </c>
      <c r="AO4891">
        <v>27</v>
      </c>
      <c r="AP4891">
        <v>60</v>
      </c>
      <c r="AQ4891">
        <v>63</v>
      </c>
      <c r="AR4891">
        <v>81</v>
      </c>
      <c r="AS4891">
        <v>37</v>
      </c>
      <c r="AT4891">
        <v>69</v>
      </c>
      <c r="AU4891">
        <v>81</v>
      </c>
      <c r="AV4891">
        <v>6</v>
      </c>
      <c r="AW4891">
        <v>0</v>
      </c>
      <c r="AX4891">
        <v>0</v>
      </c>
      <c r="AY4891">
        <v>0</v>
      </c>
      <c r="AZ4891">
        <v>1023</v>
      </c>
      <c r="BA4891">
        <v>52</v>
      </c>
      <c r="BB4891">
        <v>147</v>
      </c>
    </row>
    <row r="4892" spans="1:54" x14ac:dyDescent="0.35">
      <c r="A4892" t="s">
        <v>86</v>
      </c>
      <c r="B4892" t="s">
        <v>287</v>
      </c>
      <c r="C4892" t="s">
        <v>303</v>
      </c>
      <c r="D4892" t="s">
        <v>193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23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0</v>
      </c>
      <c r="AV4892">
        <v>0</v>
      </c>
      <c r="AW4892">
        <v>0</v>
      </c>
      <c r="AX4892">
        <v>0</v>
      </c>
      <c r="AY4892">
        <v>0</v>
      </c>
      <c r="AZ4892">
        <v>23</v>
      </c>
      <c r="BA4892">
        <v>0</v>
      </c>
      <c r="BB4892">
        <v>15</v>
      </c>
    </row>
    <row r="4893" spans="1:54" x14ac:dyDescent="0.35">
      <c r="A4893" t="s">
        <v>86</v>
      </c>
      <c r="B4893" t="s">
        <v>287</v>
      </c>
      <c r="C4893" t="s">
        <v>303</v>
      </c>
      <c r="D4893" t="s">
        <v>99</v>
      </c>
      <c r="E4893">
        <v>26</v>
      </c>
      <c r="F4893">
        <v>3</v>
      </c>
      <c r="G4893">
        <v>0</v>
      </c>
      <c r="H4893">
        <v>15</v>
      </c>
      <c r="I4893">
        <v>0</v>
      </c>
      <c r="J4893">
        <v>31</v>
      </c>
      <c r="K4893">
        <v>12</v>
      </c>
      <c r="L4893">
        <v>12</v>
      </c>
      <c r="M4893">
        <v>258</v>
      </c>
      <c r="N4893">
        <v>302</v>
      </c>
      <c r="O4893">
        <v>410</v>
      </c>
      <c r="P4893">
        <v>891</v>
      </c>
      <c r="Q4893">
        <v>542</v>
      </c>
      <c r="R4893">
        <v>686</v>
      </c>
      <c r="S4893">
        <v>632</v>
      </c>
      <c r="T4893">
        <v>872</v>
      </c>
      <c r="U4893">
        <v>2164</v>
      </c>
      <c r="V4893">
        <v>1574</v>
      </c>
      <c r="W4893">
        <v>2510</v>
      </c>
      <c r="X4893">
        <v>2481</v>
      </c>
      <c r="Y4893">
        <v>2749</v>
      </c>
      <c r="Z4893">
        <v>2227</v>
      </c>
      <c r="AA4893">
        <v>3068</v>
      </c>
      <c r="AB4893">
        <v>3509</v>
      </c>
      <c r="AC4893">
        <v>4483</v>
      </c>
      <c r="AD4893">
        <v>4746</v>
      </c>
      <c r="AE4893">
        <v>3600</v>
      </c>
      <c r="AF4893">
        <v>3071</v>
      </c>
      <c r="AG4893">
        <v>3919</v>
      </c>
      <c r="AH4893">
        <v>4297</v>
      </c>
      <c r="AI4893">
        <v>3385</v>
      </c>
      <c r="AJ4893">
        <v>3246</v>
      </c>
      <c r="AK4893">
        <v>3222</v>
      </c>
      <c r="AL4893">
        <v>2914</v>
      </c>
      <c r="AM4893">
        <v>2312</v>
      </c>
      <c r="AN4893">
        <v>1641</v>
      </c>
      <c r="AO4893">
        <v>1467</v>
      </c>
      <c r="AP4893">
        <v>1231</v>
      </c>
      <c r="AQ4893">
        <v>1952</v>
      </c>
      <c r="AR4893">
        <v>1198</v>
      </c>
      <c r="AS4893">
        <v>573</v>
      </c>
      <c r="AT4893">
        <v>1038</v>
      </c>
      <c r="AU4893">
        <v>497</v>
      </c>
      <c r="AV4893">
        <v>819</v>
      </c>
      <c r="AW4893">
        <v>217</v>
      </c>
      <c r="AX4893">
        <v>110</v>
      </c>
      <c r="AY4893">
        <v>154</v>
      </c>
      <c r="AZ4893">
        <v>75066</v>
      </c>
      <c r="BA4893">
        <v>75488</v>
      </c>
      <c r="BB4893">
        <v>88925</v>
      </c>
    </row>
    <row r="4894" spans="1:54" x14ac:dyDescent="0.35">
      <c r="A4894" t="s">
        <v>86</v>
      </c>
      <c r="B4894" t="s">
        <v>287</v>
      </c>
      <c r="C4894" t="s">
        <v>303</v>
      </c>
      <c r="D4894" t="s">
        <v>100</v>
      </c>
      <c r="E4894">
        <v>0</v>
      </c>
      <c r="F4894">
        <v>0</v>
      </c>
      <c r="G4894">
        <v>0</v>
      </c>
      <c r="H4894">
        <v>0</v>
      </c>
      <c r="I4894">
        <v>6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7</v>
      </c>
      <c r="U4894">
        <v>0</v>
      </c>
      <c r="V4894">
        <v>0</v>
      </c>
      <c r="W4894">
        <v>0</v>
      </c>
      <c r="X4894">
        <v>7</v>
      </c>
      <c r="Y4894">
        <v>0</v>
      </c>
      <c r="Z4894">
        <v>15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9</v>
      </c>
      <c r="AM4894">
        <v>0</v>
      </c>
      <c r="AN4894">
        <v>0</v>
      </c>
      <c r="AO4894">
        <v>0</v>
      </c>
      <c r="AP4894">
        <v>0</v>
      </c>
      <c r="AQ4894">
        <v>0</v>
      </c>
      <c r="AR4894">
        <v>9</v>
      </c>
      <c r="AS4894">
        <v>0</v>
      </c>
      <c r="AT4894">
        <v>0</v>
      </c>
      <c r="AU4894">
        <v>0</v>
      </c>
      <c r="AV4894">
        <v>0</v>
      </c>
      <c r="AW4894">
        <v>0</v>
      </c>
      <c r="AX4894">
        <v>0</v>
      </c>
      <c r="AY4894">
        <v>9</v>
      </c>
      <c r="AZ4894">
        <v>62</v>
      </c>
      <c r="BA4894">
        <v>1162</v>
      </c>
      <c r="BB4894">
        <v>783</v>
      </c>
    </row>
    <row r="4895" spans="1:54" x14ac:dyDescent="0.35">
      <c r="A4895" t="s">
        <v>86</v>
      </c>
      <c r="B4895" t="s">
        <v>287</v>
      </c>
      <c r="C4895" t="s">
        <v>303</v>
      </c>
      <c r="D4895" t="s">
        <v>101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2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7</v>
      </c>
      <c r="AB4895">
        <v>4</v>
      </c>
      <c r="AC4895">
        <v>7</v>
      </c>
      <c r="AD4895">
        <v>2</v>
      </c>
      <c r="AE4895">
        <v>8</v>
      </c>
      <c r="AF4895">
        <v>2</v>
      </c>
      <c r="AG4895">
        <v>2</v>
      </c>
      <c r="AH4895">
        <v>0</v>
      </c>
      <c r="AI4895">
        <v>0</v>
      </c>
      <c r="AJ4895">
        <v>0</v>
      </c>
      <c r="AK4895">
        <v>0</v>
      </c>
      <c r="AL4895">
        <v>2</v>
      </c>
      <c r="AM4895">
        <v>2</v>
      </c>
      <c r="AN4895">
        <v>2</v>
      </c>
      <c r="AO4895">
        <v>5</v>
      </c>
      <c r="AP4895">
        <v>0</v>
      </c>
      <c r="AQ4895">
        <v>0</v>
      </c>
      <c r="AR4895">
        <v>2</v>
      </c>
      <c r="AS4895">
        <v>7</v>
      </c>
      <c r="AT4895">
        <v>16</v>
      </c>
      <c r="AU4895">
        <v>2</v>
      </c>
      <c r="AV4895">
        <v>4</v>
      </c>
      <c r="AW4895">
        <v>4</v>
      </c>
      <c r="AX4895">
        <v>2</v>
      </c>
      <c r="AY4895">
        <v>0</v>
      </c>
      <c r="AZ4895">
        <v>82</v>
      </c>
      <c r="BA4895">
        <v>16</v>
      </c>
      <c r="BB4895">
        <v>103</v>
      </c>
    </row>
    <row r="4896" spans="1:54" x14ac:dyDescent="0.35">
      <c r="A4896" t="s">
        <v>86</v>
      </c>
      <c r="B4896" t="s">
        <v>287</v>
      </c>
      <c r="C4896" t="s">
        <v>303</v>
      </c>
      <c r="D4896" t="s">
        <v>102</v>
      </c>
      <c r="E4896">
        <v>0</v>
      </c>
      <c r="F4896">
        <v>0</v>
      </c>
      <c r="G4896">
        <v>1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2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0</v>
      </c>
      <c r="AV4896">
        <v>0</v>
      </c>
      <c r="AW4896">
        <v>0</v>
      </c>
      <c r="AX4896">
        <v>0</v>
      </c>
      <c r="AY4896">
        <v>0</v>
      </c>
      <c r="AZ4896">
        <v>3</v>
      </c>
      <c r="BA4896">
        <v>0</v>
      </c>
      <c r="BB4896">
        <v>0</v>
      </c>
    </row>
    <row r="4897" spans="1:54" x14ac:dyDescent="0.35">
      <c r="A4897" t="s">
        <v>86</v>
      </c>
      <c r="B4897" t="s">
        <v>287</v>
      </c>
      <c r="C4897" t="s">
        <v>303</v>
      </c>
      <c r="D4897" t="s">
        <v>167</v>
      </c>
      <c r="E4897">
        <v>0</v>
      </c>
      <c r="F4897">
        <v>0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0</v>
      </c>
      <c r="AV4897">
        <v>0</v>
      </c>
      <c r="AW4897">
        <v>0</v>
      </c>
      <c r="AX4897">
        <v>0</v>
      </c>
      <c r="AY4897">
        <v>0</v>
      </c>
      <c r="AZ4897">
        <v>0</v>
      </c>
      <c r="BA4897">
        <v>0</v>
      </c>
      <c r="BB4897">
        <v>5</v>
      </c>
    </row>
    <row r="4898" spans="1:54" x14ac:dyDescent="0.35">
      <c r="A4898" t="s">
        <v>86</v>
      </c>
      <c r="B4898" t="s">
        <v>287</v>
      </c>
      <c r="C4898" t="s">
        <v>303</v>
      </c>
      <c r="D4898" t="s">
        <v>103</v>
      </c>
      <c r="E4898">
        <v>2585</v>
      </c>
      <c r="F4898">
        <v>24</v>
      </c>
      <c r="G4898">
        <v>40</v>
      </c>
      <c r="H4898">
        <v>2560</v>
      </c>
      <c r="I4898">
        <v>27</v>
      </c>
      <c r="J4898">
        <v>0</v>
      </c>
      <c r="K4898">
        <v>32</v>
      </c>
      <c r="L4898">
        <v>1272</v>
      </c>
      <c r="M4898">
        <v>585</v>
      </c>
      <c r="N4898">
        <v>4568</v>
      </c>
      <c r="O4898">
        <v>1865</v>
      </c>
      <c r="P4898">
        <v>2205</v>
      </c>
      <c r="Q4898">
        <v>1863</v>
      </c>
      <c r="R4898">
        <v>9932</v>
      </c>
      <c r="S4898">
        <v>6136</v>
      </c>
      <c r="T4898">
        <v>3385</v>
      </c>
      <c r="U4898">
        <v>5346</v>
      </c>
      <c r="V4898">
        <v>3162</v>
      </c>
      <c r="W4898">
        <v>17820</v>
      </c>
      <c r="X4898">
        <v>5079</v>
      </c>
      <c r="Y4898">
        <v>4425</v>
      </c>
      <c r="Z4898">
        <v>3832</v>
      </c>
      <c r="AA4898">
        <v>9258</v>
      </c>
      <c r="AB4898">
        <v>9683</v>
      </c>
      <c r="AC4898">
        <v>8516</v>
      </c>
      <c r="AD4898">
        <v>13911</v>
      </c>
      <c r="AE4898">
        <v>16407</v>
      </c>
      <c r="AF4898">
        <v>9350</v>
      </c>
      <c r="AG4898">
        <v>13753</v>
      </c>
      <c r="AH4898">
        <v>9294</v>
      </c>
      <c r="AI4898">
        <v>11581</v>
      </c>
      <c r="AJ4898">
        <v>10303</v>
      </c>
      <c r="AK4898">
        <v>11855</v>
      </c>
      <c r="AL4898">
        <v>8510</v>
      </c>
      <c r="AM4898">
        <v>11633</v>
      </c>
      <c r="AN4898">
        <v>2635</v>
      </c>
      <c r="AO4898">
        <v>1107</v>
      </c>
      <c r="AP4898">
        <v>1219</v>
      </c>
      <c r="AQ4898">
        <v>10</v>
      </c>
      <c r="AR4898">
        <v>44</v>
      </c>
      <c r="AS4898">
        <v>2600</v>
      </c>
      <c r="AT4898">
        <v>5154</v>
      </c>
      <c r="AU4898">
        <v>3143</v>
      </c>
      <c r="AV4898">
        <v>2816</v>
      </c>
      <c r="AW4898">
        <v>1233</v>
      </c>
      <c r="AX4898">
        <v>166</v>
      </c>
      <c r="AY4898">
        <v>30</v>
      </c>
      <c r="AZ4898">
        <v>240954</v>
      </c>
      <c r="BA4898">
        <v>463560</v>
      </c>
      <c r="BB4898">
        <v>550250</v>
      </c>
    </row>
    <row r="4899" spans="1:54" x14ac:dyDescent="0.35">
      <c r="A4899" t="s">
        <v>86</v>
      </c>
      <c r="B4899" t="s">
        <v>287</v>
      </c>
      <c r="C4899" t="s">
        <v>303</v>
      </c>
      <c r="D4899" t="s">
        <v>104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54</v>
      </c>
      <c r="Z4899">
        <v>0</v>
      </c>
      <c r="AA4899">
        <v>0</v>
      </c>
      <c r="AB4899">
        <v>54</v>
      </c>
      <c r="AC4899">
        <v>0</v>
      </c>
      <c r="AD4899">
        <v>72</v>
      </c>
      <c r="AE4899">
        <v>0</v>
      </c>
      <c r="AF4899">
        <v>557</v>
      </c>
      <c r="AG4899">
        <v>1670</v>
      </c>
      <c r="AH4899">
        <v>557</v>
      </c>
      <c r="AI4899">
        <v>1234</v>
      </c>
      <c r="AJ4899">
        <v>1114</v>
      </c>
      <c r="AK4899">
        <v>557</v>
      </c>
      <c r="AL4899">
        <v>1114</v>
      </c>
      <c r="AM4899">
        <v>653</v>
      </c>
      <c r="AN4899">
        <v>557</v>
      </c>
      <c r="AO4899">
        <v>1114</v>
      </c>
      <c r="AP4899">
        <v>557</v>
      </c>
      <c r="AQ4899">
        <v>557</v>
      </c>
      <c r="AR4899">
        <v>1114</v>
      </c>
      <c r="AS4899">
        <v>557</v>
      </c>
      <c r="AT4899">
        <v>1168</v>
      </c>
      <c r="AU4899">
        <v>0</v>
      </c>
      <c r="AV4899">
        <v>0</v>
      </c>
      <c r="AW4899">
        <v>0</v>
      </c>
      <c r="AX4899">
        <v>0</v>
      </c>
      <c r="AY4899">
        <v>0</v>
      </c>
      <c r="AZ4899">
        <v>13260</v>
      </c>
      <c r="BA4899">
        <v>6186</v>
      </c>
      <c r="BB4899">
        <v>26501</v>
      </c>
    </row>
    <row r="4900" spans="1:54" x14ac:dyDescent="0.35">
      <c r="A4900" t="s">
        <v>86</v>
      </c>
      <c r="B4900" t="s">
        <v>287</v>
      </c>
      <c r="C4900" t="s">
        <v>303</v>
      </c>
      <c r="D4900" t="s">
        <v>105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113</v>
      </c>
      <c r="M4900">
        <v>68</v>
      </c>
      <c r="N4900">
        <v>0</v>
      </c>
      <c r="O4900">
        <v>156</v>
      </c>
      <c r="P4900">
        <v>225</v>
      </c>
      <c r="Q4900">
        <v>0</v>
      </c>
      <c r="R4900">
        <v>18</v>
      </c>
      <c r="S4900">
        <v>0</v>
      </c>
      <c r="T4900">
        <v>1980</v>
      </c>
      <c r="U4900">
        <v>2046</v>
      </c>
      <c r="V4900">
        <v>2545</v>
      </c>
      <c r="W4900">
        <v>792</v>
      </c>
      <c r="X4900">
        <v>198</v>
      </c>
      <c r="Y4900">
        <v>585</v>
      </c>
      <c r="Z4900">
        <v>1004</v>
      </c>
      <c r="AA4900">
        <v>5673</v>
      </c>
      <c r="AB4900">
        <v>1221</v>
      </c>
      <c r="AC4900">
        <v>0</v>
      </c>
      <c r="AD4900">
        <v>3969</v>
      </c>
      <c r="AE4900">
        <v>0</v>
      </c>
      <c r="AF4900">
        <v>668</v>
      </c>
      <c r="AG4900">
        <v>8453</v>
      </c>
      <c r="AH4900">
        <v>1338</v>
      </c>
      <c r="AI4900">
        <v>851</v>
      </c>
      <c r="AJ4900">
        <v>1388</v>
      </c>
      <c r="AK4900">
        <v>3236</v>
      </c>
      <c r="AL4900">
        <v>432</v>
      </c>
      <c r="AM4900">
        <v>432</v>
      </c>
      <c r="AN4900">
        <v>570</v>
      </c>
      <c r="AO4900">
        <v>477</v>
      </c>
      <c r="AP4900">
        <v>2</v>
      </c>
      <c r="AQ4900">
        <v>18</v>
      </c>
      <c r="AR4900">
        <v>1818</v>
      </c>
      <c r="AS4900">
        <v>0</v>
      </c>
      <c r="AT4900">
        <v>597</v>
      </c>
      <c r="AU4900">
        <v>0</v>
      </c>
      <c r="AV4900">
        <v>0</v>
      </c>
      <c r="AW4900">
        <v>655</v>
      </c>
      <c r="AX4900">
        <v>173</v>
      </c>
      <c r="AY4900">
        <v>0</v>
      </c>
      <c r="AZ4900">
        <v>41701</v>
      </c>
      <c r="BA4900">
        <v>90647</v>
      </c>
      <c r="BB4900">
        <v>254180</v>
      </c>
    </row>
    <row r="4901" spans="1:54" x14ac:dyDescent="0.35">
      <c r="A4901" t="s">
        <v>86</v>
      </c>
      <c r="B4901" t="s">
        <v>287</v>
      </c>
      <c r="C4901" t="s">
        <v>303</v>
      </c>
      <c r="D4901" t="s">
        <v>106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0</v>
      </c>
      <c r="AV4901">
        <v>0</v>
      </c>
      <c r="AW4901">
        <v>0</v>
      </c>
      <c r="AX4901">
        <v>0</v>
      </c>
      <c r="AY4901">
        <v>0</v>
      </c>
      <c r="AZ4901">
        <v>0</v>
      </c>
      <c r="BA4901">
        <v>0</v>
      </c>
      <c r="BB4901">
        <v>150</v>
      </c>
    </row>
    <row r="4902" spans="1:54" x14ac:dyDescent="0.35">
      <c r="A4902" t="s">
        <v>86</v>
      </c>
      <c r="B4902" t="s">
        <v>287</v>
      </c>
      <c r="C4902" t="s">
        <v>303</v>
      </c>
      <c r="D4902" t="s">
        <v>107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528</v>
      </c>
      <c r="S4902">
        <v>2112</v>
      </c>
      <c r="T4902">
        <v>9000</v>
      </c>
      <c r="U4902">
        <v>27360</v>
      </c>
      <c r="V4902">
        <v>960</v>
      </c>
      <c r="W4902">
        <v>62256</v>
      </c>
      <c r="X4902">
        <v>53886</v>
      </c>
      <c r="Y4902">
        <v>23370</v>
      </c>
      <c r="Z4902">
        <v>19960</v>
      </c>
      <c r="AA4902">
        <v>3000</v>
      </c>
      <c r="AB4902">
        <v>3776</v>
      </c>
      <c r="AC4902">
        <v>37080</v>
      </c>
      <c r="AD4902">
        <v>20680</v>
      </c>
      <c r="AE4902">
        <v>12470</v>
      </c>
      <c r="AF4902">
        <v>480</v>
      </c>
      <c r="AG4902">
        <v>1680</v>
      </c>
      <c r="AH4902">
        <v>3120</v>
      </c>
      <c r="AI4902">
        <v>0</v>
      </c>
      <c r="AJ4902">
        <v>2800</v>
      </c>
      <c r="AK4902">
        <v>0</v>
      </c>
      <c r="AL4902">
        <v>3970</v>
      </c>
      <c r="AM4902">
        <v>0</v>
      </c>
      <c r="AN4902">
        <v>880</v>
      </c>
      <c r="AO4902">
        <v>0</v>
      </c>
      <c r="AP4902">
        <v>480</v>
      </c>
      <c r="AQ4902">
        <v>0</v>
      </c>
      <c r="AR4902">
        <v>0</v>
      </c>
      <c r="AS4902">
        <v>0</v>
      </c>
      <c r="AT4902">
        <v>0</v>
      </c>
      <c r="AU4902">
        <v>3168</v>
      </c>
      <c r="AV4902">
        <v>0</v>
      </c>
      <c r="AW4902">
        <v>2370</v>
      </c>
      <c r="AX4902">
        <v>0</v>
      </c>
      <c r="AY4902">
        <v>600</v>
      </c>
      <c r="AZ4902">
        <v>295986</v>
      </c>
      <c r="BA4902">
        <v>42741</v>
      </c>
      <c r="BB4902">
        <v>23331</v>
      </c>
    </row>
    <row r="4903" spans="1:54" x14ac:dyDescent="0.35">
      <c r="A4903" t="s">
        <v>86</v>
      </c>
      <c r="B4903" t="s">
        <v>287</v>
      </c>
      <c r="C4903" t="s">
        <v>303</v>
      </c>
      <c r="D4903" t="s">
        <v>186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885</v>
      </c>
      <c r="V4903">
        <v>0</v>
      </c>
      <c r="W4903">
        <v>0</v>
      </c>
      <c r="X4903">
        <v>0</v>
      </c>
      <c r="Y4903">
        <v>0</v>
      </c>
      <c r="Z4903">
        <v>420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0</v>
      </c>
      <c r="AV4903">
        <v>0</v>
      </c>
      <c r="AW4903">
        <v>0</v>
      </c>
      <c r="AX4903">
        <v>0</v>
      </c>
      <c r="AY4903">
        <v>0</v>
      </c>
      <c r="AZ4903">
        <v>1305</v>
      </c>
      <c r="BA4903">
        <v>519</v>
      </c>
      <c r="BB4903">
        <v>528</v>
      </c>
    </row>
    <row r="4904" spans="1:54" x14ac:dyDescent="0.35">
      <c r="A4904" t="s">
        <v>86</v>
      </c>
      <c r="B4904" t="s">
        <v>287</v>
      </c>
      <c r="C4904" t="s">
        <v>303</v>
      </c>
      <c r="D4904" t="s">
        <v>109</v>
      </c>
      <c r="E4904">
        <v>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68</v>
      </c>
      <c r="P4904">
        <v>0</v>
      </c>
      <c r="Q4904">
        <v>0</v>
      </c>
      <c r="R4904">
        <v>0</v>
      </c>
      <c r="S4904">
        <v>250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198</v>
      </c>
      <c r="Z4904">
        <v>0</v>
      </c>
      <c r="AA4904">
        <v>0</v>
      </c>
      <c r="AB4904">
        <v>0</v>
      </c>
      <c r="AC4904">
        <v>118</v>
      </c>
      <c r="AD4904">
        <v>0</v>
      </c>
      <c r="AE4904">
        <v>5</v>
      </c>
      <c r="AF4904">
        <v>0</v>
      </c>
      <c r="AG4904">
        <v>394</v>
      </c>
      <c r="AH4904">
        <v>5</v>
      </c>
      <c r="AI4904">
        <v>5</v>
      </c>
      <c r="AJ4904">
        <v>194</v>
      </c>
      <c r="AK4904">
        <v>0</v>
      </c>
      <c r="AL4904">
        <v>5</v>
      </c>
      <c r="AM4904">
        <v>0</v>
      </c>
      <c r="AN4904">
        <v>0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273</v>
      </c>
      <c r="AU4904">
        <v>0</v>
      </c>
      <c r="AV4904">
        <v>5</v>
      </c>
      <c r="AW4904">
        <v>0</v>
      </c>
      <c r="AX4904">
        <v>0</v>
      </c>
      <c r="AY4904">
        <v>0</v>
      </c>
      <c r="AZ4904">
        <v>1520</v>
      </c>
      <c r="BA4904">
        <v>2211</v>
      </c>
      <c r="BB4904">
        <v>1601</v>
      </c>
    </row>
    <row r="4905" spans="1:54" x14ac:dyDescent="0.35">
      <c r="A4905" t="s">
        <v>86</v>
      </c>
      <c r="B4905" t="s">
        <v>287</v>
      </c>
      <c r="C4905" t="s">
        <v>303</v>
      </c>
      <c r="D4905" t="s">
        <v>111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1</v>
      </c>
      <c r="K4905">
        <v>0</v>
      </c>
      <c r="L4905">
        <v>0</v>
      </c>
      <c r="M4905">
        <v>0</v>
      </c>
      <c r="N4905">
        <v>5</v>
      </c>
      <c r="O4905">
        <v>22</v>
      </c>
      <c r="P4905">
        <v>14</v>
      </c>
      <c r="Q4905">
        <v>10</v>
      </c>
      <c r="R4905">
        <v>16</v>
      </c>
      <c r="S4905">
        <v>23</v>
      </c>
      <c r="T4905">
        <v>33</v>
      </c>
      <c r="U4905">
        <v>26</v>
      </c>
      <c r="V4905">
        <v>46</v>
      </c>
      <c r="W4905">
        <v>18</v>
      </c>
      <c r="X4905">
        <v>6</v>
      </c>
      <c r="Y4905">
        <v>37</v>
      </c>
      <c r="Z4905">
        <v>6</v>
      </c>
      <c r="AA4905">
        <v>6</v>
      </c>
      <c r="AB4905">
        <v>23</v>
      </c>
      <c r="AC4905">
        <v>52</v>
      </c>
      <c r="AD4905">
        <v>25</v>
      </c>
      <c r="AE4905">
        <v>17</v>
      </c>
      <c r="AF4905">
        <v>13</v>
      </c>
      <c r="AG4905">
        <v>48</v>
      </c>
      <c r="AH4905">
        <v>23</v>
      </c>
      <c r="AI4905">
        <v>38</v>
      </c>
      <c r="AJ4905">
        <v>45</v>
      </c>
      <c r="AK4905">
        <v>22</v>
      </c>
      <c r="AL4905">
        <v>36</v>
      </c>
      <c r="AM4905">
        <v>19</v>
      </c>
      <c r="AN4905">
        <v>8</v>
      </c>
      <c r="AO4905">
        <v>0</v>
      </c>
      <c r="AP4905">
        <v>42</v>
      </c>
      <c r="AQ4905">
        <v>0</v>
      </c>
      <c r="AR4905">
        <v>5</v>
      </c>
      <c r="AS4905">
        <v>14</v>
      </c>
      <c r="AT4905">
        <v>46</v>
      </c>
      <c r="AU4905">
        <v>13</v>
      </c>
      <c r="AV4905">
        <v>9</v>
      </c>
      <c r="AW4905">
        <v>2</v>
      </c>
      <c r="AX4905">
        <v>0</v>
      </c>
      <c r="AY4905">
        <v>0</v>
      </c>
      <c r="AZ4905">
        <v>769</v>
      </c>
      <c r="BA4905">
        <v>1923</v>
      </c>
      <c r="BB4905">
        <v>541</v>
      </c>
    </row>
    <row r="4906" spans="1:54" x14ac:dyDescent="0.35">
      <c r="A4906" t="s">
        <v>86</v>
      </c>
      <c r="B4906" t="s">
        <v>287</v>
      </c>
      <c r="C4906" t="s">
        <v>303</v>
      </c>
      <c r="D4906" t="s">
        <v>113</v>
      </c>
      <c r="E4906">
        <v>3</v>
      </c>
      <c r="F4906">
        <v>14</v>
      </c>
      <c r="G4906">
        <v>0</v>
      </c>
      <c r="H4906">
        <v>6</v>
      </c>
      <c r="I4906">
        <v>9</v>
      </c>
      <c r="J4906">
        <v>3</v>
      </c>
      <c r="K4906">
        <v>0</v>
      </c>
      <c r="L4906">
        <v>68</v>
      </c>
      <c r="M4906">
        <v>3</v>
      </c>
      <c r="N4906">
        <v>26</v>
      </c>
      <c r="O4906">
        <v>0</v>
      </c>
      <c r="P4906">
        <v>105</v>
      </c>
      <c r="Q4906">
        <v>56</v>
      </c>
      <c r="R4906">
        <v>160</v>
      </c>
      <c r="S4906">
        <v>47</v>
      </c>
      <c r="T4906">
        <v>62</v>
      </c>
      <c r="U4906">
        <v>347</v>
      </c>
      <c r="V4906">
        <v>315</v>
      </c>
      <c r="W4906">
        <v>458</v>
      </c>
      <c r="X4906">
        <v>328</v>
      </c>
      <c r="Y4906">
        <v>106</v>
      </c>
      <c r="Z4906">
        <v>292</v>
      </c>
      <c r="AA4906">
        <v>259</v>
      </c>
      <c r="AB4906">
        <v>284</v>
      </c>
      <c r="AC4906">
        <v>199</v>
      </c>
      <c r="AD4906">
        <v>222</v>
      </c>
      <c r="AE4906">
        <v>384</v>
      </c>
      <c r="AF4906">
        <v>182</v>
      </c>
      <c r="AG4906">
        <v>389</v>
      </c>
      <c r="AH4906">
        <v>237</v>
      </c>
      <c r="AI4906">
        <v>291</v>
      </c>
      <c r="AJ4906">
        <v>253</v>
      </c>
      <c r="AK4906">
        <v>306</v>
      </c>
      <c r="AL4906">
        <v>337</v>
      </c>
      <c r="AM4906">
        <v>234</v>
      </c>
      <c r="AN4906">
        <v>135</v>
      </c>
      <c r="AO4906">
        <v>174</v>
      </c>
      <c r="AP4906">
        <v>241</v>
      </c>
      <c r="AQ4906">
        <v>100</v>
      </c>
      <c r="AR4906">
        <v>234</v>
      </c>
      <c r="AS4906">
        <v>253</v>
      </c>
      <c r="AT4906">
        <v>251</v>
      </c>
      <c r="AU4906">
        <v>265</v>
      </c>
      <c r="AV4906">
        <v>19</v>
      </c>
      <c r="AW4906">
        <v>23</v>
      </c>
      <c r="AX4906">
        <v>0</v>
      </c>
      <c r="AY4906">
        <v>0</v>
      </c>
      <c r="AZ4906">
        <v>7680</v>
      </c>
      <c r="BA4906">
        <v>7775</v>
      </c>
      <c r="BB4906">
        <v>5294</v>
      </c>
    </row>
    <row r="4907" spans="1:54" x14ac:dyDescent="0.35">
      <c r="A4907" t="s">
        <v>86</v>
      </c>
      <c r="B4907" t="s">
        <v>287</v>
      </c>
      <c r="C4907" t="s">
        <v>303</v>
      </c>
      <c r="D4907" t="s">
        <v>115</v>
      </c>
      <c r="E4907">
        <v>3460</v>
      </c>
      <c r="F4907">
        <v>73</v>
      </c>
      <c r="G4907">
        <v>5376</v>
      </c>
      <c r="H4907">
        <v>3743</v>
      </c>
      <c r="I4907">
        <v>0</v>
      </c>
      <c r="J4907">
        <v>50</v>
      </c>
      <c r="K4907">
        <v>1658</v>
      </c>
      <c r="L4907">
        <v>2135</v>
      </c>
      <c r="M4907">
        <v>6452</v>
      </c>
      <c r="N4907">
        <v>14071</v>
      </c>
      <c r="O4907">
        <v>19165</v>
      </c>
      <c r="P4907">
        <v>30056</v>
      </c>
      <c r="Q4907">
        <v>31755</v>
      </c>
      <c r="R4907">
        <v>30422</v>
      </c>
      <c r="S4907">
        <v>21543</v>
      </c>
      <c r="T4907">
        <v>43414</v>
      </c>
      <c r="U4907">
        <v>45407</v>
      </c>
      <c r="V4907">
        <v>52520</v>
      </c>
      <c r="W4907">
        <v>35917</v>
      </c>
      <c r="X4907">
        <v>35784</v>
      </c>
      <c r="Y4907">
        <v>28378</v>
      </c>
      <c r="Z4907">
        <v>24898</v>
      </c>
      <c r="AA4907">
        <v>31854</v>
      </c>
      <c r="AB4907">
        <v>35483</v>
      </c>
      <c r="AC4907">
        <v>34051</v>
      </c>
      <c r="AD4907">
        <v>31638</v>
      </c>
      <c r="AE4907">
        <v>31966</v>
      </c>
      <c r="AF4907">
        <v>33845</v>
      </c>
      <c r="AG4907">
        <v>30656</v>
      </c>
      <c r="AH4907">
        <v>31753</v>
      </c>
      <c r="AI4907">
        <v>39377</v>
      </c>
      <c r="AJ4907">
        <v>40073</v>
      </c>
      <c r="AK4907">
        <v>45665</v>
      </c>
      <c r="AL4907">
        <v>44672</v>
      </c>
      <c r="AM4907">
        <v>37920</v>
      </c>
      <c r="AN4907">
        <v>35618</v>
      </c>
      <c r="AO4907">
        <v>30676</v>
      </c>
      <c r="AP4907">
        <v>15800</v>
      </c>
      <c r="AQ4907">
        <v>22799</v>
      </c>
      <c r="AR4907">
        <v>19126</v>
      </c>
      <c r="AS4907">
        <v>30887</v>
      </c>
      <c r="AT4907">
        <v>40047</v>
      </c>
      <c r="AU4907">
        <v>22530</v>
      </c>
      <c r="AV4907">
        <v>12287</v>
      </c>
      <c r="AW4907">
        <v>9701</v>
      </c>
      <c r="AX4907">
        <v>1943</v>
      </c>
      <c r="AY4907">
        <v>3342</v>
      </c>
      <c r="AZ4907">
        <v>1149986</v>
      </c>
      <c r="BA4907">
        <v>1652405</v>
      </c>
      <c r="BB4907">
        <v>2837715</v>
      </c>
    </row>
    <row r="4908" spans="1:54" x14ac:dyDescent="0.35">
      <c r="A4908" t="s">
        <v>86</v>
      </c>
      <c r="B4908" t="s">
        <v>287</v>
      </c>
      <c r="C4908" t="s">
        <v>303</v>
      </c>
      <c r="D4908" t="s">
        <v>116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9</v>
      </c>
      <c r="P4908">
        <v>0</v>
      </c>
      <c r="Q4908">
        <v>0</v>
      </c>
      <c r="R4908">
        <v>6</v>
      </c>
      <c r="S4908">
        <v>2</v>
      </c>
      <c r="T4908">
        <v>2</v>
      </c>
      <c r="U4908">
        <v>0</v>
      </c>
      <c r="V4908">
        <v>0</v>
      </c>
      <c r="W4908">
        <v>49</v>
      </c>
      <c r="X4908">
        <v>21</v>
      </c>
      <c r="Y4908">
        <v>30</v>
      </c>
      <c r="Z4908">
        <v>52</v>
      </c>
      <c r="AA4908">
        <v>63</v>
      </c>
      <c r="AB4908">
        <v>346</v>
      </c>
      <c r="AC4908">
        <v>288</v>
      </c>
      <c r="AD4908">
        <v>189</v>
      </c>
      <c r="AE4908">
        <v>181</v>
      </c>
      <c r="AF4908">
        <v>237</v>
      </c>
      <c r="AG4908">
        <v>79</v>
      </c>
      <c r="AH4908">
        <v>206</v>
      </c>
      <c r="AI4908">
        <v>145</v>
      </c>
      <c r="AJ4908">
        <v>384</v>
      </c>
      <c r="AK4908">
        <v>315</v>
      </c>
      <c r="AL4908">
        <v>172</v>
      </c>
      <c r="AM4908">
        <v>70</v>
      </c>
      <c r="AN4908">
        <v>171</v>
      </c>
      <c r="AO4908">
        <v>27</v>
      </c>
      <c r="AP4908">
        <v>208</v>
      </c>
      <c r="AQ4908">
        <v>17</v>
      </c>
      <c r="AR4908">
        <v>165</v>
      </c>
      <c r="AS4908">
        <v>175</v>
      </c>
      <c r="AT4908">
        <v>332</v>
      </c>
      <c r="AU4908">
        <v>57</v>
      </c>
      <c r="AV4908">
        <v>30</v>
      </c>
      <c r="AW4908">
        <v>69</v>
      </c>
      <c r="AX4908">
        <v>16</v>
      </c>
      <c r="AY4908">
        <v>1</v>
      </c>
      <c r="AZ4908">
        <v>4114</v>
      </c>
      <c r="BA4908">
        <v>8846</v>
      </c>
      <c r="BB4908">
        <v>10393</v>
      </c>
    </row>
    <row r="4909" spans="1:54" x14ac:dyDescent="0.35">
      <c r="A4909" t="s">
        <v>86</v>
      </c>
      <c r="B4909" t="s">
        <v>287</v>
      </c>
      <c r="C4909" t="s">
        <v>303</v>
      </c>
      <c r="D4909" t="s">
        <v>117</v>
      </c>
      <c r="E4909">
        <v>0</v>
      </c>
      <c r="F4909">
        <v>0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9</v>
      </c>
      <c r="AV4909">
        <v>0</v>
      </c>
      <c r="AW4909">
        <v>14</v>
      </c>
      <c r="AX4909">
        <v>0</v>
      </c>
      <c r="AY4909">
        <v>0</v>
      </c>
      <c r="AZ4909">
        <v>23</v>
      </c>
      <c r="BA4909">
        <v>0</v>
      </c>
      <c r="BB4909">
        <v>0</v>
      </c>
    </row>
    <row r="4910" spans="1:54" x14ac:dyDescent="0.35">
      <c r="A4910" t="s">
        <v>86</v>
      </c>
      <c r="B4910" t="s">
        <v>287</v>
      </c>
      <c r="C4910" t="s">
        <v>303</v>
      </c>
      <c r="D4910" t="s">
        <v>119</v>
      </c>
      <c r="E4910">
        <v>880</v>
      </c>
      <c r="F4910">
        <v>640</v>
      </c>
      <c r="G4910">
        <v>1931</v>
      </c>
      <c r="H4910">
        <v>2560</v>
      </c>
      <c r="I4910">
        <v>2640</v>
      </c>
      <c r="J4910">
        <v>0</v>
      </c>
      <c r="K4910">
        <v>3840</v>
      </c>
      <c r="L4910">
        <v>6624</v>
      </c>
      <c r="M4910">
        <v>1827</v>
      </c>
      <c r="N4910">
        <v>1611</v>
      </c>
      <c r="O4910">
        <v>3354</v>
      </c>
      <c r="P4910">
        <v>1606</v>
      </c>
      <c r="Q4910">
        <v>4754</v>
      </c>
      <c r="R4910">
        <v>4554</v>
      </c>
      <c r="S4910">
        <v>9897</v>
      </c>
      <c r="T4910">
        <v>4244</v>
      </c>
      <c r="U4910">
        <v>18</v>
      </c>
      <c r="V4910">
        <v>474</v>
      </c>
      <c r="W4910">
        <v>6437</v>
      </c>
      <c r="X4910">
        <v>11</v>
      </c>
      <c r="Y4910">
        <v>15</v>
      </c>
      <c r="Z4910">
        <v>27102</v>
      </c>
      <c r="AA4910">
        <v>999</v>
      </c>
      <c r="AB4910">
        <v>5171</v>
      </c>
      <c r="AC4910">
        <v>3272</v>
      </c>
      <c r="AD4910">
        <v>23886</v>
      </c>
      <c r="AE4910">
        <v>17192</v>
      </c>
      <c r="AF4910">
        <v>17556</v>
      </c>
      <c r="AG4910">
        <v>2014</v>
      </c>
      <c r="AH4910">
        <v>16448</v>
      </c>
      <c r="AI4910">
        <v>16521</v>
      </c>
      <c r="AJ4910">
        <v>15307</v>
      </c>
      <c r="AK4910">
        <v>2851</v>
      </c>
      <c r="AL4910">
        <v>16</v>
      </c>
      <c r="AM4910">
        <v>1810</v>
      </c>
      <c r="AN4910">
        <v>7</v>
      </c>
      <c r="AO4910">
        <v>5</v>
      </c>
      <c r="AP4910">
        <v>20</v>
      </c>
      <c r="AQ4910">
        <v>11</v>
      </c>
      <c r="AR4910">
        <v>903</v>
      </c>
      <c r="AS4910">
        <v>2</v>
      </c>
      <c r="AT4910">
        <v>70</v>
      </c>
      <c r="AU4910">
        <v>6986</v>
      </c>
      <c r="AV4910">
        <v>3033</v>
      </c>
      <c r="AW4910">
        <v>4324</v>
      </c>
      <c r="AX4910">
        <v>8280</v>
      </c>
      <c r="AY4910">
        <v>6143</v>
      </c>
      <c r="AZ4910">
        <v>237846</v>
      </c>
      <c r="BA4910">
        <v>761569</v>
      </c>
      <c r="BB4910">
        <v>342904</v>
      </c>
    </row>
    <row r="4911" spans="1:54" x14ac:dyDescent="0.35">
      <c r="A4911" t="s">
        <v>86</v>
      </c>
      <c r="B4911" t="s">
        <v>287</v>
      </c>
      <c r="C4911" t="s">
        <v>303</v>
      </c>
      <c r="D4911" t="s">
        <v>120</v>
      </c>
      <c r="E4911">
        <v>0</v>
      </c>
      <c r="F4911">
        <v>12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4</v>
      </c>
      <c r="R4911">
        <v>8</v>
      </c>
      <c r="S4911">
        <v>0</v>
      </c>
      <c r="T4911">
        <v>16</v>
      </c>
      <c r="U4911">
        <v>28</v>
      </c>
      <c r="V4911">
        <v>35</v>
      </c>
      <c r="W4911">
        <v>72</v>
      </c>
      <c r="X4911">
        <v>82</v>
      </c>
      <c r="Y4911">
        <v>29</v>
      </c>
      <c r="Z4911">
        <v>59</v>
      </c>
      <c r="AA4911">
        <v>6</v>
      </c>
      <c r="AB4911">
        <v>147</v>
      </c>
      <c r="AC4911">
        <v>12</v>
      </c>
      <c r="AD4911">
        <v>18</v>
      </c>
      <c r="AE4911">
        <v>6</v>
      </c>
      <c r="AF4911">
        <v>317</v>
      </c>
      <c r="AG4911">
        <v>60</v>
      </c>
      <c r="AH4911">
        <v>522</v>
      </c>
      <c r="AI4911">
        <v>454</v>
      </c>
      <c r="AJ4911">
        <v>76</v>
      </c>
      <c r="AK4911">
        <v>176</v>
      </c>
      <c r="AL4911">
        <v>169</v>
      </c>
      <c r="AM4911">
        <v>115</v>
      </c>
      <c r="AN4911">
        <v>27</v>
      </c>
      <c r="AO4911">
        <v>53</v>
      </c>
      <c r="AP4911">
        <v>10</v>
      </c>
      <c r="AQ4911">
        <v>30</v>
      </c>
      <c r="AR4911">
        <v>10</v>
      </c>
      <c r="AS4911">
        <v>20</v>
      </c>
      <c r="AT4911">
        <v>242</v>
      </c>
      <c r="AU4911">
        <v>82</v>
      </c>
      <c r="AV4911">
        <v>66</v>
      </c>
      <c r="AW4911">
        <v>0</v>
      </c>
      <c r="AX4911">
        <v>0</v>
      </c>
      <c r="AY4911">
        <v>0</v>
      </c>
      <c r="AZ4911">
        <v>2963</v>
      </c>
      <c r="BA4911">
        <v>1002</v>
      </c>
      <c r="BB4911">
        <v>625</v>
      </c>
    </row>
    <row r="4912" spans="1:54" x14ac:dyDescent="0.35">
      <c r="A4912" t="s">
        <v>86</v>
      </c>
      <c r="B4912" t="s">
        <v>287</v>
      </c>
      <c r="C4912" t="s">
        <v>303</v>
      </c>
      <c r="D4912" t="s">
        <v>121</v>
      </c>
      <c r="E4912">
        <v>107</v>
      </c>
      <c r="F4912">
        <v>20</v>
      </c>
      <c r="G4912">
        <v>12</v>
      </c>
      <c r="H4912">
        <v>60</v>
      </c>
      <c r="I4912">
        <v>67</v>
      </c>
      <c r="J4912">
        <v>27</v>
      </c>
      <c r="K4912">
        <v>138</v>
      </c>
      <c r="L4912">
        <v>123</v>
      </c>
      <c r="M4912">
        <v>256</v>
      </c>
      <c r="N4912">
        <v>218</v>
      </c>
      <c r="O4912">
        <v>400</v>
      </c>
      <c r="P4912">
        <v>388</v>
      </c>
      <c r="Q4912">
        <v>713</v>
      </c>
      <c r="R4912">
        <v>824</v>
      </c>
      <c r="S4912">
        <v>651</v>
      </c>
      <c r="T4912">
        <v>832</v>
      </c>
      <c r="U4912">
        <v>900</v>
      </c>
      <c r="V4912">
        <v>1205</v>
      </c>
      <c r="W4912">
        <v>2877</v>
      </c>
      <c r="X4912">
        <v>1765</v>
      </c>
      <c r="Y4912">
        <v>1559</v>
      </c>
      <c r="Z4912">
        <v>2606</v>
      </c>
      <c r="AA4912">
        <v>1510</v>
      </c>
      <c r="AB4912">
        <v>1948</v>
      </c>
      <c r="AC4912">
        <v>2908</v>
      </c>
      <c r="AD4912">
        <v>2336</v>
      </c>
      <c r="AE4912">
        <v>1617</v>
      </c>
      <c r="AF4912">
        <v>1812</v>
      </c>
      <c r="AG4912">
        <v>1021</v>
      </c>
      <c r="AH4912">
        <v>1235</v>
      </c>
      <c r="AI4912">
        <v>1716</v>
      </c>
      <c r="AJ4912">
        <v>3015</v>
      </c>
      <c r="AK4912">
        <v>3110</v>
      </c>
      <c r="AL4912">
        <v>1906</v>
      </c>
      <c r="AM4912">
        <v>1609</v>
      </c>
      <c r="AN4912">
        <v>1349</v>
      </c>
      <c r="AO4912">
        <v>1048</v>
      </c>
      <c r="AP4912">
        <v>1500</v>
      </c>
      <c r="AQ4912">
        <v>1411</v>
      </c>
      <c r="AR4912">
        <v>1547</v>
      </c>
      <c r="AS4912">
        <v>1723</v>
      </c>
      <c r="AT4912">
        <v>1176</v>
      </c>
      <c r="AU4912">
        <v>663</v>
      </c>
      <c r="AV4912">
        <v>614</v>
      </c>
      <c r="AW4912">
        <v>645</v>
      </c>
      <c r="AX4912">
        <v>293</v>
      </c>
      <c r="AY4912">
        <v>775</v>
      </c>
      <c r="AZ4912">
        <v>54235</v>
      </c>
      <c r="BA4912">
        <v>58966</v>
      </c>
      <c r="BB4912">
        <v>78860</v>
      </c>
    </row>
    <row r="4913" spans="1:54" x14ac:dyDescent="0.35">
      <c r="A4913" t="s">
        <v>86</v>
      </c>
      <c r="B4913" t="s">
        <v>287</v>
      </c>
      <c r="C4913" t="s">
        <v>303</v>
      </c>
      <c r="D4913" t="s">
        <v>122</v>
      </c>
      <c r="E4913">
        <v>640</v>
      </c>
      <c r="F4913">
        <v>30</v>
      </c>
      <c r="G4913">
        <v>667</v>
      </c>
      <c r="H4913">
        <v>30</v>
      </c>
      <c r="I4913">
        <v>30</v>
      </c>
      <c r="J4913">
        <v>45</v>
      </c>
      <c r="K4913">
        <v>45</v>
      </c>
      <c r="L4913">
        <v>20</v>
      </c>
      <c r="M4913">
        <v>30</v>
      </c>
      <c r="N4913">
        <v>51</v>
      </c>
      <c r="O4913">
        <v>60</v>
      </c>
      <c r="P4913">
        <v>30</v>
      </c>
      <c r="Q4913">
        <v>15</v>
      </c>
      <c r="R4913">
        <v>69</v>
      </c>
      <c r="S4913">
        <v>75</v>
      </c>
      <c r="T4913">
        <v>8732</v>
      </c>
      <c r="U4913">
        <v>1280</v>
      </c>
      <c r="V4913">
        <v>696</v>
      </c>
      <c r="W4913">
        <v>2770</v>
      </c>
      <c r="X4913">
        <v>1233</v>
      </c>
      <c r="Y4913">
        <v>45</v>
      </c>
      <c r="Z4913">
        <v>98</v>
      </c>
      <c r="AA4913">
        <v>45</v>
      </c>
      <c r="AB4913">
        <v>6345</v>
      </c>
      <c r="AC4913">
        <v>2433</v>
      </c>
      <c r="AD4913">
        <v>75</v>
      </c>
      <c r="AE4913">
        <v>14</v>
      </c>
      <c r="AF4913">
        <v>1584</v>
      </c>
      <c r="AG4913">
        <v>1685</v>
      </c>
      <c r="AH4913">
        <v>30</v>
      </c>
      <c r="AI4913">
        <v>30</v>
      </c>
      <c r="AJ4913">
        <v>45</v>
      </c>
      <c r="AK4913">
        <v>0</v>
      </c>
      <c r="AL4913">
        <v>50</v>
      </c>
      <c r="AM4913">
        <v>3486</v>
      </c>
      <c r="AN4913">
        <v>1294</v>
      </c>
      <c r="AO4913">
        <v>89</v>
      </c>
      <c r="AP4913">
        <v>32</v>
      </c>
      <c r="AQ4913">
        <v>2120</v>
      </c>
      <c r="AR4913">
        <v>30</v>
      </c>
      <c r="AS4913">
        <v>0</v>
      </c>
      <c r="AT4913">
        <v>0</v>
      </c>
      <c r="AU4913">
        <v>440</v>
      </c>
      <c r="AV4913">
        <v>1217</v>
      </c>
      <c r="AW4913">
        <v>2360</v>
      </c>
      <c r="AX4913">
        <v>4455</v>
      </c>
      <c r="AY4913">
        <v>0</v>
      </c>
      <c r="AZ4913">
        <v>44550</v>
      </c>
      <c r="BA4913">
        <v>172024</v>
      </c>
      <c r="BB4913">
        <v>446390</v>
      </c>
    </row>
    <row r="4914" spans="1:54" x14ac:dyDescent="0.35">
      <c r="A4914" t="s">
        <v>86</v>
      </c>
      <c r="B4914" t="s">
        <v>287</v>
      </c>
      <c r="C4914" t="s">
        <v>303</v>
      </c>
      <c r="D4914" t="s">
        <v>123</v>
      </c>
      <c r="E4914">
        <v>0</v>
      </c>
      <c r="F4914">
        <v>13</v>
      </c>
      <c r="G4914">
        <v>0</v>
      </c>
      <c r="H4914">
        <v>5</v>
      </c>
      <c r="I4914">
        <v>0</v>
      </c>
      <c r="J4914">
        <v>0</v>
      </c>
      <c r="K4914">
        <v>0</v>
      </c>
      <c r="L4914">
        <v>38</v>
      </c>
      <c r="M4914">
        <v>0</v>
      </c>
      <c r="N4914">
        <v>20</v>
      </c>
      <c r="O4914">
        <v>0</v>
      </c>
      <c r="P4914">
        <v>0</v>
      </c>
      <c r="Q4914">
        <v>0</v>
      </c>
      <c r="R4914">
        <v>0</v>
      </c>
      <c r="S4914">
        <v>13</v>
      </c>
      <c r="T4914">
        <v>0</v>
      </c>
      <c r="U4914">
        <v>1672</v>
      </c>
      <c r="V4914">
        <v>1672</v>
      </c>
      <c r="W4914">
        <v>2464</v>
      </c>
      <c r="X4914">
        <v>4532</v>
      </c>
      <c r="Y4914">
        <v>3652</v>
      </c>
      <c r="Z4914">
        <v>880</v>
      </c>
      <c r="AA4914">
        <v>2464</v>
      </c>
      <c r="AB4914">
        <v>5984</v>
      </c>
      <c r="AC4914">
        <v>4400</v>
      </c>
      <c r="AD4914">
        <v>792</v>
      </c>
      <c r="AE4914">
        <v>0</v>
      </c>
      <c r="AF4914">
        <v>792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6500</v>
      </c>
      <c r="AO4914">
        <v>0</v>
      </c>
      <c r="AP4914">
        <v>1980</v>
      </c>
      <c r="AQ4914">
        <v>2816</v>
      </c>
      <c r="AR4914">
        <v>2772</v>
      </c>
      <c r="AS4914">
        <v>4059</v>
      </c>
      <c r="AT4914">
        <v>2024</v>
      </c>
      <c r="AU4914">
        <v>2827</v>
      </c>
      <c r="AV4914">
        <v>0</v>
      </c>
      <c r="AW4914">
        <v>0</v>
      </c>
      <c r="AX4914">
        <v>0</v>
      </c>
      <c r="AY4914">
        <v>2160</v>
      </c>
      <c r="AZ4914">
        <v>54531</v>
      </c>
      <c r="BA4914">
        <v>34202</v>
      </c>
      <c r="BB4914">
        <v>24883</v>
      </c>
    </row>
    <row r="4915" spans="1:54" x14ac:dyDescent="0.35">
      <c r="A4915" t="s">
        <v>86</v>
      </c>
      <c r="B4915" t="s">
        <v>287</v>
      </c>
      <c r="C4915" t="s">
        <v>303</v>
      </c>
      <c r="D4915" t="s">
        <v>124</v>
      </c>
      <c r="E4915">
        <v>63</v>
      </c>
      <c r="F4915">
        <v>55</v>
      </c>
      <c r="G4915">
        <v>78</v>
      </c>
      <c r="H4915">
        <v>60</v>
      </c>
      <c r="I4915">
        <v>15</v>
      </c>
      <c r="J4915">
        <v>65</v>
      </c>
      <c r="K4915">
        <v>85</v>
      </c>
      <c r="L4915">
        <v>45</v>
      </c>
      <c r="M4915">
        <v>60</v>
      </c>
      <c r="N4915">
        <v>30</v>
      </c>
      <c r="O4915">
        <v>433</v>
      </c>
      <c r="P4915">
        <v>619</v>
      </c>
      <c r="Q4915">
        <v>564</v>
      </c>
      <c r="R4915">
        <v>613</v>
      </c>
      <c r="S4915">
        <v>606</v>
      </c>
      <c r="T4915">
        <v>1145</v>
      </c>
      <c r="U4915">
        <v>842</v>
      </c>
      <c r="V4915">
        <v>775</v>
      </c>
      <c r="W4915">
        <v>1494</v>
      </c>
      <c r="X4915">
        <v>2211</v>
      </c>
      <c r="Y4915">
        <v>1709</v>
      </c>
      <c r="Z4915">
        <v>1358</v>
      </c>
      <c r="AA4915">
        <v>830</v>
      </c>
      <c r="AB4915">
        <v>797</v>
      </c>
      <c r="AC4915">
        <v>1234</v>
      </c>
      <c r="AD4915">
        <v>898</v>
      </c>
      <c r="AE4915">
        <v>1361</v>
      </c>
      <c r="AF4915">
        <v>834</v>
      </c>
      <c r="AG4915">
        <v>1172</v>
      </c>
      <c r="AH4915">
        <v>529</v>
      </c>
      <c r="AI4915">
        <v>1429</v>
      </c>
      <c r="AJ4915">
        <v>758</v>
      </c>
      <c r="AK4915">
        <v>1320</v>
      </c>
      <c r="AL4915">
        <v>2574</v>
      </c>
      <c r="AM4915">
        <v>444</v>
      </c>
      <c r="AN4915">
        <v>701</v>
      </c>
      <c r="AO4915">
        <v>628</v>
      </c>
      <c r="AP4915">
        <v>1398</v>
      </c>
      <c r="AQ4915">
        <v>548</v>
      </c>
      <c r="AR4915">
        <v>236</v>
      </c>
      <c r="AS4915">
        <v>1307</v>
      </c>
      <c r="AT4915">
        <v>1584</v>
      </c>
      <c r="AU4915">
        <v>704</v>
      </c>
      <c r="AV4915">
        <v>925</v>
      </c>
      <c r="AW4915">
        <v>331</v>
      </c>
      <c r="AX4915">
        <v>188</v>
      </c>
      <c r="AY4915">
        <v>38</v>
      </c>
      <c r="AZ4915">
        <v>35693</v>
      </c>
      <c r="BA4915">
        <v>50356</v>
      </c>
      <c r="BB4915">
        <v>65124</v>
      </c>
    </row>
    <row r="4916" spans="1:54" x14ac:dyDescent="0.35">
      <c r="A4916" t="s">
        <v>86</v>
      </c>
      <c r="B4916" t="s">
        <v>287</v>
      </c>
      <c r="C4916" t="s">
        <v>303</v>
      </c>
      <c r="D4916" t="s">
        <v>126</v>
      </c>
      <c r="E4916">
        <v>108</v>
      </c>
      <c r="F4916">
        <v>27</v>
      </c>
      <c r="G4916">
        <v>36</v>
      </c>
      <c r="H4916">
        <v>27</v>
      </c>
      <c r="I4916">
        <v>54</v>
      </c>
      <c r="J4916">
        <v>27</v>
      </c>
      <c r="K4916">
        <v>3646</v>
      </c>
      <c r="L4916">
        <v>9771</v>
      </c>
      <c r="M4916">
        <v>21683</v>
      </c>
      <c r="N4916">
        <v>22470</v>
      </c>
      <c r="O4916">
        <v>23246</v>
      </c>
      <c r="P4916">
        <v>23512</v>
      </c>
      <c r="Q4916">
        <v>25900</v>
      </c>
      <c r="R4916">
        <v>53126</v>
      </c>
      <c r="S4916">
        <v>58286</v>
      </c>
      <c r="T4916">
        <v>42617</v>
      </c>
      <c r="U4916">
        <v>48694</v>
      </c>
      <c r="V4916">
        <v>118482</v>
      </c>
      <c r="W4916">
        <v>131837</v>
      </c>
      <c r="X4916">
        <v>97986</v>
      </c>
      <c r="Y4916">
        <v>101922</v>
      </c>
      <c r="Z4916">
        <v>58020</v>
      </c>
      <c r="AA4916">
        <v>43657</v>
      </c>
      <c r="AB4916">
        <v>45710</v>
      </c>
      <c r="AC4916">
        <v>91826</v>
      </c>
      <c r="AD4916">
        <v>70776</v>
      </c>
      <c r="AE4916">
        <v>95866</v>
      </c>
      <c r="AF4916">
        <v>85294</v>
      </c>
      <c r="AG4916">
        <v>83138</v>
      </c>
      <c r="AH4916">
        <v>82587</v>
      </c>
      <c r="AI4916">
        <v>68890</v>
      </c>
      <c r="AJ4916">
        <v>80051</v>
      </c>
      <c r="AK4916">
        <v>119559</v>
      </c>
      <c r="AL4916">
        <v>39099</v>
      </c>
      <c r="AM4916">
        <v>10993</v>
      </c>
      <c r="AN4916">
        <v>6856</v>
      </c>
      <c r="AO4916">
        <v>61421</v>
      </c>
      <c r="AP4916">
        <v>17665</v>
      </c>
      <c r="AQ4916">
        <v>10118</v>
      </c>
      <c r="AR4916">
        <v>12361</v>
      </c>
      <c r="AS4916">
        <v>27455</v>
      </c>
      <c r="AT4916">
        <v>12026</v>
      </c>
      <c r="AU4916">
        <v>10845</v>
      </c>
      <c r="AV4916">
        <v>115</v>
      </c>
      <c r="AW4916">
        <v>41</v>
      </c>
      <c r="AX4916">
        <v>4068</v>
      </c>
      <c r="AY4916">
        <v>0</v>
      </c>
      <c r="AZ4916">
        <v>1921894</v>
      </c>
      <c r="BA4916">
        <v>2936115</v>
      </c>
      <c r="BB4916">
        <v>2893235</v>
      </c>
    </row>
    <row r="4917" spans="1:54" x14ac:dyDescent="0.35">
      <c r="A4917" t="s">
        <v>86</v>
      </c>
      <c r="B4917" t="s">
        <v>287</v>
      </c>
      <c r="C4917" t="s">
        <v>303</v>
      </c>
      <c r="D4917" t="s">
        <v>127</v>
      </c>
      <c r="E4917">
        <v>202</v>
      </c>
      <c r="F4917">
        <v>226</v>
      </c>
      <c r="G4917">
        <v>295</v>
      </c>
      <c r="H4917">
        <v>133</v>
      </c>
      <c r="I4917">
        <v>248</v>
      </c>
      <c r="J4917">
        <v>262</v>
      </c>
      <c r="K4917">
        <v>275</v>
      </c>
      <c r="L4917">
        <v>81</v>
      </c>
      <c r="M4917">
        <v>165</v>
      </c>
      <c r="N4917">
        <v>150</v>
      </c>
      <c r="O4917">
        <v>63</v>
      </c>
      <c r="P4917">
        <v>116</v>
      </c>
      <c r="Q4917">
        <v>60</v>
      </c>
      <c r="R4917">
        <v>114</v>
      </c>
      <c r="S4917">
        <v>136</v>
      </c>
      <c r="T4917">
        <v>429</v>
      </c>
      <c r="U4917">
        <v>444</v>
      </c>
      <c r="V4917">
        <v>722</v>
      </c>
      <c r="W4917">
        <v>815</v>
      </c>
      <c r="X4917">
        <v>778</v>
      </c>
      <c r="Y4917">
        <v>178</v>
      </c>
      <c r="Z4917">
        <v>770</v>
      </c>
      <c r="AA4917">
        <v>236</v>
      </c>
      <c r="AB4917">
        <v>331</v>
      </c>
      <c r="AC4917">
        <v>579</v>
      </c>
      <c r="AD4917">
        <v>277</v>
      </c>
      <c r="AE4917">
        <v>411</v>
      </c>
      <c r="AF4917">
        <v>434</v>
      </c>
      <c r="AG4917">
        <v>203</v>
      </c>
      <c r="AH4917">
        <v>289</v>
      </c>
      <c r="AI4917">
        <v>331</v>
      </c>
      <c r="AJ4917">
        <v>725</v>
      </c>
      <c r="AK4917">
        <v>792</v>
      </c>
      <c r="AL4917">
        <v>657</v>
      </c>
      <c r="AM4917">
        <v>1030</v>
      </c>
      <c r="AN4917">
        <v>1090</v>
      </c>
      <c r="AO4917">
        <v>1150</v>
      </c>
      <c r="AP4917">
        <v>758</v>
      </c>
      <c r="AQ4917">
        <v>552</v>
      </c>
      <c r="AR4917">
        <v>547</v>
      </c>
      <c r="AS4917">
        <v>302</v>
      </c>
      <c r="AT4917">
        <v>640</v>
      </c>
      <c r="AU4917">
        <v>877</v>
      </c>
      <c r="AV4917">
        <v>608</v>
      </c>
      <c r="AW4917">
        <v>652</v>
      </c>
      <c r="AX4917">
        <v>531</v>
      </c>
      <c r="AY4917">
        <v>443</v>
      </c>
      <c r="AZ4917">
        <v>21107</v>
      </c>
      <c r="BA4917">
        <v>27261</v>
      </c>
      <c r="BB4917">
        <v>119</v>
      </c>
    </row>
    <row r="4918" spans="1:54" x14ac:dyDescent="0.35">
      <c r="A4918" t="s">
        <v>86</v>
      </c>
      <c r="B4918" t="s">
        <v>287</v>
      </c>
      <c r="C4918" t="s">
        <v>303</v>
      </c>
      <c r="D4918" t="s">
        <v>128</v>
      </c>
      <c r="E4918">
        <v>0</v>
      </c>
      <c r="F4918">
        <v>0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0</v>
      </c>
      <c r="AV4918">
        <v>0</v>
      </c>
      <c r="AW4918">
        <v>0</v>
      </c>
      <c r="AX4918">
        <v>0</v>
      </c>
      <c r="AY4918">
        <v>0</v>
      </c>
      <c r="AZ4918">
        <v>0</v>
      </c>
      <c r="BA4918">
        <v>315</v>
      </c>
      <c r="BB4918">
        <v>264</v>
      </c>
    </row>
    <row r="4919" spans="1:54" x14ac:dyDescent="0.35">
      <c r="A4919" t="s">
        <v>86</v>
      </c>
      <c r="B4919" t="s">
        <v>287</v>
      </c>
      <c r="C4919" t="s">
        <v>303</v>
      </c>
      <c r="D4919" t="s">
        <v>129</v>
      </c>
      <c r="E4919">
        <v>479</v>
      </c>
      <c r="F4919">
        <v>749</v>
      </c>
      <c r="G4919">
        <v>479</v>
      </c>
      <c r="H4919">
        <v>899</v>
      </c>
      <c r="I4919">
        <v>29</v>
      </c>
      <c r="J4919">
        <v>59</v>
      </c>
      <c r="K4919">
        <v>29</v>
      </c>
      <c r="L4919">
        <v>2699</v>
      </c>
      <c r="M4919">
        <v>29</v>
      </c>
      <c r="N4919">
        <v>59</v>
      </c>
      <c r="O4919">
        <v>2010</v>
      </c>
      <c r="P4919">
        <v>821</v>
      </c>
      <c r="Q4919">
        <v>43</v>
      </c>
      <c r="R4919">
        <v>29</v>
      </c>
      <c r="S4919">
        <v>2117</v>
      </c>
      <c r="T4919">
        <v>3917</v>
      </c>
      <c r="U4919">
        <v>29</v>
      </c>
      <c r="V4919">
        <v>59</v>
      </c>
      <c r="W4919">
        <v>29</v>
      </c>
      <c r="X4919">
        <v>1715</v>
      </c>
      <c r="Y4919">
        <v>860</v>
      </c>
      <c r="Z4919">
        <v>52</v>
      </c>
      <c r="AA4919">
        <v>73</v>
      </c>
      <c r="AB4919">
        <v>1720</v>
      </c>
      <c r="AC4919">
        <v>66</v>
      </c>
      <c r="AD4919">
        <v>602</v>
      </c>
      <c r="AE4919">
        <v>469</v>
      </c>
      <c r="AF4919">
        <v>1944</v>
      </c>
      <c r="AG4919">
        <v>86</v>
      </c>
      <c r="AH4919">
        <v>977</v>
      </c>
      <c r="AI4919">
        <v>165</v>
      </c>
      <c r="AJ4919">
        <v>458</v>
      </c>
      <c r="AK4919">
        <v>47</v>
      </c>
      <c r="AL4919">
        <v>909</v>
      </c>
      <c r="AM4919">
        <v>29</v>
      </c>
      <c r="AN4919">
        <v>29</v>
      </c>
      <c r="AO4919">
        <v>93</v>
      </c>
      <c r="AP4919">
        <v>29</v>
      </c>
      <c r="AQ4919">
        <v>74</v>
      </c>
      <c r="AR4919">
        <v>29</v>
      </c>
      <c r="AS4919">
        <v>1312</v>
      </c>
      <c r="AT4919">
        <v>506</v>
      </c>
      <c r="AU4919">
        <v>569</v>
      </c>
      <c r="AV4919">
        <v>29</v>
      </c>
      <c r="AW4919">
        <v>29</v>
      </c>
      <c r="AX4919">
        <v>29</v>
      </c>
      <c r="AY4919">
        <v>389</v>
      </c>
      <c r="AZ4919">
        <v>27853</v>
      </c>
      <c r="BA4919">
        <v>112683</v>
      </c>
      <c r="BB4919">
        <v>102054</v>
      </c>
    </row>
    <row r="4920" spans="1:54" x14ac:dyDescent="0.35">
      <c r="A4920" t="s">
        <v>86</v>
      </c>
      <c r="B4920" t="s">
        <v>287</v>
      </c>
      <c r="C4920" t="s">
        <v>303</v>
      </c>
      <c r="D4920" t="s">
        <v>130</v>
      </c>
      <c r="E4920">
        <v>0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18</v>
      </c>
      <c r="Y4920">
        <v>7</v>
      </c>
      <c r="Z4920">
        <v>0</v>
      </c>
      <c r="AA4920">
        <v>0</v>
      </c>
      <c r="AB4920">
        <v>5</v>
      </c>
      <c r="AC4920">
        <v>7</v>
      </c>
      <c r="AD4920">
        <v>0</v>
      </c>
      <c r="AE4920">
        <v>5</v>
      </c>
      <c r="AF4920">
        <v>0</v>
      </c>
      <c r="AG4920">
        <v>5</v>
      </c>
      <c r="AH4920">
        <v>0</v>
      </c>
      <c r="AI4920">
        <v>5</v>
      </c>
      <c r="AJ4920">
        <v>0</v>
      </c>
      <c r="AK4920">
        <v>2</v>
      </c>
      <c r="AL4920">
        <v>0</v>
      </c>
      <c r="AM4920">
        <v>0</v>
      </c>
      <c r="AN4920">
        <v>7</v>
      </c>
      <c r="AO4920">
        <v>11</v>
      </c>
      <c r="AP4920">
        <v>0</v>
      </c>
      <c r="AQ4920">
        <v>0</v>
      </c>
      <c r="AR4920">
        <v>0</v>
      </c>
      <c r="AS4920">
        <v>0</v>
      </c>
      <c r="AT4920">
        <v>9</v>
      </c>
      <c r="AU4920">
        <v>0</v>
      </c>
      <c r="AV4920">
        <v>0</v>
      </c>
      <c r="AW4920">
        <v>0</v>
      </c>
      <c r="AX4920">
        <v>0</v>
      </c>
      <c r="AY4920">
        <v>0</v>
      </c>
      <c r="AZ4920">
        <v>81</v>
      </c>
      <c r="BA4920">
        <v>53</v>
      </c>
      <c r="BB4920">
        <v>12</v>
      </c>
    </row>
    <row r="4921" spans="1:54" x14ac:dyDescent="0.35">
      <c r="A4921" t="s">
        <v>86</v>
      </c>
      <c r="B4921" t="s">
        <v>287</v>
      </c>
      <c r="C4921" t="s">
        <v>303</v>
      </c>
      <c r="D4921" t="s">
        <v>150</v>
      </c>
      <c r="E4921">
        <v>0</v>
      </c>
      <c r="F4921">
        <v>0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294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0</v>
      </c>
      <c r="AV4921">
        <v>0</v>
      </c>
      <c r="AW4921">
        <v>0</v>
      </c>
      <c r="AX4921">
        <v>0</v>
      </c>
      <c r="AY4921">
        <v>6</v>
      </c>
      <c r="AZ4921">
        <v>300</v>
      </c>
      <c r="BA4921">
        <v>0</v>
      </c>
      <c r="BB4921">
        <v>0</v>
      </c>
    </row>
    <row r="4922" spans="1:54" x14ac:dyDescent="0.35">
      <c r="A4922" t="s">
        <v>86</v>
      </c>
      <c r="B4922" t="s">
        <v>287</v>
      </c>
      <c r="C4922" t="s">
        <v>303</v>
      </c>
      <c r="D4922" t="s">
        <v>132</v>
      </c>
      <c r="E4922">
        <v>0</v>
      </c>
      <c r="F4922">
        <v>0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4</v>
      </c>
      <c r="AH4922">
        <v>0</v>
      </c>
      <c r="AI4922">
        <v>5</v>
      </c>
      <c r="AJ4922">
        <v>0</v>
      </c>
      <c r="AK4922">
        <v>6</v>
      </c>
      <c r="AL4922">
        <v>4</v>
      </c>
      <c r="AM4922">
        <v>0</v>
      </c>
      <c r="AN4922">
        <v>0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0</v>
      </c>
      <c r="AV4922">
        <v>0</v>
      </c>
      <c r="AW4922">
        <v>0</v>
      </c>
      <c r="AX4922">
        <v>0</v>
      </c>
      <c r="AY4922">
        <v>0</v>
      </c>
      <c r="AZ4922">
        <v>19</v>
      </c>
      <c r="BA4922">
        <v>6</v>
      </c>
      <c r="BB4922">
        <v>0</v>
      </c>
    </row>
    <row r="4923" spans="1:54" x14ac:dyDescent="0.35">
      <c r="A4923" t="s">
        <v>86</v>
      </c>
      <c r="B4923" t="s">
        <v>287</v>
      </c>
      <c r="C4923" t="s">
        <v>303</v>
      </c>
      <c r="D4923" t="s">
        <v>133</v>
      </c>
      <c r="E4923">
        <v>9</v>
      </c>
      <c r="F4923">
        <v>27</v>
      </c>
      <c r="G4923">
        <v>70</v>
      </c>
      <c r="H4923">
        <v>86</v>
      </c>
      <c r="I4923">
        <v>76</v>
      </c>
      <c r="J4923">
        <v>76</v>
      </c>
      <c r="K4923">
        <v>116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54</v>
      </c>
      <c r="T4923">
        <v>38</v>
      </c>
      <c r="U4923">
        <v>65</v>
      </c>
      <c r="V4923">
        <v>1500</v>
      </c>
      <c r="W4923">
        <v>465</v>
      </c>
      <c r="X4923">
        <v>2227</v>
      </c>
      <c r="Y4923">
        <v>481</v>
      </c>
      <c r="Z4923">
        <v>0</v>
      </c>
      <c r="AA4923">
        <v>708</v>
      </c>
      <c r="AB4923">
        <v>1258</v>
      </c>
      <c r="AC4923">
        <v>363</v>
      </c>
      <c r="AD4923">
        <v>27</v>
      </c>
      <c r="AE4923">
        <v>27</v>
      </c>
      <c r="AF4923">
        <v>64</v>
      </c>
      <c r="AG4923">
        <v>0</v>
      </c>
      <c r="AH4923">
        <v>43</v>
      </c>
      <c r="AI4923">
        <v>22</v>
      </c>
      <c r="AJ4923">
        <v>22</v>
      </c>
      <c r="AK4923">
        <v>32</v>
      </c>
      <c r="AL4923">
        <v>32</v>
      </c>
      <c r="AM4923">
        <v>0</v>
      </c>
      <c r="AN4923">
        <v>38</v>
      </c>
      <c r="AO4923">
        <v>43</v>
      </c>
      <c r="AP4923">
        <v>43</v>
      </c>
      <c r="AQ4923">
        <v>54</v>
      </c>
      <c r="AR4923">
        <v>816</v>
      </c>
      <c r="AS4923">
        <v>43</v>
      </c>
      <c r="AT4923">
        <v>0</v>
      </c>
      <c r="AU4923">
        <v>374</v>
      </c>
      <c r="AV4923">
        <v>93</v>
      </c>
      <c r="AW4923">
        <v>122</v>
      </c>
      <c r="AX4923">
        <v>43</v>
      </c>
      <c r="AY4923">
        <v>99</v>
      </c>
      <c r="AZ4923">
        <v>9656</v>
      </c>
      <c r="BA4923">
        <v>37390</v>
      </c>
      <c r="BB4923">
        <v>46151</v>
      </c>
    </row>
    <row r="4924" spans="1:54" x14ac:dyDescent="0.35">
      <c r="A4924" t="s">
        <v>86</v>
      </c>
      <c r="B4924" t="s">
        <v>287</v>
      </c>
      <c r="C4924" t="s">
        <v>303</v>
      </c>
      <c r="D4924" t="s">
        <v>135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0</v>
      </c>
      <c r="AV4924">
        <v>0</v>
      </c>
      <c r="AW4924">
        <v>0</v>
      </c>
      <c r="AX4924">
        <v>0</v>
      </c>
      <c r="AY4924">
        <v>0</v>
      </c>
      <c r="AZ4924">
        <v>0</v>
      </c>
      <c r="BA4924">
        <v>0</v>
      </c>
      <c r="BB4924">
        <v>11</v>
      </c>
    </row>
    <row r="4925" spans="1:54" x14ac:dyDescent="0.35">
      <c r="A4925" t="s">
        <v>86</v>
      </c>
      <c r="B4925" t="s">
        <v>287</v>
      </c>
      <c r="C4925" t="s">
        <v>303</v>
      </c>
      <c r="D4925" t="s">
        <v>136</v>
      </c>
      <c r="E4925">
        <v>0</v>
      </c>
      <c r="F4925">
        <v>0</v>
      </c>
      <c r="G4925">
        <v>0</v>
      </c>
      <c r="H4925">
        <v>0</v>
      </c>
      <c r="I4925">
        <v>0</v>
      </c>
      <c r="J4925">
        <v>3</v>
      </c>
      <c r="K4925">
        <v>0</v>
      </c>
      <c r="L4925">
        <v>0</v>
      </c>
      <c r="M4925">
        <v>0</v>
      </c>
      <c r="N4925">
        <v>0</v>
      </c>
      <c r="O4925">
        <v>1</v>
      </c>
      <c r="P4925">
        <v>0</v>
      </c>
      <c r="Q4925">
        <v>0</v>
      </c>
      <c r="R4925">
        <v>0</v>
      </c>
      <c r="S4925">
        <v>5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0</v>
      </c>
      <c r="AV4925">
        <v>0</v>
      </c>
      <c r="AW4925">
        <v>0</v>
      </c>
      <c r="AX4925">
        <v>0</v>
      </c>
      <c r="AY4925">
        <v>0</v>
      </c>
      <c r="AZ4925">
        <v>9</v>
      </c>
      <c r="BA4925">
        <v>5</v>
      </c>
      <c r="BB4925">
        <v>0</v>
      </c>
    </row>
    <row r="4926" spans="1:54" x14ac:dyDescent="0.35">
      <c r="A4926" t="s">
        <v>86</v>
      </c>
      <c r="B4926" t="s">
        <v>287</v>
      </c>
      <c r="C4926" t="s">
        <v>303</v>
      </c>
      <c r="D4926" t="s">
        <v>203</v>
      </c>
      <c r="E4926">
        <v>0</v>
      </c>
      <c r="F4926">
        <v>0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0</v>
      </c>
      <c r="AV4926">
        <v>0</v>
      </c>
      <c r="AW4926">
        <v>0</v>
      </c>
      <c r="AX4926">
        <v>0</v>
      </c>
      <c r="AY4926">
        <v>0</v>
      </c>
      <c r="AZ4926">
        <v>0</v>
      </c>
      <c r="BA4926">
        <v>360</v>
      </c>
      <c r="BB4926">
        <v>0</v>
      </c>
    </row>
    <row r="4927" spans="1:54" x14ac:dyDescent="0.35">
      <c r="A4927" t="s">
        <v>86</v>
      </c>
      <c r="B4927" t="s">
        <v>287</v>
      </c>
      <c r="C4927" t="s">
        <v>304</v>
      </c>
      <c r="D4927" t="s">
        <v>54</v>
      </c>
      <c r="E4927">
        <v>0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18</v>
      </c>
      <c r="R4927">
        <v>27</v>
      </c>
      <c r="S4927">
        <v>204</v>
      </c>
      <c r="T4927">
        <v>159</v>
      </c>
      <c r="U4927">
        <v>165</v>
      </c>
      <c r="V4927">
        <v>0</v>
      </c>
      <c r="W4927">
        <v>678</v>
      </c>
      <c r="X4927">
        <v>543</v>
      </c>
      <c r="Y4927">
        <v>717</v>
      </c>
      <c r="Z4927">
        <v>800</v>
      </c>
      <c r="AA4927">
        <v>654</v>
      </c>
      <c r="AB4927">
        <v>102</v>
      </c>
      <c r="AC4927">
        <v>411</v>
      </c>
      <c r="AD4927">
        <v>75</v>
      </c>
      <c r="AE4927">
        <v>378</v>
      </c>
      <c r="AF4927">
        <v>173</v>
      </c>
      <c r="AG4927">
        <v>438</v>
      </c>
      <c r="AH4927">
        <v>102</v>
      </c>
      <c r="AI4927">
        <v>273</v>
      </c>
      <c r="AJ4927">
        <v>402</v>
      </c>
      <c r="AK4927">
        <v>159</v>
      </c>
      <c r="AL4927">
        <v>745</v>
      </c>
      <c r="AM4927">
        <v>47</v>
      </c>
      <c r="AN4927">
        <v>359</v>
      </c>
      <c r="AO4927">
        <v>784</v>
      </c>
      <c r="AP4927">
        <v>856</v>
      </c>
      <c r="AQ4927">
        <v>721</v>
      </c>
      <c r="AR4927">
        <v>750</v>
      </c>
      <c r="AS4927">
        <v>526</v>
      </c>
      <c r="AT4927">
        <v>673</v>
      </c>
      <c r="AU4927">
        <v>639</v>
      </c>
      <c r="AV4927">
        <v>246</v>
      </c>
      <c r="AW4927">
        <v>30</v>
      </c>
      <c r="AX4927">
        <v>38</v>
      </c>
      <c r="AY4927">
        <v>0</v>
      </c>
      <c r="AZ4927">
        <v>12892</v>
      </c>
      <c r="BA4927">
        <v>9060</v>
      </c>
      <c r="BB4927">
        <v>11404</v>
      </c>
    </row>
    <row r="4928" spans="1:54" x14ac:dyDescent="0.35">
      <c r="A4928" t="s">
        <v>86</v>
      </c>
      <c r="B4928" t="s">
        <v>287</v>
      </c>
      <c r="C4928" t="s">
        <v>304</v>
      </c>
      <c r="D4928" t="s">
        <v>55</v>
      </c>
      <c r="E4928">
        <v>0</v>
      </c>
      <c r="F4928">
        <v>6</v>
      </c>
      <c r="G4928">
        <v>6</v>
      </c>
      <c r="H4928">
        <v>0</v>
      </c>
      <c r="I4928">
        <v>2</v>
      </c>
      <c r="J4928">
        <v>3</v>
      </c>
      <c r="K4928">
        <v>3</v>
      </c>
      <c r="L4928">
        <v>0</v>
      </c>
      <c r="M4928">
        <v>3</v>
      </c>
      <c r="N4928">
        <v>3</v>
      </c>
      <c r="O4928">
        <v>0</v>
      </c>
      <c r="P4928">
        <v>9</v>
      </c>
      <c r="Q4928">
        <v>25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0</v>
      </c>
      <c r="AV4928">
        <v>0</v>
      </c>
      <c r="AW4928">
        <v>0</v>
      </c>
      <c r="AX4928">
        <v>0</v>
      </c>
      <c r="AY4928">
        <v>0</v>
      </c>
      <c r="AZ4928">
        <v>60</v>
      </c>
      <c r="BA4928">
        <v>37</v>
      </c>
      <c r="BB4928">
        <v>29</v>
      </c>
    </row>
    <row r="4929" spans="1:54" x14ac:dyDescent="0.35">
      <c r="A4929" t="s">
        <v>86</v>
      </c>
      <c r="B4929" t="s">
        <v>287</v>
      </c>
      <c r="C4929" t="s">
        <v>304</v>
      </c>
      <c r="D4929" t="s">
        <v>57</v>
      </c>
      <c r="E4929">
        <v>414</v>
      </c>
      <c r="F4929">
        <v>114</v>
      </c>
      <c r="G4929">
        <v>159</v>
      </c>
      <c r="H4929">
        <v>345</v>
      </c>
      <c r="I4929">
        <v>516</v>
      </c>
      <c r="J4929">
        <v>141</v>
      </c>
      <c r="K4929">
        <v>82</v>
      </c>
      <c r="L4929">
        <v>66</v>
      </c>
      <c r="M4929">
        <v>117</v>
      </c>
      <c r="N4929">
        <v>384</v>
      </c>
      <c r="O4929">
        <v>474</v>
      </c>
      <c r="P4929">
        <v>90</v>
      </c>
      <c r="Q4929">
        <v>126</v>
      </c>
      <c r="R4929">
        <v>169</v>
      </c>
      <c r="S4929">
        <v>826</v>
      </c>
      <c r="T4929">
        <v>55</v>
      </c>
      <c r="U4929">
        <v>262</v>
      </c>
      <c r="V4929">
        <v>184</v>
      </c>
      <c r="W4929">
        <v>670</v>
      </c>
      <c r="X4929">
        <v>221</v>
      </c>
      <c r="Y4929">
        <v>663</v>
      </c>
      <c r="Z4929">
        <v>223</v>
      </c>
      <c r="AA4929">
        <v>248</v>
      </c>
      <c r="AB4929">
        <v>265</v>
      </c>
      <c r="AC4929">
        <v>800</v>
      </c>
      <c r="AD4929">
        <v>310</v>
      </c>
      <c r="AE4929">
        <v>635</v>
      </c>
      <c r="AF4929">
        <v>158</v>
      </c>
      <c r="AG4929">
        <v>190</v>
      </c>
      <c r="AH4929">
        <v>256</v>
      </c>
      <c r="AI4929">
        <v>170</v>
      </c>
      <c r="AJ4929">
        <v>172</v>
      </c>
      <c r="AK4929">
        <v>127</v>
      </c>
      <c r="AL4929">
        <v>1449</v>
      </c>
      <c r="AM4929">
        <v>29</v>
      </c>
      <c r="AN4929">
        <v>258</v>
      </c>
      <c r="AO4929">
        <v>194</v>
      </c>
      <c r="AP4929">
        <v>91</v>
      </c>
      <c r="AQ4929">
        <v>49</v>
      </c>
      <c r="AR4929">
        <v>107</v>
      </c>
      <c r="AS4929">
        <v>1060</v>
      </c>
      <c r="AT4929">
        <v>190</v>
      </c>
      <c r="AU4929">
        <v>111</v>
      </c>
      <c r="AV4929">
        <v>142</v>
      </c>
      <c r="AW4929">
        <v>87</v>
      </c>
      <c r="AX4929">
        <v>139</v>
      </c>
      <c r="AY4929">
        <v>72</v>
      </c>
      <c r="AZ4929">
        <v>13610</v>
      </c>
      <c r="BA4929">
        <v>31520</v>
      </c>
      <c r="BB4929">
        <v>21462</v>
      </c>
    </row>
    <row r="4930" spans="1:54" x14ac:dyDescent="0.35">
      <c r="A4930" t="s">
        <v>86</v>
      </c>
      <c r="B4930" t="s">
        <v>287</v>
      </c>
      <c r="C4930" t="s">
        <v>304</v>
      </c>
      <c r="D4930" t="s">
        <v>60</v>
      </c>
      <c r="E4930">
        <v>0</v>
      </c>
      <c r="F4930">
        <v>0</v>
      </c>
      <c r="G4930">
        <v>0</v>
      </c>
      <c r="H4930">
        <v>0</v>
      </c>
      <c r="I4930">
        <v>0</v>
      </c>
      <c r="J4930">
        <v>1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1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0</v>
      </c>
      <c r="AV4930">
        <v>0</v>
      </c>
      <c r="AW4930">
        <v>0</v>
      </c>
      <c r="AX4930">
        <v>0</v>
      </c>
      <c r="AY4930">
        <v>0</v>
      </c>
      <c r="AZ4930">
        <v>2</v>
      </c>
      <c r="BA4930">
        <v>0</v>
      </c>
      <c r="BB4930">
        <v>0</v>
      </c>
    </row>
    <row r="4931" spans="1:54" x14ac:dyDescent="0.35">
      <c r="A4931" t="s">
        <v>86</v>
      </c>
      <c r="B4931" t="s">
        <v>287</v>
      </c>
      <c r="C4931" t="s">
        <v>304</v>
      </c>
      <c r="D4931" t="s">
        <v>62</v>
      </c>
      <c r="E4931">
        <v>0</v>
      </c>
      <c r="F4931">
        <v>0</v>
      </c>
      <c r="G4931">
        <v>0</v>
      </c>
      <c r="H4931">
        <v>0</v>
      </c>
      <c r="I4931">
        <v>720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2</v>
      </c>
      <c r="S4931">
        <v>2</v>
      </c>
      <c r="T4931">
        <v>2</v>
      </c>
      <c r="U4931">
        <v>2</v>
      </c>
      <c r="V4931">
        <v>467</v>
      </c>
      <c r="W4931">
        <v>461</v>
      </c>
      <c r="X4931">
        <v>0</v>
      </c>
      <c r="Y4931">
        <v>461</v>
      </c>
      <c r="Z4931">
        <v>6</v>
      </c>
      <c r="AA4931">
        <v>466</v>
      </c>
      <c r="AB4931">
        <v>12306</v>
      </c>
      <c r="AC4931">
        <v>939</v>
      </c>
      <c r="AD4931">
        <v>484</v>
      </c>
      <c r="AE4931">
        <v>480</v>
      </c>
      <c r="AF4931">
        <v>480</v>
      </c>
      <c r="AG4931">
        <v>1280</v>
      </c>
      <c r="AH4931">
        <v>12</v>
      </c>
      <c r="AI4931">
        <v>7</v>
      </c>
      <c r="AJ4931">
        <v>534</v>
      </c>
      <c r="AK4931">
        <v>6</v>
      </c>
      <c r="AL4931">
        <v>6</v>
      </c>
      <c r="AM4931">
        <v>5</v>
      </c>
      <c r="AN4931">
        <v>5</v>
      </c>
      <c r="AO4931">
        <v>5</v>
      </c>
      <c r="AP4931">
        <v>4</v>
      </c>
      <c r="AQ4931">
        <v>4</v>
      </c>
      <c r="AR4931">
        <v>5</v>
      </c>
      <c r="AS4931">
        <v>6</v>
      </c>
      <c r="AT4931">
        <v>6</v>
      </c>
      <c r="AU4931">
        <v>6</v>
      </c>
      <c r="AV4931">
        <v>160</v>
      </c>
      <c r="AW4931">
        <v>8</v>
      </c>
      <c r="AX4931">
        <v>8</v>
      </c>
      <c r="AY4931">
        <v>8</v>
      </c>
      <c r="AZ4931">
        <v>19353</v>
      </c>
      <c r="BA4931">
        <v>4019</v>
      </c>
      <c r="BB4931">
        <v>27919</v>
      </c>
    </row>
    <row r="4932" spans="1:54" x14ac:dyDescent="0.35">
      <c r="A4932" t="s">
        <v>86</v>
      </c>
      <c r="B4932" t="s">
        <v>287</v>
      </c>
      <c r="C4932" t="s">
        <v>304</v>
      </c>
      <c r="D4932" t="s">
        <v>63</v>
      </c>
      <c r="E4932">
        <v>0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0</v>
      </c>
      <c r="AV4932">
        <v>0</v>
      </c>
      <c r="AW4932">
        <v>0</v>
      </c>
      <c r="AX4932">
        <v>18</v>
      </c>
      <c r="AY4932">
        <v>0</v>
      </c>
      <c r="AZ4932">
        <v>18</v>
      </c>
      <c r="BA4932">
        <v>750</v>
      </c>
      <c r="BB4932">
        <v>0</v>
      </c>
    </row>
    <row r="4933" spans="1:54" x14ac:dyDescent="0.35">
      <c r="A4933" t="s">
        <v>86</v>
      </c>
      <c r="B4933" t="s">
        <v>287</v>
      </c>
      <c r="C4933" t="s">
        <v>304</v>
      </c>
      <c r="D4933" t="s">
        <v>64</v>
      </c>
      <c r="E4933">
        <v>0</v>
      </c>
      <c r="F4933">
        <v>0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5</v>
      </c>
      <c r="V4933">
        <v>5</v>
      </c>
      <c r="W4933">
        <v>5</v>
      </c>
      <c r="X4933">
        <v>5</v>
      </c>
      <c r="Y4933">
        <v>52</v>
      </c>
      <c r="Z4933">
        <v>37</v>
      </c>
      <c r="AA4933">
        <v>36</v>
      </c>
      <c r="AB4933">
        <v>2</v>
      </c>
      <c r="AC4933">
        <v>12</v>
      </c>
      <c r="AD4933">
        <v>30</v>
      </c>
      <c r="AE4933">
        <v>9</v>
      </c>
      <c r="AF4933">
        <v>0</v>
      </c>
      <c r="AG4933">
        <v>0</v>
      </c>
      <c r="AH4933">
        <v>15</v>
      </c>
      <c r="AI4933">
        <v>18</v>
      </c>
      <c r="AJ4933">
        <v>24</v>
      </c>
      <c r="AK4933">
        <v>12</v>
      </c>
      <c r="AL4933">
        <v>21</v>
      </c>
      <c r="AM4933">
        <v>0</v>
      </c>
      <c r="AN4933">
        <v>9</v>
      </c>
      <c r="AO4933">
        <v>48</v>
      </c>
      <c r="AP4933">
        <v>3</v>
      </c>
      <c r="AQ4933">
        <v>4</v>
      </c>
      <c r="AR4933">
        <v>3</v>
      </c>
      <c r="AS4933">
        <v>6</v>
      </c>
      <c r="AT4933">
        <v>57</v>
      </c>
      <c r="AU4933">
        <v>3</v>
      </c>
      <c r="AV4933">
        <v>60</v>
      </c>
      <c r="AW4933">
        <v>30</v>
      </c>
      <c r="AX4933">
        <v>30</v>
      </c>
      <c r="AY4933">
        <v>0</v>
      </c>
      <c r="AZ4933">
        <v>541</v>
      </c>
      <c r="BA4933">
        <v>41</v>
      </c>
      <c r="BB4933">
        <v>45</v>
      </c>
    </row>
    <row r="4934" spans="1:54" x14ac:dyDescent="0.35">
      <c r="A4934" t="s">
        <v>86</v>
      </c>
      <c r="B4934" t="s">
        <v>287</v>
      </c>
      <c r="C4934" t="s">
        <v>304</v>
      </c>
      <c r="D4934" t="s">
        <v>66</v>
      </c>
      <c r="E4934">
        <v>0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10</v>
      </c>
      <c r="L4934">
        <v>0</v>
      </c>
      <c r="M4934">
        <v>0</v>
      </c>
      <c r="N4934">
        <v>1</v>
      </c>
      <c r="O4934">
        <v>3</v>
      </c>
      <c r="P4934">
        <v>0</v>
      </c>
      <c r="Q4934">
        <v>0</v>
      </c>
      <c r="R4934">
        <v>6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0</v>
      </c>
      <c r="AV4934">
        <v>0</v>
      </c>
      <c r="AW4934">
        <v>0</v>
      </c>
      <c r="AX4934">
        <v>0</v>
      </c>
      <c r="AY4934">
        <v>0</v>
      </c>
      <c r="AZ4934">
        <v>20</v>
      </c>
      <c r="BA4934">
        <v>0</v>
      </c>
      <c r="BB4934">
        <v>0</v>
      </c>
    </row>
    <row r="4935" spans="1:54" x14ac:dyDescent="0.35">
      <c r="A4935" t="s">
        <v>86</v>
      </c>
      <c r="B4935" t="s">
        <v>287</v>
      </c>
      <c r="C4935" t="s">
        <v>304</v>
      </c>
      <c r="D4935" t="s">
        <v>67</v>
      </c>
      <c r="E4935">
        <v>0</v>
      </c>
      <c r="F4935">
        <v>0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0</v>
      </c>
      <c r="AV4935">
        <v>0</v>
      </c>
      <c r="AW4935">
        <v>0</v>
      </c>
      <c r="AX4935">
        <v>0</v>
      </c>
      <c r="AY4935">
        <v>0</v>
      </c>
      <c r="AZ4935">
        <v>0</v>
      </c>
      <c r="BA4935">
        <v>0</v>
      </c>
      <c r="BB4935">
        <v>2000</v>
      </c>
    </row>
    <row r="4936" spans="1:54" x14ac:dyDescent="0.35">
      <c r="A4936" t="s">
        <v>86</v>
      </c>
      <c r="B4936" t="s">
        <v>287</v>
      </c>
      <c r="C4936" t="s">
        <v>304</v>
      </c>
      <c r="D4936" t="s">
        <v>68</v>
      </c>
      <c r="E4936">
        <v>12</v>
      </c>
      <c r="F4936">
        <v>0</v>
      </c>
      <c r="G4936">
        <v>0</v>
      </c>
      <c r="H4936">
        <v>3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3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6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>
        <v>0</v>
      </c>
      <c r="AR4936">
        <v>0</v>
      </c>
      <c r="AS4936">
        <v>3</v>
      </c>
      <c r="AT4936">
        <v>0</v>
      </c>
      <c r="AU4936">
        <v>0</v>
      </c>
      <c r="AV4936">
        <v>3</v>
      </c>
      <c r="AW4936">
        <v>0</v>
      </c>
      <c r="AX4936">
        <v>0</v>
      </c>
      <c r="AY4936">
        <v>3</v>
      </c>
      <c r="AZ4936">
        <v>33</v>
      </c>
      <c r="BA4936">
        <v>15529</v>
      </c>
      <c r="BB4936">
        <v>12</v>
      </c>
    </row>
    <row r="4937" spans="1:54" x14ac:dyDescent="0.35">
      <c r="A4937" t="s">
        <v>86</v>
      </c>
      <c r="B4937" t="s">
        <v>287</v>
      </c>
      <c r="C4937" t="s">
        <v>304</v>
      </c>
      <c r="D4937" t="s">
        <v>70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137</v>
      </c>
      <c r="AL4937">
        <v>0</v>
      </c>
      <c r="AM4937">
        <v>0</v>
      </c>
      <c r="AN4937">
        <v>0</v>
      </c>
      <c r="AO4937">
        <v>0</v>
      </c>
      <c r="AP4937">
        <v>327</v>
      </c>
      <c r="AQ4937">
        <v>110</v>
      </c>
      <c r="AR4937">
        <v>60</v>
      </c>
      <c r="AS4937">
        <v>9</v>
      </c>
      <c r="AT4937">
        <v>0</v>
      </c>
      <c r="AU4937">
        <v>0</v>
      </c>
      <c r="AV4937">
        <v>0</v>
      </c>
      <c r="AW4937">
        <v>0</v>
      </c>
      <c r="AX4937">
        <v>298</v>
      </c>
      <c r="AY4937">
        <v>10870</v>
      </c>
      <c r="AZ4937">
        <v>11811</v>
      </c>
      <c r="BA4937">
        <v>22</v>
      </c>
      <c r="BB4937">
        <v>58</v>
      </c>
    </row>
    <row r="4938" spans="1:54" x14ac:dyDescent="0.35">
      <c r="A4938" t="s">
        <v>86</v>
      </c>
      <c r="B4938" t="s">
        <v>287</v>
      </c>
      <c r="C4938" t="s">
        <v>304</v>
      </c>
      <c r="D4938" t="s">
        <v>71</v>
      </c>
      <c r="E4938">
        <v>0</v>
      </c>
      <c r="F4938">
        <v>0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6</v>
      </c>
      <c r="T4938">
        <v>0</v>
      </c>
      <c r="U4938">
        <v>0</v>
      </c>
      <c r="V4938">
        <v>0</v>
      </c>
      <c r="W4938">
        <v>24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30</v>
      </c>
      <c r="AD4938">
        <v>51</v>
      </c>
      <c r="AE4938">
        <v>0</v>
      </c>
      <c r="AF4938">
        <v>42</v>
      </c>
      <c r="AG4938">
        <v>0</v>
      </c>
      <c r="AH4938">
        <v>0</v>
      </c>
      <c r="AI4938">
        <v>0</v>
      </c>
      <c r="AJ4938">
        <v>1440</v>
      </c>
      <c r="AK4938">
        <v>60</v>
      </c>
      <c r="AL4938">
        <v>0</v>
      </c>
      <c r="AM4938">
        <v>27</v>
      </c>
      <c r="AN4938">
        <v>0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54</v>
      </c>
      <c r="AV4938">
        <v>0</v>
      </c>
      <c r="AW4938">
        <v>0</v>
      </c>
      <c r="AX4938">
        <v>0</v>
      </c>
      <c r="AY4938">
        <v>0</v>
      </c>
      <c r="AZ4938">
        <v>1734</v>
      </c>
      <c r="BA4938">
        <v>2505</v>
      </c>
      <c r="BB4938">
        <v>2130</v>
      </c>
    </row>
    <row r="4939" spans="1:54" x14ac:dyDescent="0.35">
      <c r="A4939" t="s">
        <v>86</v>
      </c>
      <c r="B4939" t="s">
        <v>287</v>
      </c>
      <c r="C4939" t="s">
        <v>304</v>
      </c>
      <c r="D4939" t="s">
        <v>72</v>
      </c>
      <c r="E4939">
        <v>9097</v>
      </c>
      <c r="F4939">
        <v>10714</v>
      </c>
      <c r="G4939">
        <v>5088</v>
      </c>
      <c r="H4939">
        <v>13197</v>
      </c>
      <c r="I4939">
        <v>4483</v>
      </c>
      <c r="J4939">
        <v>20967</v>
      </c>
      <c r="K4939">
        <v>5209</v>
      </c>
      <c r="L4939">
        <v>2943</v>
      </c>
      <c r="M4939">
        <v>14265</v>
      </c>
      <c r="N4939">
        <v>2663</v>
      </c>
      <c r="O4939">
        <v>3646</v>
      </c>
      <c r="P4939">
        <v>3628</v>
      </c>
      <c r="Q4939">
        <v>37630</v>
      </c>
      <c r="R4939">
        <v>5177</v>
      </c>
      <c r="S4939">
        <v>5613</v>
      </c>
      <c r="T4939">
        <v>3618</v>
      </c>
      <c r="U4939">
        <v>24422</v>
      </c>
      <c r="V4939">
        <v>137275</v>
      </c>
      <c r="W4939">
        <v>116513</v>
      </c>
      <c r="X4939">
        <v>7510</v>
      </c>
      <c r="Y4939">
        <v>150106</v>
      </c>
      <c r="Z4939">
        <v>142051</v>
      </c>
      <c r="AA4939">
        <v>159010</v>
      </c>
      <c r="AB4939">
        <v>185718</v>
      </c>
      <c r="AC4939">
        <v>206525</v>
      </c>
      <c r="AD4939">
        <v>172367</v>
      </c>
      <c r="AE4939">
        <v>243531</v>
      </c>
      <c r="AF4939">
        <v>258067</v>
      </c>
      <c r="AG4939">
        <v>255325</v>
      </c>
      <c r="AH4939">
        <v>187729</v>
      </c>
      <c r="AI4939">
        <v>239177</v>
      </c>
      <c r="AJ4939">
        <v>155110</v>
      </c>
      <c r="AK4939">
        <v>155222</v>
      </c>
      <c r="AL4939">
        <v>111578</v>
      </c>
      <c r="AM4939">
        <v>111012</v>
      </c>
      <c r="AN4939">
        <v>107721</v>
      </c>
      <c r="AO4939">
        <v>136850</v>
      </c>
      <c r="AP4939">
        <v>106802</v>
      </c>
      <c r="AQ4939">
        <v>77948</v>
      </c>
      <c r="AR4939">
        <v>56616</v>
      </c>
      <c r="AS4939">
        <v>76339</v>
      </c>
      <c r="AT4939">
        <v>139135</v>
      </c>
      <c r="AU4939">
        <v>80513</v>
      </c>
      <c r="AV4939">
        <v>45844</v>
      </c>
      <c r="AW4939">
        <v>63125</v>
      </c>
      <c r="AX4939">
        <v>79639</v>
      </c>
      <c r="AY4939">
        <v>87171</v>
      </c>
      <c r="AZ4939">
        <v>4223889</v>
      </c>
      <c r="BA4939">
        <v>2020110</v>
      </c>
      <c r="BB4939">
        <v>1174493</v>
      </c>
    </row>
    <row r="4940" spans="1:54" x14ac:dyDescent="0.35">
      <c r="A4940" t="s">
        <v>86</v>
      </c>
      <c r="B4940" t="s">
        <v>287</v>
      </c>
      <c r="C4940" t="s">
        <v>304</v>
      </c>
      <c r="D4940" t="s">
        <v>73</v>
      </c>
      <c r="E4940">
        <v>1200</v>
      </c>
      <c r="F4940">
        <v>0</v>
      </c>
      <c r="G4940">
        <v>0</v>
      </c>
      <c r="H4940">
        <v>0</v>
      </c>
      <c r="I4940">
        <v>72</v>
      </c>
      <c r="J4940">
        <v>24</v>
      </c>
      <c r="K4940">
        <v>48</v>
      </c>
      <c r="L4940">
        <v>96</v>
      </c>
      <c r="M4940">
        <v>123</v>
      </c>
      <c r="N4940">
        <v>102</v>
      </c>
      <c r="O4940">
        <v>51</v>
      </c>
      <c r="P4940">
        <v>660</v>
      </c>
      <c r="Q4940">
        <v>1491</v>
      </c>
      <c r="R4940">
        <v>3856</v>
      </c>
      <c r="S4940">
        <v>2511</v>
      </c>
      <c r="T4940">
        <v>1185</v>
      </c>
      <c r="U4940">
        <v>728</v>
      </c>
      <c r="V4940">
        <v>553</v>
      </c>
      <c r="W4940">
        <v>526</v>
      </c>
      <c r="X4940">
        <v>650</v>
      </c>
      <c r="Y4940">
        <v>586</v>
      </c>
      <c r="Z4940">
        <v>428</v>
      </c>
      <c r="AA4940">
        <v>1192</v>
      </c>
      <c r="AB4940">
        <v>880</v>
      </c>
      <c r="AC4940">
        <v>773</v>
      </c>
      <c r="AD4940">
        <v>3366</v>
      </c>
      <c r="AE4940">
        <v>2201</v>
      </c>
      <c r="AF4940">
        <v>944</v>
      </c>
      <c r="AG4940">
        <v>444</v>
      </c>
      <c r="AH4940">
        <v>877</v>
      </c>
      <c r="AI4940">
        <v>1933</v>
      </c>
      <c r="AJ4940">
        <v>1379</v>
      </c>
      <c r="AK4940">
        <v>3584</v>
      </c>
      <c r="AL4940">
        <v>824</v>
      </c>
      <c r="AM4940">
        <v>840</v>
      </c>
      <c r="AN4940">
        <v>385</v>
      </c>
      <c r="AO4940">
        <v>332</v>
      </c>
      <c r="AP4940">
        <v>799</v>
      </c>
      <c r="AQ4940">
        <v>97</v>
      </c>
      <c r="AR4940">
        <v>777</v>
      </c>
      <c r="AS4940">
        <v>386</v>
      </c>
      <c r="AT4940">
        <v>476</v>
      </c>
      <c r="AU4940">
        <v>466</v>
      </c>
      <c r="AV4940">
        <v>1042</v>
      </c>
      <c r="AW4940">
        <v>304</v>
      </c>
      <c r="AX4940">
        <v>728</v>
      </c>
      <c r="AY4940">
        <v>532</v>
      </c>
      <c r="AZ4940">
        <v>40451</v>
      </c>
      <c r="BA4940">
        <v>15137</v>
      </c>
      <c r="BB4940">
        <v>30449</v>
      </c>
    </row>
    <row r="4941" spans="1:54" x14ac:dyDescent="0.35">
      <c r="A4941" t="s">
        <v>86</v>
      </c>
      <c r="B4941" t="s">
        <v>287</v>
      </c>
      <c r="C4941" t="s">
        <v>304</v>
      </c>
      <c r="D4941" t="s">
        <v>74</v>
      </c>
      <c r="E4941">
        <v>0</v>
      </c>
      <c r="F4941">
        <v>15</v>
      </c>
      <c r="G4941">
        <v>0</v>
      </c>
      <c r="H4941">
        <v>30</v>
      </c>
      <c r="I4941">
        <v>0</v>
      </c>
      <c r="J4941">
        <v>2907</v>
      </c>
      <c r="K4941">
        <v>0</v>
      </c>
      <c r="L4941">
        <v>24</v>
      </c>
      <c r="M4941">
        <v>0</v>
      </c>
      <c r="N4941">
        <v>45</v>
      </c>
      <c r="O4941">
        <v>45</v>
      </c>
      <c r="P4941">
        <v>0</v>
      </c>
      <c r="Q4941">
        <v>0</v>
      </c>
      <c r="R4941">
        <v>0</v>
      </c>
      <c r="S4941">
        <v>39</v>
      </c>
      <c r="T4941">
        <v>0</v>
      </c>
      <c r="U4941">
        <v>0</v>
      </c>
      <c r="V4941">
        <v>2210</v>
      </c>
      <c r="W4941">
        <v>2976</v>
      </c>
      <c r="X4941">
        <v>0</v>
      </c>
      <c r="Y4941">
        <v>3823</v>
      </c>
      <c r="Z4941">
        <v>3931</v>
      </c>
      <c r="AA4941">
        <v>13327</v>
      </c>
      <c r="AB4941">
        <v>9396</v>
      </c>
      <c r="AC4941">
        <v>4500</v>
      </c>
      <c r="AD4941">
        <v>3803</v>
      </c>
      <c r="AE4941">
        <v>3758</v>
      </c>
      <c r="AF4941">
        <v>111</v>
      </c>
      <c r="AG4941">
        <v>7034</v>
      </c>
      <c r="AH4941">
        <v>4414</v>
      </c>
      <c r="AI4941">
        <v>5551</v>
      </c>
      <c r="AJ4941">
        <v>2988</v>
      </c>
      <c r="AK4941">
        <v>2212</v>
      </c>
      <c r="AL4941">
        <v>1670</v>
      </c>
      <c r="AM4941">
        <v>0</v>
      </c>
      <c r="AN4941">
        <v>2095</v>
      </c>
      <c r="AO4941">
        <v>1670</v>
      </c>
      <c r="AP4941">
        <v>1375</v>
      </c>
      <c r="AQ4941">
        <v>2002</v>
      </c>
      <c r="AR4941">
        <v>1562</v>
      </c>
      <c r="AS4941">
        <v>3060</v>
      </c>
      <c r="AT4941">
        <v>2707</v>
      </c>
      <c r="AU4941">
        <v>2923</v>
      </c>
      <c r="AV4941">
        <v>3787</v>
      </c>
      <c r="AW4941">
        <v>2959</v>
      </c>
      <c r="AX4941">
        <v>2542</v>
      </c>
      <c r="AY4941">
        <v>2095</v>
      </c>
      <c r="AZ4941">
        <v>103586</v>
      </c>
      <c r="BA4941">
        <v>577</v>
      </c>
      <c r="BB4941">
        <v>12361</v>
      </c>
    </row>
    <row r="4942" spans="1:54" x14ac:dyDescent="0.35">
      <c r="A4942" t="s">
        <v>86</v>
      </c>
      <c r="B4942" t="s">
        <v>287</v>
      </c>
      <c r="C4942" t="s">
        <v>304</v>
      </c>
      <c r="D4942" t="s">
        <v>76</v>
      </c>
      <c r="E4942">
        <v>0</v>
      </c>
      <c r="F4942">
        <v>0</v>
      </c>
      <c r="G4942">
        <v>0</v>
      </c>
      <c r="H4942">
        <v>60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0</v>
      </c>
      <c r="AV4942">
        <v>0</v>
      </c>
      <c r="AW4942">
        <v>0</v>
      </c>
      <c r="AX4942">
        <v>0</v>
      </c>
      <c r="AY4942">
        <v>0</v>
      </c>
      <c r="AZ4942">
        <v>60</v>
      </c>
      <c r="BA4942">
        <v>2951</v>
      </c>
      <c r="BB4942">
        <v>19650</v>
      </c>
    </row>
    <row r="4943" spans="1:54" x14ac:dyDescent="0.35">
      <c r="A4943" t="s">
        <v>86</v>
      </c>
      <c r="B4943" t="s">
        <v>287</v>
      </c>
      <c r="C4943" t="s">
        <v>304</v>
      </c>
      <c r="D4943" t="s">
        <v>77</v>
      </c>
      <c r="E4943">
        <v>21</v>
      </c>
      <c r="F4943">
        <v>0</v>
      </c>
      <c r="G4943">
        <v>6</v>
      </c>
      <c r="H4943">
        <v>0</v>
      </c>
      <c r="I4943">
        <v>0</v>
      </c>
      <c r="J4943">
        <v>1440</v>
      </c>
      <c r="K4943">
        <v>0</v>
      </c>
      <c r="L4943">
        <v>42</v>
      </c>
      <c r="M4943">
        <v>0</v>
      </c>
      <c r="N4943">
        <v>0</v>
      </c>
      <c r="O4943">
        <v>0</v>
      </c>
      <c r="P4943">
        <v>0</v>
      </c>
      <c r="Q4943">
        <v>292</v>
      </c>
      <c r="R4943">
        <v>591</v>
      </c>
      <c r="S4943">
        <v>53</v>
      </c>
      <c r="T4943">
        <v>49</v>
      </c>
      <c r="U4943">
        <v>135</v>
      </c>
      <c r="V4943">
        <v>70</v>
      </c>
      <c r="W4943">
        <v>15094</v>
      </c>
      <c r="X4943">
        <v>13734</v>
      </c>
      <c r="Y4943">
        <v>7771</v>
      </c>
      <c r="Z4943">
        <v>12275</v>
      </c>
      <c r="AA4943">
        <v>81</v>
      </c>
      <c r="AB4943">
        <v>458</v>
      </c>
      <c r="AC4943">
        <v>21</v>
      </c>
      <c r="AD4943">
        <v>39</v>
      </c>
      <c r="AE4943">
        <v>1614</v>
      </c>
      <c r="AF4943">
        <v>7262</v>
      </c>
      <c r="AG4943">
        <v>35</v>
      </c>
      <c r="AH4943">
        <v>22</v>
      </c>
      <c r="AI4943">
        <v>53</v>
      </c>
      <c r="AJ4943">
        <v>23578</v>
      </c>
      <c r="AK4943">
        <v>70</v>
      </c>
      <c r="AL4943">
        <v>58</v>
      </c>
      <c r="AM4943">
        <v>12223</v>
      </c>
      <c r="AN4943">
        <v>11425</v>
      </c>
      <c r="AO4943">
        <v>25</v>
      </c>
      <c r="AP4943">
        <v>25</v>
      </c>
      <c r="AQ4943">
        <v>3323</v>
      </c>
      <c r="AR4943">
        <v>21</v>
      </c>
      <c r="AS4943">
        <v>43</v>
      </c>
      <c r="AT4943">
        <v>46</v>
      </c>
      <c r="AU4943">
        <v>2783</v>
      </c>
      <c r="AV4943">
        <v>35</v>
      </c>
      <c r="AW4943">
        <v>2520</v>
      </c>
      <c r="AX4943">
        <v>28</v>
      </c>
      <c r="AY4943">
        <v>0</v>
      </c>
      <c r="AZ4943">
        <v>117361</v>
      </c>
      <c r="BA4943">
        <v>32019</v>
      </c>
      <c r="BB4943">
        <v>35809</v>
      </c>
    </row>
    <row r="4944" spans="1:54" x14ac:dyDescent="0.35">
      <c r="A4944" t="s">
        <v>86</v>
      </c>
      <c r="B4944" t="s">
        <v>287</v>
      </c>
      <c r="C4944" t="s">
        <v>304</v>
      </c>
      <c r="D4944" t="s">
        <v>79</v>
      </c>
      <c r="E4944">
        <v>0</v>
      </c>
      <c r="F4944">
        <v>162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30</v>
      </c>
      <c r="N4944">
        <v>0</v>
      </c>
      <c r="O4944">
        <v>0</v>
      </c>
      <c r="P4944">
        <v>1790</v>
      </c>
      <c r="Q4944">
        <v>496</v>
      </c>
      <c r="R4944">
        <v>169</v>
      </c>
      <c r="S4944">
        <v>183</v>
      </c>
      <c r="T4944">
        <v>219</v>
      </c>
      <c r="U4944">
        <v>2430</v>
      </c>
      <c r="V4944">
        <v>3560</v>
      </c>
      <c r="W4944">
        <v>3000</v>
      </c>
      <c r="X4944">
        <v>3738</v>
      </c>
      <c r="Y4944">
        <v>6342</v>
      </c>
      <c r="Z4944">
        <v>11078</v>
      </c>
      <c r="AA4944">
        <v>4612</v>
      </c>
      <c r="AB4944">
        <v>3009</v>
      </c>
      <c r="AC4944">
        <v>5239</v>
      </c>
      <c r="AD4944">
        <v>4500</v>
      </c>
      <c r="AE4944">
        <v>2812</v>
      </c>
      <c r="AF4944">
        <v>7907</v>
      </c>
      <c r="AG4944">
        <v>5167</v>
      </c>
      <c r="AH4944">
        <v>6036</v>
      </c>
      <c r="AI4944">
        <v>1800</v>
      </c>
      <c r="AJ4944">
        <v>2020</v>
      </c>
      <c r="AK4944">
        <v>2367</v>
      </c>
      <c r="AL4944">
        <v>5365</v>
      </c>
      <c r="AM4944">
        <v>101</v>
      </c>
      <c r="AN4944">
        <v>2616</v>
      </c>
      <c r="AO4944">
        <v>1399</v>
      </c>
      <c r="AP4944">
        <v>2495</v>
      </c>
      <c r="AQ4944">
        <v>0</v>
      </c>
      <c r="AR4944">
        <v>0</v>
      </c>
      <c r="AS4944">
        <v>4665</v>
      </c>
      <c r="AT4944">
        <v>1480</v>
      </c>
      <c r="AU4944">
        <v>3990</v>
      </c>
      <c r="AV4944">
        <v>1720</v>
      </c>
      <c r="AW4944">
        <v>3443</v>
      </c>
      <c r="AX4944">
        <v>0</v>
      </c>
      <c r="AY4944">
        <v>0</v>
      </c>
      <c r="AZ4944">
        <v>105940</v>
      </c>
      <c r="BA4944">
        <v>57331</v>
      </c>
      <c r="BB4944">
        <v>6750</v>
      </c>
    </row>
    <row r="4945" spans="1:54" x14ac:dyDescent="0.35">
      <c r="A4945" t="s">
        <v>86</v>
      </c>
      <c r="B4945" t="s">
        <v>287</v>
      </c>
      <c r="C4945" t="s">
        <v>304</v>
      </c>
      <c r="D4945" t="s">
        <v>80</v>
      </c>
      <c r="E4945">
        <v>174543</v>
      </c>
      <c r="F4945">
        <v>146016</v>
      </c>
      <c r="G4945">
        <v>139500</v>
      </c>
      <c r="H4945">
        <v>117552</v>
      </c>
      <c r="I4945">
        <v>25197</v>
      </c>
      <c r="J4945">
        <v>5940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2880</v>
      </c>
      <c r="Q4945">
        <v>2880</v>
      </c>
      <c r="R4945">
        <v>4320</v>
      </c>
      <c r="S4945">
        <v>0</v>
      </c>
      <c r="T4945">
        <v>1488</v>
      </c>
      <c r="U4945">
        <v>27</v>
      </c>
      <c r="V4945">
        <v>498</v>
      </c>
      <c r="W4945">
        <v>2895</v>
      </c>
      <c r="X4945">
        <v>12</v>
      </c>
      <c r="Y4945">
        <v>1400</v>
      </c>
      <c r="Z4945">
        <v>3920</v>
      </c>
      <c r="AA4945">
        <v>4474</v>
      </c>
      <c r="AB4945">
        <v>1614</v>
      </c>
      <c r="AC4945">
        <v>3217</v>
      </c>
      <c r="AD4945">
        <v>14524</v>
      </c>
      <c r="AE4945">
        <v>15475</v>
      </c>
      <c r="AF4945">
        <v>11849</v>
      </c>
      <c r="AG4945">
        <v>4696</v>
      </c>
      <c r="AH4945">
        <v>11562</v>
      </c>
      <c r="AI4945">
        <v>12108</v>
      </c>
      <c r="AJ4945">
        <v>9513</v>
      </c>
      <c r="AK4945">
        <v>22828</v>
      </c>
      <c r="AL4945">
        <v>8993</v>
      </c>
      <c r="AM4945">
        <v>866</v>
      </c>
      <c r="AN4945">
        <v>2330</v>
      </c>
      <c r="AO4945">
        <v>3631</v>
      </c>
      <c r="AP4945">
        <v>1494</v>
      </c>
      <c r="AQ4945">
        <v>899</v>
      </c>
      <c r="AR4945">
        <v>2157</v>
      </c>
      <c r="AS4945">
        <v>2785</v>
      </c>
      <c r="AT4945">
        <v>770</v>
      </c>
      <c r="AU4945">
        <v>993</v>
      </c>
      <c r="AV4945">
        <v>1700</v>
      </c>
      <c r="AW4945">
        <v>2342</v>
      </c>
      <c r="AX4945">
        <v>160</v>
      </c>
      <c r="AY4945">
        <v>1632</v>
      </c>
      <c r="AZ4945">
        <v>771680</v>
      </c>
      <c r="BA4945">
        <v>46473058</v>
      </c>
      <c r="BB4945">
        <v>166596</v>
      </c>
    </row>
    <row r="4946" spans="1:54" x14ac:dyDescent="0.35">
      <c r="A4946" t="s">
        <v>86</v>
      </c>
      <c r="B4946" t="s">
        <v>287</v>
      </c>
      <c r="C4946" t="s">
        <v>304</v>
      </c>
      <c r="D4946" t="s">
        <v>81</v>
      </c>
      <c r="E4946">
        <v>3</v>
      </c>
      <c r="F4946">
        <v>0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3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0</v>
      </c>
      <c r="AV4946">
        <v>0</v>
      </c>
      <c r="AW4946">
        <v>0</v>
      </c>
      <c r="AX4946">
        <v>0</v>
      </c>
      <c r="AY4946">
        <v>0</v>
      </c>
      <c r="AZ4946">
        <v>6</v>
      </c>
      <c r="BA4946">
        <v>0</v>
      </c>
      <c r="BB4946">
        <v>4</v>
      </c>
    </row>
    <row r="4947" spans="1:54" x14ac:dyDescent="0.35">
      <c r="A4947" t="s">
        <v>86</v>
      </c>
      <c r="B4947" t="s">
        <v>287</v>
      </c>
      <c r="C4947" t="s">
        <v>304</v>
      </c>
      <c r="D4947" t="s">
        <v>83</v>
      </c>
      <c r="E4947">
        <v>0</v>
      </c>
      <c r="F4947">
        <v>0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2</v>
      </c>
      <c r="S4947">
        <v>2</v>
      </c>
      <c r="T4947">
        <v>2</v>
      </c>
      <c r="U4947">
        <v>0</v>
      </c>
      <c r="V4947">
        <v>0</v>
      </c>
      <c r="W4947">
        <v>2</v>
      </c>
      <c r="X4947">
        <v>0</v>
      </c>
      <c r="Y4947">
        <v>0</v>
      </c>
      <c r="Z4947">
        <v>0</v>
      </c>
      <c r="AA4947">
        <v>0</v>
      </c>
      <c r="AB4947">
        <v>5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0</v>
      </c>
      <c r="AV4947">
        <v>0</v>
      </c>
      <c r="AW4947">
        <v>0</v>
      </c>
      <c r="AX4947">
        <v>0</v>
      </c>
      <c r="AY4947">
        <v>0</v>
      </c>
      <c r="AZ4947">
        <v>13</v>
      </c>
      <c r="BA4947">
        <v>33</v>
      </c>
      <c r="BB4947">
        <v>4235</v>
      </c>
    </row>
    <row r="4948" spans="1:54" x14ac:dyDescent="0.35">
      <c r="A4948" t="s">
        <v>86</v>
      </c>
      <c r="B4948" t="s">
        <v>287</v>
      </c>
      <c r="C4948" t="s">
        <v>304</v>
      </c>
      <c r="D4948" t="s">
        <v>84</v>
      </c>
      <c r="E4948">
        <v>0</v>
      </c>
      <c r="F4948">
        <v>0</v>
      </c>
      <c r="G4948">
        <v>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15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0</v>
      </c>
      <c r="AV4948">
        <v>0</v>
      </c>
      <c r="AW4948">
        <v>0</v>
      </c>
      <c r="AX4948">
        <v>0</v>
      </c>
      <c r="AY4948">
        <v>0</v>
      </c>
      <c r="AZ4948">
        <v>15</v>
      </c>
      <c r="BA4948">
        <v>12</v>
      </c>
      <c r="BB4948">
        <v>37</v>
      </c>
    </row>
    <row r="4949" spans="1:54" x14ac:dyDescent="0.35">
      <c r="A4949" t="s">
        <v>86</v>
      </c>
      <c r="B4949" t="s">
        <v>287</v>
      </c>
      <c r="C4949" t="s">
        <v>304</v>
      </c>
      <c r="D4949" t="s">
        <v>85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0</v>
      </c>
      <c r="AV4949">
        <v>0</v>
      </c>
      <c r="AW4949">
        <v>0</v>
      </c>
      <c r="AX4949">
        <v>0</v>
      </c>
      <c r="AY4949">
        <v>0</v>
      </c>
      <c r="AZ4949">
        <v>0</v>
      </c>
      <c r="BA4949">
        <v>19</v>
      </c>
      <c r="BB4949">
        <v>3</v>
      </c>
    </row>
    <row r="4950" spans="1:54" x14ac:dyDescent="0.35">
      <c r="A4950" t="s">
        <v>86</v>
      </c>
      <c r="B4950" t="s">
        <v>287</v>
      </c>
      <c r="C4950" t="s">
        <v>304</v>
      </c>
      <c r="D4950" t="s">
        <v>140</v>
      </c>
      <c r="E4950">
        <v>0</v>
      </c>
      <c r="F4950">
        <v>0</v>
      </c>
      <c r="G4950">
        <v>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0</v>
      </c>
      <c r="AV4950">
        <v>0</v>
      </c>
      <c r="AW4950">
        <v>0</v>
      </c>
      <c r="AX4950">
        <v>0</v>
      </c>
      <c r="AY4950">
        <v>0</v>
      </c>
      <c r="AZ4950">
        <v>0</v>
      </c>
      <c r="BA4950">
        <v>0</v>
      </c>
      <c r="BB4950">
        <v>10</v>
      </c>
    </row>
    <row r="4951" spans="1:54" x14ac:dyDescent="0.35">
      <c r="A4951" t="s">
        <v>86</v>
      </c>
      <c r="B4951" t="s">
        <v>287</v>
      </c>
      <c r="C4951" t="s">
        <v>304</v>
      </c>
      <c r="D4951" t="s">
        <v>87</v>
      </c>
      <c r="E4951">
        <v>0</v>
      </c>
      <c r="F4951">
        <v>0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30</v>
      </c>
      <c r="S4951">
        <v>75</v>
      </c>
      <c r="T4951">
        <v>18</v>
      </c>
      <c r="U4951">
        <v>0</v>
      </c>
      <c r="V4951">
        <v>99</v>
      </c>
      <c r="W4951">
        <v>0</v>
      </c>
      <c r="X4951">
        <v>3</v>
      </c>
      <c r="Y4951">
        <v>36</v>
      </c>
      <c r="Z4951">
        <v>78</v>
      </c>
      <c r="AA4951">
        <v>400</v>
      </c>
      <c r="AB4951">
        <v>6</v>
      </c>
      <c r="AC4951">
        <v>51</v>
      </c>
      <c r="AD4951">
        <v>34</v>
      </c>
      <c r="AE4951">
        <v>450</v>
      </c>
      <c r="AF4951">
        <v>12</v>
      </c>
      <c r="AG4951">
        <v>101</v>
      </c>
      <c r="AH4951">
        <v>12</v>
      </c>
      <c r="AI4951">
        <v>198</v>
      </c>
      <c r="AJ4951">
        <v>51</v>
      </c>
      <c r="AK4951">
        <v>972</v>
      </c>
      <c r="AL4951">
        <v>0</v>
      </c>
      <c r="AM4951">
        <v>0</v>
      </c>
      <c r="AN4951">
        <v>30</v>
      </c>
      <c r="AO4951">
        <v>12</v>
      </c>
      <c r="AP4951">
        <v>4138</v>
      </c>
      <c r="AQ4951">
        <v>0</v>
      </c>
      <c r="AR4951">
        <v>24</v>
      </c>
      <c r="AS4951">
        <v>0</v>
      </c>
      <c r="AT4951">
        <v>0</v>
      </c>
      <c r="AU4951">
        <v>12</v>
      </c>
      <c r="AV4951">
        <v>6</v>
      </c>
      <c r="AW4951">
        <v>0</v>
      </c>
      <c r="AX4951">
        <v>107</v>
      </c>
      <c r="AY4951">
        <v>102</v>
      </c>
      <c r="AZ4951">
        <v>7057</v>
      </c>
      <c r="BA4951">
        <v>2755</v>
      </c>
      <c r="BB4951">
        <v>387</v>
      </c>
    </row>
    <row r="4952" spans="1:54" x14ac:dyDescent="0.35">
      <c r="A4952" t="s">
        <v>86</v>
      </c>
      <c r="B4952" t="s">
        <v>287</v>
      </c>
      <c r="C4952" t="s">
        <v>304</v>
      </c>
      <c r="D4952" t="s">
        <v>88</v>
      </c>
      <c r="E4952">
        <v>0</v>
      </c>
      <c r="F4952">
        <v>0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236</v>
      </c>
      <c r="R4952">
        <v>142</v>
      </c>
      <c r="S4952">
        <v>100</v>
      </c>
      <c r="T4952">
        <v>139</v>
      </c>
      <c r="U4952">
        <v>3</v>
      </c>
      <c r="V4952">
        <v>12</v>
      </c>
      <c r="W4952">
        <v>130</v>
      </c>
      <c r="X4952">
        <v>30</v>
      </c>
      <c r="Y4952">
        <v>65</v>
      </c>
      <c r="Z4952">
        <v>120</v>
      </c>
      <c r="AA4952">
        <v>125</v>
      </c>
      <c r="AB4952">
        <v>30</v>
      </c>
      <c r="AC4952">
        <v>145</v>
      </c>
      <c r="AD4952">
        <v>137</v>
      </c>
      <c r="AE4952">
        <v>205</v>
      </c>
      <c r="AF4952">
        <v>185</v>
      </c>
      <c r="AG4952">
        <v>155</v>
      </c>
      <c r="AH4952">
        <v>30</v>
      </c>
      <c r="AI4952">
        <v>55</v>
      </c>
      <c r="AJ4952">
        <v>45</v>
      </c>
      <c r="AK4952">
        <v>50</v>
      </c>
      <c r="AL4952">
        <v>85</v>
      </c>
      <c r="AM4952">
        <v>230</v>
      </c>
      <c r="AN4952">
        <v>60</v>
      </c>
      <c r="AO4952">
        <v>50</v>
      </c>
      <c r="AP4952">
        <v>35</v>
      </c>
      <c r="AQ4952">
        <v>25</v>
      </c>
      <c r="AR4952">
        <v>28</v>
      </c>
      <c r="AS4952">
        <v>40</v>
      </c>
      <c r="AT4952">
        <v>50</v>
      </c>
      <c r="AU4952">
        <v>55</v>
      </c>
      <c r="AV4952">
        <v>35</v>
      </c>
      <c r="AW4952">
        <v>0</v>
      </c>
      <c r="AX4952">
        <v>0</v>
      </c>
      <c r="AY4952">
        <v>0</v>
      </c>
      <c r="AZ4952">
        <v>2832</v>
      </c>
      <c r="BA4952">
        <v>994</v>
      </c>
      <c r="BB4952">
        <v>177</v>
      </c>
    </row>
    <row r="4953" spans="1:54" x14ac:dyDescent="0.35">
      <c r="A4953" t="s">
        <v>86</v>
      </c>
      <c r="B4953" t="s">
        <v>287</v>
      </c>
      <c r="C4953" t="s">
        <v>304</v>
      </c>
      <c r="D4953" t="s">
        <v>89</v>
      </c>
      <c r="E4953">
        <v>0</v>
      </c>
      <c r="F4953">
        <v>0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3840</v>
      </c>
      <c r="Z4953">
        <v>0</v>
      </c>
      <c r="AA4953">
        <v>0</v>
      </c>
      <c r="AB4953">
        <v>0</v>
      </c>
      <c r="AC4953">
        <v>0</v>
      </c>
      <c r="AD4953">
        <v>2880</v>
      </c>
      <c r="AE4953">
        <v>0</v>
      </c>
      <c r="AF4953">
        <v>0</v>
      </c>
      <c r="AG4953">
        <v>2880</v>
      </c>
      <c r="AH4953">
        <v>0</v>
      </c>
      <c r="AI4953">
        <v>0</v>
      </c>
      <c r="AJ4953">
        <v>1920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0</v>
      </c>
      <c r="AV4953">
        <v>0</v>
      </c>
      <c r="AW4953">
        <v>0</v>
      </c>
      <c r="AX4953">
        <v>0</v>
      </c>
      <c r="AY4953">
        <v>0</v>
      </c>
      <c r="AZ4953">
        <v>11520</v>
      </c>
      <c r="BA4953">
        <v>0</v>
      </c>
      <c r="BB4953">
        <v>1534</v>
      </c>
    </row>
    <row r="4954" spans="1:54" x14ac:dyDescent="0.35">
      <c r="A4954" t="s">
        <v>86</v>
      </c>
      <c r="B4954" t="s">
        <v>287</v>
      </c>
      <c r="C4954" t="s">
        <v>304</v>
      </c>
      <c r="D4954" t="s">
        <v>90</v>
      </c>
      <c r="E4954">
        <v>0</v>
      </c>
      <c r="F4954">
        <v>0</v>
      </c>
      <c r="G4954">
        <v>6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480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24</v>
      </c>
      <c r="AN4954">
        <v>0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0</v>
      </c>
      <c r="AV4954">
        <v>0</v>
      </c>
      <c r="AW4954">
        <v>0</v>
      </c>
      <c r="AX4954">
        <v>0</v>
      </c>
      <c r="AY4954">
        <v>0</v>
      </c>
      <c r="AZ4954">
        <v>510</v>
      </c>
      <c r="BA4954">
        <v>6</v>
      </c>
      <c r="BB4954">
        <v>46</v>
      </c>
    </row>
    <row r="4955" spans="1:54" x14ac:dyDescent="0.35">
      <c r="A4955" t="s">
        <v>86</v>
      </c>
      <c r="B4955" t="s">
        <v>287</v>
      </c>
      <c r="C4955" t="s">
        <v>304</v>
      </c>
      <c r="D4955" t="s">
        <v>91</v>
      </c>
      <c r="E4955">
        <v>30</v>
      </c>
      <c r="F4955">
        <v>0</v>
      </c>
      <c r="G4955">
        <v>9</v>
      </c>
      <c r="H4955">
        <v>0</v>
      </c>
      <c r="I4955">
        <v>0</v>
      </c>
      <c r="J4955">
        <v>18</v>
      </c>
      <c r="K4955">
        <v>63</v>
      </c>
      <c r="L4955">
        <v>0</v>
      </c>
      <c r="M4955">
        <v>147</v>
      </c>
      <c r="N4955">
        <v>0</v>
      </c>
      <c r="O4955">
        <v>0</v>
      </c>
      <c r="P4955">
        <v>0</v>
      </c>
      <c r="Q4955">
        <v>234</v>
      </c>
      <c r="R4955">
        <v>0</v>
      </c>
      <c r="S4955">
        <v>96</v>
      </c>
      <c r="T4955">
        <v>6</v>
      </c>
      <c r="U4955">
        <v>0</v>
      </c>
      <c r="V4955">
        <v>33</v>
      </c>
      <c r="W4955">
        <v>0</v>
      </c>
      <c r="X4955">
        <v>0</v>
      </c>
      <c r="Y4955">
        <v>0</v>
      </c>
      <c r="Z4955">
        <v>12</v>
      </c>
      <c r="AA4955">
        <v>465</v>
      </c>
      <c r="AB4955">
        <v>3</v>
      </c>
      <c r="AC4955">
        <v>3</v>
      </c>
      <c r="AD4955">
        <v>219</v>
      </c>
      <c r="AE4955">
        <v>73</v>
      </c>
      <c r="AF4955">
        <v>373</v>
      </c>
      <c r="AG4955">
        <v>114</v>
      </c>
      <c r="AH4955">
        <v>12</v>
      </c>
      <c r="AI4955">
        <v>189</v>
      </c>
      <c r="AJ4955">
        <v>216</v>
      </c>
      <c r="AK4955">
        <v>181</v>
      </c>
      <c r="AL4955">
        <v>6</v>
      </c>
      <c r="AM4955">
        <v>3</v>
      </c>
      <c r="AN4955">
        <v>3</v>
      </c>
      <c r="AO4955">
        <v>3</v>
      </c>
      <c r="AP4955">
        <v>0</v>
      </c>
      <c r="AQ4955">
        <v>0</v>
      </c>
      <c r="AR4955">
        <v>711</v>
      </c>
      <c r="AS4955">
        <v>3</v>
      </c>
      <c r="AT4955">
        <v>0</v>
      </c>
      <c r="AU4955">
        <v>0</v>
      </c>
      <c r="AV4955">
        <v>0</v>
      </c>
      <c r="AW4955">
        <v>0</v>
      </c>
      <c r="AX4955">
        <v>312</v>
      </c>
      <c r="AY4955">
        <v>0</v>
      </c>
      <c r="AZ4955">
        <v>3537</v>
      </c>
      <c r="BA4955">
        <v>1100</v>
      </c>
      <c r="BB4955">
        <v>1072</v>
      </c>
    </row>
    <row r="4956" spans="1:54" x14ac:dyDescent="0.35">
      <c r="A4956" t="s">
        <v>86</v>
      </c>
      <c r="B4956" t="s">
        <v>287</v>
      </c>
      <c r="C4956" t="s">
        <v>304</v>
      </c>
      <c r="D4956" t="s">
        <v>166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0</v>
      </c>
      <c r="AV4956">
        <v>0</v>
      </c>
      <c r="AW4956">
        <v>0</v>
      </c>
      <c r="AX4956">
        <v>0</v>
      </c>
      <c r="AY4956">
        <v>0</v>
      </c>
      <c r="AZ4956">
        <v>0</v>
      </c>
      <c r="BA4956">
        <v>0</v>
      </c>
      <c r="BB4956">
        <v>10800</v>
      </c>
    </row>
    <row r="4957" spans="1:54" x14ac:dyDescent="0.35">
      <c r="A4957" t="s">
        <v>86</v>
      </c>
      <c r="B4957" t="s">
        <v>287</v>
      </c>
      <c r="C4957" t="s">
        <v>304</v>
      </c>
      <c r="D4957" t="s">
        <v>93</v>
      </c>
      <c r="E4957">
        <v>0</v>
      </c>
      <c r="F4957">
        <v>0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0</v>
      </c>
      <c r="AV4957">
        <v>0</v>
      </c>
      <c r="AW4957">
        <v>0</v>
      </c>
      <c r="AX4957">
        <v>0</v>
      </c>
      <c r="AY4957">
        <v>0</v>
      </c>
      <c r="AZ4957">
        <v>0</v>
      </c>
      <c r="BA4957">
        <v>0</v>
      </c>
      <c r="BB4957">
        <v>3</v>
      </c>
    </row>
    <row r="4958" spans="1:54" x14ac:dyDescent="0.35">
      <c r="A4958" t="s">
        <v>86</v>
      </c>
      <c r="B4958" t="s">
        <v>287</v>
      </c>
      <c r="C4958" t="s">
        <v>304</v>
      </c>
      <c r="D4958" t="s">
        <v>94</v>
      </c>
      <c r="E4958">
        <v>0</v>
      </c>
      <c r="F4958">
        <v>0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15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3</v>
      </c>
      <c r="AF4958">
        <v>0</v>
      </c>
      <c r="AG4958">
        <v>0</v>
      </c>
      <c r="AH4958">
        <v>0</v>
      </c>
      <c r="AI4958">
        <v>18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24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9</v>
      </c>
      <c r="AV4958">
        <v>0</v>
      </c>
      <c r="AW4958">
        <v>0</v>
      </c>
      <c r="AX4958">
        <v>0</v>
      </c>
      <c r="AY4958">
        <v>0</v>
      </c>
      <c r="AZ4958">
        <v>69</v>
      </c>
      <c r="BA4958">
        <v>50435</v>
      </c>
      <c r="BB4958">
        <v>98828</v>
      </c>
    </row>
    <row r="4959" spans="1:54" x14ac:dyDescent="0.35">
      <c r="A4959" t="s">
        <v>86</v>
      </c>
      <c r="B4959" t="s">
        <v>287</v>
      </c>
      <c r="C4959" t="s">
        <v>304</v>
      </c>
      <c r="D4959" t="s">
        <v>95</v>
      </c>
      <c r="E4959">
        <v>0</v>
      </c>
      <c r="F4959">
        <v>3</v>
      </c>
      <c r="G4959">
        <v>2346</v>
      </c>
      <c r="H4959">
        <v>822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108</v>
      </c>
      <c r="O4959">
        <v>1614</v>
      </c>
      <c r="P4959">
        <v>7638</v>
      </c>
      <c r="Q4959">
        <v>10646</v>
      </c>
      <c r="R4959">
        <v>11883</v>
      </c>
      <c r="S4959">
        <v>21371</v>
      </c>
      <c r="T4959">
        <v>26147</v>
      </c>
      <c r="U4959">
        <v>18935</v>
      </c>
      <c r="V4959">
        <v>18747</v>
      </c>
      <c r="W4959">
        <v>29884</v>
      </c>
      <c r="X4959">
        <v>27490</v>
      </c>
      <c r="Y4959">
        <v>23522</v>
      </c>
      <c r="Z4959">
        <v>1007</v>
      </c>
      <c r="AA4959">
        <v>56383</v>
      </c>
      <c r="AB4959">
        <v>41752</v>
      </c>
      <c r="AC4959">
        <v>30878</v>
      </c>
      <c r="AD4959">
        <v>27019</v>
      </c>
      <c r="AE4959">
        <v>40687</v>
      </c>
      <c r="AF4959">
        <v>31467</v>
      </c>
      <c r="AG4959">
        <v>23525</v>
      </c>
      <c r="AH4959">
        <v>33741</v>
      </c>
      <c r="AI4959">
        <v>26046</v>
      </c>
      <c r="AJ4959">
        <v>28361</v>
      </c>
      <c r="AK4959">
        <v>22297</v>
      </c>
      <c r="AL4959">
        <v>27307</v>
      </c>
      <c r="AM4959">
        <v>30937</v>
      </c>
      <c r="AN4959">
        <v>9933</v>
      </c>
      <c r="AO4959">
        <v>13065</v>
      </c>
      <c r="AP4959">
        <v>7182</v>
      </c>
      <c r="AQ4959">
        <v>19189</v>
      </c>
      <c r="AR4959">
        <v>17758</v>
      </c>
      <c r="AS4959">
        <v>9070</v>
      </c>
      <c r="AT4959">
        <v>11020</v>
      </c>
      <c r="AU4959">
        <v>9918</v>
      </c>
      <c r="AV4959">
        <v>26122</v>
      </c>
      <c r="AW4959">
        <v>13035</v>
      </c>
      <c r="AX4959">
        <v>42</v>
      </c>
      <c r="AY4959">
        <v>0</v>
      </c>
      <c r="AZ4959">
        <v>758897</v>
      </c>
      <c r="BA4959">
        <v>588891</v>
      </c>
      <c r="BB4959">
        <v>631466</v>
      </c>
    </row>
    <row r="4960" spans="1:54" x14ac:dyDescent="0.35">
      <c r="A4960" t="s">
        <v>86</v>
      </c>
      <c r="B4960" t="s">
        <v>287</v>
      </c>
      <c r="C4960" t="s">
        <v>304</v>
      </c>
      <c r="D4960" t="s">
        <v>96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6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0</v>
      </c>
      <c r="AV4960">
        <v>0</v>
      </c>
      <c r="AW4960">
        <v>0</v>
      </c>
      <c r="AX4960">
        <v>0</v>
      </c>
      <c r="AY4960">
        <v>0</v>
      </c>
      <c r="AZ4960">
        <v>6</v>
      </c>
      <c r="BA4960">
        <v>10</v>
      </c>
      <c r="BB4960">
        <v>0</v>
      </c>
    </row>
    <row r="4961" spans="1:54" x14ac:dyDescent="0.35">
      <c r="A4961" t="s">
        <v>86</v>
      </c>
      <c r="B4961" t="s">
        <v>287</v>
      </c>
      <c r="C4961" t="s">
        <v>304</v>
      </c>
      <c r="D4961" t="s">
        <v>98</v>
      </c>
      <c r="E4961">
        <v>3</v>
      </c>
      <c r="F4961">
        <v>0</v>
      </c>
      <c r="G4961">
        <v>0</v>
      </c>
      <c r="H4961">
        <v>0</v>
      </c>
      <c r="I4961">
        <v>0</v>
      </c>
      <c r="J4961">
        <v>0</v>
      </c>
      <c r="K4961">
        <v>2</v>
      </c>
      <c r="L4961">
        <v>3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0</v>
      </c>
      <c r="AV4961">
        <v>0</v>
      </c>
      <c r="AW4961">
        <v>0</v>
      </c>
      <c r="AX4961">
        <v>0</v>
      </c>
      <c r="AY4961">
        <v>0</v>
      </c>
      <c r="AZ4961">
        <v>8</v>
      </c>
      <c r="BA4961">
        <v>3</v>
      </c>
      <c r="BB4961">
        <v>0</v>
      </c>
    </row>
    <row r="4962" spans="1:54" x14ac:dyDescent="0.35">
      <c r="A4962" t="s">
        <v>86</v>
      </c>
      <c r="B4962" t="s">
        <v>287</v>
      </c>
      <c r="C4962" t="s">
        <v>304</v>
      </c>
      <c r="D4962" t="s">
        <v>99</v>
      </c>
      <c r="E4962">
        <v>0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30</v>
      </c>
      <c r="Q4962">
        <v>12</v>
      </c>
      <c r="R4962">
        <v>0</v>
      </c>
      <c r="S4962">
        <v>0</v>
      </c>
      <c r="T4962">
        <v>0</v>
      </c>
      <c r="U4962">
        <v>3</v>
      </c>
      <c r="V4962">
        <v>6</v>
      </c>
      <c r="W4962">
        <v>37</v>
      </c>
      <c r="X4962">
        <v>12</v>
      </c>
      <c r="Y4962">
        <v>12</v>
      </c>
      <c r="Z4962">
        <v>0</v>
      </c>
      <c r="AA4962">
        <v>0</v>
      </c>
      <c r="AB4962">
        <v>24</v>
      </c>
      <c r="AC4962">
        <v>16</v>
      </c>
      <c r="AD4962">
        <v>0</v>
      </c>
      <c r="AE4962">
        <v>15</v>
      </c>
      <c r="AF4962">
        <v>30</v>
      </c>
      <c r="AG4962">
        <v>3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3</v>
      </c>
      <c r="AQ4962">
        <v>3</v>
      </c>
      <c r="AR4962">
        <v>0</v>
      </c>
      <c r="AS4962">
        <v>0</v>
      </c>
      <c r="AT4962">
        <v>10</v>
      </c>
      <c r="AU4962">
        <v>6</v>
      </c>
      <c r="AV4962">
        <v>0</v>
      </c>
      <c r="AW4962">
        <v>0</v>
      </c>
      <c r="AX4962">
        <v>0</v>
      </c>
      <c r="AY4962">
        <v>0</v>
      </c>
      <c r="AZ4962">
        <v>222</v>
      </c>
      <c r="BA4962">
        <v>488</v>
      </c>
      <c r="BB4962">
        <v>504</v>
      </c>
    </row>
    <row r="4963" spans="1:54" x14ac:dyDescent="0.35">
      <c r="A4963" t="s">
        <v>86</v>
      </c>
      <c r="B4963" t="s">
        <v>287</v>
      </c>
      <c r="C4963" t="s">
        <v>304</v>
      </c>
      <c r="D4963" t="s">
        <v>101</v>
      </c>
      <c r="E4963">
        <v>0</v>
      </c>
      <c r="F4963">
        <v>0</v>
      </c>
      <c r="G4963">
        <v>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0</v>
      </c>
      <c r="AV4963">
        <v>0</v>
      </c>
      <c r="AW4963">
        <v>0</v>
      </c>
      <c r="AX4963">
        <v>0</v>
      </c>
      <c r="AY4963">
        <v>0</v>
      </c>
      <c r="AZ4963">
        <v>0</v>
      </c>
      <c r="BA4963">
        <v>0</v>
      </c>
      <c r="BB4963">
        <v>2</v>
      </c>
    </row>
    <row r="4964" spans="1:54" x14ac:dyDescent="0.35">
      <c r="A4964" t="s">
        <v>86</v>
      </c>
      <c r="B4964" t="s">
        <v>287</v>
      </c>
      <c r="C4964" t="s">
        <v>304</v>
      </c>
      <c r="D4964" t="s">
        <v>102</v>
      </c>
      <c r="E4964">
        <v>0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4</v>
      </c>
      <c r="P4964">
        <v>0</v>
      </c>
      <c r="Q4964">
        <v>3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0</v>
      </c>
      <c r="AV4964">
        <v>0</v>
      </c>
      <c r="AW4964">
        <v>0</v>
      </c>
      <c r="AX4964">
        <v>0</v>
      </c>
      <c r="AY4964">
        <v>0</v>
      </c>
      <c r="AZ4964">
        <v>7</v>
      </c>
      <c r="BA4964">
        <v>4</v>
      </c>
      <c r="BB4964">
        <v>3</v>
      </c>
    </row>
    <row r="4965" spans="1:54" x14ac:dyDescent="0.35">
      <c r="A4965" t="s">
        <v>86</v>
      </c>
      <c r="B4965" t="s">
        <v>287</v>
      </c>
      <c r="C4965" t="s">
        <v>304</v>
      </c>
      <c r="D4965" t="s">
        <v>103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72</v>
      </c>
      <c r="S4965">
        <v>1276</v>
      </c>
      <c r="T4965">
        <v>0</v>
      </c>
      <c r="U4965">
        <v>126</v>
      </c>
      <c r="V4965">
        <v>4506</v>
      </c>
      <c r="W4965">
        <v>3790</v>
      </c>
      <c r="X4965">
        <v>48</v>
      </c>
      <c r="Y4965">
        <v>14580</v>
      </c>
      <c r="Z4965">
        <v>12120</v>
      </c>
      <c r="AA4965">
        <v>3788</v>
      </c>
      <c r="AB4965">
        <v>16350</v>
      </c>
      <c r="AC4965">
        <v>20077</v>
      </c>
      <c r="AD4965">
        <v>11628</v>
      </c>
      <c r="AE4965">
        <v>18569</v>
      </c>
      <c r="AF4965">
        <v>10570</v>
      </c>
      <c r="AG4965">
        <v>2873</v>
      </c>
      <c r="AH4965">
        <v>3305</v>
      </c>
      <c r="AI4965">
        <v>2880</v>
      </c>
      <c r="AJ4965">
        <v>12173</v>
      </c>
      <c r="AK4965">
        <v>4853</v>
      </c>
      <c r="AL4965">
        <v>2038</v>
      </c>
      <c r="AM4965">
        <v>3590</v>
      </c>
      <c r="AN4965">
        <v>2075</v>
      </c>
      <c r="AO4965">
        <v>8195</v>
      </c>
      <c r="AP4965">
        <v>6188</v>
      </c>
      <c r="AQ4965">
        <v>3135</v>
      </c>
      <c r="AR4965">
        <v>3346</v>
      </c>
      <c r="AS4965">
        <v>3067</v>
      </c>
      <c r="AT4965">
        <v>3499</v>
      </c>
      <c r="AU4965">
        <v>3814</v>
      </c>
      <c r="AV4965">
        <v>4210</v>
      </c>
      <c r="AW4965">
        <v>4912</v>
      </c>
      <c r="AX4965">
        <v>5176</v>
      </c>
      <c r="AY4965">
        <v>5120</v>
      </c>
      <c r="AZ4965">
        <v>201949</v>
      </c>
      <c r="BA4965">
        <v>66449</v>
      </c>
      <c r="BB4965">
        <v>10684</v>
      </c>
    </row>
    <row r="4966" spans="1:54" x14ac:dyDescent="0.35">
      <c r="A4966" t="s">
        <v>86</v>
      </c>
      <c r="B4966" t="s">
        <v>287</v>
      </c>
      <c r="C4966" t="s">
        <v>304</v>
      </c>
      <c r="D4966" t="s">
        <v>104</v>
      </c>
      <c r="E4966">
        <v>0</v>
      </c>
      <c r="F4966">
        <v>0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24</v>
      </c>
      <c r="W4966">
        <v>0</v>
      </c>
      <c r="X4966">
        <v>60</v>
      </c>
      <c r="Y4966">
        <v>0</v>
      </c>
      <c r="Z4966">
        <v>24</v>
      </c>
      <c r="AA4966">
        <v>24</v>
      </c>
      <c r="AB4966">
        <v>24</v>
      </c>
      <c r="AC4966">
        <v>24</v>
      </c>
      <c r="AD4966">
        <v>0</v>
      </c>
      <c r="AE4966">
        <v>24</v>
      </c>
      <c r="AF4966">
        <v>36</v>
      </c>
      <c r="AG4966">
        <v>34</v>
      </c>
      <c r="AH4966">
        <v>12</v>
      </c>
      <c r="AI4966">
        <v>24</v>
      </c>
      <c r="AJ4966">
        <v>12</v>
      </c>
      <c r="AK4966">
        <v>12</v>
      </c>
      <c r="AL4966">
        <v>24</v>
      </c>
      <c r="AM4966">
        <v>24</v>
      </c>
      <c r="AN4966">
        <v>24</v>
      </c>
      <c r="AO4966">
        <v>24</v>
      </c>
      <c r="AP4966">
        <v>0</v>
      </c>
      <c r="AQ4966">
        <v>0</v>
      </c>
      <c r="AR4966">
        <v>24</v>
      </c>
      <c r="AS4966">
        <v>24</v>
      </c>
      <c r="AT4966">
        <v>48</v>
      </c>
      <c r="AU4966">
        <v>10</v>
      </c>
      <c r="AV4966">
        <v>0</v>
      </c>
      <c r="AW4966">
        <v>24</v>
      </c>
      <c r="AX4966">
        <v>43</v>
      </c>
      <c r="AY4966">
        <v>0</v>
      </c>
      <c r="AZ4966">
        <v>603</v>
      </c>
      <c r="BA4966">
        <v>2062</v>
      </c>
      <c r="BB4966">
        <v>3724</v>
      </c>
    </row>
    <row r="4967" spans="1:54" x14ac:dyDescent="0.35">
      <c r="A4967" t="s">
        <v>86</v>
      </c>
      <c r="B4967" t="s">
        <v>287</v>
      </c>
      <c r="C4967" t="s">
        <v>304</v>
      </c>
      <c r="D4967" t="s">
        <v>105</v>
      </c>
      <c r="E4967">
        <v>0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960</v>
      </c>
      <c r="V4967">
        <v>4896</v>
      </c>
      <c r="W4967">
        <v>2628</v>
      </c>
      <c r="X4967">
        <v>0</v>
      </c>
      <c r="Y4967">
        <v>4032</v>
      </c>
      <c r="Z4967">
        <v>18317</v>
      </c>
      <c r="AA4967">
        <v>11727</v>
      </c>
      <c r="AB4967">
        <v>8532</v>
      </c>
      <c r="AC4967">
        <v>3672</v>
      </c>
      <c r="AD4967">
        <v>5425</v>
      </c>
      <c r="AE4967">
        <v>16200</v>
      </c>
      <c r="AF4967">
        <v>9504</v>
      </c>
      <c r="AG4967">
        <v>3152</v>
      </c>
      <c r="AH4967">
        <v>3708</v>
      </c>
      <c r="AI4967">
        <v>3744</v>
      </c>
      <c r="AJ4967">
        <v>11124</v>
      </c>
      <c r="AK4967">
        <v>5834</v>
      </c>
      <c r="AL4967">
        <v>2477</v>
      </c>
      <c r="AM4967">
        <v>2059</v>
      </c>
      <c r="AN4967">
        <v>2758</v>
      </c>
      <c r="AO4967">
        <v>2383</v>
      </c>
      <c r="AP4967">
        <v>2470</v>
      </c>
      <c r="AQ4967">
        <v>2448</v>
      </c>
      <c r="AR4967">
        <v>2358</v>
      </c>
      <c r="AS4967">
        <v>2556</v>
      </c>
      <c r="AT4967">
        <v>2578</v>
      </c>
      <c r="AU4967">
        <v>3298</v>
      </c>
      <c r="AV4967">
        <v>2455</v>
      </c>
      <c r="AW4967">
        <v>2340</v>
      </c>
      <c r="AX4967">
        <v>2724</v>
      </c>
      <c r="AY4967">
        <v>2477</v>
      </c>
      <c r="AZ4967">
        <v>148836</v>
      </c>
      <c r="BA4967">
        <v>7</v>
      </c>
      <c r="BB4967">
        <v>14280</v>
      </c>
    </row>
    <row r="4968" spans="1:54" x14ac:dyDescent="0.35">
      <c r="A4968" t="s">
        <v>86</v>
      </c>
      <c r="B4968" t="s">
        <v>287</v>
      </c>
      <c r="C4968" t="s">
        <v>304</v>
      </c>
      <c r="D4968" t="s">
        <v>200</v>
      </c>
      <c r="E4968">
        <v>0</v>
      </c>
      <c r="F4968">
        <v>0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0</v>
      </c>
      <c r="AV4968">
        <v>0</v>
      </c>
      <c r="AW4968">
        <v>0</v>
      </c>
      <c r="AX4968">
        <v>0</v>
      </c>
      <c r="AY4968">
        <v>0</v>
      </c>
      <c r="AZ4968">
        <v>0</v>
      </c>
      <c r="BA4968">
        <v>0</v>
      </c>
      <c r="BB4968">
        <v>10</v>
      </c>
    </row>
    <row r="4969" spans="1:54" x14ac:dyDescent="0.35">
      <c r="A4969" t="s">
        <v>86</v>
      </c>
      <c r="B4969" t="s">
        <v>287</v>
      </c>
      <c r="C4969" t="s">
        <v>304</v>
      </c>
      <c r="D4969" t="s">
        <v>109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0</v>
      </c>
      <c r="AV4969">
        <v>0</v>
      </c>
      <c r="AW4969">
        <v>0</v>
      </c>
      <c r="AX4969">
        <v>0</v>
      </c>
      <c r="AY4969">
        <v>0</v>
      </c>
      <c r="AZ4969">
        <v>0</v>
      </c>
      <c r="BA4969">
        <v>45</v>
      </c>
      <c r="BB4969">
        <v>5124</v>
      </c>
    </row>
    <row r="4970" spans="1:54" x14ac:dyDescent="0.35">
      <c r="A4970" t="s">
        <v>86</v>
      </c>
      <c r="B4970" t="s">
        <v>287</v>
      </c>
      <c r="C4970" t="s">
        <v>304</v>
      </c>
      <c r="D4970" t="s">
        <v>111</v>
      </c>
      <c r="E4970">
        <v>0</v>
      </c>
      <c r="F4970">
        <v>0</v>
      </c>
      <c r="G4970">
        <v>2</v>
      </c>
      <c r="H4970">
        <v>0</v>
      </c>
      <c r="I4970">
        <v>1</v>
      </c>
      <c r="J4970">
        <v>5</v>
      </c>
      <c r="K4970">
        <v>3</v>
      </c>
      <c r="L4970">
        <v>0</v>
      </c>
      <c r="M4970">
        <v>3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0</v>
      </c>
      <c r="AV4970">
        <v>0</v>
      </c>
      <c r="AW4970">
        <v>0</v>
      </c>
      <c r="AX4970">
        <v>0</v>
      </c>
      <c r="AY4970">
        <v>0</v>
      </c>
      <c r="AZ4970">
        <v>14</v>
      </c>
      <c r="BA4970">
        <v>16</v>
      </c>
      <c r="BB4970">
        <v>23</v>
      </c>
    </row>
    <row r="4971" spans="1:54" x14ac:dyDescent="0.35">
      <c r="A4971" t="s">
        <v>86</v>
      </c>
      <c r="B4971" t="s">
        <v>287</v>
      </c>
      <c r="C4971" t="s">
        <v>304</v>
      </c>
      <c r="D4971" t="s">
        <v>113</v>
      </c>
      <c r="E4971">
        <v>0</v>
      </c>
      <c r="F4971">
        <v>0</v>
      </c>
      <c r="G4971">
        <v>0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6</v>
      </c>
      <c r="AB4971">
        <v>3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0</v>
      </c>
      <c r="AV4971">
        <v>0</v>
      </c>
      <c r="AW4971">
        <v>0</v>
      </c>
      <c r="AX4971">
        <v>0</v>
      </c>
      <c r="AY4971">
        <v>0</v>
      </c>
      <c r="AZ4971">
        <v>9</v>
      </c>
      <c r="BA4971">
        <v>921</v>
      </c>
      <c r="BB4971">
        <v>0</v>
      </c>
    </row>
    <row r="4972" spans="1:54" x14ac:dyDescent="0.35">
      <c r="A4972" t="s">
        <v>86</v>
      </c>
      <c r="B4972" t="s">
        <v>287</v>
      </c>
      <c r="C4972" t="s">
        <v>304</v>
      </c>
      <c r="D4972" t="s">
        <v>115</v>
      </c>
      <c r="E4972">
        <v>0</v>
      </c>
      <c r="F4972">
        <v>0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7</v>
      </c>
      <c r="AA4972">
        <v>8</v>
      </c>
      <c r="AB4972">
        <v>7</v>
      </c>
      <c r="AC4972">
        <v>46</v>
      </c>
      <c r="AD4972">
        <v>21</v>
      </c>
      <c r="AE4972">
        <v>0</v>
      </c>
      <c r="AF4972">
        <v>0</v>
      </c>
      <c r="AG4972">
        <v>0</v>
      </c>
      <c r="AH4972">
        <v>0</v>
      </c>
      <c r="AI4972">
        <v>24</v>
      </c>
      <c r="AJ4972">
        <v>11</v>
      </c>
      <c r="AK4972">
        <v>0</v>
      </c>
      <c r="AL4972">
        <v>0</v>
      </c>
      <c r="AM4972">
        <v>0</v>
      </c>
      <c r="AN4972">
        <v>18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0</v>
      </c>
      <c r="AV4972">
        <v>0</v>
      </c>
      <c r="AW4972">
        <v>0</v>
      </c>
      <c r="AX4972">
        <v>0</v>
      </c>
      <c r="AY4972">
        <v>0</v>
      </c>
      <c r="AZ4972">
        <v>142</v>
      </c>
      <c r="BA4972">
        <v>2934</v>
      </c>
      <c r="BB4972">
        <v>1691</v>
      </c>
    </row>
    <row r="4973" spans="1:54" x14ac:dyDescent="0.35">
      <c r="A4973" t="s">
        <v>86</v>
      </c>
      <c r="B4973" t="s">
        <v>287</v>
      </c>
      <c r="C4973" t="s">
        <v>304</v>
      </c>
      <c r="D4973" t="s">
        <v>116</v>
      </c>
      <c r="E4973">
        <v>0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5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5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12</v>
      </c>
      <c r="AU4973">
        <v>0</v>
      </c>
      <c r="AV4973">
        <v>0</v>
      </c>
      <c r="AW4973">
        <v>0</v>
      </c>
      <c r="AX4973">
        <v>0</v>
      </c>
      <c r="AY4973">
        <v>0</v>
      </c>
      <c r="AZ4973">
        <v>22</v>
      </c>
      <c r="BA4973">
        <v>664</v>
      </c>
      <c r="BB4973">
        <v>37</v>
      </c>
    </row>
    <row r="4974" spans="1:54" x14ac:dyDescent="0.35">
      <c r="A4974" t="s">
        <v>86</v>
      </c>
      <c r="B4974" t="s">
        <v>287</v>
      </c>
      <c r="C4974" t="s">
        <v>304</v>
      </c>
      <c r="D4974" t="s">
        <v>119</v>
      </c>
      <c r="E4974">
        <v>39</v>
      </c>
      <c r="F4974">
        <v>0</v>
      </c>
      <c r="G4974">
        <v>11</v>
      </c>
      <c r="H4974">
        <v>24</v>
      </c>
      <c r="I4974">
        <v>36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4800</v>
      </c>
      <c r="U4974">
        <v>0</v>
      </c>
      <c r="V4974">
        <v>0</v>
      </c>
      <c r="W4974">
        <v>45</v>
      </c>
      <c r="X4974">
        <v>0</v>
      </c>
      <c r="Y4974">
        <v>0</v>
      </c>
      <c r="Z4974">
        <v>2</v>
      </c>
      <c r="AA4974">
        <v>0</v>
      </c>
      <c r="AB4974">
        <v>20039</v>
      </c>
      <c r="AC4974">
        <v>2</v>
      </c>
      <c r="AD4974">
        <v>0</v>
      </c>
      <c r="AE4974">
        <v>2186</v>
      </c>
      <c r="AF4974">
        <v>2400</v>
      </c>
      <c r="AG4974">
        <v>45</v>
      </c>
      <c r="AH4974">
        <v>6</v>
      </c>
      <c r="AI4974">
        <v>0</v>
      </c>
      <c r="AJ4974">
        <v>0</v>
      </c>
      <c r="AK4974">
        <v>30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>
        <v>7221</v>
      </c>
      <c r="AR4974">
        <v>0</v>
      </c>
      <c r="AS4974">
        <v>0</v>
      </c>
      <c r="AT4974">
        <v>1615</v>
      </c>
      <c r="AU4974">
        <v>0</v>
      </c>
      <c r="AV4974">
        <v>0</v>
      </c>
      <c r="AW4974">
        <v>0</v>
      </c>
      <c r="AX4974">
        <v>0</v>
      </c>
      <c r="AY4974">
        <v>0</v>
      </c>
      <c r="AZ4974">
        <v>38501</v>
      </c>
      <c r="BA4974">
        <v>846</v>
      </c>
      <c r="BB4974">
        <v>46103</v>
      </c>
    </row>
    <row r="4975" spans="1:54" x14ac:dyDescent="0.35">
      <c r="A4975" t="s">
        <v>86</v>
      </c>
      <c r="B4975" t="s">
        <v>287</v>
      </c>
      <c r="C4975" t="s">
        <v>304</v>
      </c>
      <c r="D4975" t="s">
        <v>120</v>
      </c>
      <c r="E4975">
        <v>0</v>
      </c>
      <c r="F4975">
        <v>0</v>
      </c>
      <c r="G4975">
        <v>3</v>
      </c>
      <c r="H4975">
        <v>0</v>
      </c>
      <c r="I4975">
        <v>6</v>
      </c>
      <c r="J4975">
        <v>0</v>
      </c>
      <c r="K4975">
        <v>6</v>
      </c>
      <c r="L4975">
        <v>0</v>
      </c>
      <c r="M4975">
        <v>0</v>
      </c>
      <c r="N4975">
        <v>3</v>
      </c>
      <c r="O4975">
        <v>0</v>
      </c>
      <c r="P4975">
        <v>3</v>
      </c>
      <c r="Q4975">
        <v>0</v>
      </c>
      <c r="R4975">
        <v>0</v>
      </c>
      <c r="S4975">
        <v>27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20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26</v>
      </c>
      <c r="AQ4975">
        <v>39</v>
      </c>
      <c r="AR4975">
        <v>0</v>
      </c>
      <c r="AS4975">
        <v>0</v>
      </c>
      <c r="AT4975">
        <v>46</v>
      </c>
      <c r="AU4975">
        <v>0</v>
      </c>
      <c r="AV4975">
        <v>0</v>
      </c>
      <c r="AW4975">
        <v>0</v>
      </c>
      <c r="AX4975">
        <v>0</v>
      </c>
      <c r="AY4975">
        <v>6</v>
      </c>
      <c r="AZ4975">
        <v>185</v>
      </c>
      <c r="BA4975">
        <v>318</v>
      </c>
      <c r="BB4975">
        <v>102</v>
      </c>
    </row>
    <row r="4976" spans="1:54" x14ac:dyDescent="0.35">
      <c r="A4976" t="s">
        <v>86</v>
      </c>
      <c r="B4976" t="s">
        <v>287</v>
      </c>
      <c r="C4976" t="s">
        <v>304</v>
      </c>
      <c r="D4976" t="s">
        <v>121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105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24</v>
      </c>
      <c r="S4976">
        <v>96</v>
      </c>
      <c r="T4976">
        <v>24</v>
      </c>
      <c r="U4976">
        <v>210</v>
      </c>
      <c r="V4976">
        <v>18</v>
      </c>
      <c r="W4976">
        <v>18</v>
      </c>
      <c r="X4976">
        <v>20</v>
      </c>
      <c r="Y4976">
        <v>115</v>
      </c>
      <c r="Z4976">
        <v>45</v>
      </c>
      <c r="AA4976">
        <v>34</v>
      </c>
      <c r="AB4976">
        <v>105</v>
      </c>
      <c r="AC4976">
        <v>63</v>
      </c>
      <c r="AD4976">
        <v>105</v>
      </c>
      <c r="AE4976">
        <v>60</v>
      </c>
      <c r="AF4976">
        <v>6</v>
      </c>
      <c r="AG4976">
        <v>53</v>
      </c>
      <c r="AH4976">
        <v>52</v>
      </c>
      <c r="AI4976">
        <v>69</v>
      </c>
      <c r="AJ4976">
        <v>86</v>
      </c>
      <c r="AK4976">
        <v>100</v>
      </c>
      <c r="AL4976">
        <v>78</v>
      </c>
      <c r="AM4976">
        <v>70</v>
      </c>
      <c r="AN4976">
        <v>122</v>
      </c>
      <c r="AO4976">
        <v>57</v>
      </c>
      <c r="AP4976">
        <v>27</v>
      </c>
      <c r="AQ4976">
        <v>15</v>
      </c>
      <c r="AR4976">
        <v>18</v>
      </c>
      <c r="AS4976">
        <v>38</v>
      </c>
      <c r="AT4976">
        <v>62</v>
      </c>
      <c r="AU4976">
        <v>18</v>
      </c>
      <c r="AV4976">
        <v>18</v>
      </c>
      <c r="AW4976">
        <v>53</v>
      </c>
      <c r="AX4976">
        <v>0</v>
      </c>
      <c r="AY4976">
        <v>105</v>
      </c>
      <c r="AZ4976">
        <v>2089</v>
      </c>
      <c r="BA4976">
        <v>1049</v>
      </c>
      <c r="BB4976">
        <v>403</v>
      </c>
    </row>
    <row r="4977" spans="1:54" x14ac:dyDescent="0.35">
      <c r="A4977" t="s">
        <v>86</v>
      </c>
      <c r="B4977" t="s">
        <v>287</v>
      </c>
      <c r="C4977" t="s">
        <v>304</v>
      </c>
      <c r="D4977" t="s">
        <v>122</v>
      </c>
      <c r="E4977">
        <v>0</v>
      </c>
      <c r="F4977">
        <v>0</v>
      </c>
      <c r="G4977">
        <v>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1500</v>
      </c>
      <c r="W4977">
        <v>0</v>
      </c>
      <c r="X4977">
        <v>0</v>
      </c>
      <c r="Y4977">
        <v>0</v>
      </c>
      <c r="Z4977">
        <v>0</v>
      </c>
      <c r="AA4977">
        <v>3840</v>
      </c>
      <c r="AB4977">
        <v>2184</v>
      </c>
      <c r="AC4977">
        <v>1456</v>
      </c>
      <c r="AD4977">
        <v>0</v>
      </c>
      <c r="AE4977">
        <v>2880</v>
      </c>
      <c r="AF4977">
        <v>8640</v>
      </c>
      <c r="AG4977">
        <v>6240</v>
      </c>
      <c r="AH4977">
        <v>0</v>
      </c>
      <c r="AI4977">
        <v>0</v>
      </c>
      <c r="AJ4977">
        <v>0</v>
      </c>
      <c r="AK4977">
        <v>0</v>
      </c>
      <c r="AL4977">
        <v>1800</v>
      </c>
      <c r="AM4977">
        <v>600</v>
      </c>
      <c r="AN4977">
        <v>0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0</v>
      </c>
      <c r="AV4977">
        <v>0</v>
      </c>
      <c r="AW4977">
        <v>0</v>
      </c>
      <c r="AX4977">
        <v>0</v>
      </c>
      <c r="AY4977">
        <v>0</v>
      </c>
      <c r="AZ4977">
        <v>29140</v>
      </c>
      <c r="BA4977">
        <v>1001</v>
      </c>
      <c r="BB4977">
        <v>63</v>
      </c>
    </row>
    <row r="4978" spans="1:54" x14ac:dyDescent="0.35">
      <c r="A4978" t="s">
        <v>86</v>
      </c>
      <c r="B4978" t="s">
        <v>287</v>
      </c>
      <c r="C4978" t="s">
        <v>304</v>
      </c>
      <c r="D4978" t="s">
        <v>124</v>
      </c>
      <c r="E4978">
        <v>0</v>
      </c>
      <c r="F4978">
        <v>0</v>
      </c>
      <c r="G4978">
        <v>3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15</v>
      </c>
      <c r="R4978">
        <v>8</v>
      </c>
      <c r="S4978">
        <v>9</v>
      </c>
      <c r="T4978">
        <v>21</v>
      </c>
      <c r="U4978">
        <v>7</v>
      </c>
      <c r="V4978">
        <v>0</v>
      </c>
      <c r="W4978">
        <v>190</v>
      </c>
      <c r="X4978">
        <v>30</v>
      </c>
      <c r="Y4978">
        <v>18</v>
      </c>
      <c r="Z4978">
        <v>20</v>
      </c>
      <c r="AA4978">
        <v>24</v>
      </c>
      <c r="AB4978">
        <v>20</v>
      </c>
      <c r="AC4978">
        <v>33</v>
      </c>
      <c r="AD4978">
        <v>21</v>
      </c>
      <c r="AE4978">
        <v>21</v>
      </c>
      <c r="AF4978">
        <v>0</v>
      </c>
      <c r="AG4978">
        <v>6</v>
      </c>
      <c r="AH4978">
        <v>65</v>
      </c>
      <c r="AI4978">
        <v>74</v>
      </c>
      <c r="AJ4978">
        <v>7</v>
      </c>
      <c r="AK4978">
        <v>159</v>
      </c>
      <c r="AL4978">
        <v>71</v>
      </c>
      <c r="AM4978">
        <v>72</v>
      </c>
      <c r="AN4978">
        <v>23</v>
      </c>
      <c r="AO4978">
        <v>14</v>
      </c>
      <c r="AP4978">
        <v>6</v>
      </c>
      <c r="AQ4978">
        <v>0</v>
      </c>
      <c r="AR4978">
        <v>69</v>
      </c>
      <c r="AS4978">
        <v>112</v>
      </c>
      <c r="AT4978">
        <v>17</v>
      </c>
      <c r="AU4978">
        <v>27</v>
      </c>
      <c r="AV4978">
        <v>2</v>
      </c>
      <c r="AW4978">
        <v>27</v>
      </c>
      <c r="AX4978">
        <v>1</v>
      </c>
      <c r="AY4978">
        <v>2</v>
      </c>
      <c r="AZ4978">
        <v>1194</v>
      </c>
      <c r="BA4978">
        <v>1895</v>
      </c>
      <c r="BB4978">
        <v>114785</v>
      </c>
    </row>
    <row r="4979" spans="1:54" x14ac:dyDescent="0.35">
      <c r="A4979" t="s">
        <v>86</v>
      </c>
      <c r="B4979" t="s">
        <v>287</v>
      </c>
      <c r="C4979" t="s">
        <v>304</v>
      </c>
      <c r="D4979" t="s">
        <v>126</v>
      </c>
      <c r="E4979">
        <v>3200</v>
      </c>
      <c r="F4979">
        <v>1236</v>
      </c>
      <c r="G4979">
        <v>400</v>
      </c>
      <c r="H4979">
        <v>0</v>
      </c>
      <c r="I4979">
        <v>0</v>
      </c>
      <c r="J4979">
        <v>0</v>
      </c>
      <c r="K4979">
        <v>260</v>
      </c>
      <c r="L4979">
        <v>48</v>
      </c>
      <c r="M4979">
        <v>0</v>
      </c>
      <c r="N4979">
        <v>0</v>
      </c>
      <c r="O4979">
        <v>0</v>
      </c>
      <c r="P4979">
        <v>0</v>
      </c>
      <c r="Q4979">
        <v>648</v>
      </c>
      <c r="R4979">
        <v>2164</v>
      </c>
      <c r="S4979">
        <v>0</v>
      </c>
      <c r="T4979">
        <v>4240</v>
      </c>
      <c r="U4979">
        <v>5585</v>
      </c>
      <c r="V4979">
        <v>2960</v>
      </c>
      <c r="W4979">
        <v>1830</v>
      </c>
      <c r="X4979">
        <v>5365</v>
      </c>
      <c r="Y4979">
        <v>4000</v>
      </c>
      <c r="Z4979">
        <v>3560</v>
      </c>
      <c r="AA4979">
        <v>2928</v>
      </c>
      <c r="AB4979">
        <v>8210</v>
      </c>
      <c r="AC4979">
        <v>7406</v>
      </c>
      <c r="AD4979">
        <v>8838</v>
      </c>
      <c r="AE4979">
        <v>8632</v>
      </c>
      <c r="AF4979">
        <v>18</v>
      </c>
      <c r="AG4979">
        <v>5815</v>
      </c>
      <c r="AH4979">
        <v>2850</v>
      </c>
      <c r="AI4979">
        <v>6722</v>
      </c>
      <c r="AJ4979">
        <v>4728</v>
      </c>
      <c r="AK4979">
        <v>6000</v>
      </c>
      <c r="AL4979">
        <v>4160</v>
      </c>
      <c r="AM4979">
        <v>4200</v>
      </c>
      <c r="AN4979">
        <v>5220</v>
      </c>
      <c r="AO4979">
        <v>600</v>
      </c>
      <c r="AP4979">
        <v>1200</v>
      </c>
      <c r="AQ4979">
        <v>1200</v>
      </c>
      <c r="AR4979">
        <v>600</v>
      </c>
      <c r="AS4979">
        <v>0</v>
      </c>
      <c r="AT4979">
        <v>0</v>
      </c>
      <c r="AU4979">
        <v>0</v>
      </c>
      <c r="AV4979">
        <v>2412</v>
      </c>
      <c r="AW4979">
        <v>0</v>
      </c>
      <c r="AX4979">
        <v>1110</v>
      </c>
      <c r="AY4979">
        <v>0</v>
      </c>
      <c r="AZ4979">
        <v>118345</v>
      </c>
      <c r="BA4979">
        <v>51029</v>
      </c>
      <c r="BB4979">
        <v>4383</v>
      </c>
    </row>
    <row r="4980" spans="1:54" x14ac:dyDescent="0.35">
      <c r="A4980" t="s">
        <v>86</v>
      </c>
      <c r="B4980" t="s">
        <v>287</v>
      </c>
      <c r="C4980" t="s">
        <v>304</v>
      </c>
      <c r="D4980" t="s">
        <v>127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32</v>
      </c>
      <c r="Q4980">
        <v>0</v>
      </c>
      <c r="R4980">
        <v>1</v>
      </c>
      <c r="S4980">
        <v>5</v>
      </c>
      <c r="T4980">
        <v>5</v>
      </c>
      <c r="U4980">
        <v>0</v>
      </c>
      <c r="V4980">
        <v>0</v>
      </c>
      <c r="W4980">
        <v>0</v>
      </c>
      <c r="X4980">
        <v>5</v>
      </c>
      <c r="Y4980">
        <v>5</v>
      </c>
      <c r="Z4980">
        <v>0</v>
      </c>
      <c r="AA4980">
        <v>0</v>
      </c>
      <c r="AB4980">
        <v>5</v>
      </c>
      <c r="AC4980">
        <v>0</v>
      </c>
      <c r="AD4980">
        <v>0</v>
      </c>
      <c r="AE4980">
        <v>0</v>
      </c>
      <c r="AF4980">
        <v>10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>
        <v>0</v>
      </c>
      <c r="AR4980">
        <v>0</v>
      </c>
      <c r="AS4980">
        <v>119</v>
      </c>
      <c r="AT4980">
        <v>102</v>
      </c>
      <c r="AU4980">
        <v>84</v>
      </c>
      <c r="AV4980">
        <v>75</v>
      </c>
      <c r="AW4980">
        <v>15</v>
      </c>
      <c r="AX4980">
        <v>0</v>
      </c>
      <c r="AY4980">
        <v>0</v>
      </c>
      <c r="AZ4980">
        <v>463</v>
      </c>
      <c r="BA4980">
        <v>357</v>
      </c>
      <c r="BB4980">
        <v>135</v>
      </c>
    </row>
    <row r="4981" spans="1:54" x14ac:dyDescent="0.35">
      <c r="A4981" t="s">
        <v>86</v>
      </c>
      <c r="B4981" t="s">
        <v>287</v>
      </c>
      <c r="C4981" t="s">
        <v>304</v>
      </c>
      <c r="D4981" t="s">
        <v>128</v>
      </c>
      <c r="E4981">
        <v>0</v>
      </c>
      <c r="F4981">
        <v>0</v>
      </c>
      <c r="G4981">
        <v>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0</v>
      </c>
      <c r="AV4981">
        <v>0</v>
      </c>
      <c r="AW4981">
        <v>0</v>
      </c>
      <c r="AX4981">
        <v>0</v>
      </c>
      <c r="AY4981">
        <v>0</v>
      </c>
      <c r="AZ4981">
        <v>0</v>
      </c>
      <c r="BA4981">
        <v>180</v>
      </c>
      <c r="BB4981">
        <v>0</v>
      </c>
    </row>
    <row r="4982" spans="1:54" x14ac:dyDescent="0.35">
      <c r="A4982" t="s">
        <v>86</v>
      </c>
      <c r="B4982" t="s">
        <v>287</v>
      </c>
      <c r="C4982" t="s">
        <v>304</v>
      </c>
      <c r="D4982" t="s">
        <v>129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32478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0</v>
      </c>
      <c r="AV4982">
        <v>0</v>
      </c>
      <c r="AW4982">
        <v>0</v>
      </c>
      <c r="AX4982">
        <v>0</v>
      </c>
      <c r="AY4982">
        <v>18000</v>
      </c>
      <c r="AZ4982">
        <v>50478</v>
      </c>
      <c r="BA4982">
        <v>158</v>
      </c>
      <c r="BB4982">
        <v>315</v>
      </c>
    </row>
    <row r="4983" spans="1:54" x14ac:dyDescent="0.35">
      <c r="A4983" t="s">
        <v>86</v>
      </c>
      <c r="B4983" t="s">
        <v>287</v>
      </c>
      <c r="C4983" t="s">
        <v>304</v>
      </c>
      <c r="D4983" t="s">
        <v>150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36</v>
      </c>
      <c r="AJ4983">
        <v>0</v>
      </c>
      <c r="AK4983">
        <v>36</v>
      </c>
      <c r="AL4983">
        <v>0</v>
      </c>
      <c r="AM4983">
        <v>0</v>
      </c>
      <c r="AN4983">
        <v>0</v>
      </c>
      <c r="AO4983">
        <v>36</v>
      </c>
      <c r="AP4983">
        <v>0</v>
      </c>
      <c r="AQ4983">
        <v>36</v>
      </c>
      <c r="AR4983">
        <v>0</v>
      </c>
      <c r="AS4983">
        <v>36</v>
      </c>
      <c r="AT4983">
        <v>0</v>
      </c>
      <c r="AU4983">
        <v>36</v>
      </c>
      <c r="AV4983">
        <v>0</v>
      </c>
      <c r="AW4983">
        <v>0</v>
      </c>
      <c r="AX4983">
        <v>0</v>
      </c>
      <c r="AY4983">
        <v>0</v>
      </c>
      <c r="AZ4983">
        <v>216</v>
      </c>
      <c r="BA4983">
        <v>0</v>
      </c>
      <c r="BB4983">
        <v>0</v>
      </c>
    </row>
    <row r="4984" spans="1:54" x14ac:dyDescent="0.35">
      <c r="A4984" t="s">
        <v>86</v>
      </c>
      <c r="B4984" t="s">
        <v>287</v>
      </c>
      <c r="C4984" t="s">
        <v>304</v>
      </c>
      <c r="D4984" t="s">
        <v>132</v>
      </c>
      <c r="E4984">
        <v>0</v>
      </c>
      <c r="F4984">
        <v>0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4</v>
      </c>
      <c r="AH4984">
        <v>0</v>
      </c>
      <c r="AI4984">
        <v>9</v>
      </c>
      <c r="AJ4984">
        <v>1</v>
      </c>
      <c r="AK4984">
        <v>8</v>
      </c>
      <c r="AL4984">
        <v>10</v>
      </c>
      <c r="AM4984">
        <v>0</v>
      </c>
      <c r="AN4984">
        <v>0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0</v>
      </c>
      <c r="AV4984">
        <v>0</v>
      </c>
      <c r="AW4984">
        <v>0</v>
      </c>
      <c r="AX4984">
        <v>0</v>
      </c>
      <c r="AY4984">
        <v>0</v>
      </c>
      <c r="AZ4984">
        <v>32</v>
      </c>
      <c r="BA4984">
        <v>0</v>
      </c>
      <c r="BB4984">
        <v>0</v>
      </c>
    </row>
    <row r="4985" spans="1:54" x14ac:dyDescent="0.35">
      <c r="A4985" t="s">
        <v>86</v>
      </c>
      <c r="B4985" t="s">
        <v>287</v>
      </c>
      <c r="C4985" t="s">
        <v>304</v>
      </c>
      <c r="D4985" t="s">
        <v>202</v>
      </c>
      <c r="E4985">
        <v>0</v>
      </c>
      <c r="F4985">
        <v>0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0</v>
      </c>
      <c r="AV4985">
        <v>0</v>
      </c>
      <c r="AW4985">
        <v>0</v>
      </c>
      <c r="AX4985">
        <v>0</v>
      </c>
      <c r="AY4985">
        <v>0</v>
      </c>
      <c r="AZ4985">
        <v>0</v>
      </c>
      <c r="BA4985">
        <v>0</v>
      </c>
      <c r="BB4985">
        <v>2</v>
      </c>
    </row>
    <row r="4986" spans="1:54" x14ac:dyDescent="0.35">
      <c r="A4986" t="s">
        <v>86</v>
      </c>
      <c r="B4986" t="s">
        <v>287</v>
      </c>
      <c r="C4986" t="s">
        <v>304</v>
      </c>
      <c r="D4986" t="s">
        <v>133</v>
      </c>
      <c r="E4986">
        <v>0</v>
      </c>
      <c r="F4986">
        <v>0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0</v>
      </c>
      <c r="AV4986">
        <v>0</v>
      </c>
      <c r="AW4986">
        <v>0</v>
      </c>
      <c r="AX4986">
        <v>0</v>
      </c>
      <c r="AY4986">
        <v>0</v>
      </c>
      <c r="AZ4986">
        <v>0</v>
      </c>
      <c r="BA4986">
        <v>3833</v>
      </c>
      <c r="BB4986">
        <v>0</v>
      </c>
    </row>
    <row r="4987" spans="1:54" x14ac:dyDescent="0.35">
      <c r="A4987" t="s">
        <v>86</v>
      </c>
      <c r="B4987" t="s">
        <v>287</v>
      </c>
      <c r="C4987" t="s">
        <v>304</v>
      </c>
      <c r="D4987" t="s">
        <v>136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3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1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0</v>
      </c>
      <c r="AV4987">
        <v>0</v>
      </c>
      <c r="AW4987">
        <v>0</v>
      </c>
      <c r="AX4987">
        <v>0</v>
      </c>
      <c r="AY4987">
        <v>0</v>
      </c>
      <c r="AZ4987">
        <v>4</v>
      </c>
      <c r="BA4987">
        <v>0</v>
      </c>
      <c r="BB4987">
        <v>0</v>
      </c>
    </row>
    <row r="4988" spans="1:54" x14ac:dyDescent="0.35">
      <c r="A4988" t="s">
        <v>86</v>
      </c>
      <c r="B4988" t="s">
        <v>287</v>
      </c>
      <c r="C4988" t="s">
        <v>305</v>
      </c>
      <c r="D4988" t="s">
        <v>54</v>
      </c>
      <c r="E4988">
        <v>2114</v>
      </c>
      <c r="F4988">
        <v>2541</v>
      </c>
      <c r="G4988">
        <v>1092</v>
      </c>
      <c r="H4988">
        <v>974</v>
      </c>
      <c r="I4988">
        <v>1426</v>
      </c>
      <c r="J4988">
        <v>903</v>
      </c>
      <c r="K4988">
        <v>639</v>
      </c>
      <c r="L4988">
        <v>1017</v>
      </c>
      <c r="M4988">
        <v>30</v>
      </c>
      <c r="N4988">
        <v>54</v>
      </c>
      <c r="O4988">
        <v>366</v>
      </c>
      <c r="P4988">
        <v>1539</v>
      </c>
      <c r="Q4988">
        <v>641</v>
      </c>
      <c r="R4988">
        <v>348</v>
      </c>
      <c r="S4988">
        <v>4550</v>
      </c>
      <c r="T4988">
        <v>3963</v>
      </c>
      <c r="U4988">
        <v>1936</v>
      </c>
      <c r="V4988">
        <v>2224</v>
      </c>
      <c r="W4988">
        <v>326</v>
      </c>
      <c r="X4988">
        <v>3112</v>
      </c>
      <c r="Y4988">
        <v>467</v>
      </c>
      <c r="Z4988">
        <v>2872</v>
      </c>
      <c r="AA4988">
        <v>297</v>
      </c>
      <c r="AB4988">
        <v>1286</v>
      </c>
      <c r="AC4988">
        <v>748</v>
      </c>
      <c r="AD4988">
        <v>1766</v>
      </c>
      <c r="AE4988">
        <v>1276</v>
      </c>
      <c r="AF4988">
        <v>385</v>
      </c>
      <c r="AG4988">
        <v>272</v>
      </c>
      <c r="AH4988">
        <v>395</v>
      </c>
      <c r="AI4988">
        <v>257</v>
      </c>
      <c r="AJ4988">
        <v>316</v>
      </c>
      <c r="AK4988">
        <v>433</v>
      </c>
      <c r="AL4988">
        <v>149</v>
      </c>
      <c r="AM4988">
        <v>319</v>
      </c>
      <c r="AN4988">
        <v>420</v>
      </c>
      <c r="AO4988">
        <v>385</v>
      </c>
      <c r="AP4988">
        <v>660</v>
      </c>
      <c r="AQ4988">
        <v>1126</v>
      </c>
      <c r="AR4988">
        <v>253</v>
      </c>
      <c r="AS4988">
        <v>583</v>
      </c>
      <c r="AT4988">
        <v>587</v>
      </c>
      <c r="AU4988">
        <v>448</v>
      </c>
      <c r="AV4988">
        <v>394</v>
      </c>
      <c r="AW4988">
        <v>659</v>
      </c>
      <c r="AX4988">
        <v>752</v>
      </c>
      <c r="AY4988">
        <v>505</v>
      </c>
      <c r="AZ4988">
        <v>47805</v>
      </c>
      <c r="BA4988">
        <v>146867</v>
      </c>
      <c r="BB4988">
        <v>74053</v>
      </c>
    </row>
    <row r="4989" spans="1:54" x14ac:dyDescent="0.35">
      <c r="A4989" t="s">
        <v>86</v>
      </c>
      <c r="B4989" t="s">
        <v>287</v>
      </c>
      <c r="C4989" t="s">
        <v>305</v>
      </c>
      <c r="D4989" t="s">
        <v>55</v>
      </c>
      <c r="E4989">
        <v>0</v>
      </c>
      <c r="F4989">
        <v>0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0</v>
      </c>
      <c r="AV4989">
        <v>0</v>
      </c>
      <c r="AW4989">
        <v>0</v>
      </c>
      <c r="AX4989">
        <v>0</v>
      </c>
      <c r="AY4989">
        <v>0</v>
      </c>
      <c r="AZ4989">
        <v>0</v>
      </c>
      <c r="BA4989">
        <v>0</v>
      </c>
      <c r="BB4989">
        <v>28</v>
      </c>
    </row>
    <row r="4990" spans="1:54" x14ac:dyDescent="0.35">
      <c r="A4990" t="s">
        <v>86</v>
      </c>
      <c r="B4990" t="s">
        <v>287</v>
      </c>
      <c r="C4990" t="s">
        <v>305</v>
      </c>
      <c r="D4990" t="s">
        <v>57</v>
      </c>
      <c r="E4990">
        <v>1110</v>
      </c>
      <c r="F4990">
        <v>920</v>
      </c>
      <c r="G4990">
        <v>540</v>
      </c>
      <c r="H4990">
        <v>655</v>
      </c>
      <c r="I4990">
        <v>840</v>
      </c>
      <c r="J4990">
        <v>1120</v>
      </c>
      <c r="K4990">
        <v>360</v>
      </c>
      <c r="L4990">
        <v>1040</v>
      </c>
      <c r="M4990">
        <v>1320</v>
      </c>
      <c r="N4990">
        <v>880</v>
      </c>
      <c r="O4990">
        <v>1000</v>
      </c>
      <c r="P4990">
        <v>860</v>
      </c>
      <c r="Q4990">
        <v>700</v>
      </c>
      <c r="R4990">
        <v>620</v>
      </c>
      <c r="S4990">
        <v>680</v>
      </c>
      <c r="T4990">
        <v>180</v>
      </c>
      <c r="U4990">
        <v>60</v>
      </c>
      <c r="V4990">
        <v>60</v>
      </c>
      <c r="W4990">
        <v>0</v>
      </c>
      <c r="X4990">
        <v>0</v>
      </c>
      <c r="Y4990">
        <v>210</v>
      </c>
      <c r="Z4990">
        <v>160</v>
      </c>
      <c r="AA4990">
        <v>200</v>
      </c>
      <c r="AB4990">
        <v>240</v>
      </c>
      <c r="AC4990">
        <v>280</v>
      </c>
      <c r="AD4990">
        <v>240</v>
      </c>
      <c r="AE4990">
        <v>380</v>
      </c>
      <c r="AF4990">
        <v>440</v>
      </c>
      <c r="AG4990">
        <v>1460</v>
      </c>
      <c r="AH4990">
        <v>220</v>
      </c>
      <c r="AI4990">
        <v>100</v>
      </c>
      <c r="AJ4990">
        <v>620</v>
      </c>
      <c r="AK4990">
        <v>60</v>
      </c>
      <c r="AL4990">
        <v>180</v>
      </c>
      <c r="AM4990">
        <v>340</v>
      </c>
      <c r="AN4990">
        <v>320</v>
      </c>
      <c r="AO4990">
        <v>220</v>
      </c>
      <c r="AP4990">
        <v>160</v>
      </c>
      <c r="AQ4990">
        <v>360</v>
      </c>
      <c r="AR4990">
        <v>240</v>
      </c>
      <c r="AS4990">
        <v>240</v>
      </c>
      <c r="AT4990">
        <v>230</v>
      </c>
      <c r="AU4990">
        <v>120</v>
      </c>
      <c r="AV4990">
        <v>100</v>
      </c>
      <c r="AW4990">
        <v>120</v>
      </c>
      <c r="AX4990">
        <v>100</v>
      </c>
      <c r="AY4990">
        <v>260</v>
      </c>
      <c r="AZ4990">
        <v>20545</v>
      </c>
      <c r="BA4990">
        <v>13264</v>
      </c>
      <c r="BB4990">
        <v>31400</v>
      </c>
    </row>
    <row r="4991" spans="1:54" x14ac:dyDescent="0.35">
      <c r="A4991" t="s">
        <v>86</v>
      </c>
      <c r="B4991" t="s">
        <v>287</v>
      </c>
      <c r="C4991" t="s">
        <v>305</v>
      </c>
      <c r="D4991" t="s">
        <v>58</v>
      </c>
      <c r="E4991">
        <v>74</v>
      </c>
      <c r="F4991">
        <v>50</v>
      </c>
      <c r="G4991">
        <v>26</v>
      </c>
      <c r="H4991">
        <v>35</v>
      </c>
      <c r="I4991">
        <v>44</v>
      </c>
      <c r="J4991">
        <v>44</v>
      </c>
      <c r="K4991">
        <v>44</v>
      </c>
      <c r="L4991">
        <v>22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10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5</v>
      </c>
      <c r="AQ4991">
        <v>0</v>
      </c>
      <c r="AR4991">
        <v>0</v>
      </c>
      <c r="AS4991">
        <v>0</v>
      </c>
      <c r="AT4991">
        <v>0</v>
      </c>
      <c r="AU4991">
        <v>0</v>
      </c>
      <c r="AV4991">
        <v>0</v>
      </c>
      <c r="AW4991">
        <v>0</v>
      </c>
      <c r="AX4991">
        <v>0</v>
      </c>
      <c r="AY4991">
        <v>0</v>
      </c>
      <c r="AZ4991">
        <v>354</v>
      </c>
      <c r="BA4991">
        <v>2965</v>
      </c>
      <c r="BB4991">
        <v>0</v>
      </c>
    </row>
    <row r="4992" spans="1:54" x14ac:dyDescent="0.35">
      <c r="A4992" t="s">
        <v>86</v>
      </c>
      <c r="B4992" t="s">
        <v>287</v>
      </c>
      <c r="C4992" t="s">
        <v>305</v>
      </c>
      <c r="D4992" t="s">
        <v>62</v>
      </c>
      <c r="E4992">
        <v>0</v>
      </c>
      <c r="F4992">
        <v>1152</v>
      </c>
      <c r="G4992">
        <v>922</v>
      </c>
      <c r="H4992">
        <v>1613</v>
      </c>
      <c r="I4992">
        <v>0</v>
      </c>
      <c r="J4992">
        <v>0</v>
      </c>
      <c r="K4992">
        <v>0</v>
      </c>
      <c r="L4992">
        <v>0</v>
      </c>
      <c r="M4992">
        <v>461</v>
      </c>
      <c r="N4992">
        <v>0</v>
      </c>
      <c r="O4992">
        <v>0</v>
      </c>
      <c r="P4992">
        <v>0</v>
      </c>
      <c r="Q4992">
        <v>0</v>
      </c>
      <c r="R4992">
        <v>461</v>
      </c>
      <c r="S4992">
        <v>461</v>
      </c>
      <c r="T4992">
        <v>0</v>
      </c>
      <c r="U4992">
        <v>461</v>
      </c>
      <c r="V4992">
        <v>0</v>
      </c>
      <c r="W4992">
        <v>0</v>
      </c>
      <c r="X4992">
        <v>922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0</v>
      </c>
      <c r="AV4992">
        <v>0</v>
      </c>
      <c r="AW4992">
        <v>0</v>
      </c>
      <c r="AX4992">
        <v>0</v>
      </c>
      <c r="AY4992">
        <v>0</v>
      </c>
      <c r="AZ4992">
        <v>6453</v>
      </c>
      <c r="BA4992">
        <v>75182</v>
      </c>
      <c r="BB4992">
        <v>101862</v>
      </c>
    </row>
    <row r="4993" spans="1:54" x14ac:dyDescent="0.35">
      <c r="A4993" t="s">
        <v>86</v>
      </c>
      <c r="B4993" t="s">
        <v>287</v>
      </c>
      <c r="C4993" t="s">
        <v>305</v>
      </c>
      <c r="D4993" t="s">
        <v>63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0</v>
      </c>
      <c r="AV4993">
        <v>0</v>
      </c>
      <c r="AW4993">
        <v>0</v>
      </c>
      <c r="AX4993">
        <v>0</v>
      </c>
      <c r="AY4993">
        <v>0</v>
      </c>
      <c r="AZ4993">
        <v>0</v>
      </c>
      <c r="BA4993">
        <v>27300</v>
      </c>
      <c r="BB4993">
        <v>0</v>
      </c>
    </row>
    <row r="4994" spans="1:54" x14ac:dyDescent="0.35">
      <c r="A4994" t="s">
        <v>86</v>
      </c>
      <c r="B4994" t="s">
        <v>287</v>
      </c>
      <c r="C4994" t="s">
        <v>305</v>
      </c>
      <c r="D4994" t="s">
        <v>64</v>
      </c>
      <c r="E4994">
        <v>112</v>
      </c>
      <c r="F4994">
        <v>92</v>
      </c>
      <c r="G4994">
        <v>75</v>
      </c>
      <c r="H4994">
        <v>25</v>
      </c>
      <c r="I4994">
        <v>156</v>
      </c>
      <c r="J4994">
        <v>121</v>
      </c>
      <c r="K4994">
        <v>33</v>
      </c>
      <c r="L4994">
        <v>33</v>
      </c>
      <c r="M4994">
        <v>35</v>
      </c>
      <c r="N4994">
        <v>25</v>
      </c>
      <c r="O4994">
        <v>40</v>
      </c>
      <c r="P4994">
        <v>5</v>
      </c>
      <c r="Q4994">
        <v>25</v>
      </c>
      <c r="R4994">
        <v>75</v>
      </c>
      <c r="S4994">
        <v>75</v>
      </c>
      <c r="T4994">
        <v>50</v>
      </c>
      <c r="U4994">
        <v>225</v>
      </c>
      <c r="V4994">
        <v>35</v>
      </c>
      <c r="W4994">
        <v>20</v>
      </c>
      <c r="X4994">
        <v>25</v>
      </c>
      <c r="Y4994">
        <v>0</v>
      </c>
      <c r="Z4994">
        <v>0</v>
      </c>
      <c r="AA4994">
        <v>100</v>
      </c>
      <c r="AB4994">
        <v>10</v>
      </c>
      <c r="AC4994">
        <v>35</v>
      </c>
      <c r="AD4994">
        <v>95</v>
      </c>
      <c r="AE4994">
        <v>75</v>
      </c>
      <c r="AF4994">
        <v>25</v>
      </c>
      <c r="AG4994">
        <v>50</v>
      </c>
      <c r="AH4994">
        <v>30</v>
      </c>
      <c r="AI4994">
        <v>15</v>
      </c>
      <c r="AJ4994">
        <v>85</v>
      </c>
      <c r="AK4994">
        <v>15</v>
      </c>
      <c r="AL4994">
        <v>9</v>
      </c>
      <c r="AM4994">
        <v>30</v>
      </c>
      <c r="AN4994">
        <v>16</v>
      </c>
      <c r="AO4994">
        <v>0</v>
      </c>
      <c r="AP4994">
        <v>5</v>
      </c>
      <c r="AQ4994">
        <v>0</v>
      </c>
      <c r="AR4994">
        <v>0</v>
      </c>
      <c r="AS4994">
        <v>0</v>
      </c>
      <c r="AT4994">
        <v>0</v>
      </c>
      <c r="AU4994">
        <v>60</v>
      </c>
      <c r="AV4994">
        <v>183</v>
      </c>
      <c r="AW4994">
        <v>90</v>
      </c>
      <c r="AX4994">
        <v>118</v>
      </c>
      <c r="AY4994">
        <v>65</v>
      </c>
      <c r="AZ4994">
        <v>2393</v>
      </c>
      <c r="BA4994">
        <v>3818</v>
      </c>
      <c r="BB4994">
        <v>7260</v>
      </c>
    </row>
    <row r="4995" spans="1:54" x14ac:dyDescent="0.35">
      <c r="A4995" t="s">
        <v>86</v>
      </c>
      <c r="B4995" t="s">
        <v>287</v>
      </c>
      <c r="C4995" t="s">
        <v>305</v>
      </c>
      <c r="D4995" t="s">
        <v>67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0</v>
      </c>
      <c r="AV4995">
        <v>0</v>
      </c>
      <c r="AW4995">
        <v>0</v>
      </c>
      <c r="AX4995">
        <v>0</v>
      </c>
      <c r="AY4995">
        <v>0</v>
      </c>
      <c r="AZ4995">
        <v>0</v>
      </c>
      <c r="BA4995">
        <v>13110</v>
      </c>
      <c r="BB4995">
        <v>19411</v>
      </c>
    </row>
    <row r="4996" spans="1:54" x14ac:dyDescent="0.35">
      <c r="A4996" t="s">
        <v>86</v>
      </c>
      <c r="B4996" t="s">
        <v>287</v>
      </c>
      <c r="C4996" t="s">
        <v>305</v>
      </c>
      <c r="D4996" t="s">
        <v>189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0</v>
      </c>
      <c r="AV4996">
        <v>0</v>
      </c>
      <c r="AW4996">
        <v>0</v>
      </c>
      <c r="AX4996">
        <v>0</v>
      </c>
      <c r="AY4996">
        <v>0</v>
      </c>
      <c r="AZ4996">
        <v>0</v>
      </c>
      <c r="BA4996">
        <v>0</v>
      </c>
      <c r="BB4996">
        <v>9</v>
      </c>
    </row>
    <row r="4997" spans="1:54" x14ac:dyDescent="0.35">
      <c r="A4997" t="s">
        <v>86</v>
      </c>
      <c r="B4997" t="s">
        <v>287</v>
      </c>
      <c r="C4997" t="s">
        <v>305</v>
      </c>
      <c r="D4997" t="s">
        <v>68</v>
      </c>
      <c r="E4997">
        <v>0</v>
      </c>
      <c r="F4997">
        <v>6</v>
      </c>
      <c r="G4997">
        <v>0</v>
      </c>
      <c r="H4997">
        <v>89</v>
      </c>
      <c r="I4997">
        <v>0</v>
      </c>
      <c r="J4997">
        <v>0</v>
      </c>
      <c r="K4997">
        <v>0</v>
      </c>
      <c r="L4997">
        <v>0</v>
      </c>
      <c r="M4997">
        <v>5</v>
      </c>
      <c r="N4997">
        <v>0</v>
      </c>
      <c r="O4997">
        <v>0</v>
      </c>
      <c r="P4997">
        <v>0</v>
      </c>
      <c r="Q4997">
        <v>10</v>
      </c>
      <c r="R4997">
        <v>5</v>
      </c>
      <c r="S4997">
        <v>0</v>
      </c>
      <c r="T4997">
        <v>0</v>
      </c>
      <c r="U4997">
        <v>0</v>
      </c>
      <c r="V4997">
        <v>0</v>
      </c>
      <c r="W4997">
        <v>5</v>
      </c>
      <c r="X4997">
        <v>0</v>
      </c>
      <c r="Y4997">
        <v>5</v>
      </c>
      <c r="Z4997">
        <v>5400</v>
      </c>
      <c r="AA4997">
        <v>2520</v>
      </c>
      <c r="AB4997">
        <v>4086</v>
      </c>
      <c r="AC4997">
        <v>7340</v>
      </c>
      <c r="AD4997">
        <v>0</v>
      </c>
      <c r="AE4997">
        <v>0</v>
      </c>
      <c r="AF4997">
        <v>0</v>
      </c>
      <c r="AG4997">
        <v>1800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1570</v>
      </c>
      <c r="AO4997">
        <v>930</v>
      </c>
      <c r="AP4997">
        <v>90</v>
      </c>
      <c r="AQ4997">
        <v>100</v>
      </c>
      <c r="AR4997">
        <v>0</v>
      </c>
      <c r="AS4997">
        <v>0</v>
      </c>
      <c r="AT4997">
        <v>0</v>
      </c>
      <c r="AU4997">
        <v>0</v>
      </c>
      <c r="AV4997">
        <v>0</v>
      </c>
      <c r="AW4997">
        <v>0</v>
      </c>
      <c r="AX4997">
        <v>120</v>
      </c>
      <c r="AY4997">
        <v>0</v>
      </c>
      <c r="AZ4997">
        <v>24081</v>
      </c>
      <c r="BA4997">
        <v>22629</v>
      </c>
      <c r="BB4997">
        <v>182896</v>
      </c>
    </row>
    <row r="4998" spans="1:54" x14ac:dyDescent="0.35">
      <c r="A4998" t="s">
        <v>86</v>
      </c>
      <c r="B4998" t="s">
        <v>287</v>
      </c>
      <c r="C4998" t="s">
        <v>305</v>
      </c>
      <c r="D4998" t="s">
        <v>70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2412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0</v>
      </c>
      <c r="AV4998">
        <v>0</v>
      </c>
      <c r="AW4998">
        <v>0</v>
      </c>
      <c r="AX4998">
        <v>0</v>
      </c>
      <c r="AY4998">
        <v>0</v>
      </c>
      <c r="AZ4998">
        <v>2412</v>
      </c>
      <c r="BA4998">
        <v>5100</v>
      </c>
      <c r="BB4998">
        <v>3</v>
      </c>
    </row>
    <row r="4999" spans="1:54" x14ac:dyDescent="0.35">
      <c r="A4999" t="s">
        <v>86</v>
      </c>
      <c r="B4999" t="s">
        <v>287</v>
      </c>
      <c r="C4999" t="s">
        <v>305</v>
      </c>
      <c r="D4999" t="s">
        <v>71</v>
      </c>
      <c r="E4999">
        <v>0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13800</v>
      </c>
      <c r="Y4999">
        <v>0</v>
      </c>
      <c r="Z4999">
        <v>2760</v>
      </c>
      <c r="AA4999">
        <v>4140</v>
      </c>
      <c r="AB4999">
        <v>0</v>
      </c>
      <c r="AC4999">
        <v>0</v>
      </c>
      <c r="AD4999">
        <v>0</v>
      </c>
      <c r="AE4999">
        <v>2300</v>
      </c>
      <c r="AF4999">
        <v>7360</v>
      </c>
      <c r="AG4999">
        <v>4600</v>
      </c>
      <c r="AH4999">
        <v>2760</v>
      </c>
      <c r="AI4999">
        <v>0</v>
      </c>
      <c r="AJ4999">
        <v>5060</v>
      </c>
      <c r="AK4999">
        <v>3220</v>
      </c>
      <c r="AL4999">
        <v>5520</v>
      </c>
      <c r="AM4999">
        <v>3680</v>
      </c>
      <c r="AN4999">
        <v>1840</v>
      </c>
      <c r="AO4999">
        <v>3680</v>
      </c>
      <c r="AP4999">
        <v>0</v>
      </c>
      <c r="AQ4999">
        <v>920</v>
      </c>
      <c r="AR4999">
        <v>0</v>
      </c>
      <c r="AS4999">
        <v>0</v>
      </c>
      <c r="AT4999">
        <v>0</v>
      </c>
      <c r="AU4999">
        <v>0</v>
      </c>
      <c r="AV4999">
        <v>0</v>
      </c>
      <c r="AW4999">
        <v>0</v>
      </c>
      <c r="AX4999">
        <v>0</v>
      </c>
      <c r="AY4999">
        <v>0</v>
      </c>
      <c r="AZ4999">
        <v>61640</v>
      </c>
      <c r="BA4999">
        <v>105670</v>
      </c>
      <c r="BB4999">
        <v>58670</v>
      </c>
    </row>
    <row r="5000" spans="1:54" x14ac:dyDescent="0.35">
      <c r="A5000" t="s">
        <v>86</v>
      </c>
      <c r="B5000" t="s">
        <v>287</v>
      </c>
      <c r="C5000" t="s">
        <v>305</v>
      </c>
      <c r="D5000" t="s">
        <v>72</v>
      </c>
      <c r="E5000">
        <v>46161</v>
      </c>
      <c r="F5000">
        <v>32659</v>
      </c>
      <c r="G5000">
        <v>34942</v>
      </c>
      <c r="H5000">
        <v>33200</v>
      </c>
      <c r="I5000">
        <v>40013</v>
      </c>
      <c r="J5000">
        <v>30104</v>
      </c>
      <c r="K5000">
        <v>39066</v>
      </c>
      <c r="L5000">
        <v>29156</v>
      </c>
      <c r="M5000">
        <v>54729</v>
      </c>
      <c r="N5000">
        <v>46391</v>
      </c>
      <c r="O5000">
        <v>77110</v>
      </c>
      <c r="P5000">
        <v>26579</v>
      </c>
      <c r="Q5000">
        <v>44263</v>
      </c>
      <c r="R5000">
        <v>54046</v>
      </c>
      <c r="S5000">
        <v>25737</v>
      </c>
      <c r="T5000">
        <v>31049</v>
      </c>
      <c r="U5000">
        <v>41810</v>
      </c>
      <c r="V5000">
        <v>8735</v>
      </c>
      <c r="W5000">
        <v>4415</v>
      </c>
      <c r="X5000">
        <v>63425</v>
      </c>
      <c r="Y5000">
        <v>5215</v>
      </c>
      <c r="Z5000">
        <v>7995</v>
      </c>
      <c r="AA5000">
        <v>3295</v>
      </c>
      <c r="AB5000">
        <v>3325</v>
      </c>
      <c r="AC5000">
        <v>5565</v>
      </c>
      <c r="AD5000">
        <v>6360</v>
      </c>
      <c r="AE5000">
        <v>29350</v>
      </c>
      <c r="AF5000">
        <v>4380</v>
      </c>
      <c r="AG5000">
        <v>8315</v>
      </c>
      <c r="AH5000">
        <v>6775</v>
      </c>
      <c r="AI5000">
        <v>5365</v>
      </c>
      <c r="AJ5000">
        <v>3365</v>
      </c>
      <c r="AK5000">
        <v>4535</v>
      </c>
      <c r="AL5000">
        <v>3440</v>
      </c>
      <c r="AM5000">
        <v>4945</v>
      </c>
      <c r="AN5000">
        <v>2495</v>
      </c>
      <c r="AO5000">
        <v>2395</v>
      </c>
      <c r="AP5000">
        <v>3855</v>
      </c>
      <c r="AQ5000">
        <v>2155</v>
      </c>
      <c r="AR5000">
        <v>3080</v>
      </c>
      <c r="AS5000">
        <v>890</v>
      </c>
      <c r="AT5000">
        <v>315</v>
      </c>
      <c r="AU5000">
        <v>986</v>
      </c>
      <c r="AV5000">
        <v>8765</v>
      </c>
      <c r="AW5000">
        <v>675</v>
      </c>
      <c r="AX5000">
        <v>1480</v>
      </c>
      <c r="AY5000">
        <v>1635</v>
      </c>
      <c r="AZ5000">
        <v>894541</v>
      </c>
      <c r="BA5000">
        <v>3644187</v>
      </c>
      <c r="BB5000">
        <v>1195732</v>
      </c>
    </row>
    <row r="5001" spans="1:54" x14ac:dyDescent="0.35">
      <c r="A5001" t="s">
        <v>86</v>
      </c>
      <c r="B5001" t="s">
        <v>287</v>
      </c>
      <c r="C5001" t="s">
        <v>305</v>
      </c>
      <c r="D5001" t="s">
        <v>73</v>
      </c>
      <c r="E5001">
        <v>50</v>
      </c>
      <c r="F5001">
        <v>50</v>
      </c>
      <c r="G5001">
        <v>50</v>
      </c>
      <c r="H5001">
        <v>50</v>
      </c>
      <c r="I5001">
        <v>0</v>
      </c>
      <c r="J5001">
        <v>0</v>
      </c>
      <c r="K5001">
        <v>0</v>
      </c>
      <c r="L5001">
        <v>36</v>
      </c>
      <c r="M5001">
        <v>45</v>
      </c>
      <c r="N5001">
        <v>48</v>
      </c>
      <c r="O5001">
        <v>48</v>
      </c>
      <c r="P5001">
        <v>73</v>
      </c>
      <c r="Q5001">
        <v>48</v>
      </c>
      <c r="R5001">
        <v>78</v>
      </c>
      <c r="S5001">
        <v>0</v>
      </c>
      <c r="T5001">
        <v>122</v>
      </c>
      <c r="U5001">
        <v>48</v>
      </c>
      <c r="V5001">
        <v>0</v>
      </c>
      <c r="W5001">
        <v>40</v>
      </c>
      <c r="X5001">
        <v>0</v>
      </c>
      <c r="Y5001">
        <v>50</v>
      </c>
      <c r="Z5001">
        <v>0</v>
      </c>
      <c r="AA5001">
        <v>120</v>
      </c>
      <c r="AB5001">
        <v>100</v>
      </c>
      <c r="AC5001">
        <v>90</v>
      </c>
      <c r="AD5001">
        <v>90</v>
      </c>
      <c r="AE5001">
        <v>0</v>
      </c>
      <c r="AF5001">
        <v>51</v>
      </c>
      <c r="AG5001">
        <v>240</v>
      </c>
      <c r="AH5001">
        <v>0</v>
      </c>
      <c r="AI5001">
        <v>0</v>
      </c>
      <c r="AJ5001">
        <v>145</v>
      </c>
      <c r="AK5001">
        <v>60</v>
      </c>
      <c r="AL5001">
        <v>0</v>
      </c>
      <c r="AM5001">
        <v>0</v>
      </c>
      <c r="AN5001">
        <v>50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46</v>
      </c>
      <c r="AV5001">
        <v>0</v>
      </c>
      <c r="AW5001">
        <v>0</v>
      </c>
      <c r="AX5001">
        <v>0</v>
      </c>
      <c r="AY5001">
        <v>50</v>
      </c>
      <c r="AZ5001">
        <v>1878</v>
      </c>
      <c r="BA5001">
        <v>2540</v>
      </c>
      <c r="BB5001">
        <v>9155</v>
      </c>
    </row>
    <row r="5002" spans="1:54" x14ac:dyDescent="0.35">
      <c r="A5002" t="s">
        <v>86</v>
      </c>
      <c r="B5002" t="s">
        <v>287</v>
      </c>
      <c r="C5002" t="s">
        <v>305</v>
      </c>
      <c r="D5002" t="s">
        <v>74</v>
      </c>
      <c r="E5002">
        <v>2448</v>
      </c>
      <c r="F5002">
        <v>2214</v>
      </c>
      <c r="G5002">
        <v>1925</v>
      </c>
      <c r="H5002">
        <v>1339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960</v>
      </c>
      <c r="P5002">
        <v>3360</v>
      </c>
      <c r="Q5002">
        <v>2400</v>
      </c>
      <c r="R5002">
        <v>444</v>
      </c>
      <c r="S5002">
        <v>0</v>
      </c>
      <c r="T5002">
        <v>2400</v>
      </c>
      <c r="U5002">
        <v>5568</v>
      </c>
      <c r="V5002">
        <v>0</v>
      </c>
      <c r="W5002">
        <v>0</v>
      </c>
      <c r="X5002">
        <v>3370</v>
      </c>
      <c r="Y5002">
        <v>0</v>
      </c>
      <c r="Z5002">
        <v>0</v>
      </c>
      <c r="AA5002">
        <v>0</v>
      </c>
      <c r="AB5002">
        <v>3696</v>
      </c>
      <c r="AC5002">
        <v>1056</v>
      </c>
      <c r="AD5002">
        <v>2640</v>
      </c>
      <c r="AE5002">
        <v>1800</v>
      </c>
      <c r="AF5002">
        <v>2506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0</v>
      </c>
      <c r="AV5002">
        <v>0</v>
      </c>
      <c r="AW5002">
        <v>0</v>
      </c>
      <c r="AX5002">
        <v>0</v>
      </c>
      <c r="AY5002">
        <v>0</v>
      </c>
      <c r="AZ5002">
        <v>38126</v>
      </c>
      <c r="BA5002">
        <v>214175</v>
      </c>
      <c r="BB5002">
        <v>14530</v>
      </c>
    </row>
    <row r="5003" spans="1:54" x14ac:dyDescent="0.35">
      <c r="A5003" t="s">
        <v>86</v>
      </c>
      <c r="B5003" t="s">
        <v>287</v>
      </c>
      <c r="C5003" t="s">
        <v>305</v>
      </c>
      <c r="D5003" t="s">
        <v>76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528</v>
      </c>
      <c r="AC5003">
        <v>0</v>
      </c>
      <c r="AD5003">
        <v>0</v>
      </c>
      <c r="AE5003">
        <v>1200</v>
      </c>
      <c r="AF5003">
        <v>3850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0</v>
      </c>
      <c r="AV5003">
        <v>0</v>
      </c>
      <c r="AW5003">
        <v>0</v>
      </c>
      <c r="AX5003">
        <v>0</v>
      </c>
      <c r="AY5003">
        <v>0</v>
      </c>
      <c r="AZ5003">
        <v>5578</v>
      </c>
      <c r="BA5003">
        <v>0</v>
      </c>
      <c r="BB5003">
        <v>3000</v>
      </c>
    </row>
    <row r="5004" spans="1:54" x14ac:dyDescent="0.35">
      <c r="A5004" t="s">
        <v>86</v>
      </c>
      <c r="B5004" t="s">
        <v>287</v>
      </c>
      <c r="C5004" t="s">
        <v>305</v>
      </c>
      <c r="D5004" t="s">
        <v>77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0</v>
      </c>
      <c r="AV5004">
        <v>0</v>
      </c>
      <c r="AW5004">
        <v>0</v>
      </c>
      <c r="AX5004">
        <v>0</v>
      </c>
      <c r="AY5004">
        <v>0</v>
      </c>
      <c r="AZ5004">
        <v>0</v>
      </c>
      <c r="BA5004">
        <v>5571</v>
      </c>
      <c r="BB5004">
        <v>4266</v>
      </c>
    </row>
    <row r="5005" spans="1:54" x14ac:dyDescent="0.35">
      <c r="A5005" t="s">
        <v>86</v>
      </c>
      <c r="B5005" t="s">
        <v>287</v>
      </c>
      <c r="C5005" t="s">
        <v>305</v>
      </c>
      <c r="D5005" t="s">
        <v>78</v>
      </c>
      <c r="E5005">
        <v>0</v>
      </c>
      <c r="F5005">
        <v>0</v>
      </c>
      <c r="G5005">
        <v>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0</v>
      </c>
      <c r="AV5005">
        <v>0</v>
      </c>
      <c r="AW5005">
        <v>0</v>
      </c>
      <c r="AX5005">
        <v>0</v>
      </c>
      <c r="AY5005">
        <v>0</v>
      </c>
      <c r="AZ5005">
        <v>0</v>
      </c>
      <c r="BA5005">
        <v>84</v>
      </c>
      <c r="BB5005">
        <v>0</v>
      </c>
    </row>
    <row r="5006" spans="1:54" x14ac:dyDescent="0.35">
      <c r="A5006" t="s">
        <v>86</v>
      </c>
      <c r="B5006" t="s">
        <v>287</v>
      </c>
      <c r="C5006" t="s">
        <v>305</v>
      </c>
      <c r="D5006" t="s">
        <v>79</v>
      </c>
      <c r="E5006">
        <v>5400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42675</v>
      </c>
      <c r="Z5006">
        <v>1200</v>
      </c>
      <c r="AA5006">
        <v>0</v>
      </c>
      <c r="AB5006">
        <v>150</v>
      </c>
      <c r="AC5006">
        <v>15</v>
      </c>
      <c r="AD5006">
        <v>600</v>
      </c>
      <c r="AE5006">
        <v>1065</v>
      </c>
      <c r="AF5006">
        <v>225</v>
      </c>
      <c r="AG5006">
        <v>15</v>
      </c>
      <c r="AH5006">
        <v>40</v>
      </c>
      <c r="AI5006">
        <v>0</v>
      </c>
      <c r="AJ5006">
        <v>50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2400</v>
      </c>
      <c r="AQ5006">
        <v>0</v>
      </c>
      <c r="AR5006">
        <v>0</v>
      </c>
      <c r="AS5006">
        <v>0</v>
      </c>
      <c r="AT5006">
        <v>0</v>
      </c>
      <c r="AU5006">
        <v>0</v>
      </c>
      <c r="AV5006">
        <v>0</v>
      </c>
      <c r="AW5006">
        <v>0</v>
      </c>
      <c r="AX5006">
        <v>0</v>
      </c>
      <c r="AY5006">
        <v>0</v>
      </c>
      <c r="AZ5006">
        <v>53835</v>
      </c>
      <c r="BA5006">
        <v>63185</v>
      </c>
      <c r="BB5006">
        <v>935</v>
      </c>
    </row>
    <row r="5007" spans="1:54" x14ac:dyDescent="0.35">
      <c r="A5007" t="s">
        <v>86</v>
      </c>
      <c r="B5007" t="s">
        <v>287</v>
      </c>
      <c r="C5007" t="s">
        <v>305</v>
      </c>
      <c r="D5007" t="s">
        <v>80</v>
      </c>
      <c r="E5007">
        <v>11465</v>
      </c>
      <c r="F5007">
        <v>9970</v>
      </c>
      <c r="G5007">
        <v>9570</v>
      </c>
      <c r="H5007">
        <v>6301</v>
      </c>
      <c r="I5007">
        <v>18562</v>
      </c>
      <c r="J5007">
        <v>14603</v>
      </c>
      <c r="K5007">
        <v>22265</v>
      </c>
      <c r="L5007">
        <v>43700</v>
      </c>
      <c r="M5007">
        <v>10922</v>
      </c>
      <c r="N5007">
        <v>20360</v>
      </c>
      <c r="O5007">
        <v>29210</v>
      </c>
      <c r="P5007">
        <v>56470</v>
      </c>
      <c r="Q5007">
        <v>84306</v>
      </c>
      <c r="R5007">
        <v>155971</v>
      </c>
      <c r="S5007">
        <v>68899</v>
      </c>
      <c r="T5007">
        <v>86163</v>
      </c>
      <c r="U5007">
        <v>106739</v>
      </c>
      <c r="V5007">
        <v>326306</v>
      </c>
      <c r="W5007">
        <v>260792</v>
      </c>
      <c r="X5007">
        <v>259820</v>
      </c>
      <c r="Y5007">
        <v>199322</v>
      </c>
      <c r="Z5007">
        <v>184710</v>
      </c>
      <c r="AA5007">
        <v>163277</v>
      </c>
      <c r="AB5007">
        <v>263082</v>
      </c>
      <c r="AC5007">
        <v>158505</v>
      </c>
      <c r="AD5007">
        <v>202132</v>
      </c>
      <c r="AE5007">
        <v>209188</v>
      </c>
      <c r="AF5007">
        <v>152279</v>
      </c>
      <c r="AG5007">
        <v>218429</v>
      </c>
      <c r="AH5007">
        <v>133533</v>
      </c>
      <c r="AI5007">
        <v>137987</v>
      </c>
      <c r="AJ5007">
        <v>76605</v>
      </c>
      <c r="AK5007">
        <v>78493</v>
      </c>
      <c r="AL5007">
        <v>42940</v>
      </c>
      <c r="AM5007">
        <v>38146</v>
      </c>
      <c r="AN5007">
        <v>50019</v>
      </c>
      <c r="AO5007">
        <v>43256</v>
      </c>
      <c r="AP5007">
        <v>39544</v>
      </c>
      <c r="AQ5007">
        <v>44481</v>
      </c>
      <c r="AR5007">
        <v>57860</v>
      </c>
      <c r="AS5007">
        <v>37515</v>
      </c>
      <c r="AT5007">
        <v>76248</v>
      </c>
      <c r="AU5007">
        <v>76186</v>
      </c>
      <c r="AV5007">
        <v>52266</v>
      </c>
      <c r="AW5007">
        <v>18786</v>
      </c>
      <c r="AX5007">
        <v>11726</v>
      </c>
      <c r="AY5007">
        <v>16297</v>
      </c>
      <c r="AZ5007">
        <v>4385206</v>
      </c>
      <c r="BA5007">
        <v>819465</v>
      </c>
      <c r="BB5007">
        <v>243650</v>
      </c>
    </row>
    <row r="5008" spans="1:54" x14ac:dyDescent="0.35">
      <c r="A5008" t="s">
        <v>86</v>
      </c>
      <c r="B5008" t="s">
        <v>287</v>
      </c>
      <c r="C5008" t="s">
        <v>305</v>
      </c>
      <c r="D5008" t="s">
        <v>83</v>
      </c>
      <c r="E5008">
        <v>0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0</v>
      </c>
      <c r="AV5008">
        <v>0</v>
      </c>
      <c r="AW5008">
        <v>0</v>
      </c>
      <c r="AX5008">
        <v>0</v>
      </c>
      <c r="AY5008">
        <v>0</v>
      </c>
      <c r="AZ5008">
        <v>0</v>
      </c>
      <c r="BA5008">
        <v>20</v>
      </c>
      <c r="BB5008">
        <v>60</v>
      </c>
    </row>
    <row r="5009" spans="1:54" x14ac:dyDescent="0.35">
      <c r="A5009" t="s">
        <v>86</v>
      </c>
      <c r="B5009" t="s">
        <v>287</v>
      </c>
      <c r="C5009" t="s">
        <v>305</v>
      </c>
      <c r="D5009" t="s">
        <v>87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100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0</v>
      </c>
      <c r="AV5009">
        <v>0</v>
      </c>
      <c r="AW5009">
        <v>0</v>
      </c>
      <c r="AX5009">
        <v>0</v>
      </c>
      <c r="AY5009">
        <v>0</v>
      </c>
      <c r="AZ5009">
        <v>100</v>
      </c>
      <c r="BA5009">
        <v>0</v>
      </c>
      <c r="BB5009">
        <v>0</v>
      </c>
    </row>
    <row r="5010" spans="1:54" x14ac:dyDescent="0.35">
      <c r="A5010" t="s">
        <v>86</v>
      </c>
      <c r="B5010" t="s">
        <v>287</v>
      </c>
      <c r="C5010" t="s">
        <v>305</v>
      </c>
      <c r="D5010" t="s">
        <v>88</v>
      </c>
      <c r="E5010">
        <v>204</v>
      </c>
      <c r="F5010">
        <v>160</v>
      </c>
      <c r="G5010">
        <v>185</v>
      </c>
      <c r="H5010">
        <v>126</v>
      </c>
      <c r="I5010">
        <v>151</v>
      </c>
      <c r="J5010">
        <v>187</v>
      </c>
      <c r="K5010">
        <v>111</v>
      </c>
      <c r="L5010">
        <v>96</v>
      </c>
      <c r="M5010">
        <v>154</v>
      </c>
      <c r="N5010">
        <v>84</v>
      </c>
      <c r="O5010">
        <v>96</v>
      </c>
      <c r="P5010">
        <v>103</v>
      </c>
      <c r="Q5010">
        <v>48</v>
      </c>
      <c r="R5010">
        <v>92</v>
      </c>
      <c r="S5010">
        <v>110</v>
      </c>
      <c r="T5010">
        <v>96</v>
      </c>
      <c r="U5010">
        <v>49</v>
      </c>
      <c r="V5010">
        <v>135</v>
      </c>
      <c r="W5010">
        <v>173</v>
      </c>
      <c r="X5010">
        <v>145</v>
      </c>
      <c r="Y5010">
        <v>221</v>
      </c>
      <c r="Z5010">
        <v>138</v>
      </c>
      <c r="AA5010">
        <v>143</v>
      </c>
      <c r="AB5010">
        <v>151</v>
      </c>
      <c r="AC5010">
        <v>250</v>
      </c>
      <c r="AD5010">
        <v>326</v>
      </c>
      <c r="AE5010">
        <v>110</v>
      </c>
      <c r="AF5010">
        <v>115</v>
      </c>
      <c r="AG5010">
        <v>160</v>
      </c>
      <c r="AH5010">
        <v>42</v>
      </c>
      <c r="AI5010">
        <v>128</v>
      </c>
      <c r="AJ5010">
        <v>146</v>
      </c>
      <c r="AK5010">
        <v>395</v>
      </c>
      <c r="AL5010">
        <v>202</v>
      </c>
      <c r="AM5010">
        <v>233</v>
      </c>
      <c r="AN5010">
        <v>211</v>
      </c>
      <c r="AO5010">
        <v>68</v>
      </c>
      <c r="AP5010">
        <v>107</v>
      </c>
      <c r="AQ5010">
        <v>103</v>
      </c>
      <c r="AR5010">
        <v>72</v>
      </c>
      <c r="AS5010">
        <v>93</v>
      </c>
      <c r="AT5010">
        <v>161</v>
      </c>
      <c r="AU5010">
        <v>72</v>
      </c>
      <c r="AV5010">
        <v>82</v>
      </c>
      <c r="AW5010">
        <v>88</v>
      </c>
      <c r="AX5010">
        <v>77</v>
      </c>
      <c r="AY5010">
        <v>82</v>
      </c>
      <c r="AZ5010">
        <v>6481</v>
      </c>
      <c r="BA5010">
        <v>11274</v>
      </c>
      <c r="BB5010">
        <v>6249</v>
      </c>
    </row>
    <row r="5011" spans="1:54" x14ac:dyDescent="0.35">
      <c r="A5011" t="s">
        <v>86</v>
      </c>
      <c r="B5011" t="s">
        <v>287</v>
      </c>
      <c r="C5011" t="s">
        <v>305</v>
      </c>
      <c r="D5011" t="s">
        <v>91</v>
      </c>
      <c r="E5011">
        <v>840</v>
      </c>
      <c r="F5011">
        <v>285</v>
      </c>
      <c r="G5011">
        <v>370</v>
      </c>
      <c r="H5011">
        <v>80</v>
      </c>
      <c r="I5011">
        <v>250</v>
      </c>
      <c r="J5011">
        <v>10</v>
      </c>
      <c r="K5011">
        <v>135</v>
      </c>
      <c r="L5011">
        <v>0</v>
      </c>
      <c r="M5011">
        <v>35</v>
      </c>
      <c r="N5011">
        <v>5</v>
      </c>
      <c r="O5011">
        <v>0</v>
      </c>
      <c r="P5011">
        <v>10</v>
      </c>
      <c r="Q5011">
        <v>110</v>
      </c>
      <c r="R5011">
        <v>1155</v>
      </c>
      <c r="S5011">
        <v>1565</v>
      </c>
      <c r="T5011">
        <v>2580</v>
      </c>
      <c r="U5011">
        <v>1700</v>
      </c>
      <c r="V5011">
        <v>1820</v>
      </c>
      <c r="W5011">
        <v>3370</v>
      </c>
      <c r="X5011">
        <v>3580</v>
      </c>
      <c r="Y5011">
        <v>2570</v>
      </c>
      <c r="Z5011">
        <v>83603</v>
      </c>
      <c r="AA5011">
        <v>3360</v>
      </c>
      <c r="AB5011">
        <v>2365</v>
      </c>
      <c r="AC5011">
        <v>3825</v>
      </c>
      <c r="AD5011">
        <v>3120</v>
      </c>
      <c r="AE5011">
        <v>4110</v>
      </c>
      <c r="AF5011">
        <v>4175</v>
      </c>
      <c r="AG5011">
        <v>3795</v>
      </c>
      <c r="AH5011">
        <v>3920</v>
      </c>
      <c r="AI5011">
        <v>2700</v>
      </c>
      <c r="AJ5011">
        <v>1425</v>
      </c>
      <c r="AK5011">
        <v>1620</v>
      </c>
      <c r="AL5011">
        <v>3440</v>
      </c>
      <c r="AM5011">
        <v>1895</v>
      </c>
      <c r="AN5011">
        <v>2770</v>
      </c>
      <c r="AO5011">
        <v>2270</v>
      </c>
      <c r="AP5011">
        <v>2015</v>
      </c>
      <c r="AQ5011">
        <v>1405</v>
      </c>
      <c r="AR5011">
        <v>1700</v>
      </c>
      <c r="AS5011">
        <v>1875</v>
      </c>
      <c r="AT5011">
        <v>1450</v>
      </c>
      <c r="AU5011">
        <v>2200</v>
      </c>
      <c r="AV5011">
        <v>3230</v>
      </c>
      <c r="AW5011">
        <v>3830</v>
      </c>
      <c r="AX5011">
        <v>2670</v>
      </c>
      <c r="AY5011">
        <v>1620</v>
      </c>
      <c r="AZ5011">
        <v>170858</v>
      </c>
      <c r="BA5011">
        <v>86664</v>
      </c>
      <c r="BB5011">
        <v>55162</v>
      </c>
    </row>
    <row r="5012" spans="1:54" x14ac:dyDescent="0.35">
      <c r="A5012" t="s">
        <v>86</v>
      </c>
      <c r="B5012" t="s">
        <v>287</v>
      </c>
      <c r="C5012" t="s">
        <v>305</v>
      </c>
      <c r="D5012" t="s">
        <v>93</v>
      </c>
      <c r="E5012">
        <v>0</v>
      </c>
      <c r="F5012">
        <v>3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0</v>
      </c>
      <c r="AV5012">
        <v>0</v>
      </c>
      <c r="AW5012">
        <v>0</v>
      </c>
      <c r="AX5012">
        <v>0</v>
      </c>
      <c r="AY5012">
        <v>0</v>
      </c>
      <c r="AZ5012">
        <v>3</v>
      </c>
      <c r="BA5012">
        <v>157</v>
      </c>
      <c r="BB5012">
        <v>140</v>
      </c>
    </row>
    <row r="5013" spans="1:54" x14ac:dyDescent="0.35">
      <c r="A5013" t="s">
        <v>86</v>
      </c>
      <c r="B5013" t="s">
        <v>287</v>
      </c>
      <c r="C5013" t="s">
        <v>305</v>
      </c>
      <c r="D5013" t="s">
        <v>94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9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30</v>
      </c>
      <c r="U5013">
        <v>0</v>
      </c>
      <c r="V5013">
        <v>40</v>
      </c>
      <c r="W5013">
        <v>20</v>
      </c>
      <c r="X5013">
        <v>10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10</v>
      </c>
      <c r="AE5013">
        <v>10</v>
      </c>
      <c r="AF5013">
        <v>0</v>
      </c>
      <c r="AG5013">
        <v>0</v>
      </c>
      <c r="AH5013">
        <v>0</v>
      </c>
      <c r="AI5013">
        <v>0</v>
      </c>
      <c r="AJ5013">
        <v>15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0</v>
      </c>
      <c r="AV5013">
        <v>0</v>
      </c>
      <c r="AW5013">
        <v>0</v>
      </c>
      <c r="AX5013">
        <v>0</v>
      </c>
      <c r="AY5013">
        <v>0</v>
      </c>
      <c r="AZ5013">
        <v>144</v>
      </c>
      <c r="BA5013">
        <v>240</v>
      </c>
      <c r="BB5013">
        <v>0</v>
      </c>
    </row>
    <row r="5014" spans="1:54" x14ac:dyDescent="0.35">
      <c r="A5014" t="s">
        <v>86</v>
      </c>
      <c r="B5014" t="s">
        <v>287</v>
      </c>
      <c r="C5014" t="s">
        <v>305</v>
      </c>
      <c r="D5014" t="s">
        <v>95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1920</v>
      </c>
      <c r="R5014">
        <v>960</v>
      </c>
      <c r="S5014">
        <v>960</v>
      </c>
      <c r="T5014">
        <v>3840</v>
      </c>
      <c r="U5014">
        <v>4530</v>
      </c>
      <c r="V5014">
        <v>8190</v>
      </c>
      <c r="W5014">
        <v>7557</v>
      </c>
      <c r="X5014">
        <v>10080</v>
      </c>
      <c r="Y5014">
        <v>4320</v>
      </c>
      <c r="Z5014">
        <v>5100</v>
      </c>
      <c r="AA5014">
        <v>5745</v>
      </c>
      <c r="AB5014">
        <v>7125</v>
      </c>
      <c r="AC5014">
        <v>5712</v>
      </c>
      <c r="AD5014">
        <v>5565</v>
      </c>
      <c r="AE5014">
        <v>5760</v>
      </c>
      <c r="AF5014">
        <v>4680</v>
      </c>
      <c r="AG5014">
        <v>5034</v>
      </c>
      <c r="AH5014">
        <v>5166</v>
      </c>
      <c r="AI5014">
        <v>4590</v>
      </c>
      <c r="AJ5014">
        <v>4530</v>
      </c>
      <c r="AK5014">
        <v>5217</v>
      </c>
      <c r="AL5014">
        <v>5313</v>
      </c>
      <c r="AM5014">
        <v>5610</v>
      </c>
      <c r="AN5014">
        <v>4020</v>
      </c>
      <c r="AO5014">
        <v>3840</v>
      </c>
      <c r="AP5014">
        <v>1440</v>
      </c>
      <c r="AQ5014">
        <v>960</v>
      </c>
      <c r="AR5014">
        <v>1920</v>
      </c>
      <c r="AS5014">
        <v>960</v>
      </c>
      <c r="AT5014">
        <v>3420</v>
      </c>
      <c r="AU5014">
        <v>2340</v>
      </c>
      <c r="AV5014">
        <v>3360</v>
      </c>
      <c r="AW5014">
        <v>2190</v>
      </c>
      <c r="AX5014">
        <v>1650</v>
      </c>
      <c r="AY5014">
        <v>0</v>
      </c>
      <c r="AZ5014">
        <v>143604</v>
      </c>
      <c r="BA5014">
        <v>152707</v>
      </c>
      <c r="BB5014">
        <v>224628</v>
      </c>
    </row>
    <row r="5015" spans="1:54" x14ac:dyDescent="0.35">
      <c r="A5015" t="s">
        <v>86</v>
      </c>
      <c r="B5015" t="s">
        <v>287</v>
      </c>
      <c r="C5015" t="s">
        <v>305</v>
      </c>
      <c r="D5015" t="s">
        <v>96</v>
      </c>
      <c r="E5015">
        <v>0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6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0</v>
      </c>
      <c r="AV5015">
        <v>0</v>
      </c>
      <c r="AW5015">
        <v>0</v>
      </c>
      <c r="AX5015">
        <v>0</v>
      </c>
      <c r="AY5015">
        <v>0</v>
      </c>
      <c r="AZ5015">
        <v>6</v>
      </c>
      <c r="BA5015">
        <v>5</v>
      </c>
      <c r="BB5015">
        <v>0</v>
      </c>
    </row>
    <row r="5016" spans="1:54" x14ac:dyDescent="0.35">
      <c r="A5016" t="s">
        <v>86</v>
      </c>
      <c r="B5016" t="s">
        <v>287</v>
      </c>
      <c r="C5016" t="s">
        <v>305</v>
      </c>
      <c r="D5016" t="s">
        <v>99</v>
      </c>
      <c r="E5016">
        <v>79</v>
      </c>
      <c r="F5016">
        <v>112</v>
      </c>
      <c r="G5016">
        <v>39</v>
      </c>
      <c r="H5016">
        <v>40</v>
      </c>
      <c r="I5016">
        <v>183</v>
      </c>
      <c r="J5016">
        <v>89</v>
      </c>
      <c r="K5016">
        <v>127</v>
      </c>
      <c r="L5016">
        <v>129</v>
      </c>
      <c r="M5016">
        <v>105</v>
      </c>
      <c r="N5016">
        <v>95</v>
      </c>
      <c r="O5016">
        <v>125</v>
      </c>
      <c r="P5016">
        <v>135</v>
      </c>
      <c r="Q5016">
        <v>10</v>
      </c>
      <c r="R5016">
        <v>90</v>
      </c>
      <c r="S5016">
        <v>142</v>
      </c>
      <c r="T5016">
        <v>175</v>
      </c>
      <c r="U5016">
        <v>260</v>
      </c>
      <c r="V5016">
        <v>149</v>
      </c>
      <c r="W5016">
        <v>218</v>
      </c>
      <c r="X5016">
        <v>211</v>
      </c>
      <c r="Y5016">
        <v>163</v>
      </c>
      <c r="Z5016">
        <v>233</v>
      </c>
      <c r="AA5016">
        <v>267</v>
      </c>
      <c r="AB5016">
        <v>155</v>
      </c>
      <c r="AC5016">
        <v>230</v>
      </c>
      <c r="AD5016">
        <v>235</v>
      </c>
      <c r="AE5016">
        <v>181</v>
      </c>
      <c r="AF5016">
        <v>231</v>
      </c>
      <c r="AG5016">
        <v>234</v>
      </c>
      <c r="AH5016">
        <v>278</v>
      </c>
      <c r="AI5016">
        <v>405</v>
      </c>
      <c r="AJ5016">
        <v>310</v>
      </c>
      <c r="AK5016">
        <v>297</v>
      </c>
      <c r="AL5016">
        <v>250</v>
      </c>
      <c r="AM5016">
        <v>415</v>
      </c>
      <c r="AN5016">
        <v>390</v>
      </c>
      <c r="AO5016">
        <v>395</v>
      </c>
      <c r="AP5016">
        <v>303</v>
      </c>
      <c r="AQ5016">
        <v>130</v>
      </c>
      <c r="AR5016">
        <v>30</v>
      </c>
      <c r="AS5016">
        <v>0</v>
      </c>
      <c r="AT5016">
        <v>25</v>
      </c>
      <c r="AU5016">
        <v>95</v>
      </c>
      <c r="AV5016">
        <v>130</v>
      </c>
      <c r="AW5016">
        <v>110</v>
      </c>
      <c r="AX5016">
        <v>30</v>
      </c>
      <c r="AY5016">
        <v>95</v>
      </c>
      <c r="AZ5016">
        <v>8130</v>
      </c>
      <c r="BA5016">
        <v>8738</v>
      </c>
      <c r="BB5016">
        <v>10086</v>
      </c>
    </row>
    <row r="5017" spans="1:54" x14ac:dyDescent="0.35">
      <c r="A5017" t="s">
        <v>86</v>
      </c>
      <c r="B5017" t="s">
        <v>287</v>
      </c>
      <c r="C5017" t="s">
        <v>305</v>
      </c>
      <c r="D5017" t="s">
        <v>100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0</v>
      </c>
      <c r="AV5017">
        <v>0</v>
      </c>
      <c r="AW5017">
        <v>0</v>
      </c>
      <c r="AX5017">
        <v>0</v>
      </c>
      <c r="AY5017">
        <v>0</v>
      </c>
      <c r="AZ5017">
        <v>0</v>
      </c>
      <c r="BA5017">
        <v>0</v>
      </c>
      <c r="BB5017">
        <v>5</v>
      </c>
    </row>
    <row r="5018" spans="1:54" x14ac:dyDescent="0.35">
      <c r="A5018" t="s">
        <v>86</v>
      </c>
      <c r="B5018" t="s">
        <v>287</v>
      </c>
      <c r="C5018" t="s">
        <v>305</v>
      </c>
      <c r="D5018" t="s">
        <v>101</v>
      </c>
      <c r="E5018">
        <v>0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0</v>
      </c>
      <c r="AV5018">
        <v>0</v>
      </c>
      <c r="AW5018">
        <v>0</v>
      </c>
      <c r="AX5018">
        <v>0</v>
      </c>
      <c r="AY5018">
        <v>0</v>
      </c>
      <c r="AZ5018">
        <v>0</v>
      </c>
      <c r="BA5018">
        <v>0</v>
      </c>
      <c r="BB5018">
        <v>63</v>
      </c>
    </row>
    <row r="5019" spans="1:54" x14ac:dyDescent="0.35">
      <c r="A5019" t="s">
        <v>86</v>
      </c>
      <c r="B5019" t="s">
        <v>287</v>
      </c>
      <c r="C5019" t="s">
        <v>305</v>
      </c>
      <c r="D5019" t="s">
        <v>103</v>
      </c>
      <c r="E5019">
        <v>2592</v>
      </c>
      <c r="F5019">
        <v>2160</v>
      </c>
      <c r="G5019">
        <v>2592</v>
      </c>
      <c r="H5019">
        <v>2592</v>
      </c>
      <c r="I5019">
        <v>2894</v>
      </c>
      <c r="J5019">
        <v>2592</v>
      </c>
      <c r="K5019">
        <v>1728</v>
      </c>
      <c r="L5019">
        <v>432</v>
      </c>
      <c r="M5019">
        <v>0</v>
      </c>
      <c r="N5019">
        <v>0</v>
      </c>
      <c r="O5019">
        <v>0</v>
      </c>
      <c r="P5019">
        <v>896</v>
      </c>
      <c r="Q5019">
        <v>4816</v>
      </c>
      <c r="R5019">
        <v>3328</v>
      </c>
      <c r="S5019">
        <v>896</v>
      </c>
      <c r="T5019">
        <v>448</v>
      </c>
      <c r="U5019">
        <v>1728</v>
      </c>
      <c r="V5019">
        <v>0</v>
      </c>
      <c r="W5019">
        <v>0</v>
      </c>
      <c r="X5019">
        <v>3586</v>
      </c>
      <c r="Y5019">
        <v>5400</v>
      </c>
      <c r="Z5019">
        <v>0</v>
      </c>
      <c r="AA5019">
        <v>75</v>
      </c>
      <c r="AB5019">
        <v>650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0</v>
      </c>
      <c r="AV5019">
        <v>0</v>
      </c>
      <c r="AW5019">
        <v>0</v>
      </c>
      <c r="AX5019">
        <v>0</v>
      </c>
      <c r="AY5019">
        <v>0</v>
      </c>
      <c r="AZ5019">
        <v>39405</v>
      </c>
      <c r="BA5019">
        <v>228716</v>
      </c>
      <c r="BB5019">
        <v>36491</v>
      </c>
    </row>
    <row r="5020" spans="1:54" x14ac:dyDescent="0.35">
      <c r="A5020" t="s">
        <v>86</v>
      </c>
      <c r="B5020" t="s">
        <v>287</v>
      </c>
      <c r="C5020" t="s">
        <v>305</v>
      </c>
      <c r="D5020" t="s">
        <v>104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0</v>
      </c>
      <c r="AV5020">
        <v>0</v>
      </c>
      <c r="AW5020">
        <v>0</v>
      </c>
      <c r="AX5020">
        <v>0</v>
      </c>
      <c r="AY5020">
        <v>0</v>
      </c>
      <c r="AZ5020">
        <v>0</v>
      </c>
      <c r="BA5020">
        <v>0</v>
      </c>
      <c r="BB5020">
        <v>540</v>
      </c>
    </row>
    <row r="5021" spans="1:54" x14ac:dyDescent="0.35">
      <c r="A5021" t="s">
        <v>86</v>
      </c>
      <c r="B5021" t="s">
        <v>287</v>
      </c>
      <c r="C5021" t="s">
        <v>305</v>
      </c>
      <c r="D5021" t="s">
        <v>105</v>
      </c>
      <c r="E5021">
        <v>2203</v>
      </c>
      <c r="F5021">
        <v>1469</v>
      </c>
      <c r="G5021">
        <v>2160</v>
      </c>
      <c r="H5021">
        <v>2160</v>
      </c>
      <c r="I5021">
        <v>1512</v>
      </c>
      <c r="J5021">
        <v>1085</v>
      </c>
      <c r="K5021">
        <v>1267</v>
      </c>
      <c r="L5021">
        <v>845</v>
      </c>
      <c r="M5021">
        <v>1382</v>
      </c>
      <c r="N5021">
        <v>1690</v>
      </c>
      <c r="O5021">
        <v>1882</v>
      </c>
      <c r="P5021">
        <v>1344</v>
      </c>
      <c r="Q5021">
        <v>9240</v>
      </c>
      <c r="R5021">
        <v>4315</v>
      </c>
      <c r="S5021">
        <v>4147</v>
      </c>
      <c r="T5021">
        <v>1344</v>
      </c>
      <c r="U5021">
        <v>5616</v>
      </c>
      <c r="V5021">
        <v>0</v>
      </c>
      <c r="W5021">
        <v>0</v>
      </c>
      <c r="X5021">
        <v>4488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0</v>
      </c>
      <c r="AV5021">
        <v>0</v>
      </c>
      <c r="AW5021">
        <v>0</v>
      </c>
      <c r="AX5021">
        <v>0</v>
      </c>
      <c r="AY5021">
        <v>0</v>
      </c>
      <c r="AZ5021">
        <v>48149</v>
      </c>
      <c r="BA5021">
        <v>226850</v>
      </c>
      <c r="BB5021">
        <v>22428</v>
      </c>
    </row>
    <row r="5022" spans="1:54" x14ac:dyDescent="0.35">
      <c r="A5022" t="s">
        <v>86</v>
      </c>
      <c r="B5022" t="s">
        <v>287</v>
      </c>
      <c r="C5022" t="s">
        <v>305</v>
      </c>
      <c r="D5022" t="s">
        <v>107</v>
      </c>
      <c r="E5022">
        <v>0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2400</v>
      </c>
      <c r="X5022">
        <v>2880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1440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300</v>
      </c>
      <c r="AM5022">
        <v>0</v>
      </c>
      <c r="AN5022">
        <v>300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0</v>
      </c>
      <c r="AV5022">
        <v>0</v>
      </c>
      <c r="AW5022">
        <v>0</v>
      </c>
      <c r="AX5022">
        <v>0</v>
      </c>
      <c r="AY5022">
        <v>0</v>
      </c>
      <c r="AZ5022">
        <v>7320</v>
      </c>
      <c r="BA5022">
        <v>71280</v>
      </c>
      <c r="BB5022">
        <v>55080</v>
      </c>
    </row>
    <row r="5023" spans="1:54" x14ac:dyDescent="0.35">
      <c r="A5023" t="s">
        <v>86</v>
      </c>
      <c r="B5023" t="s">
        <v>287</v>
      </c>
      <c r="C5023" t="s">
        <v>305</v>
      </c>
      <c r="D5023" t="s">
        <v>109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400</v>
      </c>
      <c r="Z5023">
        <v>155</v>
      </c>
      <c r="AA5023">
        <v>0</v>
      </c>
      <c r="AB5023">
        <v>600</v>
      </c>
      <c r="AC5023">
        <v>0</v>
      </c>
      <c r="AD5023">
        <v>1100</v>
      </c>
      <c r="AE5023">
        <v>750</v>
      </c>
      <c r="AF5023">
        <v>1100</v>
      </c>
      <c r="AG5023">
        <v>0</v>
      </c>
      <c r="AH5023">
        <v>1000</v>
      </c>
      <c r="AI5023">
        <v>1200</v>
      </c>
      <c r="AJ5023">
        <v>1800</v>
      </c>
      <c r="AK5023">
        <v>1500</v>
      </c>
      <c r="AL5023">
        <v>1800</v>
      </c>
      <c r="AM5023">
        <v>1200</v>
      </c>
      <c r="AN5023">
        <v>600</v>
      </c>
      <c r="AO5023">
        <v>0</v>
      </c>
      <c r="AP5023">
        <v>600</v>
      </c>
      <c r="AQ5023">
        <v>600</v>
      </c>
      <c r="AR5023">
        <v>1200</v>
      </c>
      <c r="AS5023">
        <v>0</v>
      </c>
      <c r="AT5023">
        <v>0</v>
      </c>
      <c r="AU5023">
        <v>600</v>
      </c>
      <c r="AV5023">
        <v>1200</v>
      </c>
      <c r="AW5023">
        <v>0</v>
      </c>
      <c r="AX5023">
        <v>1200</v>
      </c>
      <c r="AY5023">
        <v>1200</v>
      </c>
      <c r="AZ5023">
        <v>19805</v>
      </c>
      <c r="BA5023">
        <v>1450</v>
      </c>
      <c r="BB5023">
        <v>3530</v>
      </c>
    </row>
    <row r="5024" spans="1:54" x14ac:dyDescent="0.35">
      <c r="A5024" t="s">
        <v>86</v>
      </c>
      <c r="B5024" t="s">
        <v>287</v>
      </c>
      <c r="C5024" t="s">
        <v>305</v>
      </c>
      <c r="D5024" t="s">
        <v>111</v>
      </c>
      <c r="E5024">
        <v>0</v>
      </c>
      <c r="F5024">
        <v>0</v>
      </c>
      <c r="G5024">
        <v>0</v>
      </c>
      <c r="H5024">
        <v>0</v>
      </c>
      <c r="I5024">
        <v>3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12</v>
      </c>
      <c r="W5024">
        <v>0</v>
      </c>
      <c r="X5024">
        <v>0</v>
      </c>
      <c r="Y5024">
        <v>0</v>
      </c>
      <c r="Z5024">
        <v>0</v>
      </c>
      <c r="AA5024">
        <v>5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5</v>
      </c>
      <c r="AH5024">
        <v>5</v>
      </c>
      <c r="AI5024">
        <v>5</v>
      </c>
      <c r="AJ5024">
        <v>10</v>
      </c>
      <c r="AK5024">
        <v>0</v>
      </c>
      <c r="AL5024">
        <v>3</v>
      </c>
      <c r="AM5024">
        <v>21</v>
      </c>
      <c r="AN5024">
        <v>0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5</v>
      </c>
      <c r="AV5024">
        <v>5</v>
      </c>
      <c r="AW5024">
        <v>0</v>
      </c>
      <c r="AX5024">
        <v>0</v>
      </c>
      <c r="AY5024">
        <v>0</v>
      </c>
      <c r="AZ5024">
        <v>79</v>
      </c>
      <c r="BA5024">
        <v>86</v>
      </c>
      <c r="BB5024">
        <v>54</v>
      </c>
    </row>
    <row r="5025" spans="1:54" x14ac:dyDescent="0.35">
      <c r="A5025" t="s">
        <v>86</v>
      </c>
      <c r="B5025" t="s">
        <v>287</v>
      </c>
      <c r="C5025" t="s">
        <v>305</v>
      </c>
      <c r="D5025" t="s">
        <v>112</v>
      </c>
      <c r="E5025">
        <v>0</v>
      </c>
      <c r="F5025">
        <v>0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0</v>
      </c>
      <c r="AV5025">
        <v>0</v>
      </c>
      <c r="AW5025">
        <v>0</v>
      </c>
      <c r="AX5025">
        <v>0</v>
      </c>
      <c r="AY5025">
        <v>0</v>
      </c>
      <c r="AZ5025">
        <v>0</v>
      </c>
      <c r="BA5025">
        <v>0</v>
      </c>
      <c r="BB5025">
        <v>3</v>
      </c>
    </row>
    <row r="5026" spans="1:54" x14ac:dyDescent="0.35">
      <c r="A5026" t="s">
        <v>86</v>
      </c>
      <c r="B5026" t="s">
        <v>287</v>
      </c>
      <c r="C5026" t="s">
        <v>305</v>
      </c>
      <c r="D5026" t="s">
        <v>113</v>
      </c>
      <c r="E5026">
        <v>0</v>
      </c>
      <c r="F5026">
        <v>5</v>
      </c>
      <c r="G5026">
        <v>0</v>
      </c>
      <c r="H5026">
        <v>5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60</v>
      </c>
      <c r="T5026">
        <v>90</v>
      </c>
      <c r="U5026">
        <v>0</v>
      </c>
      <c r="V5026">
        <v>0</v>
      </c>
      <c r="W5026">
        <v>90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0</v>
      </c>
      <c r="AV5026">
        <v>0</v>
      </c>
      <c r="AW5026">
        <v>0</v>
      </c>
      <c r="AX5026">
        <v>0</v>
      </c>
      <c r="AY5026">
        <v>0</v>
      </c>
      <c r="AZ5026">
        <v>250</v>
      </c>
      <c r="BA5026">
        <v>152</v>
      </c>
      <c r="BB5026">
        <v>230</v>
      </c>
    </row>
    <row r="5027" spans="1:54" x14ac:dyDescent="0.35">
      <c r="A5027" t="s">
        <v>86</v>
      </c>
      <c r="B5027" t="s">
        <v>287</v>
      </c>
      <c r="C5027" t="s">
        <v>305</v>
      </c>
      <c r="D5027" t="s">
        <v>115</v>
      </c>
      <c r="E5027">
        <v>5965</v>
      </c>
      <c r="F5027">
        <v>5217</v>
      </c>
      <c r="G5027">
        <v>6792</v>
      </c>
      <c r="H5027">
        <v>5592</v>
      </c>
      <c r="I5027">
        <v>5475</v>
      </c>
      <c r="J5027">
        <v>3550</v>
      </c>
      <c r="K5027">
        <v>4516</v>
      </c>
      <c r="L5027">
        <v>4034</v>
      </c>
      <c r="M5027">
        <v>4554</v>
      </c>
      <c r="N5027">
        <v>4105</v>
      </c>
      <c r="O5027">
        <v>4095</v>
      </c>
      <c r="P5027">
        <v>6596</v>
      </c>
      <c r="Q5027">
        <v>5421</v>
      </c>
      <c r="R5027">
        <v>2514</v>
      </c>
      <c r="S5027">
        <v>4067</v>
      </c>
      <c r="T5027">
        <v>3425</v>
      </c>
      <c r="U5027">
        <v>3618</v>
      </c>
      <c r="V5027">
        <v>6368</v>
      </c>
      <c r="W5027">
        <v>876</v>
      </c>
      <c r="X5027">
        <v>3630</v>
      </c>
      <c r="Y5027">
        <v>5022</v>
      </c>
      <c r="Z5027">
        <v>4258</v>
      </c>
      <c r="AA5027">
        <v>2427</v>
      </c>
      <c r="AB5027">
        <v>3591</v>
      </c>
      <c r="AC5027">
        <v>3455</v>
      </c>
      <c r="AD5027">
        <v>3533</v>
      </c>
      <c r="AE5027">
        <v>4393</v>
      </c>
      <c r="AF5027">
        <v>3182</v>
      </c>
      <c r="AG5027">
        <v>2078</v>
      </c>
      <c r="AH5027">
        <v>2698</v>
      </c>
      <c r="AI5027">
        <v>5076</v>
      </c>
      <c r="AJ5027">
        <v>3281</v>
      </c>
      <c r="AK5027">
        <v>3271</v>
      </c>
      <c r="AL5027">
        <v>3709</v>
      </c>
      <c r="AM5027">
        <v>3008</v>
      </c>
      <c r="AN5027">
        <v>8115</v>
      </c>
      <c r="AO5027">
        <v>3241</v>
      </c>
      <c r="AP5027">
        <v>3421</v>
      </c>
      <c r="AQ5027">
        <v>1610</v>
      </c>
      <c r="AR5027">
        <v>1565</v>
      </c>
      <c r="AS5027">
        <v>475</v>
      </c>
      <c r="AT5027">
        <v>2250</v>
      </c>
      <c r="AU5027">
        <v>1000</v>
      </c>
      <c r="AV5027">
        <v>505</v>
      </c>
      <c r="AW5027">
        <v>2765</v>
      </c>
      <c r="AX5027">
        <v>2150</v>
      </c>
      <c r="AY5027">
        <v>805</v>
      </c>
      <c r="AZ5027">
        <v>171294</v>
      </c>
      <c r="BA5027">
        <v>227489</v>
      </c>
      <c r="BB5027">
        <v>175943</v>
      </c>
    </row>
    <row r="5028" spans="1:54" x14ac:dyDescent="0.35">
      <c r="A5028" t="s">
        <v>86</v>
      </c>
      <c r="B5028" t="s">
        <v>287</v>
      </c>
      <c r="C5028" t="s">
        <v>305</v>
      </c>
      <c r="D5028" t="s">
        <v>116</v>
      </c>
      <c r="E5028">
        <v>71</v>
      </c>
      <c r="F5028">
        <v>37</v>
      </c>
      <c r="G5028">
        <v>56</v>
      </c>
      <c r="H5028">
        <v>29</v>
      </c>
      <c r="I5028">
        <v>43</v>
      </c>
      <c r="J5028">
        <v>63</v>
      </c>
      <c r="K5028">
        <v>33</v>
      </c>
      <c r="L5028">
        <v>37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5</v>
      </c>
      <c r="T5028">
        <v>10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15</v>
      </c>
      <c r="AE5028">
        <v>10</v>
      </c>
      <c r="AF5028">
        <v>20</v>
      </c>
      <c r="AG5028">
        <v>0</v>
      </c>
      <c r="AH5028">
        <v>10</v>
      </c>
      <c r="AI5028">
        <v>0</v>
      </c>
      <c r="AJ5028">
        <v>10</v>
      </c>
      <c r="AK5028">
        <v>30</v>
      </c>
      <c r="AL5028">
        <v>20</v>
      </c>
      <c r="AM5028">
        <v>80</v>
      </c>
      <c r="AN5028">
        <v>0</v>
      </c>
      <c r="AO5028">
        <v>75</v>
      </c>
      <c r="AP5028">
        <v>5</v>
      </c>
      <c r="AQ5028">
        <v>10</v>
      </c>
      <c r="AR5028">
        <v>0</v>
      </c>
      <c r="AS5028">
        <v>0</v>
      </c>
      <c r="AT5028">
        <v>0</v>
      </c>
      <c r="AU5028">
        <v>15</v>
      </c>
      <c r="AV5028">
        <v>15</v>
      </c>
      <c r="AW5028">
        <v>25</v>
      </c>
      <c r="AX5028">
        <v>20</v>
      </c>
      <c r="AY5028">
        <v>5</v>
      </c>
      <c r="AZ5028">
        <v>749</v>
      </c>
      <c r="BA5028">
        <v>2408</v>
      </c>
      <c r="BB5028">
        <v>1050</v>
      </c>
    </row>
    <row r="5029" spans="1:54" x14ac:dyDescent="0.35">
      <c r="A5029" t="s">
        <v>86</v>
      </c>
      <c r="B5029" t="s">
        <v>287</v>
      </c>
      <c r="C5029" t="s">
        <v>305</v>
      </c>
      <c r="D5029" t="s">
        <v>119</v>
      </c>
      <c r="E5029">
        <v>859</v>
      </c>
      <c r="F5029">
        <v>864</v>
      </c>
      <c r="G5029">
        <v>1296</v>
      </c>
      <c r="H5029">
        <v>1512</v>
      </c>
      <c r="I5029">
        <v>756</v>
      </c>
      <c r="J5029">
        <v>918</v>
      </c>
      <c r="K5029">
        <v>0</v>
      </c>
      <c r="L5029">
        <v>486</v>
      </c>
      <c r="M5029">
        <v>2106</v>
      </c>
      <c r="N5029">
        <v>2700</v>
      </c>
      <c r="O5029">
        <v>3024</v>
      </c>
      <c r="P5029">
        <v>4215</v>
      </c>
      <c r="Q5029">
        <v>4842</v>
      </c>
      <c r="R5029">
        <v>4212</v>
      </c>
      <c r="S5029">
        <v>10819</v>
      </c>
      <c r="T5029">
        <v>2898</v>
      </c>
      <c r="U5029">
        <v>4059</v>
      </c>
      <c r="V5029">
        <v>0</v>
      </c>
      <c r="W5029">
        <v>0</v>
      </c>
      <c r="X5029">
        <v>450</v>
      </c>
      <c r="Y5029">
        <v>900</v>
      </c>
      <c r="Z5029">
        <v>0</v>
      </c>
      <c r="AA5029">
        <v>0</v>
      </c>
      <c r="AB5029">
        <v>1056</v>
      </c>
      <c r="AC5029">
        <v>5280</v>
      </c>
      <c r="AD5029">
        <v>1920</v>
      </c>
      <c r="AE5029">
        <v>1968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0</v>
      </c>
      <c r="AV5029">
        <v>0</v>
      </c>
      <c r="AW5029">
        <v>0</v>
      </c>
      <c r="AX5029">
        <v>0</v>
      </c>
      <c r="AY5029">
        <v>0</v>
      </c>
      <c r="AZ5029">
        <v>57140</v>
      </c>
      <c r="BA5029">
        <v>212674</v>
      </c>
      <c r="BB5029">
        <v>86237</v>
      </c>
    </row>
    <row r="5030" spans="1:54" x14ac:dyDescent="0.35">
      <c r="A5030" t="s">
        <v>86</v>
      </c>
      <c r="B5030" t="s">
        <v>287</v>
      </c>
      <c r="C5030" t="s">
        <v>305</v>
      </c>
      <c r="D5030" t="s">
        <v>121</v>
      </c>
      <c r="E5030">
        <v>235</v>
      </c>
      <c r="F5030">
        <v>276</v>
      </c>
      <c r="G5030">
        <v>161</v>
      </c>
      <c r="H5030">
        <v>256</v>
      </c>
      <c r="I5030">
        <v>293</v>
      </c>
      <c r="J5030">
        <v>156</v>
      </c>
      <c r="K5030">
        <v>129</v>
      </c>
      <c r="L5030">
        <v>407</v>
      </c>
      <c r="M5030">
        <v>245</v>
      </c>
      <c r="N5030">
        <v>212</v>
      </c>
      <c r="O5030">
        <v>15</v>
      </c>
      <c r="P5030">
        <v>98</v>
      </c>
      <c r="Q5030">
        <v>264</v>
      </c>
      <c r="R5030">
        <v>99</v>
      </c>
      <c r="S5030">
        <v>74</v>
      </c>
      <c r="T5030">
        <v>54</v>
      </c>
      <c r="U5030">
        <v>46</v>
      </c>
      <c r="V5030">
        <v>147</v>
      </c>
      <c r="W5030">
        <v>13</v>
      </c>
      <c r="X5030">
        <v>10</v>
      </c>
      <c r="Y5030">
        <v>95</v>
      </c>
      <c r="Z5030">
        <v>26</v>
      </c>
      <c r="AA5030">
        <v>30</v>
      </c>
      <c r="AB5030">
        <v>170</v>
      </c>
      <c r="AC5030">
        <v>216</v>
      </c>
      <c r="AD5030">
        <v>60</v>
      </c>
      <c r="AE5030">
        <v>55</v>
      </c>
      <c r="AF5030">
        <v>15</v>
      </c>
      <c r="AG5030">
        <v>20</v>
      </c>
      <c r="AH5030">
        <v>0</v>
      </c>
      <c r="AI5030">
        <v>20</v>
      </c>
      <c r="AJ5030">
        <v>15</v>
      </c>
      <c r="AK5030">
        <v>15</v>
      </c>
      <c r="AL5030">
        <v>155</v>
      </c>
      <c r="AM5030">
        <v>7</v>
      </c>
      <c r="AN5030">
        <v>150</v>
      </c>
      <c r="AO5030">
        <v>5</v>
      </c>
      <c r="AP5030">
        <v>25</v>
      </c>
      <c r="AQ5030">
        <v>11</v>
      </c>
      <c r="AR5030">
        <v>0</v>
      </c>
      <c r="AS5030">
        <v>30</v>
      </c>
      <c r="AT5030">
        <v>10</v>
      </c>
      <c r="AU5030">
        <v>95</v>
      </c>
      <c r="AV5030">
        <v>180</v>
      </c>
      <c r="AW5030">
        <v>235</v>
      </c>
      <c r="AX5030">
        <v>755</v>
      </c>
      <c r="AY5030">
        <v>285</v>
      </c>
      <c r="AZ5030">
        <v>5870</v>
      </c>
      <c r="BA5030">
        <v>18713</v>
      </c>
      <c r="BB5030">
        <v>28087</v>
      </c>
    </row>
    <row r="5031" spans="1:54" x14ac:dyDescent="0.35">
      <c r="A5031" t="s">
        <v>86</v>
      </c>
      <c r="B5031" t="s">
        <v>287</v>
      </c>
      <c r="C5031" t="s">
        <v>305</v>
      </c>
      <c r="D5031" t="s">
        <v>122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1320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0</v>
      </c>
      <c r="AV5031">
        <v>0</v>
      </c>
      <c r="AW5031">
        <v>0</v>
      </c>
      <c r="AX5031">
        <v>0</v>
      </c>
      <c r="AY5031">
        <v>0</v>
      </c>
      <c r="AZ5031">
        <v>1320</v>
      </c>
      <c r="BA5031">
        <v>58273</v>
      </c>
      <c r="BB5031">
        <v>23540</v>
      </c>
    </row>
    <row r="5032" spans="1:54" x14ac:dyDescent="0.35">
      <c r="A5032" t="s">
        <v>86</v>
      </c>
      <c r="B5032" t="s">
        <v>287</v>
      </c>
      <c r="C5032" t="s">
        <v>305</v>
      </c>
      <c r="D5032" t="s">
        <v>124</v>
      </c>
      <c r="E5032">
        <v>644</v>
      </c>
      <c r="F5032">
        <v>598</v>
      </c>
      <c r="G5032">
        <v>464</v>
      </c>
      <c r="H5032">
        <v>377</v>
      </c>
      <c r="I5032">
        <v>545</v>
      </c>
      <c r="J5032">
        <v>317</v>
      </c>
      <c r="K5032">
        <v>202</v>
      </c>
      <c r="L5032">
        <v>533</v>
      </c>
      <c r="M5032">
        <v>385</v>
      </c>
      <c r="N5032">
        <v>165</v>
      </c>
      <c r="O5032">
        <v>96</v>
      </c>
      <c r="P5032">
        <v>297</v>
      </c>
      <c r="Q5032">
        <v>75</v>
      </c>
      <c r="R5032">
        <v>301</v>
      </c>
      <c r="S5032">
        <v>347</v>
      </c>
      <c r="T5032">
        <v>487</v>
      </c>
      <c r="U5032">
        <v>365</v>
      </c>
      <c r="V5032">
        <v>299</v>
      </c>
      <c r="W5032">
        <v>171</v>
      </c>
      <c r="X5032">
        <v>225</v>
      </c>
      <c r="Y5032">
        <v>256</v>
      </c>
      <c r="Z5032">
        <v>221</v>
      </c>
      <c r="AA5032">
        <v>99</v>
      </c>
      <c r="AB5032">
        <v>344</v>
      </c>
      <c r="AC5032">
        <v>255</v>
      </c>
      <c r="AD5032">
        <v>115</v>
      </c>
      <c r="AE5032">
        <v>120</v>
      </c>
      <c r="AF5032">
        <v>85</v>
      </c>
      <c r="AG5032">
        <v>90</v>
      </c>
      <c r="AH5032">
        <v>90</v>
      </c>
      <c r="AI5032">
        <v>105</v>
      </c>
      <c r="AJ5032">
        <v>322</v>
      </c>
      <c r="AK5032">
        <v>209</v>
      </c>
      <c r="AL5032">
        <v>177</v>
      </c>
      <c r="AM5032">
        <v>180</v>
      </c>
      <c r="AN5032">
        <v>429</v>
      </c>
      <c r="AO5032">
        <v>50</v>
      </c>
      <c r="AP5032">
        <v>140</v>
      </c>
      <c r="AQ5032">
        <v>130</v>
      </c>
      <c r="AR5032">
        <v>25</v>
      </c>
      <c r="AS5032">
        <v>40</v>
      </c>
      <c r="AT5032">
        <v>105</v>
      </c>
      <c r="AU5032">
        <v>115</v>
      </c>
      <c r="AV5032">
        <v>264</v>
      </c>
      <c r="AW5032">
        <v>220</v>
      </c>
      <c r="AX5032">
        <v>279</v>
      </c>
      <c r="AY5032">
        <v>154</v>
      </c>
      <c r="AZ5032">
        <v>11512</v>
      </c>
      <c r="BA5032">
        <v>26464</v>
      </c>
      <c r="BB5032">
        <v>26071</v>
      </c>
    </row>
    <row r="5033" spans="1:54" x14ac:dyDescent="0.35">
      <c r="A5033" t="s">
        <v>86</v>
      </c>
      <c r="B5033" t="s">
        <v>287</v>
      </c>
      <c r="C5033" t="s">
        <v>305</v>
      </c>
      <c r="D5033" t="s">
        <v>126</v>
      </c>
      <c r="E5033">
        <v>440</v>
      </c>
      <c r="F5033">
        <v>500</v>
      </c>
      <c r="G5033">
        <v>440</v>
      </c>
      <c r="H5033">
        <v>680</v>
      </c>
      <c r="I5033">
        <v>480</v>
      </c>
      <c r="J5033">
        <v>560</v>
      </c>
      <c r="K5033">
        <v>740</v>
      </c>
      <c r="L5033">
        <v>400</v>
      </c>
      <c r="M5033">
        <v>740</v>
      </c>
      <c r="N5033">
        <v>640</v>
      </c>
      <c r="O5033">
        <v>1340</v>
      </c>
      <c r="P5033">
        <v>720</v>
      </c>
      <c r="Q5033">
        <v>1000</v>
      </c>
      <c r="R5033">
        <v>680</v>
      </c>
      <c r="S5033">
        <v>480</v>
      </c>
      <c r="T5033">
        <v>520</v>
      </c>
      <c r="U5033">
        <v>800</v>
      </c>
      <c r="V5033">
        <v>1120</v>
      </c>
      <c r="W5033">
        <v>800</v>
      </c>
      <c r="X5033">
        <v>1080</v>
      </c>
      <c r="Y5033">
        <v>2450</v>
      </c>
      <c r="Z5033">
        <v>1120</v>
      </c>
      <c r="AA5033">
        <v>1600</v>
      </c>
      <c r="AB5033">
        <v>1040</v>
      </c>
      <c r="AC5033">
        <v>1580</v>
      </c>
      <c r="AD5033">
        <v>420</v>
      </c>
      <c r="AE5033">
        <v>440</v>
      </c>
      <c r="AF5033">
        <v>520</v>
      </c>
      <c r="AG5033">
        <v>480</v>
      </c>
      <c r="AH5033">
        <v>240</v>
      </c>
      <c r="AI5033">
        <v>700</v>
      </c>
      <c r="AJ5033">
        <v>780</v>
      </c>
      <c r="AK5033">
        <v>680</v>
      </c>
      <c r="AL5033">
        <v>780</v>
      </c>
      <c r="AM5033">
        <v>730</v>
      </c>
      <c r="AN5033">
        <v>640</v>
      </c>
      <c r="AO5033">
        <v>1080</v>
      </c>
      <c r="AP5033">
        <v>600</v>
      </c>
      <c r="AQ5033">
        <v>55405</v>
      </c>
      <c r="AR5033">
        <v>680</v>
      </c>
      <c r="AS5033">
        <v>800</v>
      </c>
      <c r="AT5033">
        <v>720</v>
      </c>
      <c r="AU5033">
        <v>720</v>
      </c>
      <c r="AV5033">
        <v>640</v>
      </c>
      <c r="AW5033">
        <v>880</v>
      </c>
      <c r="AX5033">
        <v>720</v>
      </c>
      <c r="AY5033">
        <v>680</v>
      </c>
      <c r="AZ5033">
        <v>91285</v>
      </c>
      <c r="BA5033">
        <v>36309</v>
      </c>
      <c r="BB5033">
        <v>35778</v>
      </c>
    </row>
    <row r="5034" spans="1:54" x14ac:dyDescent="0.35">
      <c r="A5034" t="s">
        <v>86</v>
      </c>
      <c r="B5034" t="s">
        <v>287</v>
      </c>
      <c r="C5034" t="s">
        <v>305</v>
      </c>
      <c r="D5034" t="s">
        <v>127</v>
      </c>
      <c r="E5034">
        <v>4167</v>
      </c>
      <c r="F5034">
        <v>4075</v>
      </c>
      <c r="G5034">
        <v>3901</v>
      </c>
      <c r="H5034">
        <v>3734</v>
      </c>
      <c r="I5034">
        <v>382</v>
      </c>
      <c r="J5034">
        <v>2063</v>
      </c>
      <c r="K5034">
        <v>2138</v>
      </c>
      <c r="L5034">
        <v>1898</v>
      </c>
      <c r="M5034">
        <v>2187</v>
      </c>
      <c r="N5034">
        <v>954</v>
      </c>
      <c r="O5034">
        <v>2646</v>
      </c>
      <c r="P5034">
        <v>3336</v>
      </c>
      <c r="Q5034">
        <v>2679</v>
      </c>
      <c r="R5034">
        <v>2133</v>
      </c>
      <c r="S5034">
        <v>2526</v>
      </c>
      <c r="T5034">
        <v>2328</v>
      </c>
      <c r="U5034">
        <v>1779</v>
      </c>
      <c r="V5034">
        <v>3602</v>
      </c>
      <c r="W5034">
        <v>2394</v>
      </c>
      <c r="X5034">
        <v>3144</v>
      </c>
      <c r="Y5034">
        <v>1563</v>
      </c>
      <c r="Z5034">
        <v>1149</v>
      </c>
      <c r="AA5034">
        <v>2337</v>
      </c>
      <c r="AB5034">
        <v>987</v>
      </c>
      <c r="AC5034">
        <v>777</v>
      </c>
      <c r="AD5034">
        <v>789</v>
      </c>
      <c r="AE5034">
        <v>873</v>
      </c>
      <c r="AF5034">
        <v>849</v>
      </c>
      <c r="AG5034">
        <v>696</v>
      </c>
      <c r="AH5034">
        <v>558</v>
      </c>
      <c r="AI5034">
        <v>1893</v>
      </c>
      <c r="AJ5034">
        <v>1971</v>
      </c>
      <c r="AK5034">
        <v>825</v>
      </c>
      <c r="AL5034">
        <v>2769</v>
      </c>
      <c r="AM5034">
        <v>1213</v>
      </c>
      <c r="AN5034">
        <v>1764</v>
      </c>
      <c r="AO5034">
        <v>747</v>
      </c>
      <c r="AP5034">
        <v>738</v>
      </c>
      <c r="AQ5034">
        <v>648</v>
      </c>
      <c r="AR5034">
        <v>675</v>
      </c>
      <c r="AS5034">
        <v>684</v>
      </c>
      <c r="AT5034">
        <v>657</v>
      </c>
      <c r="AU5034">
        <v>516</v>
      </c>
      <c r="AV5034">
        <v>471</v>
      </c>
      <c r="AW5034">
        <v>465</v>
      </c>
      <c r="AX5034">
        <v>678</v>
      </c>
      <c r="AY5034">
        <v>306</v>
      </c>
      <c r="AZ5034">
        <v>79664</v>
      </c>
      <c r="BA5034">
        <v>175606</v>
      </c>
      <c r="BB5034">
        <v>21271</v>
      </c>
    </row>
    <row r="5035" spans="1:54" x14ac:dyDescent="0.35">
      <c r="A5035" t="s">
        <v>86</v>
      </c>
      <c r="B5035" t="s">
        <v>287</v>
      </c>
      <c r="C5035" t="s">
        <v>305</v>
      </c>
      <c r="D5035" t="s">
        <v>129</v>
      </c>
      <c r="E5035">
        <v>0</v>
      </c>
      <c r="F5035">
        <v>5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0</v>
      </c>
      <c r="AV5035">
        <v>0</v>
      </c>
      <c r="AW5035">
        <v>0</v>
      </c>
      <c r="AX5035">
        <v>0</v>
      </c>
      <c r="AY5035">
        <v>0</v>
      </c>
      <c r="AZ5035">
        <v>5</v>
      </c>
      <c r="BA5035">
        <v>0</v>
      </c>
      <c r="BB5035">
        <v>10</v>
      </c>
    </row>
    <row r="5036" spans="1:54" x14ac:dyDescent="0.35">
      <c r="A5036" t="s">
        <v>86</v>
      </c>
      <c r="B5036" t="s">
        <v>287</v>
      </c>
      <c r="C5036" t="s">
        <v>305</v>
      </c>
      <c r="D5036" t="s">
        <v>130</v>
      </c>
      <c r="E5036">
        <v>0</v>
      </c>
      <c r="F5036">
        <v>0</v>
      </c>
      <c r="G5036">
        <v>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0</v>
      </c>
      <c r="AV5036">
        <v>0</v>
      </c>
      <c r="AW5036">
        <v>0</v>
      </c>
      <c r="AX5036">
        <v>5</v>
      </c>
      <c r="AY5036">
        <v>0</v>
      </c>
      <c r="AZ5036">
        <v>5</v>
      </c>
      <c r="BA5036">
        <v>0</v>
      </c>
      <c r="BB5036">
        <v>0</v>
      </c>
    </row>
    <row r="5037" spans="1:54" x14ac:dyDescent="0.35">
      <c r="A5037" t="s">
        <v>86</v>
      </c>
      <c r="B5037" t="s">
        <v>287</v>
      </c>
      <c r="C5037" t="s">
        <v>305</v>
      </c>
      <c r="D5037" t="s">
        <v>145</v>
      </c>
      <c r="E5037">
        <v>0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0</v>
      </c>
      <c r="AV5037">
        <v>0</v>
      </c>
      <c r="AW5037">
        <v>0</v>
      </c>
      <c r="AX5037">
        <v>0</v>
      </c>
      <c r="AY5037">
        <v>0</v>
      </c>
      <c r="AZ5037">
        <v>0</v>
      </c>
      <c r="BA5037">
        <v>6</v>
      </c>
      <c r="BB5037">
        <v>0</v>
      </c>
    </row>
    <row r="5038" spans="1:54" x14ac:dyDescent="0.35">
      <c r="A5038" t="s">
        <v>86</v>
      </c>
      <c r="B5038" t="s">
        <v>287</v>
      </c>
      <c r="C5038" t="s">
        <v>305</v>
      </c>
      <c r="D5038" t="s">
        <v>133</v>
      </c>
      <c r="E5038">
        <v>0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1056</v>
      </c>
      <c r="Y5038">
        <v>300</v>
      </c>
      <c r="Z5038">
        <v>528</v>
      </c>
      <c r="AA5038">
        <v>0</v>
      </c>
      <c r="AB5038">
        <v>300</v>
      </c>
      <c r="AC5038">
        <v>1440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0</v>
      </c>
      <c r="AV5038">
        <v>0</v>
      </c>
      <c r="AW5038">
        <v>0</v>
      </c>
      <c r="AX5038">
        <v>0</v>
      </c>
      <c r="AY5038">
        <v>1440</v>
      </c>
      <c r="AZ5038">
        <v>5064</v>
      </c>
      <c r="BA5038">
        <v>6450</v>
      </c>
      <c r="BB5038">
        <v>5620</v>
      </c>
    </row>
    <row r="5039" spans="1:54" x14ac:dyDescent="0.35">
      <c r="A5039" t="s">
        <v>86</v>
      </c>
      <c r="B5039" t="s">
        <v>287</v>
      </c>
      <c r="C5039" t="s">
        <v>305</v>
      </c>
      <c r="D5039" t="s">
        <v>135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0</v>
      </c>
      <c r="AV5039">
        <v>0</v>
      </c>
      <c r="AW5039">
        <v>0</v>
      </c>
      <c r="AX5039">
        <v>0</v>
      </c>
      <c r="AY5039">
        <v>0</v>
      </c>
      <c r="AZ5039">
        <v>0</v>
      </c>
      <c r="BA5039">
        <v>0</v>
      </c>
      <c r="BB5039">
        <v>15</v>
      </c>
    </row>
    <row r="5040" spans="1:54" x14ac:dyDescent="0.35">
      <c r="A5040" t="s">
        <v>86</v>
      </c>
      <c r="B5040" t="s">
        <v>287</v>
      </c>
      <c r="C5040" t="s">
        <v>305</v>
      </c>
      <c r="D5040" t="s">
        <v>136</v>
      </c>
      <c r="E5040">
        <v>0</v>
      </c>
      <c r="F5040">
        <v>31</v>
      </c>
      <c r="G5040">
        <v>0</v>
      </c>
      <c r="H5040">
        <v>0</v>
      </c>
      <c r="I5040">
        <v>10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0</v>
      </c>
      <c r="AV5040">
        <v>0</v>
      </c>
      <c r="AW5040">
        <v>0</v>
      </c>
      <c r="AX5040">
        <v>0</v>
      </c>
      <c r="AY5040">
        <v>0</v>
      </c>
      <c r="AZ5040">
        <v>41</v>
      </c>
      <c r="BA5040">
        <v>0</v>
      </c>
      <c r="BB5040">
        <v>0</v>
      </c>
    </row>
    <row r="5041" spans="1:54" x14ac:dyDescent="0.35">
      <c r="A5041" t="s">
        <v>86</v>
      </c>
      <c r="B5041" t="s">
        <v>287</v>
      </c>
      <c r="C5041" t="s">
        <v>306</v>
      </c>
      <c r="D5041" t="s">
        <v>54</v>
      </c>
      <c r="E5041">
        <v>30</v>
      </c>
      <c r="F5041">
        <v>0</v>
      </c>
      <c r="G5041">
        <v>0</v>
      </c>
      <c r="H5041">
        <v>0</v>
      </c>
      <c r="I5041">
        <v>30</v>
      </c>
      <c r="J5041">
        <v>0</v>
      </c>
      <c r="K5041">
        <v>30</v>
      </c>
      <c r="L5041">
        <v>8</v>
      </c>
      <c r="M5041">
        <v>0</v>
      </c>
      <c r="N5041">
        <v>0</v>
      </c>
      <c r="O5041">
        <v>0</v>
      </c>
      <c r="P5041">
        <v>0</v>
      </c>
      <c r="Q5041">
        <v>97</v>
      </c>
      <c r="R5041">
        <v>0</v>
      </c>
      <c r="S5041">
        <v>0</v>
      </c>
      <c r="T5041">
        <v>0</v>
      </c>
      <c r="U5041">
        <v>3</v>
      </c>
      <c r="V5041">
        <v>21</v>
      </c>
      <c r="W5041">
        <v>555</v>
      </c>
      <c r="X5041">
        <v>867</v>
      </c>
      <c r="Y5041">
        <v>738</v>
      </c>
      <c r="Z5041">
        <v>387</v>
      </c>
      <c r="AA5041">
        <v>510</v>
      </c>
      <c r="AB5041">
        <v>867</v>
      </c>
      <c r="AC5041">
        <v>600</v>
      </c>
      <c r="AD5041">
        <v>9</v>
      </c>
      <c r="AE5041">
        <v>645</v>
      </c>
      <c r="AF5041">
        <v>480</v>
      </c>
      <c r="AG5041">
        <v>430</v>
      </c>
      <c r="AH5041">
        <v>285</v>
      </c>
      <c r="AI5041">
        <v>495</v>
      </c>
      <c r="AJ5041">
        <v>285</v>
      </c>
      <c r="AK5041">
        <v>540</v>
      </c>
      <c r="AL5041">
        <v>332</v>
      </c>
      <c r="AM5041">
        <v>585</v>
      </c>
      <c r="AN5041">
        <v>1174</v>
      </c>
      <c r="AO5041">
        <v>340</v>
      </c>
      <c r="AP5041">
        <v>1038</v>
      </c>
      <c r="AQ5041">
        <v>1041</v>
      </c>
      <c r="AR5041">
        <v>70</v>
      </c>
      <c r="AS5041">
        <v>945</v>
      </c>
      <c r="AT5041">
        <v>904</v>
      </c>
      <c r="AU5041">
        <v>671</v>
      </c>
      <c r="AV5041">
        <v>509</v>
      </c>
      <c r="AW5041">
        <v>426</v>
      </c>
      <c r="AX5041">
        <v>98</v>
      </c>
      <c r="AY5041">
        <v>45</v>
      </c>
      <c r="AZ5041">
        <v>16090</v>
      </c>
      <c r="BA5041">
        <v>1332</v>
      </c>
      <c r="BB5041">
        <v>7172</v>
      </c>
    </row>
    <row r="5042" spans="1:54" x14ac:dyDescent="0.35">
      <c r="A5042" t="s">
        <v>86</v>
      </c>
      <c r="B5042" t="s">
        <v>287</v>
      </c>
      <c r="C5042" t="s">
        <v>306</v>
      </c>
      <c r="D5042" t="s">
        <v>55</v>
      </c>
      <c r="E5042">
        <v>0</v>
      </c>
      <c r="F5042">
        <v>7</v>
      </c>
      <c r="G5042">
        <v>24</v>
      </c>
      <c r="H5042">
        <v>0</v>
      </c>
      <c r="I5042">
        <v>11</v>
      </c>
      <c r="J5042">
        <v>0</v>
      </c>
      <c r="K5042">
        <v>1</v>
      </c>
      <c r="L5042">
        <v>0</v>
      </c>
      <c r="M5042">
        <v>0</v>
      </c>
      <c r="N5042">
        <v>9</v>
      </c>
      <c r="O5042">
        <v>0</v>
      </c>
      <c r="P5042">
        <v>10</v>
      </c>
      <c r="Q5042">
        <v>1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0</v>
      </c>
      <c r="AV5042">
        <v>0</v>
      </c>
      <c r="AW5042">
        <v>0</v>
      </c>
      <c r="AX5042">
        <v>0</v>
      </c>
      <c r="AY5042">
        <v>0</v>
      </c>
      <c r="AZ5042">
        <v>63</v>
      </c>
      <c r="BA5042">
        <v>93</v>
      </c>
      <c r="BB5042">
        <v>83</v>
      </c>
    </row>
    <row r="5043" spans="1:54" x14ac:dyDescent="0.35">
      <c r="A5043" t="s">
        <v>86</v>
      </c>
      <c r="B5043" t="s">
        <v>287</v>
      </c>
      <c r="C5043" t="s">
        <v>306</v>
      </c>
      <c r="D5043" t="s">
        <v>57</v>
      </c>
      <c r="E5043">
        <v>30</v>
      </c>
      <c r="F5043">
        <v>0</v>
      </c>
      <c r="G5043">
        <v>0</v>
      </c>
      <c r="H5043">
        <v>96</v>
      </c>
      <c r="I5043">
        <v>12</v>
      </c>
      <c r="J5043">
        <v>288</v>
      </c>
      <c r="K5043">
        <v>156</v>
      </c>
      <c r="L5043">
        <v>132</v>
      </c>
      <c r="M5043">
        <v>300</v>
      </c>
      <c r="N5043">
        <v>192</v>
      </c>
      <c r="O5043">
        <v>315</v>
      </c>
      <c r="P5043">
        <v>222</v>
      </c>
      <c r="Q5043">
        <v>15</v>
      </c>
      <c r="R5043">
        <v>0</v>
      </c>
      <c r="S5043">
        <v>165</v>
      </c>
      <c r="T5043">
        <v>0</v>
      </c>
      <c r="U5043">
        <v>6</v>
      </c>
      <c r="V5043">
        <v>156</v>
      </c>
      <c r="W5043">
        <v>30</v>
      </c>
      <c r="X5043">
        <v>0</v>
      </c>
      <c r="Y5043">
        <v>663</v>
      </c>
      <c r="Z5043">
        <v>0</v>
      </c>
      <c r="AA5043">
        <v>36</v>
      </c>
      <c r="AB5043">
        <v>0</v>
      </c>
      <c r="AC5043">
        <v>123</v>
      </c>
      <c r="AD5043">
        <v>0</v>
      </c>
      <c r="AE5043">
        <v>4380</v>
      </c>
      <c r="AF5043">
        <v>0</v>
      </c>
      <c r="AG5043">
        <v>102</v>
      </c>
      <c r="AH5043">
        <v>60</v>
      </c>
      <c r="AI5043">
        <v>0</v>
      </c>
      <c r="AJ5043">
        <v>0</v>
      </c>
      <c r="AK5043">
        <v>0</v>
      </c>
      <c r="AL5043">
        <v>24204</v>
      </c>
      <c r="AM5043">
        <v>0</v>
      </c>
      <c r="AN5043">
        <v>0</v>
      </c>
      <c r="AO5043">
        <v>0</v>
      </c>
      <c r="AP5043">
        <v>0</v>
      </c>
      <c r="AQ5043">
        <v>0</v>
      </c>
      <c r="AR5043">
        <v>0</v>
      </c>
      <c r="AS5043">
        <v>3705</v>
      </c>
      <c r="AT5043">
        <v>216</v>
      </c>
      <c r="AU5043">
        <v>0</v>
      </c>
      <c r="AV5043">
        <v>12</v>
      </c>
      <c r="AW5043">
        <v>0</v>
      </c>
      <c r="AX5043">
        <v>480</v>
      </c>
      <c r="AY5043">
        <v>0</v>
      </c>
      <c r="AZ5043">
        <v>36096</v>
      </c>
      <c r="BA5043">
        <v>22297</v>
      </c>
      <c r="BB5043">
        <v>14866</v>
      </c>
    </row>
    <row r="5044" spans="1:54" x14ac:dyDescent="0.35">
      <c r="A5044" t="s">
        <v>86</v>
      </c>
      <c r="B5044" t="s">
        <v>287</v>
      </c>
      <c r="C5044" t="s">
        <v>306</v>
      </c>
      <c r="D5044" t="s">
        <v>152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19800</v>
      </c>
      <c r="AI5044">
        <v>0</v>
      </c>
      <c r="AJ5044">
        <v>0</v>
      </c>
      <c r="AK5044">
        <v>0</v>
      </c>
      <c r="AL5044">
        <v>19800</v>
      </c>
      <c r="AM5044">
        <v>0</v>
      </c>
      <c r="AN5044">
        <v>0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0</v>
      </c>
      <c r="AV5044">
        <v>0</v>
      </c>
      <c r="AW5044">
        <v>0</v>
      </c>
      <c r="AX5044">
        <v>0</v>
      </c>
      <c r="AY5044">
        <v>0</v>
      </c>
      <c r="AZ5044">
        <v>39600</v>
      </c>
      <c r="BA5044">
        <v>0</v>
      </c>
      <c r="BB5044">
        <v>0</v>
      </c>
    </row>
    <row r="5045" spans="1:54" x14ac:dyDescent="0.35">
      <c r="A5045" t="s">
        <v>86</v>
      </c>
      <c r="B5045" t="s">
        <v>287</v>
      </c>
      <c r="C5045" t="s">
        <v>306</v>
      </c>
      <c r="D5045" t="s">
        <v>60</v>
      </c>
      <c r="E5045">
        <v>0</v>
      </c>
      <c r="F5045">
        <v>0</v>
      </c>
      <c r="G5045">
        <v>0</v>
      </c>
      <c r="H5045">
        <v>0</v>
      </c>
      <c r="I5045">
        <v>0</v>
      </c>
      <c r="J5045">
        <v>1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12</v>
      </c>
      <c r="R5045">
        <v>0</v>
      </c>
      <c r="S5045">
        <v>0</v>
      </c>
      <c r="T5045">
        <v>1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0</v>
      </c>
      <c r="AV5045">
        <v>0</v>
      </c>
      <c r="AW5045">
        <v>0</v>
      </c>
      <c r="AX5045">
        <v>0</v>
      </c>
      <c r="AY5045">
        <v>0</v>
      </c>
      <c r="AZ5045">
        <v>14</v>
      </c>
      <c r="BA5045">
        <v>0</v>
      </c>
      <c r="BB5045">
        <v>540</v>
      </c>
    </row>
    <row r="5046" spans="1:54" x14ac:dyDescent="0.35">
      <c r="A5046" t="s">
        <v>86</v>
      </c>
      <c r="B5046" t="s">
        <v>287</v>
      </c>
      <c r="C5046" t="s">
        <v>306</v>
      </c>
      <c r="D5046" t="s">
        <v>62</v>
      </c>
      <c r="E5046">
        <v>2880</v>
      </c>
      <c r="F5046">
        <v>0</v>
      </c>
      <c r="G5046">
        <v>3168</v>
      </c>
      <c r="H5046">
        <v>2400</v>
      </c>
      <c r="I5046">
        <v>2400</v>
      </c>
      <c r="J5046">
        <v>3793</v>
      </c>
      <c r="K5046">
        <v>3378</v>
      </c>
      <c r="L5046">
        <v>1670</v>
      </c>
      <c r="M5046">
        <v>0</v>
      </c>
      <c r="N5046">
        <v>0</v>
      </c>
      <c r="O5046">
        <v>42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300</v>
      </c>
      <c r="W5046">
        <v>6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652</v>
      </c>
      <c r="AF5046">
        <v>0</v>
      </c>
      <c r="AG5046">
        <v>0</v>
      </c>
      <c r="AH5046">
        <v>0</v>
      </c>
      <c r="AI5046">
        <v>0</v>
      </c>
      <c r="AJ5046">
        <v>4062</v>
      </c>
      <c r="AK5046">
        <v>0</v>
      </c>
      <c r="AL5046">
        <v>0</v>
      </c>
      <c r="AM5046">
        <v>0</v>
      </c>
      <c r="AN5046">
        <v>0</v>
      </c>
      <c r="AO5046">
        <v>1980</v>
      </c>
      <c r="AP5046">
        <v>0</v>
      </c>
      <c r="AQ5046">
        <v>0</v>
      </c>
      <c r="AR5046">
        <v>0</v>
      </c>
      <c r="AS5046">
        <v>0</v>
      </c>
      <c r="AT5046">
        <v>12000</v>
      </c>
      <c r="AU5046">
        <v>0</v>
      </c>
      <c r="AV5046">
        <v>0</v>
      </c>
      <c r="AW5046">
        <v>1056</v>
      </c>
      <c r="AX5046">
        <v>0</v>
      </c>
      <c r="AY5046">
        <v>480</v>
      </c>
      <c r="AZ5046">
        <v>40267</v>
      </c>
      <c r="BA5046">
        <v>105163</v>
      </c>
      <c r="BB5046">
        <v>31982</v>
      </c>
    </row>
    <row r="5047" spans="1:54" x14ac:dyDescent="0.35">
      <c r="A5047" t="s">
        <v>86</v>
      </c>
      <c r="B5047" t="s">
        <v>287</v>
      </c>
      <c r="C5047" t="s">
        <v>306</v>
      </c>
      <c r="D5047" t="s">
        <v>63</v>
      </c>
      <c r="E5047">
        <v>0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5940</v>
      </c>
      <c r="AH5047">
        <v>0</v>
      </c>
      <c r="AI5047">
        <v>0</v>
      </c>
      <c r="AJ5047">
        <v>1920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0</v>
      </c>
      <c r="AV5047">
        <v>0</v>
      </c>
      <c r="AW5047">
        <v>0</v>
      </c>
      <c r="AX5047">
        <v>0</v>
      </c>
      <c r="AY5047">
        <v>0</v>
      </c>
      <c r="AZ5047">
        <v>7860</v>
      </c>
      <c r="BA5047">
        <v>54705</v>
      </c>
      <c r="BB5047">
        <v>0</v>
      </c>
    </row>
    <row r="5048" spans="1:54" x14ac:dyDescent="0.35">
      <c r="A5048" t="s">
        <v>86</v>
      </c>
      <c r="B5048" t="s">
        <v>287</v>
      </c>
      <c r="C5048" t="s">
        <v>306</v>
      </c>
      <c r="D5048" t="s">
        <v>64</v>
      </c>
      <c r="E5048">
        <v>0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6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15</v>
      </c>
      <c r="AV5048">
        <v>42</v>
      </c>
      <c r="AW5048">
        <v>0</v>
      </c>
      <c r="AX5048">
        <v>0</v>
      </c>
      <c r="AY5048">
        <v>0</v>
      </c>
      <c r="AZ5048">
        <v>63</v>
      </c>
      <c r="BA5048">
        <v>108</v>
      </c>
      <c r="BB5048">
        <v>120</v>
      </c>
    </row>
    <row r="5049" spans="1:54" x14ac:dyDescent="0.35">
      <c r="A5049" t="s">
        <v>86</v>
      </c>
      <c r="B5049" t="s">
        <v>287</v>
      </c>
      <c r="C5049" t="s">
        <v>306</v>
      </c>
      <c r="D5049" t="s">
        <v>66</v>
      </c>
      <c r="E5049">
        <v>0</v>
      </c>
      <c r="F5049">
        <v>0</v>
      </c>
      <c r="G5049">
        <v>0</v>
      </c>
      <c r="H5049">
        <v>0</v>
      </c>
      <c r="I5049">
        <v>0</v>
      </c>
      <c r="J5049">
        <v>0</v>
      </c>
      <c r="K5049">
        <v>19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0</v>
      </c>
      <c r="AV5049">
        <v>0</v>
      </c>
      <c r="AW5049">
        <v>0</v>
      </c>
      <c r="AX5049">
        <v>0</v>
      </c>
      <c r="AY5049">
        <v>0</v>
      </c>
      <c r="AZ5049">
        <v>19</v>
      </c>
      <c r="BA5049">
        <v>0</v>
      </c>
      <c r="BB5049">
        <v>3</v>
      </c>
    </row>
    <row r="5050" spans="1:54" x14ac:dyDescent="0.35">
      <c r="A5050" t="s">
        <v>86</v>
      </c>
      <c r="B5050" t="s">
        <v>287</v>
      </c>
      <c r="C5050" t="s">
        <v>306</v>
      </c>
      <c r="D5050" t="s">
        <v>67</v>
      </c>
      <c r="E5050">
        <v>0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0</v>
      </c>
      <c r="AV5050">
        <v>0</v>
      </c>
      <c r="AW5050">
        <v>0</v>
      </c>
      <c r="AX5050">
        <v>0</v>
      </c>
      <c r="AY5050">
        <v>0</v>
      </c>
      <c r="AZ5050">
        <v>0</v>
      </c>
      <c r="BA5050">
        <v>7962</v>
      </c>
      <c r="BB5050">
        <v>12216</v>
      </c>
    </row>
    <row r="5051" spans="1:54" x14ac:dyDescent="0.35">
      <c r="A5051" t="s">
        <v>86</v>
      </c>
      <c r="B5051" t="s">
        <v>287</v>
      </c>
      <c r="C5051" t="s">
        <v>306</v>
      </c>
      <c r="D5051" t="s">
        <v>189</v>
      </c>
      <c r="E5051">
        <v>0</v>
      </c>
      <c r="F5051">
        <v>0</v>
      </c>
      <c r="G5051">
        <v>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0</v>
      </c>
      <c r="AV5051">
        <v>0</v>
      </c>
      <c r="AW5051">
        <v>0</v>
      </c>
      <c r="AX5051">
        <v>0</v>
      </c>
      <c r="AY5051">
        <v>0</v>
      </c>
      <c r="AZ5051">
        <v>0</v>
      </c>
      <c r="BA5051">
        <v>0</v>
      </c>
      <c r="BB5051">
        <v>18</v>
      </c>
    </row>
    <row r="5052" spans="1:54" x14ac:dyDescent="0.35">
      <c r="A5052" t="s">
        <v>86</v>
      </c>
      <c r="B5052" t="s">
        <v>287</v>
      </c>
      <c r="C5052" t="s">
        <v>306</v>
      </c>
      <c r="D5052" t="s">
        <v>68</v>
      </c>
      <c r="E5052">
        <v>3703</v>
      </c>
      <c r="F5052">
        <v>3256</v>
      </c>
      <c r="G5052">
        <v>3256</v>
      </c>
      <c r="H5052">
        <v>3255</v>
      </c>
      <c r="I5052">
        <v>2326</v>
      </c>
      <c r="J5052">
        <v>2512</v>
      </c>
      <c r="K5052">
        <v>2362</v>
      </c>
      <c r="L5052">
        <v>2446</v>
      </c>
      <c r="M5052">
        <v>1470</v>
      </c>
      <c r="N5052">
        <v>1434</v>
      </c>
      <c r="O5052">
        <v>1734</v>
      </c>
      <c r="P5052">
        <v>2018</v>
      </c>
      <c r="Q5052">
        <v>2499</v>
      </c>
      <c r="R5052">
        <v>2792</v>
      </c>
      <c r="S5052">
        <v>2600</v>
      </c>
      <c r="T5052">
        <v>3120</v>
      </c>
      <c r="U5052">
        <v>2682</v>
      </c>
      <c r="V5052">
        <v>4145</v>
      </c>
      <c r="W5052">
        <v>5368</v>
      </c>
      <c r="X5052">
        <v>3619</v>
      </c>
      <c r="Y5052">
        <v>3468</v>
      </c>
      <c r="Z5052">
        <v>2204</v>
      </c>
      <c r="AA5052">
        <v>3441</v>
      </c>
      <c r="AB5052">
        <v>3754</v>
      </c>
      <c r="AC5052">
        <v>3036</v>
      </c>
      <c r="AD5052">
        <v>2372</v>
      </c>
      <c r="AE5052">
        <v>1921</v>
      </c>
      <c r="AF5052">
        <v>3603</v>
      </c>
      <c r="AG5052">
        <v>3359</v>
      </c>
      <c r="AH5052">
        <v>2020</v>
      </c>
      <c r="AI5052">
        <v>2020</v>
      </c>
      <c r="AJ5052">
        <v>1470</v>
      </c>
      <c r="AK5052">
        <v>2362</v>
      </c>
      <c r="AL5052">
        <v>1916</v>
      </c>
      <c r="AM5052">
        <v>2362</v>
      </c>
      <c r="AN5052">
        <v>1338</v>
      </c>
      <c r="AO5052">
        <v>2048</v>
      </c>
      <c r="AP5052">
        <v>2230</v>
      </c>
      <c r="AQ5052">
        <v>710</v>
      </c>
      <c r="AR5052">
        <v>2638</v>
      </c>
      <c r="AS5052">
        <v>1886</v>
      </c>
      <c r="AT5052">
        <v>3980</v>
      </c>
      <c r="AU5052">
        <v>7400</v>
      </c>
      <c r="AV5052">
        <v>3502</v>
      </c>
      <c r="AW5052">
        <v>2282</v>
      </c>
      <c r="AX5052">
        <v>3070</v>
      </c>
      <c r="AY5052">
        <v>4248</v>
      </c>
      <c r="AZ5052">
        <v>131237</v>
      </c>
      <c r="BA5052">
        <v>83703</v>
      </c>
      <c r="BB5052">
        <v>208218</v>
      </c>
    </row>
    <row r="5053" spans="1:54" x14ac:dyDescent="0.35">
      <c r="A5053" t="s">
        <v>86</v>
      </c>
      <c r="B5053" t="s">
        <v>287</v>
      </c>
      <c r="C5053" t="s">
        <v>306</v>
      </c>
      <c r="D5053" t="s">
        <v>71</v>
      </c>
      <c r="E5053">
        <v>7776</v>
      </c>
      <c r="F5053">
        <v>9888</v>
      </c>
      <c r="G5053">
        <v>3168</v>
      </c>
      <c r="H5053">
        <v>4800</v>
      </c>
      <c r="I5053">
        <v>4800</v>
      </c>
      <c r="J5053">
        <v>1440</v>
      </c>
      <c r="K5053">
        <v>0</v>
      </c>
      <c r="L5053">
        <v>0</v>
      </c>
      <c r="M5053">
        <v>0</v>
      </c>
      <c r="N5053">
        <v>0</v>
      </c>
      <c r="O5053">
        <v>960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4128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30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279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1008</v>
      </c>
      <c r="AQ5053">
        <v>0</v>
      </c>
      <c r="AR5053">
        <v>1584</v>
      </c>
      <c r="AS5053">
        <v>0</v>
      </c>
      <c r="AT5053">
        <v>0</v>
      </c>
      <c r="AU5053">
        <v>7776</v>
      </c>
      <c r="AV5053">
        <v>0</v>
      </c>
      <c r="AW5053">
        <v>0</v>
      </c>
      <c r="AX5053">
        <v>0</v>
      </c>
      <c r="AY5053">
        <v>0</v>
      </c>
      <c r="AZ5053">
        <v>47637</v>
      </c>
      <c r="BA5053">
        <v>66507</v>
      </c>
      <c r="BB5053">
        <v>6321</v>
      </c>
    </row>
    <row r="5054" spans="1:54" x14ac:dyDescent="0.35">
      <c r="A5054" t="s">
        <v>86</v>
      </c>
      <c r="B5054" t="s">
        <v>287</v>
      </c>
      <c r="C5054" t="s">
        <v>306</v>
      </c>
      <c r="D5054" t="s">
        <v>72</v>
      </c>
      <c r="E5054">
        <v>13703</v>
      </c>
      <c r="F5054">
        <v>10806</v>
      </c>
      <c r="G5054">
        <v>12228</v>
      </c>
      <c r="H5054">
        <v>9589</v>
      </c>
      <c r="I5054">
        <v>10660</v>
      </c>
      <c r="J5054">
        <v>10183</v>
      </c>
      <c r="K5054">
        <v>8679</v>
      </c>
      <c r="L5054">
        <v>9603</v>
      </c>
      <c r="M5054">
        <v>8861</v>
      </c>
      <c r="N5054">
        <v>8591</v>
      </c>
      <c r="O5054">
        <v>9751</v>
      </c>
      <c r="P5054">
        <v>9515</v>
      </c>
      <c r="Q5054">
        <v>12681</v>
      </c>
      <c r="R5054">
        <v>7933</v>
      </c>
      <c r="S5054">
        <v>14650</v>
      </c>
      <c r="T5054">
        <v>8616</v>
      </c>
      <c r="U5054">
        <v>12979</v>
      </c>
      <c r="V5054">
        <v>15446</v>
      </c>
      <c r="W5054">
        <v>14718</v>
      </c>
      <c r="X5054">
        <v>15445</v>
      </c>
      <c r="Y5054">
        <v>19932</v>
      </c>
      <c r="Z5054">
        <v>6826</v>
      </c>
      <c r="AA5054">
        <v>22792</v>
      </c>
      <c r="AB5054">
        <v>20415</v>
      </c>
      <c r="AC5054">
        <v>27163</v>
      </c>
      <c r="AD5054">
        <v>16188</v>
      </c>
      <c r="AE5054">
        <v>19031</v>
      </c>
      <c r="AF5054">
        <v>21162</v>
      </c>
      <c r="AG5054">
        <v>23911</v>
      </c>
      <c r="AH5054">
        <v>20415</v>
      </c>
      <c r="AI5054">
        <v>16815</v>
      </c>
      <c r="AJ5054">
        <v>14680</v>
      </c>
      <c r="AK5054">
        <v>11434</v>
      </c>
      <c r="AL5054">
        <v>7507</v>
      </c>
      <c r="AM5054">
        <v>67164</v>
      </c>
      <c r="AN5054">
        <v>25407</v>
      </c>
      <c r="AO5054">
        <v>13998</v>
      </c>
      <c r="AP5054">
        <v>7944</v>
      </c>
      <c r="AQ5054">
        <v>5643</v>
      </c>
      <c r="AR5054">
        <v>25239</v>
      </c>
      <c r="AS5054">
        <v>10473</v>
      </c>
      <c r="AT5054">
        <v>10974</v>
      </c>
      <c r="AU5054">
        <v>12882</v>
      </c>
      <c r="AV5054">
        <v>11301</v>
      </c>
      <c r="AW5054">
        <v>11745</v>
      </c>
      <c r="AX5054">
        <v>15834</v>
      </c>
      <c r="AY5054">
        <v>10305</v>
      </c>
      <c r="AZ5054">
        <v>701817</v>
      </c>
      <c r="BA5054">
        <v>860040</v>
      </c>
      <c r="BB5054">
        <v>171156</v>
      </c>
    </row>
    <row r="5055" spans="1:54" x14ac:dyDescent="0.35">
      <c r="A5055" t="s">
        <v>86</v>
      </c>
      <c r="B5055" t="s">
        <v>287</v>
      </c>
      <c r="C5055" t="s">
        <v>306</v>
      </c>
      <c r="D5055" t="s">
        <v>73</v>
      </c>
      <c r="E5055">
        <v>1965</v>
      </c>
      <c r="F5055">
        <v>48</v>
      </c>
      <c r="G5055">
        <v>0</v>
      </c>
      <c r="H5055">
        <v>48</v>
      </c>
      <c r="I5055">
        <v>0</v>
      </c>
      <c r="J5055">
        <v>0</v>
      </c>
      <c r="K5055">
        <v>45</v>
      </c>
      <c r="L5055">
        <v>54</v>
      </c>
      <c r="M5055">
        <v>0</v>
      </c>
      <c r="N5055">
        <v>30</v>
      </c>
      <c r="O5055">
        <v>60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1044</v>
      </c>
      <c r="V5055">
        <v>78</v>
      </c>
      <c r="W5055">
        <v>24</v>
      </c>
      <c r="X5055">
        <v>108</v>
      </c>
      <c r="Y5055">
        <v>18</v>
      </c>
      <c r="Z5055">
        <v>54</v>
      </c>
      <c r="AA5055">
        <v>81</v>
      </c>
      <c r="AB5055">
        <v>36</v>
      </c>
      <c r="AC5055">
        <v>54</v>
      </c>
      <c r="AD5055">
        <v>102</v>
      </c>
      <c r="AE5055">
        <v>18</v>
      </c>
      <c r="AF5055">
        <v>48</v>
      </c>
      <c r="AG5055">
        <v>84</v>
      </c>
      <c r="AH5055">
        <v>260</v>
      </c>
      <c r="AI5055">
        <v>540</v>
      </c>
      <c r="AJ5055">
        <v>66</v>
      </c>
      <c r="AK5055">
        <v>18</v>
      </c>
      <c r="AL5055">
        <v>30</v>
      </c>
      <c r="AM5055">
        <v>36</v>
      </c>
      <c r="AN5055">
        <v>90</v>
      </c>
      <c r="AO5055">
        <v>18</v>
      </c>
      <c r="AP5055">
        <v>336</v>
      </c>
      <c r="AQ5055">
        <v>30</v>
      </c>
      <c r="AR5055">
        <v>24</v>
      </c>
      <c r="AS5055">
        <v>36</v>
      </c>
      <c r="AT5055">
        <v>1056</v>
      </c>
      <c r="AU5055">
        <v>0</v>
      </c>
      <c r="AV5055">
        <v>24</v>
      </c>
      <c r="AW5055">
        <v>30</v>
      </c>
      <c r="AX5055">
        <v>30</v>
      </c>
      <c r="AY5055">
        <v>30</v>
      </c>
      <c r="AZ5055">
        <v>6653</v>
      </c>
      <c r="BA5055">
        <v>53084</v>
      </c>
      <c r="BB5055">
        <v>1680</v>
      </c>
    </row>
    <row r="5056" spans="1:54" x14ac:dyDescent="0.35">
      <c r="A5056" t="s">
        <v>86</v>
      </c>
      <c r="B5056" t="s">
        <v>287</v>
      </c>
      <c r="C5056" t="s">
        <v>306</v>
      </c>
      <c r="D5056" t="s">
        <v>74</v>
      </c>
      <c r="E5056">
        <v>0</v>
      </c>
      <c r="F5056">
        <v>0</v>
      </c>
      <c r="G5056">
        <v>0</v>
      </c>
      <c r="H5056">
        <v>240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240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480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20190</v>
      </c>
      <c r="AG5056">
        <v>0</v>
      </c>
      <c r="AH5056">
        <v>0</v>
      </c>
      <c r="AI5056">
        <v>0</v>
      </c>
      <c r="AJ5056">
        <v>0</v>
      </c>
      <c r="AK5056">
        <v>9480</v>
      </c>
      <c r="AL5056">
        <v>0</v>
      </c>
      <c r="AM5056">
        <v>0</v>
      </c>
      <c r="AN5056">
        <v>0</v>
      </c>
      <c r="AO5056">
        <v>0</v>
      </c>
      <c r="AP5056">
        <v>3840</v>
      </c>
      <c r="AQ5056">
        <v>180</v>
      </c>
      <c r="AR5056">
        <v>0</v>
      </c>
      <c r="AS5056">
        <v>0</v>
      </c>
      <c r="AT5056">
        <v>0</v>
      </c>
      <c r="AU5056">
        <v>0</v>
      </c>
      <c r="AV5056">
        <v>0</v>
      </c>
      <c r="AW5056">
        <v>0</v>
      </c>
      <c r="AX5056">
        <v>0</v>
      </c>
      <c r="AY5056">
        <v>0</v>
      </c>
      <c r="AZ5056">
        <v>34650</v>
      </c>
      <c r="BA5056">
        <v>17073</v>
      </c>
      <c r="BB5056">
        <v>4350</v>
      </c>
    </row>
    <row r="5057" spans="1:54" x14ac:dyDescent="0.35">
      <c r="A5057" t="s">
        <v>86</v>
      </c>
      <c r="B5057" t="s">
        <v>287</v>
      </c>
      <c r="C5057" t="s">
        <v>306</v>
      </c>
      <c r="D5057" t="s">
        <v>76</v>
      </c>
      <c r="E5057">
        <v>0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17424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8976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>
        <v>0</v>
      </c>
      <c r="AR5057">
        <v>0</v>
      </c>
      <c r="AS5057">
        <v>90</v>
      </c>
      <c r="AT5057">
        <v>0</v>
      </c>
      <c r="AU5057">
        <v>0</v>
      </c>
      <c r="AV5057">
        <v>0</v>
      </c>
      <c r="AW5057">
        <v>0</v>
      </c>
      <c r="AX5057">
        <v>0</v>
      </c>
      <c r="AY5057">
        <v>0</v>
      </c>
      <c r="AZ5057">
        <v>26490</v>
      </c>
      <c r="BA5057">
        <v>6624</v>
      </c>
      <c r="BB5057">
        <v>0</v>
      </c>
    </row>
    <row r="5058" spans="1:54" x14ac:dyDescent="0.35">
      <c r="A5058" t="s">
        <v>86</v>
      </c>
      <c r="B5058" t="s">
        <v>287</v>
      </c>
      <c r="C5058" t="s">
        <v>306</v>
      </c>
      <c r="D5058" t="s">
        <v>77</v>
      </c>
      <c r="E5058">
        <v>144</v>
      </c>
      <c r="F5058">
        <v>129</v>
      </c>
      <c r="G5058">
        <v>75</v>
      </c>
      <c r="H5058">
        <v>48</v>
      </c>
      <c r="I5058">
        <v>120</v>
      </c>
      <c r="J5058">
        <v>120</v>
      </c>
      <c r="K5058">
        <v>120</v>
      </c>
      <c r="L5058">
        <v>651</v>
      </c>
      <c r="M5058">
        <v>168</v>
      </c>
      <c r="N5058">
        <v>48</v>
      </c>
      <c r="O5058">
        <v>96</v>
      </c>
      <c r="P5058">
        <v>204</v>
      </c>
      <c r="Q5058">
        <v>693</v>
      </c>
      <c r="R5058">
        <v>660</v>
      </c>
      <c r="S5058">
        <v>0</v>
      </c>
      <c r="T5058">
        <v>15</v>
      </c>
      <c r="U5058">
        <v>75</v>
      </c>
      <c r="V5058">
        <v>90</v>
      </c>
      <c r="W5058">
        <v>105</v>
      </c>
      <c r="X5058">
        <v>168</v>
      </c>
      <c r="Y5058">
        <v>558</v>
      </c>
      <c r="Z5058">
        <v>0</v>
      </c>
      <c r="AA5058">
        <v>30</v>
      </c>
      <c r="AB5058">
        <v>735</v>
      </c>
      <c r="AC5058">
        <v>75</v>
      </c>
      <c r="AD5058">
        <v>0</v>
      </c>
      <c r="AE5058">
        <v>450</v>
      </c>
      <c r="AF5058">
        <v>0</v>
      </c>
      <c r="AG5058">
        <v>45</v>
      </c>
      <c r="AH5058">
        <v>30</v>
      </c>
      <c r="AI5058">
        <v>165</v>
      </c>
      <c r="AJ5058">
        <v>264</v>
      </c>
      <c r="AK5058">
        <v>204</v>
      </c>
      <c r="AL5058">
        <v>204</v>
      </c>
      <c r="AM5058">
        <v>315</v>
      </c>
      <c r="AN5058">
        <v>252</v>
      </c>
      <c r="AO5058">
        <v>321</v>
      </c>
      <c r="AP5058">
        <v>729</v>
      </c>
      <c r="AQ5058">
        <v>339</v>
      </c>
      <c r="AR5058">
        <v>195</v>
      </c>
      <c r="AS5058">
        <v>180</v>
      </c>
      <c r="AT5058">
        <v>585</v>
      </c>
      <c r="AU5058">
        <v>90</v>
      </c>
      <c r="AV5058">
        <v>1326</v>
      </c>
      <c r="AW5058">
        <v>84</v>
      </c>
      <c r="AX5058">
        <v>0</v>
      </c>
      <c r="AY5058">
        <v>0</v>
      </c>
      <c r="AZ5058">
        <v>10905</v>
      </c>
      <c r="BA5058">
        <v>8831</v>
      </c>
      <c r="BB5058">
        <v>5184</v>
      </c>
    </row>
    <row r="5059" spans="1:54" x14ac:dyDescent="0.35">
      <c r="A5059" t="s">
        <v>86</v>
      </c>
      <c r="B5059" t="s">
        <v>287</v>
      </c>
      <c r="C5059" t="s">
        <v>306</v>
      </c>
      <c r="D5059" t="s">
        <v>78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0</v>
      </c>
      <c r="AV5059">
        <v>0</v>
      </c>
      <c r="AW5059">
        <v>0</v>
      </c>
      <c r="AX5059">
        <v>0</v>
      </c>
      <c r="AY5059">
        <v>0</v>
      </c>
      <c r="AZ5059">
        <v>0</v>
      </c>
      <c r="BA5059">
        <v>177</v>
      </c>
      <c r="BB5059">
        <v>0</v>
      </c>
    </row>
    <row r="5060" spans="1:54" x14ac:dyDescent="0.35">
      <c r="A5060" t="s">
        <v>86</v>
      </c>
      <c r="B5060" t="s">
        <v>287</v>
      </c>
      <c r="C5060" t="s">
        <v>306</v>
      </c>
      <c r="D5060" t="s">
        <v>79</v>
      </c>
      <c r="E5060">
        <v>1104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300</v>
      </c>
      <c r="R5060">
        <v>0</v>
      </c>
      <c r="S5060">
        <v>0</v>
      </c>
      <c r="T5060">
        <v>297</v>
      </c>
      <c r="U5060">
        <v>0</v>
      </c>
      <c r="V5060">
        <v>111</v>
      </c>
      <c r="W5060">
        <v>0</v>
      </c>
      <c r="X5060">
        <v>0</v>
      </c>
      <c r="Y5060">
        <v>6102</v>
      </c>
      <c r="Z5060">
        <v>3456</v>
      </c>
      <c r="AA5060">
        <v>2718</v>
      </c>
      <c r="AB5060">
        <v>603</v>
      </c>
      <c r="AC5060">
        <v>771</v>
      </c>
      <c r="AD5060">
        <v>696</v>
      </c>
      <c r="AE5060">
        <v>1749</v>
      </c>
      <c r="AF5060">
        <v>4041</v>
      </c>
      <c r="AG5060">
        <v>726</v>
      </c>
      <c r="AH5060">
        <v>1560</v>
      </c>
      <c r="AI5060">
        <v>936</v>
      </c>
      <c r="AJ5060">
        <v>3456</v>
      </c>
      <c r="AK5060">
        <v>5427</v>
      </c>
      <c r="AL5060">
        <v>954</v>
      </c>
      <c r="AM5060">
        <v>2496</v>
      </c>
      <c r="AN5060">
        <v>21</v>
      </c>
      <c r="AO5060">
        <v>927</v>
      </c>
      <c r="AP5060">
        <v>576</v>
      </c>
      <c r="AQ5060">
        <v>423</v>
      </c>
      <c r="AR5060">
        <v>0</v>
      </c>
      <c r="AS5060">
        <v>369</v>
      </c>
      <c r="AT5060">
        <v>585</v>
      </c>
      <c r="AU5060">
        <v>2691</v>
      </c>
      <c r="AV5060">
        <v>3168</v>
      </c>
      <c r="AW5060">
        <v>480</v>
      </c>
      <c r="AX5060">
        <v>1026</v>
      </c>
      <c r="AY5060">
        <v>0</v>
      </c>
      <c r="AZ5060">
        <v>47769</v>
      </c>
      <c r="BA5060">
        <v>32568</v>
      </c>
      <c r="BB5060">
        <v>528</v>
      </c>
    </row>
    <row r="5061" spans="1:54" x14ac:dyDescent="0.35">
      <c r="A5061" t="s">
        <v>86</v>
      </c>
      <c r="B5061" t="s">
        <v>287</v>
      </c>
      <c r="C5061" t="s">
        <v>306</v>
      </c>
      <c r="D5061" t="s">
        <v>80</v>
      </c>
      <c r="E5061">
        <v>27335</v>
      </c>
      <c r="F5061">
        <v>22996</v>
      </c>
      <c r="G5061">
        <v>14679</v>
      </c>
      <c r="H5061">
        <v>9655</v>
      </c>
      <c r="I5061">
        <v>24165</v>
      </c>
      <c r="J5061">
        <v>57083</v>
      </c>
      <c r="K5061">
        <v>55997</v>
      </c>
      <c r="L5061">
        <v>72816</v>
      </c>
      <c r="M5061">
        <v>21303</v>
      </c>
      <c r="N5061">
        <v>36281</v>
      </c>
      <c r="O5061">
        <v>29591</v>
      </c>
      <c r="P5061">
        <v>31900</v>
      </c>
      <c r="Q5061">
        <v>72427</v>
      </c>
      <c r="R5061">
        <v>70293</v>
      </c>
      <c r="S5061">
        <v>44498</v>
      </c>
      <c r="T5061">
        <v>52522</v>
      </c>
      <c r="U5061">
        <v>64109</v>
      </c>
      <c r="V5061">
        <v>94629</v>
      </c>
      <c r="W5061">
        <v>61326</v>
      </c>
      <c r="X5061">
        <v>71267</v>
      </c>
      <c r="Y5061">
        <v>89084</v>
      </c>
      <c r="Z5061">
        <v>103790</v>
      </c>
      <c r="AA5061">
        <v>37820</v>
      </c>
      <c r="AB5061">
        <v>79971</v>
      </c>
      <c r="AC5061">
        <v>86364</v>
      </c>
      <c r="AD5061">
        <v>75222</v>
      </c>
      <c r="AE5061">
        <v>86781</v>
      </c>
      <c r="AF5061">
        <v>88814</v>
      </c>
      <c r="AG5061">
        <v>122012</v>
      </c>
      <c r="AH5061">
        <v>152580</v>
      </c>
      <c r="AI5061">
        <v>100536</v>
      </c>
      <c r="AJ5061">
        <v>121436</v>
      </c>
      <c r="AK5061">
        <v>95905</v>
      </c>
      <c r="AL5061">
        <v>54640</v>
      </c>
      <c r="AM5061">
        <v>51871</v>
      </c>
      <c r="AN5061">
        <v>36881</v>
      </c>
      <c r="AO5061">
        <v>26699</v>
      </c>
      <c r="AP5061">
        <v>41051</v>
      </c>
      <c r="AQ5061">
        <v>26148</v>
      </c>
      <c r="AR5061">
        <v>41242</v>
      </c>
      <c r="AS5061">
        <v>39373</v>
      </c>
      <c r="AT5061">
        <v>33133</v>
      </c>
      <c r="AU5061">
        <v>34116</v>
      </c>
      <c r="AV5061">
        <v>75310</v>
      </c>
      <c r="AW5061">
        <v>57964</v>
      </c>
      <c r="AX5061">
        <v>49036</v>
      </c>
      <c r="AY5061">
        <v>47027</v>
      </c>
      <c r="AZ5061">
        <v>2789678</v>
      </c>
      <c r="BA5061">
        <v>1127542</v>
      </c>
      <c r="BB5061">
        <v>101814</v>
      </c>
    </row>
    <row r="5062" spans="1:54" x14ac:dyDescent="0.35">
      <c r="A5062" t="s">
        <v>86</v>
      </c>
      <c r="B5062" t="s">
        <v>287</v>
      </c>
      <c r="C5062" t="s">
        <v>306</v>
      </c>
      <c r="D5062" t="s">
        <v>81</v>
      </c>
      <c r="E5062">
        <v>8</v>
      </c>
      <c r="F5062">
        <v>0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14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0</v>
      </c>
      <c r="AV5062">
        <v>0</v>
      </c>
      <c r="AW5062">
        <v>0</v>
      </c>
      <c r="AX5062">
        <v>0</v>
      </c>
      <c r="AY5062">
        <v>0</v>
      </c>
      <c r="AZ5062">
        <v>22</v>
      </c>
      <c r="BA5062">
        <v>0</v>
      </c>
      <c r="BB5062">
        <v>0</v>
      </c>
    </row>
    <row r="5063" spans="1:54" x14ac:dyDescent="0.35">
      <c r="A5063" t="s">
        <v>86</v>
      </c>
      <c r="B5063" t="s">
        <v>287</v>
      </c>
      <c r="C5063" t="s">
        <v>306</v>
      </c>
      <c r="D5063" t="s">
        <v>83</v>
      </c>
      <c r="E5063">
        <v>0</v>
      </c>
      <c r="F5063">
        <v>3</v>
      </c>
      <c r="G5063">
        <v>3</v>
      </c>
      <c r="H5063">
        <v>3</v>
      </c>
      <c r="I5063">
        <v>0</v>
      </c>
      <c r="J5063">
        <v>0</v>
      </c>
      <c r="K5063">
        <v>3</v>
      </c>
      <c r="L5063">
        <v>0</v>
      </c>
      <c r="M5063">
        <v>0</v>
      </c>
      <c r="N5063">
        <v>0</v>
      </c>
      <c r="O5063">
        <v>0</v>
      </c>
      <c r="P5063">
        <v>5</v>
      </c>
      <c r="Q5063">
        <v>0</v>
      </c>
      <c r="R5063">
        <v>5</v>
      </c>
      <c r="S5063">
        <v>3</v>
      </c>
      <c r="T5063">
        <v>0</v>
      </c>
      <c r="U5063">
        <v>0</v>
      </c>
      <c r="V5063">
        <v>0</v>
      </c>
      <c r="W5063">
        <v>0</v>
      </c>
      <c r="X5063">
        <v>3</v>
      </c>
      <c r="Y5063">
        <v>0</v>
      </c>
      <c r="Z5063">
        <v>0</v>
      </c>
      <c r="AA5063">
        <v>3</v>
      </c>
      <c r="AB5063">
        <v>0</v>
      </c>
      <c r="AC5063">
        <v>0</v>
      </c>
      <c r="AD5063">
        <v>3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3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0</v>
      </c>
      <c r="AV5063">
        <v>0</v>
      </c>
      <c r="AW5063">
        <v>0</v>
      </c>
      <c r="AX5063">
        <v>0</v>
      </c>
      <c r="AY5063">
        <v>0</v>
      </c>
      <c r="AZ5063">
        <v>37</v>
      </c>
      <c r="BA5063">
        <v>45</v>
      </c>
      <c r="BB5063">
        <v>44</v>
      </c>
    </row>
    <row r="5064" spans="1:54" x14ac:dyDescent="0.35">
      <c r="A5064" t="s">
        <v>86</v>
      </c>
      <c r="B5064" t="s">
        <v>287</v>
      </c>
      <c r="C5064" t="s">
        <v>306</v>
      </c>
      <c r="D5064" t="s">
        <v>84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60</v>
      </c>
      <c r="AI5064">
        <v>0</v>
      </c>
      <c r="AJ5064">
        <v>0</v>
      </c>
      <c r="AK5064">
        <v>0</v>
      </c>
      <c r="AL5064">
        <v>30</v>
      </c>
      <c r="AM5064">
        <v>30</v>
      </c>
      <c r="AN5064">
        <v>15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0</v>
      </c>
      <c r="AV5064">
        <v>0</v>
      </c>
      <c r="AW5064">
        <v>0</v>
      </c>
      <c r="AX5064">
        <v>0</v>
      </c>
      <c r="AY5064">
        <v>0</v>
      </c>
      <c r="AZ5064">
        <v>135</v>
      </c>
      <c r="BA5064">
        <v>654</v>
      </c>
      <c r="BB5064">
        <v>68</v>
      </c>
    </row>
    <row r="5065" spans="1:54" x14ac:dyDescent="0.35">
      <c r="A5065" t="s">
        <v>86</v>
      </c>
      <c r="B5065" t="s">
        <v>287</v>
      </c>
      <c r="C5065" t="s">
        <v>306</v>
      </c>
      <c r="D5065" t="s">
        <v>85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0</v>
      </c>
      <c r="AV5065">
        <v>0</v>
      </c>
      <c r="AW5065">
        <v>0</v>
      </c>
      <c r="AX5065">
        <v>0</v>
      </c>
      <c r="AY5065">
        <v>0</v>
      </c>
      <c r="AZ5065">
        <v>0</v>
      </c>
      <c r="BA5065">
        <v>19</v>
      </c>
      <c r="BB5065">
        <v>13</v>
      </c>
    </row>
    <row r="5066" spans="1:54" x14ac:dyDescent="0.35">
      <c r="A5066" t="s">
        <v>86</v>
      </c>
      <c r="B5066" t="s">
        <v>287</v>
      </c>
      <c r="C5066" t="s">
        <v>306</v>
      </c>
      <c r="D5066" t="s">
        <v>87</v>
      </c>
      <c r="E5066">
        <v>0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1059</v>
      </c>
      <c r="W5066">
        <v>0</v>
      </c>
      <c r="X5066">
        <v>0</v>
      </c>
      <c r="Y5066">
        <v>0</v>
      </c>
      <c r="Z5066">
        <v>0</v>
      </c>
      <c r="AA5066">
        <v>3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1440</v>
      </c>
      <c r="AM5066">
        <v>0</v>
      </c>
      <c r="AN5066">
        <v>2976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0</v>
      </c>
      <c r="AV5066">
        <v>0</v>
      </c>
      <c r="AW5066">
        <v>0</v>
      </c>
      <c r="AX5066">
        <v>0</v>
      </c>
      <c r="AY5066">
        <v>0</v>
      </c>
      <c r="AZ5066">
        <v>5478</v>
      </c>
      <c r="BA5066">
        <v>50</v>
      </c>
      <c r="BB5066">
        <v>510</v>
      </c>
    </row>
    <row r="5067" spans="1:54" x14ac:dyDescent="0.35">
      <c r="A5067" t="s">
        <v>86</v>
      </c>
      <c r="B5067" t="s">
        <v>287</v>
      </c>
      <c r="C5067" t="s">
        <v>306</v>
      </c>
      <c r="D5067" t="s">
        <v>88</v>
      </c>
      <c r="E5067">
        <v>1566</v>
      </c>
      <c r="F5067">
        <v>1849</v>
      </c>
      <c r="G5067">
        <v>2768</v>
      </c>
      <c r="H5067">
        <v>2062</v>
      </c>
      <c r="I5067">
        <v>2152</v>
      </c>
      <c r="J5067">
        <v>3090</v>
      </c>
      <c r="K5067">
        <v>2453</v>
      </c>
      <c r="L5067">
        <v>2364</v>
      </c>
      <c r="M5067">
        <v>959</v>
      </c>
      <c r="N5067">
        <v>2395</v>
      </c>
      <c r="O5067">
        <v>1350</v>
      </c>
      <c r="P5067">
        <v>1781</v>
      </c>
      <c r="Q5067">
        <v>2442</v>
      </c>
      <c r="R5067">
        <v>2651</v>
      </c>
      <c r="S5067">
        <v>2850</v>
      </c>
      <c r="T5067">
        <v>3034</v>
      </c>
      <c r="U5067">
        <v>4769</v>
      </c>
      <c r="V5067">
        <v>4798</v>
      </c>
      <c r="W5067">
        <v>4514</v>
      </c>
      <c r="X5067">
        <v>1810</v>
      </c>
      <c r="Y5067">
        <v>5568</v>
      </c>
      <c r="Z5067">
        <v>1961</v>
      </c>
      <c r="AA5067">
        <v>1152</v>
      </c>
      <c r="AB5067">
        <v>3607</v>
      </c>
      <c r="AC5067">
        <v>4708</v>
      </c>
      <c r="AD5067">
        <v>4485</v>
      </c>
      <c r="AE5067">
        <v>4333</v>
      </c>
      <c r="AF5067">
        <v>3851</v>
      </c>
      <c r="AG5067">
        <v>4478</v>
      </c>
      <c r="AH5067">
        <v>4546</v>
      </c>
      <c r="AI5067">
        <v>4304</v>
      </c>
      <c r="AJ5067">
        <v>5154</v>
      </c>
      <c r="AK5067">
        <v>4950</v>
      </c>
      <c r="AL5067">
        <v>4395</v>
      </c>
      <c r="AM5067">
        <v>3983</v>
      </c>
      <c r="AN5067">
        <v>2045</v>
      </c>
      <c r="AO5067">
        <v>2020</v>
      </c>
      <c r="AP5067">
        <v>1763</v>
      </c>
      <c r="AQ5067">
        <v>1876</v>
      </c>
      <c r="AR5067">
        <v>2474</v>
      </c>
      <c r="AS5067">
        <v>4050</v>
      </c>
      <c r="AT5067">
        <v>3643</v>
      </c>
      <c r="AU5067">
        <v>3320</v>
      </c>
      <c r="AV5067">
        <v>3566</v>
      </c>
      <c r="AW5067">
        <v>1785</v>
      </c>
      <c r="AX5067">
        <v>3305</v>
      </c>
      <c r="AY5067">
        <v>6636</v>
      </c>
      <c r="AZ5067">
        <v>149615</v>
      </c>
      <c r="BA5067">
        <v>187242</v>
      </c>
      <c r="BB5067">
        <v>244259</v>
      </c>
    </row>
    <row r="5068" spans="1:54" x14ac:dyDescent="0.35">
      <c r="A5068" t="s">
        <v>86</v>
      </c>
      <c r="B5068" t="s">
        <v>287</v>
      </c>
      <c r="C5068" t="s">
        <v>306</v>
      </c>
      <c r="D5068" t="s">
        <v>89</v>
      </c>
      <c r="E5068">
        <v>0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1980</v>
      </c>
      <c r="AH5068">
        <v>0</v>
      </c>
      <c r="AI5068">
        <v>0</v>
      </c>
      <c r="AJ5068">
        <v>3240</v>
      </c>
      <c r="AK5068">
        <v>0</v>
      </c>
      <c r="AL5068">
        <v>0</v>
      </c>
      <c r="AM5068">
        <v>0</v>
      </c>
      <c r="AN5068">
        <v>0</v>
      </c>
      <c r="AO5068">
        <v>528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0</v>
      </c>
      <c r="AV5068">
        <v>0</v>
      </c>
      <c r="AW5068">
        <v>0</v>
      </c>
      <c r="AX5068">
        <v>0</v>
      </c>
      <c r="AY5068">
        <v>0</v>
      </c>
      <c r="AZ5068">
        <v>5748</v>
      </c>
      <c r="BA5068">
        <v>0</v>
      </c>
      <c r="BB5068">
        <v>528</v>
      </c>
    </row>
    <row r="5069" spans="1:54" x14ac:dyDescent="0.35">
      <c r="A5069" t="s">
        <v>86</v>
      </c>
      <c r="B5069" t="s">
        <v>287</v>
      </c>
      <c r="C5069" t="s">
        <v>306</v>
      </c>
      <c r="D5069" t="s">
        <v>90</v>
      </c>
      <c r="E5069">
        <v>0</v>
      </c>
      <c r="F5069">
        <v>0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2430</v>
      </c>
      <c r="S5069">
        <v>2700</v>
      </c>
      <c r="T5069">
        <v>1080</v>
      </c>
      <c r="U5069">
        <v>0</v>
      </c>
      <c r="V5069">
        <v>0</v>
      </c>
      <c r="W5069">
        <v>0</v>
      </c>
      <c r="X5069">
        <v>0</v>
      </c>
      <c r="Y5069">
        <v>5760</v>
      </c>
      <c r="Z5069">
        <v>0</v>
      </c>
      <c r="AA5069">
        <v>0</v>
      </c>
      <c r="AB5069">
        <v>0</v>
      </c>
      <c r="AC5069">
        <v>0</v>
      </c>
      <c r="AD5069">
        <v>480</v>
      </c>
      <c r="AE5069">
        <v>1800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7644</v>
      </c>
      <c r="AN5069">
        <v>0</v>
      </c>
      <c r="AO5069">
        <v>5040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0</v>
      </c>
      <c r="AV5069">
        <v>0</v>
      </c>
      <c r="AW5069">
        <v>0</v>
      </c>
      <c r="AX5069">
        <v>0</v>
      </c>
      <c r="AY5069">
        <v>0</v>
      </c>
      <c r="AZ5069">
        <v>26934</v>
      </c>
      <c r="BA5069">
        <v>480</v>
      </c>
      <c r="BB5069">
        <v>528</v>
      </c>
    </row>
    <row r="5070" spans="1:54" x14ac:dyDescent="0.35">
      <c r="A5070" t="s">
        <v>86</v>
      </c>
      <c r="B5070" t="s">
        <v>287</v>
      </c>
      <c r="C5070" t="s">
        <v>306</v>
      </c>
      <c r="D5070" t="s">
        <v>91</v>
      </c>
      <c r="E5070">
        <v>48</v>
      </c>
      <c r="F5070">
        <v>36</v>
      </c>
      <c r="G5070">
        <v>429</v>
      </c>
      <c r="H5070">
        <v>33</v>
      </c>
      <c r="I5070">
        <v>33</v>
      </c>
      <c r="J5070">
        <v>36</v>
      </c>
      <c r="K5070">
        <v>36</v>
      </c>
      <c r="L5070">
        <v>33</v>
      </c>
      <c r="M5070">
        <v>33</v>
      </c>
      <c r="N5070">
        <v>18</v>
      </c>
      <c r="O5070">
        <v>12</v>
      </c>
      <c r="P5070">
        <v>39</v>
      </c>
      <c r="Q5070">
        <v>81</v>
      </c>
      <c r="R5070">
        <v>27</v>
      </c>
      <c r="S5070">
        <v>15</v>
      </c>
      <c r="T5070">
        <v>33</v>
      </c>
      <c r="U5070">
        <v>9</v>
      </c>
      <c r="V5070">
        <v>33</v>
      </c>
      <c r="W5070">
        <v>18</v>
      </c>
      <c r="X5070">
        <v>30</v>
      </c>
      <c r="Y5070">
        <v>15</v>
      </c>
      <c r="Z5070">
        <v>30</v>
      </c>
      <c r="AA5070">
        <v>30</v>
      </c>
      <c r="AB5070">
        <v>15</v>
      </c>
      <c r="AC5070">
        <v>21</v>
      </c>
      <c r="AD5070">
        <v>24</v>
      </c>
      <c r="AE5070">
        <v>24</v>
      </c>
      <c r="AF5070">
        <v>384</v>
      </c>
      <c r="AG5070">
        <v>33</v>
      </c>
      <c r="AH5070">
        <v>21</v>
      </c>
      <c r="AI5070">
        <v>2826</v>
      </c>
      <c r="AJ5070">
        <v>24</v>
      </c>
      <c r="AK5070">
        <v>27</v>
      </c>
      <c r="AL5070">
        <v>36</v>
      </c>
      <c r="AM5070">
        <v>21</v>
      </c>
      <c r="AN5070">
        <v>6</v>
      </c>
      <c r="AO5070">
        <v>18</v>
      </c>
      <c r="AP5070">
        <v>12</v>
      </c>
      <c r="AQ5070">
        <v>21</v>
      </c>
      <c r="AR5070">
        <v>2328</v>
      </c>
      <c r="AS5070">
        <v>24</v>
      </c>
      <c r="AT5070">
        <v>24</v>
      </c>
      <c r="AU5070">
        <v>24</v>
      </c>
      <c r="AV5070">
        <v>24</v>
      </c>
      <c r="AW5070">
        <v>6</v>
      </c>
      <c r="AX5070">
        <v>18</v>
      </c>
      <c r="AY5070">
        <v>18</v>
      </c>
      <c r="AZ5070">
        <v>7086</v>
      </c>
      <c r="BA5070">
        <v>66361</v>
      </c>
      <c r="BB5070">
        <v>82175</v>
      </c>
    </row>
    <row r="5071" spans="1:54" x14ac:dyDescent="0.35">
      <c r="A5071" t="s">
        <v>86</v>
      </c>
      <c r="B5071" t="s">
        <v>287</v>
      </c>
      <c r="C5071" t="s">
        <v>306</v>
      </c>
      <c r="D5071" t="s">
        <v>93</v>
      </c>
      <c r="E5071">
        <v>0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>
        <v>45</v>
      </c>
      <c r="AR5071">
        <v>0</v>
      </c>
      <c r="AS5071">
        <v>0</v>
      </c>
      <c r="AT5071">
        <v>0</v>
      </c>
      <c r="AU5071">
        <v>0</v>
      </c>
      <c r="AV5071">
        <v>0</v>
      </c>
      <c r="AW5071">
        <v>0</v>
      </c>
      <c r="AX5071">
        <v>0</v>
      </c>
      <c r="AY5071">
        <v>0</v>
      </c>
      <c r="AZ5071">
        <v>45</v>
      </c>
      <c r="BA5071">
        <v>60</v>
      </c>
      <c r="BB5071">
        <v>0</v>
      </c>
    </row>
    <row r="5072" spans="1:54" x14ac:dyDescent="0.35">
      <c r="A5072" t="s">
        <v>86</v>
      </c>
      <c r="B5072" t="s">
        <v>287</v>
      </c>
      <c r="C5072" t="s">
        <v>306</v>
      </c>
      <c r="D5072" t="s">
        <v>94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36</v>
      </c>
      <c r="AD5072">
        <v>0</v>
      </c>
      <c r="AE5072">
        <v>24</v>
      </c>
      <c r="AF5072">
        <v>12</v>
      </c>
      <c r="AG5072">
        <v>0</v>
      </c>
      <c r="AH5072">
        <v>18</v>
      </c>
      <c r="AI5072">
        <v>12</v>
      </c>
      <c r="AJ5072">
        <v>0</v>
      </c>
      <c r="AK5072">
        <v>0</v>
      </c>
      <c r="AL5072">
        <v>24</v>
      </c>
      <c r="AM5072">
        <v>0</v>
      </c>
      <c r="AN5072">
        <v>0</v>
      </c>
      <c r="AO5072">
        <v>0</v>
      </c>
      <c r="AP5072">
        <v>0</v>
      </c>
      <c r="AQ5072">
        <v>0</v>
      </c>
      <c r="AR5072">
        <v>15</v>
      </c>
      <c r="AS5072">
        <v>0</v>
      </c>
      <c r="AT5072">
        <v>0</v>
      </c>
      <c r="AU5072">
        <v>0</v>
      </c>
      <c r="AV5072">
        <v>0</v>
      </c>
      <c r="AW5072">
        <v>0</v>
      </c>
      <c r="AX5072">
        <v>0</v>
      </c>
      <c r="AY5072">
        <v>0</v>
      </c>
      <c r="AZ5072">
        <v>141</v>
      </c>
      <c r="BA5072">
        <v>3501</v>
      </c>
      <c r="BB5072">
        <v>0</v>
      </c>
    </row>
    <row r="5073" spans="1:54" x14ac:dyDescent="0.35">
      <c r="A5073" t="s">
        <v>86</v>
      </c>
      <c r="B5073" t="s">
        <v>287</v>
      </c>
      <c r="C5073" t="s">
        <v>306</v>
      </c>
      <c r="D5073" t="s">
        <v>95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315</v>
      </c>
      <c r="U5073">
        <v>150</v>
      </c>
      <c r="V5073">
        <v>210</v>
      </c>
      <c r="W5073">
        <v>19572</v>
      </c>
      <c r="X5073">
        <v>16470</v>
      </c>
      <c r="Y5073">
        <v>9990</v>
      </c>
      <c r="Z5073">
        <v>6960</v>
      </c>
      <c r="AA5073">
        <v>3120</v>
      </c>
      <c r="AB5073">
        <v>4800</v>
      </c>
      <c r="AC5073">
        <v>3144</v>
      </c>
      <c r="AD5073">
        <v>0</v>
      </c>
      <c r="AE5073">
        <v>240</v>
      </c>
      <c r="AF5073">
        <v>2160</v>
      </c>
      <c r="AG5073">
        <v>0</v>
      </c>
      <c r="AH5073">
        <v>480</v>
      </c>
      <c r="AI5073">
        <v>0</v>
      </c>
      <c r="AJ5073">
        <v>3168</v>
      </c>
      <c r="AK5073">
        <v>0</v>
      </c>
      <c r="AL5073">
        <v>1914</v>
      </c>
      <c r="AM5073">
        <v>0</v>
      </c>
      <c r="AN5073">
        <v>0</v>
      </c>
      <c r="AO5073">
        <v>5184</v>
      </c>
      <c r="AP5073">
        <v>2580</v>
      </c>
      <c r="AQ5073">
        <v>1860</v>
      </c>
      <c r="AR5073">
        <v>0</v>
      </c>
      <c r="AS5073">
        <v>0</v>
      </c>
      <c r="AT5073">
        <v>0</v>
      </c>
      <c r="AU5073">
        <v>5808</v>
      </c>
      <c r="AV5073">
        <v>0</v>
      </c>
      <c r="AW5073">
        <v>0</v>
      </c>
      <c r="AX5073">
        <v>0</v>
      </c>
      <c r="AY5073">
        <v>2880</v>
      </c>
      <c r="AZ5073">
        <v>91005</v>
      </c>
      <c r="BA5073">
        <v>3861</v>
      </c>
      <c r="BB5073">
        <v>9717</v>
      </c>
    </row>
    <row r="5074" spans="1:54" x14ac:dyDescent="0.35">
      <c r="A5074" t="s">
        <v>86</v>
      </c>
      <c r="B5074" t="s">
        <v>287</v>
      </c>
      <c r="C5074" t="s">
        <v>306</v>
      </c>
      <c r="D5074" t="s">
        <v>96</v>
      </c>
      <c r="E5074">
        <v>0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13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3</v>
      </c>
      <c r="AU5074">
        <v>0</v>
      </c>
      <c r="AV5074">
        <v>0</v>
      </c>
      <c r="AW5074">
        <v>12</v>
      </c>
      <c r="AX5074">
        <v>0</v>
      </c>
      <c r="AY5074">
        <v>0</v>
      </c>
      <c r="AZ5074">
        <v>28</v>
      </c>
      <c r="BA5074">
        <v>117</v>
      </c>
      <c r="BB5074">
        <v>0</v>
      </c>
    </row>
    <row r="5075" spans="1:54" x14ac:dyDescent="0.35">
      <c r="A5075" t="s">
        <v>86</v>
      </c>
      <c r="B5075" t="s">
        <v>287</v>
      </c>
      <c r="C5075" t="s">
        <v>306</v>
      </c>
      <c r="D5075" t="s">
        <v>98</v>
      </c>
      <c r="E5075">
        <v>3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6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0</v>
      </c>
      <c r="AV5075">
        <v>0</v>
      </c>
      <c r="AW5075">
        <v>0</v>
      </c>
      <c r="AX5075">
        <v>0</v>
      </c>
      <c r="AY5075">
        <v>0</v>
      </c>
      <c r="AZ5075">
        <v>9</v>
      </c>
      <c r="BA5075">
        <v>3</v>
      </c>
      <c r="BB5075">
        <v>0</v>
      </c>
    </row>
    <row r="5076" spans="1:54" x14ac:dyDescent="0.35">
      <c r="A5076" t="s">
        <v>86</v>
      </c>
      <c r="B5076" t="s">
        <v>287</v>
      </c>
      <c r="C5076" t="s">
        <v>306</v>
      </c>
      <c r="D5076" t="s">
        <v>99</v>
      </c>
      <c r="E5076">
        <v>0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15</v>
      </c>
      <c r="V5076">
        <v>15</v>
      </c>
      <c r="W5076">
        <v>0</v>
      </c>
      <c r="X5076">
        <v>0</v>
      </c>
      <c r="Y5076">
        <v>0</v>
      </c>
      <c r="Z5076">
        <v>18</v>
      </c>
      <c r="AA5076">
        <v>54</v>
      </c>
      <c r="AB5076">
        <v>6</v>
      </c>
      <c r="AC5076">
        <v>45</v>
      </c>
      <c r="AD5076">
        <v>30</v>
      </c>
      <c r="AE5076">
        <v>45</v>
      </c>
      <c r="AF5076">
        <v>75</v>
      </c>
      <c r="AG5076">
        <v>43</v>
      </c>
      <c r="AH5076">
        <v>21</v>
      </c>
      <c r="AI5076">
        <v>27</v>
      </c>
      <c r="AJ5076">
        <v>18</v>
      </c>
      <c r="AK5076">
        <v>33</v>
      </c>
      <c r="AL5076">
        <v>6</v>
      </c>
      <c r="AM5076">
        <v>24</v>
      </c>
      <c r="AN5076">
        <v>15</v>
      </c>
      <c r="AO5076">
        <v>9</v>
      </c>
      <c r="AP5076">
        <v>48</v>
      </c>
      <c r="AQ5076">
        <v>0</v>
      </c>
      <c r="AR5076">
        <v>63</v>
      </c>
      <c r="AS5076">
        <v>0</v>
      </c>
      <c r="AT5076">
        <v>63</v>
      </c>
      <c r="AU5076">
        <v>12</v>
      </c>
      <c r="AV5076">
        <v>72</v>
      </c>
      <c r="AW5076">
        <v>12</v>
      </c>
      <c r="AX5076">
        <v>93</v>
      </c>
      <c r="AY5076">
        <v>18</v>
      </c>
      <c r="AZ5076">
        <v>880</v>
      </c>
      <c r="BA5076">
        <v>596</v>
      </c>
      <c r="BB5076">
        <v>711</v>
      </c>
    </row>
    <row r="5077" spans="1:54" x14ac:dyDescent="0.35">
      <c r="A5077" t="s">
        <v>86</v>
      </c>
      <c r="B5077" t="s">
        <v>287</v>
      </c>
      <c r="C5077" t="s">
        <v>306</v>
      </c>
      <c r="D5077" t="s">
        <v>101</v>
      </c>
      <c r="E5077">
        <v>0</v>
      </c>
      <c r="F5077">
        <v>0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6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0</v>
      </c>
      <c r="AV5077">
        <v>0</v>
      </c>
      <c r="AW5077">
        <v>15</v>
      </c>
      <c r="AX5077">
        <v>0</v>
      </c>
      <c r="AY5077">
        <v>0</v>
      </c>
      <c r="AZ5077">
        <v>21</v>
      </c>
      <c r="BA5077">
        <v>0</v>
      </c>
      <c r="BB5077">
        <v>57</v>
      </c>
    </row>
    <row r="5078" spans="1:54" x14ac:dyDescent="0.35">
      <c r="A5078" t="s">
        <v>86</v>
      </c>
      <c r="B5078" t="s">
        <v>287</v>
      </c>
      <c r="C5078" t="s">
        <v>306</v>
      </c>
      <c r="D5078" t="s">
        <v>102</v>
      </c>
      <c r="E5078">
        <v>0</v>
      </c>
      <c r="F5078">
        <v>0</v>
      </c>
      <c r="G5078">
        <v>17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5</v>
      </c>
      <c r="P5078">
        <v>0</v>
      </c>
      <c r="Q5078">
        <v>7</v>
      </c>
      <c r="R5078">
        <v>6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0</v>
      </c>
      <c r="AV5078">
        <v>0</v>
      </c>
      <c r="AW5078">
        <v>0</v>
      </c>
      <c r="AX5078">
        <v>0</v>
      </c>
      <c r="AY5078">
        <v>0</v>
      </c>
      <c r="AZ5078">
        <v>35</v>
      </c>
      <c r="BA5078">
        <v>2</v>
      </c>
      <c r="BB5078">
        <v>16</v>
      </c>
    </row>
    <row r="5079" spans="1:54" x14ac:dyDescent="0.35">
      <c r="A5079" t="s">
        <v>86</v>
      </c>
      <c r="B5079" t="s">
        <v>287</v>
      </c>
      <c r="C5079" t="s">
        <v>306</v>
      </c>
      <c r="D5079" t="s">
        <v>103</v>
      </c>
      <c r="E5079">
        <v>0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45</v>
      </c>
      <c r="T5079">
        <v>0</v>
      </c>
      <c r="U5079">
        <v>0</v>
      </c>
      <c r="V5079">
        <v>90</v>
      </c>
      <c r="W5079">
        <v>960</v>
      </c>
      <c r="X5079">
        <v>1968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978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480</v>
      </c>
      <c r="AM5079">
        <v>2820</v>
      </c>
      <c r="AN5079">
        <v>0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90</v>
      </c>
      <c r="AU5079">
        <v>390</v>
      </c>
      <c r="AV5079">
        <v>0</v>
      </c>
      <c r="AW5079">
        <v>0</v>
      </c>
      <c r="AX5079">
        <v>0</v>
      </c>
      <c r="AY5079">
        <v>0</v>
      </c>
      <c r="AZ5079">
        <v>7821</v>
      </c>
      <c r="BA5079">
        <v>13537</v>
      </c>
      <c r="BB5079">
        <v>21345</v>
      </c>
    </row>
    <row r="5080" spans="1:54" x14ac:dyDescent="0.35">
      <c r="A5080" t="s">
        <v>86</v>
      </c>
      <c r="B5080" t="s">
        <v>287</v>
      </c>
      <c r="C5080" t="s">
        <v>306</v>
      </c>
      <c r="D5080" t="s">
        <v>105</v>
      </c>
      <c r="E5080">
        <v>180</v>
      </c>
      <c r="F5080">
        <v>0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420</v>
      </c>
      <c r="Q5080">
        <v>0</v>
      </c>
      <c r="R5080">
        <v>0</v>
      </c>
      <c r="S5080">
        <v>0</v>
      </c>
      <c r="T5080">
        <v>0</v>
      </c>
      <c r="U5080">
        <v>597</v>
      </c>
      <c r="V5080">
        <v>2319</v>
      </c>
      <c r="W5080">
        <v>0</v>
      </c>
      <c r="X5080">
        <v>528</v>
      </c>
      <c r="Y5080">
        <v>480</v>
      </c>
      <c r="Z5080">
        <v>0</v>
      </c>
      <c r="AA5080">
        <v>1725</v>
      </c>
      <c r="AB5080">
        <v>0</v>
      </c>
      <c r="AC5080">
        <v>1440</v>
      </c>
      <c r="AD5080">
        <v>339</v>
      </c>
      <c r="AE5080">
        <v>0</v>
      </c>
      <c r="AF5080">
        <v>0</v>
      </c>
      <c r="AG5080">
        <v>2499</v>
      </c>
      <c r="AH5080">
        <v>0</v>
      </c>
      <c r="AI5080">
        <v>0</v>
      </c>
      <c r="AJ5080">
        <v>0</v>
      </c>
      <c r="AK5080">
        <v>3177</v>
      </c>
      <c r="AL5080">
        <v>0</v>
      </c>
      <c r="AM5080">
        <v>960</v>
      </c>
      <c r="AN5080">
        <v>0</v>
      </c>
      <c r="AO5080">
        <v>0</v>
      </c>
      <c r="AP5080">
        <v>0</v>
      </c>
      <c r="AQ5080">
        <v>0</v>
      </c>
      <c r="AR5080">
        <v>57</v>
      </c>
      <c r="AS5080">
        <v>0</v>
      </c>
      <c r="AT5080">
        <v>0</v>
      </c>
      <c r="AU5080">
        <v>0</v>
      </c>
      <c r="AV5080">
        <v>0</v>
      </c>
      <c r="AW5080">
        <v>0</v>
      </c>
      <c r="AX5080">
        <v>0</v>
      </c>
      <c r="AY5080">
        <v>0</v>
      </c>
      <c r="AZ5080">
        <v>14721</v>
      </c>
      <c r="BA5080">
        <v>18774</v>
      </c>
      <c r="BB5080">
        <v>1113</v>
      </c>
    </row>
    <row r="5081" spans="1:54" x14ac:dyDescent="0.35">
      <c r="A5081" t="s">
        <v>86</v>
      </c>
      <c r="B5081" t="s">
        <v>287</v>
      </c>
      <c r="C5081" t="s">
        <v>306</v>
      </c>
      <c r="D5081" t="s">
        <v>107</v>
      </c>
      <c r="E5081">
        <v>0</v>
      </c>
      <c r="F5081">
        <v>40</v>
      </c>
      <c r="G5081">
        <v>40</v>
      </c>
      <c r="H5081">
        <v>0</v>
      </c>
      <c r="I5081">
        <v>48</v>
      </c>
      <c r="J5081">
        <v>0</v>
      </c>
      <c r="K5081">
        <v>0</v>
      </c>
      <c r="L5081">
        <v>0</v>
      </c>
      <c r="M5081">
        <v>0</v>
      </c>
      <c r="N5081">
        <v>80</v>
      </c>
      <c r="O5081">
        <v>0</v>
      </c>
      <c r="P5081">
        <v>0</v>
      </c>
      <c r="Q5081">
        <v>0</v>
      </c>
      <c r="R5081">
        <v>0</v>
      </c>
      <c r="S5081">
        <v>80</v>
      </c>
      <c r="T5081">
        <v>0</v>
      </c>
      <c r="U5081">
        <v>0</v>
      </c>
      <c r="V5081">
        <v>19880</v>
      </c>
      <c r="W5081">
        <v>4800</v>
      </c>
      <c r="X5081">
        <v>7200</v>
      </c>
      <c r="Y5081">
        <v>1440</v>
      </c>
      <c r="Z5081">
        <v>2640</v>
      </c>
      <c r="AA5081">
        <v>0</v>
      </c>
      <c r="AB5081">
        <v>80</v>
      </c>
      <c r="AC5081">
        <v>0</v>
      </c>
      <c r="AD5081">
        <v>2880</v>
      </c>
      <c r="AE5081">
        <v>0</v>
      </c>
      <c r="AF5081">
        <v>0</v>
      </c>
      <c r="AG5081">
        <v>0</v>
      </c>
      <c r="AH5081">
        <v>0</v>
      </c>
      <c r="AI5081">
        <v>1320</v>
      </c>
      <c r="AJ5081">
        <v>1920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960</v>
      </c>
      <c r="AQ5081">
        <v>0</v>
      </c>
      <c r="AR5081">
        <v>0</v>
      </c>
      <c r="AS5081">
        <v>0</v>
      </c>
      <c r="AT5081">
        <v>0</v>
      </c>
      <c r="AU5081">
        <v>60</v>
      </c>
      <c r="AV5081">
        <v>960</v>
      </c>
      <c r="AW5081">
        <v>0</v>
      </c>
      <c r="AX5081">
        <v>0</v>
      </c>
      <c r="AY5081">
        <v>0</v>
      </c>
      <c r="AZ5081">
        <v>44428</v>
      </c>
      <c r="BA5081">
        <v>53583</v>
      </c>
      <c r="BB5081">
        <v>7048</v>
      </c>
    </row>
    <row r="5082" spans="1:54" x14ac:dyDescent="0.35">
      <c r="A5082" t="s">
        <v>86</v>
      </c>
      <c r="B5082" t="s">
        <v>287</v>
      </c>
      <c r="C5082" t="s">
        <v>306</v>
      </c>
      <c r="D5082" t="s">
        <v>186</v>
      </c>
      <c r="E5082">
        <v>0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420</v>
      </c>
      <c r="AF5082">
        <v>0</v>
      </c>
      <c r="AG5082">
        <v>0</v>
      </c>
      <c r="AH5082">
        <v>900</v>
      </c>
      <c r="AI5082">
        <v>720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0</v>
      </c>
      <c r="AV5082">
        <v>0</v>
      </c>
      <c r="AW5082">
        <v>0</v>
      </c>
      <c r="AX5082">
        <v>0</v>
      </c>
      <c r="AY5082">
        <v>0</v>
      </c>
      <c r="AZ5082">
        <v>2040</v>
      </c>
      <c r="BA5082">
        <v>1620</v>
      </c>
      <c r="BB5082">
        <v>0</v>
      </c>
    </row>
    <row r="5083" spans="1:54" x14ac:dyDescent="0.35">
      <c r="A5083" t="s">
        <v>86</v>
      </c>
      <c r="B5083" t="s">
        <v>287</v>
      </c>
      <c r="C5083" t="s">
        <v>306</v>
      </c>
      <c r="D5083" t="s">
        <v>200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0</v>
      </c>
      <c r="AV5083">
        <v>0</v>
      </c>
      <c r="AW5083">
        <v>0</v>
      </c>
      <c r="AX5083">
        <v>0</v>
      </c>
      <c r="AY5083">
        <v>0</v>
      </c>
      <c r="AZ5083">
        <v>0</v>
      </c>
      <c r="BA5083">
        <v>0</v>
      </c>
      <c r="BB5083">
        <v>12</v>
      </c>
    </row>
    <row r="5084" spans="1:54" x14ac:dyDescent="0.35">
      <c r="A5084" t="s">
        <v>86</v>
      </c>
      <c r="B5084" t="s">
        <v>287</v>
      </c>
      <c r="C5084" t="s">
        <v>306</v>
      </c>
      <c r="D5084" t="s">
        <v>109</v>
      </c>
      <c r="E5084">
        <v>0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120</v>
      </c>
      <c r="AJ5084">
        <v>1683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1290</v>
      </c>
      <c r="AU5084">
        <v>0</v>
      </c>
      <c r="AV5084">
        <v>0</v>
      </c>
      <c r="AW5084">
        <v>0</v>
      </c>
      <c r="AX5084">
        <v>0</v>
      </c>
      <c r="AY5084">
        <v>0</v>
      </c>
      <c r="AZ5084">
        <v>3093</v>
      </c>
      <c r="BA5084">
        <v>0</v>
      </c>
      <c r="BB5084">
        <v>480</v>
      </c>
    </row>
    <row r="5085" spans="1:54" x14ac:dyDescent="0.35">
      <c r="A5085" t="s">
        <v>86</v>
      </c>
      <c r="B5085" t="s">
        <v>287</v>
      </c>
      <c r="C5085" t="s">
        <v>306</v>
      </c>
      <c r="D5085" t="s">
        <v>111</v>
      </c>
      <c r="E5085">
        <v>18</v>
      </c>
      <c r="F5085">
        <v>0</v>
      </c>
      <c r="G5085">
        <v>0</v>
      </c>
      <c r="H5085">
        <v>0</v>
      </c>
      <c r="I5085">
        <v>23</v>
      </c>
      <c r="J5085">
        <v>2</v>
      </c>
      <c r="K5085">
        <v>0</v>
      </c>
      <c r="L5085">
        <v>18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9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3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3</v>
      </c>
      <c r="AN5085">
        <v>0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0</v>
      </c>
      <c r="AV5085">
        <v>9</v>
      </c>
      <c r="AW5085">
        <v>6</v>
      </c>
      <c r="AX5085">
        <v>0</v>
      </c>
      <c r="AY5085">
        <v>0</v>
      </c>
      <c r="AZ5085">
        <v>91</v>
      </c>
      <c r="BA5085">
        <v>215</v>
      </c>
      <c r="BB5085">
        <v>84</v>
      </c>
    </row>
    <row r="5086" spans="1:54" x14ac:dyDescent="0.35">
      <c r="A5086" t="s">
        <v>86</v>
      </c>
      <c r="B5086" t="s">
        <v>287</v>
      </c>
      <c r="C5086" t="s">
        <v>306</v>
      </c>
      <c r="D5086" t="s">
        <v>113</v>
      </c>
      <c r="E5086">
        <v>0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3</v>
      </c>
      <c r="AN5086">
        <v>0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0</v>
      </c>
      <c r="AV5086">
        <v>0</v>
      </c>
      <c r="AW5086">
        <v>0</v>
      </c>
      <c r="AX5086">
        <v>0</v>
      </c>
      <c r="AY5086">
        <v>0</v>
      </c>
      <c r="AZ5086">
        <v>3</v>
      </c>
      <c r="BA5086">
        <v>51</v>
      </c>
      <c r="BB5086">
        <v>0</v>
      </c>
    </row>
    <row r="5087" spans="1:54" x14ac:dyDescent="0.35">
      <c r="A5087" t="s">
        <v>86</v>
      </c>
      <c r="B5087" t="s">
        <v>287</v>
      </c>
      <c r="C5087" t="s">
        <v>306</v>
      </c>
      <c r="D5087" t="s">
        <v>115</v>
      </c>
      <c r="E5087">
        <v>3684</v>
      </c>
      <c r="F5087">
        <v>4231</v>
      </c>
      <c r="G5087">
        <v>4372</v>
      </c>
      <c r="H5087">
        <v>5603</v>
      </c>
      <c r="I5087">
        <v>5051</v>
      </c>
      <c r="J5087">
        <v>4623</v>
      </c>
      <c r="K5087">
        <v>4012</v>
      </c>
      <c r="L5087">
        <v>4060</v>
      </c>
      <c r="M5087">
        <v>4558</v>
      </c>
      <c r="N5087">
        <v>4500</v>
      </c>
      <c r="O5087">
        <v>5207</v>
      </c>
      <c r="P5087">
        <v>4534</v>
      </c>
      <c r="Q5087">
        <v>3894</v>
      </c>
      <c r="R5087">
        <v>3408</v>
      </c>
      <c r="S5087">
        <v>1296</v>
      </c>
      <c r="T5087">
        <v>2157</v>
      </c>
      <c r="U5087">
        <v>768</v>
      </c>
      <c r="V5087">
        <v>2508</v>
      </c>
      <c r="W5087">
        <v>931</v>
      </c>
      <c r="X5087">
        <v>1056</v>
      </c>
      <c r="Y5087">
        <v>1008</v>
      </c>
      <c r="Z5087">
        <v>1524</v>
      </c>
      <c r="AA5087">
        <v>2106</v>
      </c>
      <c r="AB5087">
        <v>1848</v>
      </c>
      <c r="AC5087">
        <v>2760</v>
      </c>
      <c r="AD5087">
        <v>1524</v>
      </c>
      <c r="AE5087">
        <v>2490</v>
      </c>
      <c r="AF5087">
        <v>960</v>
      </c>
      <c r="AG5087">
        <v>1368</v>
      </c>
      <c r="AH5087">
        <v>2739</v>
      </c>
      <c r="AI5087">
        <v>1983</v>
      </c>
      <c r="AJ5087">
        <v>1058</v>
      </c>
      <c r="AK5087">
        <v>3018</v>
      </c>
      <c r="AL5087">
        <v>22530</v>
      </c>
      <c r="AM5087">
        <v>3192</v>
      </c>
      <c r="AN5087">
        <v>1521</v>
      </c>
      <c r="AO5087">
        <v>2532</v>
      </c>
      <c r="AP5087">
        <v>2162</v>
      </c>
      <c r="AQ5087">
        <v>1040</v>
      </c>
      <c r="AR5087">
        <v>552</v>
      </c>
      <c r="AS5087">
        <v>528</v>
      </c>
      <c r="AT5087">
        <v>1876</v>
      </c>
      <c r="AU5087">
        <v>624</v>
      </c>
      <c r="AV5087">
        <v>456</v>
      </c>
      <c r="AW5087">
        <v>1068</v>
      </c>
      <c r="AX5087">
        <v>264</v>
      </c>
      <c r="AY5087">
        <v>1332</v>
      </c>
      <c r="AZ5087">
        <v>134516</v>
      </c>
      <c r="BA5087">
        <v>64009</v>
      </c>
      <c r="BB5087">
        <v>30151</v>
      </c>
    </row>
    <row r="5088" spans="1:54" x14ac:dyDescent="0.35">
      <c r="A5088" t="s">
        <v>86</v>
      </c>
      <c r="B5088" t="s">
        <v>287</v>
      </c>
      <c r="C5088" t="s">
        <v>306</v>
      </c>
      <c r="D5088" t="s">
        <v>116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36</v>
      </c>
      <c r="Z5088">
        <v>18</v>
      </c>
      <c r="AA5088">
        <v>0</v>
      </c>
      <c r="AB5088">
        <v>0</v>
      </c>
      <c r="AC5088">
        <v>12</v>
      </c>
      <c r="AD5088">
        <v>6</v>
      </c>
      <c r="AE5088">
        <v>6</v>
      </c>
      <c r="AF5088">
        <v>24</v>
      </c>
      <c r="AG5088">
        <v>12</v>
      </c>
      <c r="AH5088">
        <v>24</v>
      </c>
      <c r="AI5088">
        <v>24</v>
      </c>
      <c r="AJ5088">
        <v>42</v>
      </c>
      <c r="AK5088">
        <v>30</v>
      </c>
      <c r="AL5088">
        <v>36</v>
      </c>
      <c r="AM5088">
        <v>30</v>
      </c>
      <c r="AN5088">
        <v>42</v>
      </c>
      <c r="AO5088">
        <v>36</v>
      </c>
      <c r="AP5088">
        <v>24</v>
      </c>
      <c r="AQ5088">
        <v>30</v>
      </c>
      <c r="AR5088">
        <v>30</v>
      </c>
      <c r="AS5088">
        <v>30</v>
      </c>
      <c r="AT5088">
        <v>36</v>
      </c>
      <c r="AU5088">
        <v>30</v>
      </c>
      <c r="AV5088">
        <v>18</v>
      </c>
      <c r="AW5088">
        <v>0</v>
      </c>
      <c r="AX5088">
        <v>0</v>
      </c>
      <c r="AY5088">
        <v>0</v>
      </c>
      <c r="AZ5088">
        <v>576</v>
      </c>
      <c r="BA5088">
        <v>198</v>
      </c>
      <c r="BB5088">
        <v>14</v>
      </c>
    </row>
    <row r="5089" spans="1:54" x14ac:dyDescent="0.35">
      <c r="A5089" t="s">
        <v>86</v>
      </c>
      <c r="B5089" t="s">
        <v>287</v>
      </c>
      <c r="C5089" t="s">
        <v>306</v>
      </c>
      <c r="D5089" t="s">
        <v>119</v>
      </c>
      <c r="E5089">
        <v>0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960</v>
      </c>
      <c r="Q5089">
        <v>0</v>
      </c>
      <c r="R5089">
        <v>0</v>
      </c>
      <c r="S5089">
        <v>0</v>
      </c>
      <c r="T5089">
        <v>528</v>
      </c>
      <c r="U5089">
        <v>480</v>
      </c>
      <c r="V5089">
        <v>480</v>
      </c>
      <c r="W5089">
        <v>18834</v>
      </c>
      <c r="X5089">
        <v>0</v>
      </c>
      <c r="Y5089">
        <v>0</v>
      </c>
      <c r="Z5089">
        <v>1440</v>
      </c>
      <c r="AA5089">
        <v>0</v>
      </c>
      <c r="AB5089">
        <v>960</v>
      </c>
      <c r="AC5089">
        <v>0</v>
      </c>
      <c r="AD5089">
        <v>3360</v>
      </c>
      <c r="AE5089">
        <v>10440</v>
      </c>
      <c r="AF5089">
        <v>11022</v>
      </c>
      <c r="AG5089">
        <v>0</v>
      </c>
      <c r="AH5089">
        <v>0</v>
      </c>
      <c r="AI5089">
        <v>0</v>
      </c>
      <c r="AJ5089">
        <v>0</v>
      </c>
      <c r="AK5089">
        <v>25920</v>
      </c>
      <c r="AL5089">
        <v>0</v>
      </c>
      <c r="AM5089">
        <v>8400</v>
      </c>
      <c r="AN5089">
        <v>7680</v>
      </c>
      <c r="AO5089">
        <v>10560</v>
      </c>
      <c r="AP5089">
        <v>8814</v>
      </c>
      <c r="AQ5089">
        <v>0</v>
      </c>
      <c r="AR5089">
        <v>0</v>
      </c>
      <c r="AS5089">
        <v>0</v>
      </c>
      <c r="AT5089">
        <v>0</v>
      </c>
      <c r="AU5089">
        <v>450</v>
      </c>
      <c r="AV5089">
        <v>0</v>
      </c>
      <c r="AW5089">
        <v>0</v>
      </c>
      <c r="AX5089">
        <v>0</v>
      </c>
      <c r="AY5089">
        <v>0</v>
      </c>
      <c r="AZ5089">
        <v>110328</v>
      </c>
      <c r="BA5089">
        <v>118273</v>
      </c>
      <c r="BB5089">
        <v>126067</v>
      </c>
    </row>
    <row r="5090" spans="1:54" x14ac:dyDescent="0.35">
      <c r="A5090" t="s">
        <v>86</v>
      </c>
      <c r="B5090" t="s">
        <v>287</v>
      </c>
      <c r="C5090" t="s">
        <v>306</v>
      </c>
      <c r="D5090" t="s">
        <v>121</v>
      </c>
      <c r="E5090">
        <v>0</v>
      </c>
      <c r="F5090">
        <v>0</v>
      </c>
      <c r="G5090">
        <v>0</v>
      </c>
      <c r="H5090">
        <v>6</v>
      </c>
      <c r="I5090">
        <v>3</v>
      </c>
      <c r="J5090">
        <v>6</v>
      </c>
      <c r="K5090">
        <v>6</v>
      </c>
      <c r="L5090">
        <v>0</v>
      </c>
      <c r="M5090">
        <v>0</v>
      </c>
      <c r="N5090">
        <v>0</v>
      </c>
      <c r="O5090">
        <v>3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6</v>
      </c>
      <c r="V5090">
        <v>0</v>
      </c>
      <c r="W5090">
        <v>0</v>
      </c>
      <c r="X5090">
        <v>0</v>
      </c>
      <c r="Y5090">
        <v>12</v>
      </c>
      <c r="Z5090">
        <v>0</v>
      </c>
      <c r="AA5090">
        <v>0</v>
      </c>
      <c r="AB5090">
        <v>120</v>
      </c>
      <c r="AC5090">
        <v>0</v>
      </c>
      <c r="AD5090">
        <v>0</v>
      </c>
      <c r="AE5090">
        <v>6</v>
      </c>
      <c r="AF5090">
        <v>0</v>
      </c>
      <c r="AG5090">
        <v>0</v>
      </c>
      <c r="AH5090">
        <v>0</v>
      </c>
      <c r="AI5090">
        <v>0</v>
      </c>
      <c r="AJ5090">
        <v>6</v>
      </c>
      <c r="AK5090">
        <v>0</v>
      </c>
      <c r="AL5090">
        <v>0</v>
      </c>
      <c r="AM5090">
        <v>21</v>
      </c>
      <c r="AN5090">
        <v>0</v>
      </c>
      <c r="AO5090">
        <v>21</v>
      </c>
      <c r="AP5090">
        <v>45</v>
      </c>
      <c r="AQ5090">
        <v>0</v>
      </c>
      <c r="AR5090">
        <v>0</v>
      </c>
      <c r="AS5090">
        <v>6</v>
      </c>
      <c r="AT5090">
        <v>33</v>
      </c>
      <c r="AU5090">
        <v>0</v>
      </c>
      <c r="AV5090">
        <v>12</v>
      </c>
      <c r="AW5090">
        <v>24</v>
      </c>
      <c r="AX5090">
        <v>6</v>
      </c>
      <c r="AY5090">
        <v>9</v>
      </c>
      <c r="AZ5090">
        <v>351</v>
      </c>
      <c r="BA5090">
        <v>921</v>
      </c>
      <c r="BB5090">
        <v>257</v>
      </c>
    </row>
    <row r="5091" spans="1:54" x14ac:dyDescent="0.35">
      <c r="A5091" t="s">
        <v>86</v>
      </c>
      <c r="B5091" t="s">
        <v>287</v>
      </c>
      <c r="C5091" t="s">
        <v>306</v>
      </c>
      <c r="D5091" t="s">
        <v>122</v>
      </c>
      <c r="E5091">
        <v>0</v>
      </c>
      <c r="F5091">
        <v>0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528</v>
      </c>
      <c r="AA5091">
        <v>0</v>
      </c>
      <c r="AB5091">
        <v>1920</v>
      </c>
      <c r="AC5091">
        <v>960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2400</v>
      </c>
      <c r="AK5091">
        <v>1920</v>
      </c>
      <c r="AL5091">
        <v>0</v>
      </c>
      <c r="AM5091">
        <v>6600</v>
      </c>
      <c r="AN5091">
        <v>0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2640</v>
      </c>
      <c r="AU5091">
        <v>0</v>
      </c>
      <c r="AV5091">
        <v>3168</v>
      </c>
      <c r="AW5091">
        <v>0</v>
      </c>
      <c r="AX5091">
        <v>0</v>
      </c>
      <c r="AY5091">
        <v>960</v>
      </c>
      <c r="AZ5091">
        <v>21096</v>
      </c>
      <c r="BA5091">
        <v>97792</v>
      </c>
      <c r="BB5091">
        <v>6308</v>
      </c>
    </row>
    <row r="5092" spans="1:54" x14ac:dyDescent="0.35">
      <c r="A5092" t="s">
        <v>86</v>
      </c>
      <c r="B5092" t="s">
        <v>287</v>
      </c>
      <c r="C5092" t="s">
        <v>306</v>
      </c>
      <c r="D5092" t="s">
        <v>124</v>
      </c>
      <c r="E5092">
        <v>141</v>
      </c>
      <c r="F5092">
        <v>147</v>
      </c>
      <c r="G5092">
        <v>0</v>
      </c>
      <c r="H5092">
        <v>129</v>
      </c>
      <c r="I5092">
        <v>201</v>
      </c>
      <c r="J5092">
        <v>9</v>
      </c>
      <c r="K5092">
        <v>101</v>
      </c>
      <c r="L5092">
        <v>132</v>
      </c>
      <c r="M5092">
        <v>129</v>
      </c>
      <c r="N5092">
        <v>207</v>
      </c>
      <c r="O5092">
        <v>3</v>
      </c>
      <c r="P5092">
        <v>145</v>
      </c>
      <c r="Q5092">
        <v>147</v>
      </c>
      <c r="R5092">
        <v>135</v>
      </c>
      <c r="S5092">
        <v>129</v>
      </c>
      <c r="T5092">
        <v>3</v>
      </c>
      <c r="U5092">
        <v>0</v>
      </c>
      <c r="V5092">
        <v>6</v>
      </c>
      <c r="W5092">
        <v>123</v>
      </c>
      <c r="X5092">
        <v>12</v>
      </c>
      <c r="Y5092">
        <v>51</v>
      </c>
      <c r="Z5092">
        <v>36</v>
      </c>
      <c r="AA5092">
        <v>0</v>
      </c>
      <c r="AB5092">
        <v>66</v>
      </c>
      <c r="AC5092">
        <v>30</v>
      </c>
      <c r="AD5092">
        <v>3</v>
      </c>
      <c r="AE5092">
        <v>51</v>
      </c>
      <c r="AF5092">
        <v>0</v>
      </c>
      <c r="AG5092">
        <v>0</v>
      </c>
      <c r="AH5092">
        <v>51</v>
      </c>
      <c r="AI5092">
        <v>0</v>
      </c>
      <c r="AJ5092">
        <v>0</v>
      </c>
      <c r="AK5092">
        <v>3</v>
      </c>
      <c r="AL5092">
        <v>66</v>
      </c>
      <c r="AM5092">
        <v>87</v>
      </c>
      <c r="AN5092">
        <v>45</v>
      </c>
      <c r="AO5092">
        <v>45</v>
      </c>
      <c r="AP5092">
        <v>0</v>
      </c>
      <c r="AQ5092">
        <v>0</v>
      </c>
      <c r="AR5092">
        <v>0</v>
      </c>
      <c r="AS5092">
        <v>6</v>
      </c>
      <c r="AT5092">
        <v>60</v>
      </c>
      <c r="AU5092">
        <v>60</v>
      </c>
      <c r="AV5092">
        <v>15</v>
      </c>
      <c r="AW5092">
        <v>24</v>
      </c>
      <c r="AX5092">
        <v>0</v>
      </c>
      <c r="AY5092">
        <v>106</v>
      </c>
      <c r="AZ5092">
        <v>2704</v>
      </c>
      <c r="BA5092">
        <v>3722</v>
      </c>
      <c r="BB5092">
        <v>2713</v>
      </c>
    </row>
    <row r="5093" spans="1:54" x14ac:dyDescent="0.35">
      <c r="A5093" t="s">
        <v>86</v>
      </c>
      <c r="B5093" t="s">
        <v>287</v>
      </c>
      <c r="C5093" t="s">
        <v>306</v>
      </c>
      <c r="D5093" t="s">
        <v>126</v>
      </c>
      <c r="E5093">
        <v>70</v>
      </c>
      <c r="F5093">
        <v>10</v>
      </c>
      <c r="G5093">
        <v>97</v>
      </c>
      <c r="H5093">
        <v>45</v>
      </c>
      <c r="I5093">
        <v>25</v>
      </c>
      <c r="J5093">
        <v>20</v>
      </c>
      <c r="K5093">
        <v>55</v>
      </c>
      <c r="L5093">
        <v>40</v>
      </c>
      <c r="M5093">
        <v>137</v>
      </c>
      <c r="N5093">
        <v>45</v>
      </c>
      <c r="O5093">
        <v>35</v>
      </c>
      <c r="P5093">
        <v>35</v>
      </c>
      <c r="Q5093">
        <v>45</v>
      </c>
      <c r="R5093">
        <v>40</v>
      </c>
      <c r="S5093">
        <v>40</v>
      </c>
      <c r="T5093">
        <v>1302</v>
      </c>
      <c r="U5093">
        <v>3579</v>
      </c>
      <c r="V5093">
        <v>638</v>
      </c>
      <c r="W5093">
        <v>2425</v>
      </c>
      <c r="X5093">
        <v>3736</v>
      </c>
      <c r="Y5093">
        <v>2680</v>
      </c>
      <c r="Z5093">
        <v>1631</v>
      </c>
      <c r="AA5093">
        <v>2440</v>
      </c>
      <c r="AB5093">
        <v>2579</v>
      </c>
      <c r="AC5093">
        <v>4360</v>
      </c>
      <c r="AD5093">
        <v>4964</v>
      </c>
      <c r="AE5093">
        <v>5948</v>
      </c>
      <c r="AF5093">
        <v>5454</v>
      </c>
      <c r="AG5093">
        <v>4904</v>
      </c>
      <c r="AH5093">
        <v>3712</v>
      </c>
      <c r="AI5093">
        <v>5848</v>
      </c>
      <c r="AJ5093">
        <v>5598</v>
      </c>
      <c r="AK5093">
        <v>4608</v>
      </c>
      <c r="AL5093">
        <v>10196</v>
      </c>
      <c r="AM5093">
        <v>14114</v>
      </c>
      <c r="AN5093">
        <v>4444</v>
      </c>
      <c r="AO5093">
        <v>3064</v>
      </c>
      <c r="AP5093">
        <v>1050</v>
      </c>
      <c r="AQ5093">
        <v>42</v>
      </c>
      <c r="AR5093">
        <v>20</v>
      </c>
      <c r="AS5093">
        <v>94</v>
      </c>
      <c r="AT5093">
        <v>5262</v>
      </c>
      <c r="AU5093">
        <v>60</v>
      </c>
      <c r="AV5093">
        <v>3188</v>
      </c>
      <c r="AW5093">
        <v>3164</v>
      </c>
      <c r="AX5093">
        <v>548</v>
      </c>
      <c r="AY5093">
        <v>40</v>
      </c>
      <c r="AZ5093">
        <v>112431</v>
      </c>
      <c r="BA5093">
        <v>97416</v>
      </c>
      <c r="BB5093">
        <v>34392</v>
      </c>
    </row>
    <row r="5094" spans="1:54" x14ac:dyDescent="0.35">
      <c r="A5094" t="s">
        <v>86</v>
      </c>
      <c r="B5094" t="s">
        <v>287</v>
      </c>
      <c r="C5094" t="s">
        <v>306</v>
      </c>
      <c r="D5094" t="s">
        <v>127</v>
      </c>
      <c r="E5094">
        <v>0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6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57</v>
      </c>
      <c r="T5094">
        <v>14</v>
      </c>
      <c r="U5094">
        <v>6</v>
      </c>
      <c r="V5094">
        <v>60</v>
      </c>
      <c r="W5094">
        <v>50</v>
      </c>
      <c r="X5094">
        <v>60</v>
      </c>
      <c r="Y5094">
        <v>50</v>
      </c>
      <c r="Z5094">
        <v>50</v>
      </c>
      <c r="AA5094">
        <v>30</v>
      </c>
      <c r="AB5094">
        <v>30</v>
      </c>
      <c r="AC5094">
        <v>0</v>
      </c>
      <c r="AD5094">
        <v>30</v>
      </c>
      <c r="AE5094">
        <v>12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39</v>
      </c>
      <c r="AL5094">
        <v>30</v>
      </c>
      <c r="AM5094">
        <v>30</v>
      </c>
      <c r="AN5094">
        <v>30</v>
      </c>
      <c r="AO5094">
        <v>30</v>
      </c>
      <c r="AP5094">
        <v>45</v>
      </c>
      <c r="AQ5094">
        <v>45</v>
      </c>
      <c r="AR5094">
        <v>30</v>
      </c>
      <c r="AS5094">
        <v>42</v>
      </c>
      <c r="AT5094">
        <v>0</v>
      </c>
      <c r="AU5094">
        <v>0</v>
      </c>
      <c r="AV5094">
        <v>30</v>
      </c>
      <c r="AW5094">
        <v>30</v>
      </c>
      <c r="AX5094">
        <v>510</v>
      </c>
      <c r="AY5094">
        <v>30</v>
      </c>
      <c r="AZ5094">
        <v>1376</v>
      </c>
      <c r="BA5094">
        <v>2441</v>
      </c>
      <c r="BB5094">
        <v>1176</v>
      </c>
    </row>
    <row r="5095" spans="1:54" x14ac:dyDescent="0.35">
      <c r="A5095" t="s">
        <v>86</v>
      </c>
      <c r="B5095" t="s">
        <v>287</v>
      </c>
      <c r="C5095" t="s">
        <v>306</v>
      </c>
      <c r="D5095" t="s">
        <v>129</v>
      </c>
      <c r="E5095">
        <v>3240</v>
      </c>
      <c r="F5095">
        <v>7026</v>
      </c>
      <c r="G5095">
        <v>0</v>
      </c>
      <c r="H5095">
        <v>720</v>
      </c>
      <c r="I5095">
        <v>720</v>
      </c>
      <c r="J5095">
        <v>0</v>
      </c>
      <c r="K5095">
        <v>0</v>
      </c>
      <c r="L5095">
        <v>2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1968</v>
      </c>
      <c r="AD5095">
        <v>1440</v>
      </c>
      <c r="AE5095">
        <v>960</v>
      </c>
      <c r="AF5095">
        <v>960</v>
      </c>
      <c r="AG5095">
        <v>960</v>
      </c>
      <c r="AH5095">
        <v>0</v>
      </c>
      <c r="AI5095">
        <v>5340</v>
      </c>
      <c r="AJ5095">
        <v>480</v>
      </c>
      <c r="AK5095">
        <v>0</v>
      </c>
      <c r="AL5095">
        <v>480</v>
      </c>
      <c r="AM5095">
        <v>0</v>
      </c>
      <c r="AN5095">
        <v>0</v>
      </c>
      <c r="AO5095">
        <v>0</v>
      </c>
      <c r="AP5095">
        <v>480</v>
      </c>
      <c r="AQ5095">
        <v>0</v>
      </c>
      <c r="AR5095">
        <v>0</v>
      </c>
      <c r="AS5095">
        <v>0</v>
      </c>
      <c r="AT5095">
        <v>0</v>
      </c>
      <c r="AU5095">
        <v>1536</v>
      </c>
      <c r="AV5095">
        <v>0</v>
      </c>
      <c r="AW5095">
        <v>480</v>
      </c>
      <c r="AX5095">
        <v>0</v>
      </c>
      <c r="AY5095">
        <v>0</v>
      </c>
      <c r="AZ5095">
        <v>26792</v>
      </c>
      <c r="BA5095">
        <v>29265</v>
      </c>
      <c r="BB5095">
        <v>1437</v>
      </c>
    </row>
    <row r="5096" spans="1:54" x14ac:dyDescent="0.35">
      <c r="A5096" t="s">
        <v>86</v>
      </c>
      <c r="B5096" t="s">
        <v>287</v>
      </c>
      <c r="C5096" t="s">
        <v>306</v>
      </c>
      <c r="D5096" t="s">
        <v>130</v>
      </c>
      <c r="E5096">
        <v>0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0</v>
      </c>
      <c r="AV5096">
        <v>0</v>
      </c>
      <c r="AW5096">
        <v>0</v>
      </c>
      <c r="AX5096">
        <v>0</v>
      </c>
      <c r="AY5096">
        <v>0</v>
      </c>
      <c r="AZ5096">
        <v>0</v>
      </c>
      <c r="BA5096">
        <v>0</v>
      </c>
      <c r="BB5096">
        <v>11</v>
      </c>
    </row>
    <row r="5097" spans="1:54" x14ac:dyDescent="0.35">
      <c r="A5097" t="s">
        <v>86</v>
      </c>
      <c r="B5097" t="s">
        <v>287</v>
      </c>
      <c r="C5097" t="s">
        <v>306</v>
      </c>
      <c r="D5097" t="s">
        <v>150</v>
      </c>
      <c r="E5097">
        <v>0</v>
      </c>
      <c r="F5097">
        <v>0</v>
      </c>
      <c r="G5097">
        <v>0</v>
      </c>
      <c r="H5097">
        <v>0</v>
      </c>
      <c r="I5097">
        <v>3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0</v>
      </c>
      <c r="AV5097">
        <v>0</v>
      </c>
      <c r="AW5097">
        <v>0</v>
      </c>
      <c r="AX5097">
        <v>0</v>
      </c>
      <c r="AY5097">
        <v>0</v>
      </c>
      <c r="AZ5097">
        <v>3</v>
      </c>
      <c r="BA5097">
        <v>0</v>
      </c>
      <c r="BB5097">
        <v>0</v>
      </c>
    </row>
    <row r="5098" spans="1:54" x14ac:dyDescent="0.35">
      <c r="A5098" t="s">
        <v>86</v>
      </c>
      <c r="B5098" t="s">
        <v>287</v>
      </c>
      <c r="C5098" t="s">
        <v>306</v>
      </c>
      <c r="D5098" t="s">
        <v>132</v>
      </c>
      <c r="E5098">
        <v>0</v>
      </c>
      <c r="F5098">
        <v>0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>
        <v>0</v>
      </c>
      <c r="AR5098">
        <v>0</v>
      </c>
      <c r="AS5098">
        <v>3</v>
      </c>
      <c r="AT5098">
        <v>0</v>
      </c>
      <c r="AU5098">
        <v>0</v>
      </c>
      <c r="AV5098">
        <v>0</v>
      </c>
      <c r="AW5098">
        <v>0</v>
      </c>
      <c r="AX5098">
        <v>0</v>
      </c>
      <c r="AY5098">
        <v>0</v>
      </c>
      <c r="AZ5098">
        <v>3</v>
      </c>
      <c r="BA5098">
        <v>0</v>
      </c>
      <c r="BB5098">
        <v>0</v>
      </c>
    </row>
    <row r="5099" spans="1:54" x14ac:dyDescent="0.35">
      <c r="A5099" t="s">
        <v>86</v>
      </c>
      <c r="B5099" t="s">
        <v>287</v>
      </c>
      <c r="C5099" t="s">
        <v>306</v>
      </c>
      <c r="D5099" t="s">
        <v>133</v>
      </c>
      <c r="E5099">
        <v>0</v>
      </c>
      <c r="F5099">
        <v>0</v>
      </c>
      <c r="G5099">
        <v>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>
        <v>0</v>
      </c>
      <c r="AR5099">
        <v>0</v>
      </c>
      <c r="AS5099">
        <v>15</v>
      </c>
      <c r="AT5099">
        <v>0</v>
      </c>
      <c r="AU5099">
        <v>0</v>
      </c>
      <c r="AV5099">
        <v>0</v>
      </c>
      <c r="AW5099">
        <v>0</v>
      </c>
      <c r="AX5099">
        <v>0</v>
      </c>
      <c r="AY5099">
        <v>0</v>
      </c>
      <c r="AZ5099">
        <v>15</v>
      </c>
      <c r="BA5099">
        <v>5235</v>
      </c>
      <c r="BB5099">
        <v>3731</v>
      </c>
    </row>
    <row r="5100" spans="1:54" x14ac:dyDescent="0.35">
      <c r="A5100" t="s">
        <v>86</v>
      </c>
      <c r="B5100" t="s">
        <v>287</v>
      </c>
      <c r="C5100" t="s">
        <v>306</v>
      </c>
      <c r="D5100" t="s">
        <v>136</v>
      </c>
      <c r="E5100">
        <v>0</v>
      </c>
      <c r="F5100">
        <v>0</v>
      </c>
      <c r="G5100">
        <v>0</v>
      </c>
      <c r="H5100">
        <v>0</v>
      </c>
      <c r="I5100">
        <v>0</v>
      </c>
      <c r="J5100">
        <v>19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0</v>
      </c>
      <c r="AV5100">
        <v>0</v>
      </c>
      <c r="AW5100">
        <v>0</v>
      </c>
      <c r="AX5100">
        <v>0</v>
      </c>
      <c r="AY5100">
        <v>0</v>
      </c>
      <c r="AZ5100">
        <v>19</v>
      </c>
      <c r="BA5100">
        <v>5</v>
      </c>
      <c r="BB5100">
        <v>0</v>
      </c>
    </row>
    <row r="5101" spans="1:54" x14ac:dyDescent="0.35">
      <c r="A5101" t="s">
        <v>86</v>
      </c>
      <c r="B5101" t="s">
        <v>287</v>
      </c>
      <c r="C5101" t="s">
        <v>307</v>
      </c>
      <c r="D5101" t="s">
        <v>54</v>
      </c>
      <c r="E5101">
        <v>2260</v>
      </c>
      <c r="F5101">
        <v>2500</v>
      </c>
      <c r="G5101">
        <v>1180</v>
      </c>
      <c r="H5101">
        <v>1405</v>
      </c>
      <c r="I5101">
        <v>1210</v>
      </c>
      <c r="J5101">
        <v>720</v>
      </c>
      <c r="K5101">
        <v>3195</v>
      </c>
      <c r="L5101">
        <v>910</v>
      </c>
      <c r="M5101">
        <v>2155</v>
      </c>
      <c r="N5101">
        <v>1348</v>
      </c>
      <c r="O5101">
        <v>2780</v>
      </c>
      <c r="P5101">
        <v>2670</v>
      </c>
      <c r="Q5101">
        <v>2410</v>
      </c>
      <c r="R5101">
        <v>2480</v>
      </c>
      <c r="S5101">
        <v>4570</v>
      </c>
      <c r="T5101">
        <v>4734</v>
      </c>
      <c r="U5101">
        <v>15550</v>
      </c>
      <c r="V5101">
        <v>2098</v>
      </c>
      <c r="W5101">
        <v>4960</v>
      </c>
      <c r="X5101">
        <v>9485</v>
      </c>
      <c r="Y5101">
        <v>4135</v>
      </c>
      <c r="Z5101">
        <v>6245</v>
      </c>
      <c r="AA5101">
        <v>4355</v>
      </c>
      <c r="AB5101">
        <v>4695</v>
      </c>
      <c r="AC5101">
        <v>4400</v>
      </c>
      <c r="AD5101">
        <v>4535</v>
      </c>
      <c r="AE5101">
        <v>3930</v>
      </c>
      <c r="AF5101">
        <v>3735</v>
      </c>
      <c r="AG5101">
        <v>5835</v>
      </c>
      <c r="AH5101">
        <v>9655</v>
      </c>
      <c r="AI5101">
        <v>8805</v>
      </c>
      <c r="AJ5101">
        <v>5380</v>
      </c>
      <c r="AK5101">
        <v>6935</v>
      </c>
      <c r="AL5101">
        <v>13960</v>
      </c>
      <c r="AM5101">
        <v>8205</v>
      </c>
      <c r="AN5101">
        <v>7952</v>
      </c>
      <c r="AO5101">
        <v>8813</v>
      </c>
      <c r="AP5101">
        <v>11643</v>
      </c>
      <c r="AQ5101">
        <v>13612</v>
      </c>
      <c r="AR5101">
        <v>9770</v>
      </c>
      <c r="AS5101">
        <v>7666</v>
      </c>
      <c r="AT5101">
        <v>10528</v>
      </c>
      <c r="AU5101">
        <v>6132</v>
      </c>
      <c r="AV5101">
        <v>4841</v>
      </c>
      <c r="AW5101">
        <v>6520</v>
      </c>
      <c r="AX5101">
        <v>9849</v>
      </c>
      <c r="AY5101">
        <v>6255</v>
      </c>
      <c r="AZ5101">
        <v>267006</v>
      </c>
      <c r="BA5101">
        <v>430878</v>
      </c>
      <c r="BB5101">
        <v>969235</v>
      </c>
    </row>
    <row r="5102" spans="1:54" x14ac:dyDescent="0.35">
      <c r="A5102" t="s">
        <v>86</v>
      </c>
      <c r="B5102" t="s">
        <v>287</v>
      </c>
      <c r="C5102" t="s">
        <v>307</v>
      </c>
      <c r="D5102" t="s">
        <v>55</v>
      </c>
      <c r="E5102">
        <v>0</v>
      </c>
      <c r="F5102">
        <v>0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0</v>
      </c>
      <c r="AV5102">
        <v>0</v>
      </c>
      <c r="AW5102">
        <v>0</v>
      </c>
      <c r="AX5102">
        <v>0</v>
      </c>
      <c r="AY5102">
        <v>0</v>
      </c>
      <c r="AZ5102">
        <v>0</v>
      </c>
      <c r="BA5102">
        <v>0</v>
      </c>
      <c r="BB5102">
        <v>8</v>
      </c>
    </row>
    <row r="5103" spans="1:54" x14ac:dyDescent="0.35">
      <c r="A5103" t="s">
        <v>86</v>
      </c>
      <c r="B5103" t="s">
        <v>287</v>
      </c>
      <c r="C5103" t="s">
        <v>307</v>
      </c>
      <c r="D5103" t="s">
        <v>57</v>
      </c>
      <c r="E5103">
        <v>7230</v>
      </c>
      <c r="F5103">
        <v>3015</v>
      </c>
      <c r="G5103">
        <v>6305</v>
      </c>
      <c r="H5103">
        <v>5135</v>
      </c>
      <c r="I5103">
        <v>6935</v>
      </c>
      <c r="J5103">
        <v>4171</v>
      </c>
      <c r="K5103">
        <v>2990</v>
      </c>
      <c r="L5103">
        <v>4640</v>
      </c>
      <c r="M5103">
        <v>3000</v>
      </c>
      <c r="N5103">
        <v>2544</v>
      </c>
      <c r="O5103">
        <v>5235</v>
      </c>
      <c r="P5103">
        <v>2937</v>
      </c>
      <c r="Q5103">
        <v>3120</v>
      </c>
      <c r="R5103">
        <v>4100</v>
      </c>
      <c r="S5103">
        <v>5130</v>
      </c>
      <c r="T5103">
        <v>15185</v>
      </c>
      <c r="U5103">
        <v>14790</v>
      </c>
      <c r="V5103">
        <v>27605</v>
      </c>
      <c r="W5103">
        <v>31860</v>
      </c>
      <c r="X5103">
        <v>15045</v>
      </c>
      <c r="Y5103">
        <v>40780</v>
      </c>
      <c r="Z5103">
        <v>33245</v>
      </c>
      <c r="AA5103">
        <v>75385</v>
      </c>
      <c r="AB5103">
        <v>40325</v>
      </c>
      <c r="AC5103">
        <v>62095</v>
      </c>
      <c r="AD5103">
        <v>67785</v>
      </c>
      <c r="AE5103">
        <v>79270</v>
      </c>
      <c r="AF5103">
        <v>28545</v>
      </c>
      <c r="AG5103">
        <v>24850</v>
      </c>
      <c r="AH5103">
        <v>39975</v>
      </c>
      <c r="AI5103">
        <v>9675</v>
      </c>
      <c r="AJ5103">
        <v>22370</v>
      </c>
      <c r="AK5103">
        <v>22905</v>
      </c>
      <c r="AL5103">
        <v>27200</v>
      </c>
      <c r="AM5103">
        <v>93140</v>
      </c>
      <c r="AN5103">
        <v>30535</v>
      </c>
      <c r="AO5103">
        <v>12825</v>
      </c>
      <c r="AP5103">
        <v>14180</v>
      </c>
      <c r="AQ5103">
        <v>28659</v>
      </c>
      <c r="AR5103">
        <v>30825</v>
      </c>
      <c r="AS5103">
        <v>33466</v>
      </c>
      <c r="AT5103">
        <v>56925</v>
      </c>
      <c r="AU5103">
        <v>26213</v>
      </c>
      <c r="AV5103">
        <v>63460</v>
      </c>
      <c r="AW5103">
        <v>4176</v>
      </c>
      <c r="AX5103">
        <v>25280</v>
      </c>
      <c r="AY5103">
        <v>14295</v>
      </c>
      <c r="AZ5103">
        <v>1179356</v>
      </c>
      <c r="BA5103">
        <v>3101265</v>
      </c>
      <c r="BB5103">
        <v>3191083</v>
      </c>
    </row>
    <row r="5104" spans="1:54" x14ac:dyDescent="0.35">
      <c r="A5104" t="s">
        <v>86</v>
      </c>
      <c r="B5104" t="s">
        <v>287</v>
      </c>
      <c r="C5104" t="s">
        <v>307</v>
      </c>
      <c r="D5104" t="s">
        <v>58</v>
      </c>
      <c r="E5104">
        <v>0</v>
      </c>
      <c r="F5104">
        <v>0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10</v>
      </c>
      <c r="R5104">
        <v>0</v>
      </c>
      <c r="S5104">
        <v>65</v>
      </c>
      <c r="T5104">
        <v>80</v>
      </c>
      <c r="U5104">
        <v>88</v>
      </c>
      <c r="V5104">
        <v>83</v>
      </c>
      <c r="W5104">
        <v>175</v>
      </c>
      <c r="X5104">
        <v>0</v>
      </c>
      <c r="Y5104">
        <v>0</v>
      </c>
      <c r="Z5104">
        <v>0</v>
      </c>
      <c r="AA5104">
        <v>28</v>
      </c>
      <c r="AB5104">
        <v>0</v>
      </c>
      <c r="AC5104">
        <v>0</v>
      </c>
      <c r="AD5104">
        <v>0</v>
      </c>
      <c r="AE5104">
        <v>0</v>
      </c>
      <c r="AF5104">
        <v>56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28</v>
      </c>
      <c r="AM5104">
        <v>0</v>
      </c>
      <c r="AN5104">
        <v>0</v>
      </c>
      <c r="AO5104">
        <v>0</v>
      </c>
      <c r="AP5104">
        <v>33</v>
      </c>
      <c r="AQ5104">
        <v>0</v>
      </c>
      <c r="AR5104">
        <v>0</v>
      </c>
      <c r="AS5104">
        <v>0</v>
      </c>
      <c r="AT5104">
        <v>0</v>
      </c>
      <c r="AU5104">
        <v>0</v>
      </c>
      <c r="AV5104">
        <v>0</v>
      </c>
      <c r="AW5104">
        <v>0</v>
      </c>
      <c r="AX5104">
        <v>0</v>
      </c>
      <c r="AY5104">
        <v>0</v>
      </c>
      <c r="AZ5104">
        <v>646</v>
      </c>
      <c r="BA5104">
        <v>660</v>
      </c>
      <c r="BB5104">
        <v>740</v>
      </c>
    </row>
    <row r="5105" spans="1:54" x14ac:dyDescent="0.35">
      <c r="A5105" t="s">
        <v>86</v>
      </c>
      <c r="B5105" t="s">
        <v>287</v>
      </c>
      <c r="C5105" t="s">
        <v>307</v>
      </c>
      <c r="D5105" t="s">
        <v>152</v>
      </c>
      <c r="E5105">
        <v>0</v>
      </c>
      <c r="F5105">
        <v>0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19800</v>
      </c>
      <c r="W5105">
        <v>21600</v>
      </c>
      <c r="X5105">
        <v>39600</v>
      </c>
      <c r="Y5105">
        <v>0</v>
      </c>
      <c r="Z5105">
        <v>19800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91520</v>
      </c>
      <c r="AI5105">
        <v>19500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0</v>
      </c>
      <c r="AV5105">
        <v>0</v>
      </c>
      <c r="AW5105">
        <v>0</v>
      </c>
      <c r="AX5105">
        <v>0</v>
      </c>
      <c r="AY5105">
        <v>0</v>
      </c>
      <c r="AZ5105">
        <v>211820</v>
      </c>
      <c r="BA5105">
        <v>156600</v>
      </c>
      <c r="BB5105">
        <v>74100</v>
      </c>
    </row>
    <row r="5106" spans="1:54" x14ac:dyDescent="0.35">
      <c r="A5106" t="s">
        <v>86</v>
      </c>
      <c r="B5106" t="s">
        <v>287</v>
      </c>
      <c r="C5106" t="s">
        <v>307</v>
      </c>
      <c r="D5106" t="s">
        <v>61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3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3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6</v>
      </c>
      <c r="AH5106">
        <v>0</v>
      </c>
      <c r="AI5106">
        <v>0</v>
      </c>
      <c r="AJ5106">
        <v>0</v>
      </c>
      <c r="AK5106">
        <v>6</v>
      </c>
      <c r="AL5106">
        <v>0</v>
      </c>
      <c r="AM5106">
        <v>0</v>
      </c>
      <c r="AN5106">
        <v>6</v>
      </c>
      <c r="AO5106">
        <v>12</v>
      </c>
      <c r="AP5106">
        <v>156</v>
      </c>
      <c r="AQ5106">
        <v>123</v>
      </c>
      <c r="AR5106">
        <v>111</v>
      </c>
      <c r="AS5106">
        <v>63</v>
      </c>
      <c r="AT5106">
        <v>126</v>
      </c>
      <c r="AU5106">
        <v>90</v>
      </c>
      <c r="AV5106">
        <v>84</v>
      </c>
      <c r="AW5106">
        <v>0</v>
      </c>
      <c r="AX5106">
        <v>0</v>
      </c>
      <c r="AY5106">
        <v>0</v>
      </c>
      <c r="AZ5106">
        <v>789</v>
      </c>
      <c r="BA5106">
        <v>85</v>
      </c>
      <c r="BB5106">
        <v>30</v>
      </c>
    </row>
    <row r="5107" spans="1:54" x14ac:dyDescent="0.35">
      <c r="A5107" t="s">
        <v>86</v>
      </c>
      <c r="B5107" t="s">
        <v>287</v>
      </c>
      <c r="C5107" t="s">
        <v>307</v>
      </c>
      <c r="D5107" t="s">
        <v>62</v>
      </c>
      <c r="E5107">
        <v>10290</v>
      </c>
      <c r="F5107">
        <v>10772</v>
      </c>
      <c r="G5107">
        <v>6462</v>
      </c>
      <c r="H5107">
        <v>2514</v>
      </c>
      <c r="I5107">
        <v>5</v>
      </c>
      <c r="J5107">
        <v>78612</v>
      </c>
      <c r="K5107">
        <v>50</v>
      </c>
      <c r="L5107">
        <v>0</v>
      </c>
      <c r="M5107">
        <v>0</v>
      </c>
      <c r="N5107">
        <v>60444</v>
      </c>
      <c r="O5107">
        <v>11440</v>
      </c>
      <c r="P5107">
        <v>0</v>
      </c>
      <c r="Q5107">
        <v>0</v>
      </c>
      <c r="R5107">
        <v>7007</v>
      </c>
      <c r="S5107">
        <v>6606</v>
      </c>
      <c r="T5107">
        <v>11902</v>
      </c>
      <c r="U5107">
        <v>11582</v>
      </c>
      <c r="V5107">
        <v>14258</v>
      </c>
      <c r="W5107">
        <v>4960</v>
      </c>
      <c r="X5107">
        <v>2534</v>
      </c>
      <c r="Y5107">
        <v>97979</v>
      </c>
      <c r="Z5107">
        <v>1251</v>
      </c>
      <c r="AA5107">
        <v>2178</v>
      </c>
      <c r="AB5107">
        <v>20731</v>
      </c>
      <c r="AC5107">
        <v>1026</v>
      </c>
      <c r="AD5107">
        <v>176</v>
      </c>
      <c r="AE5107">
        <v>609</v>
      </c>
      <c r="AF5107">
        <v>910</v>
      </c>
      <c r="AG5107">
        <v>20</v>
      </c>
      <c r="AH5107">
        <v>15</v>
      </c>
      <c r="AI5107">
        <v>35090</v>
      </c>
      <c r="AJ5107">
        <v>18391</v>
      </c>
      <c r="AK5107">
        <v>6529</v>
      </c>
      <c r="AL5107">
        <v>5036</v>
      </c>
      <c r="AM5107">
        <v>5889</v>
      </c>
      <c r="AN5107">
        <v>26852</v>
      </c>
      <c r="AO5107">
        <v>33944</v>
      </c>
      <c r="AP5107">
        <v>17511</v>
      </c>
      <c r="AQ5107">
        <v>23162</v>
      </c>
      <c r="AR5107">
        <v>13026</v>
      </c>
      <c r="AS5107">
        <v>13765</v>
      </c>
      <c r="AT5107">
        <v>6575</v>
      </c>
      <c r="AU5107">
        <v>15421</v>
      </c>
      <c r="AV5107">
        <v>11453</v>
      </c>
      <c r="AW5107">
        <v>13071</v>
      </c>
      <c r="AX5107">
        <v>12324</v>
      </c>
      <c r="AY5107">
        <v>3534</v>
      </c>
      <c r="AZ5107">
        <v>625906</v>
      </c>
      <c r="BA5107">
        <v>1320902</v>
      </c>
      <c r="BB5107">
        <v>1980628</v>
      </c>
    </row>
    <row r="5108" spans="1:54" x14ac:dyDescent="0.35">
      <c r="A5108" t="s">
        <v>86</v>
      </c>
      <c r="B5108" t="s">
        <v>287</v>
      </c>
      <c r="C5108" t="s">
        <v>307</v>
      </c>
      <c r="D5108" t="s">
        <v>63</v>
      </c>
      <c r="E5108">
        <v>0</v>
      </c>
      <c r="F5108">
        <v>0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600</v>
      </c>
      <c r="AC5108">
        <v>0</v>
      </c>
      <c r="AD5108">
        <v>0</v>
      </c>
      <c r="AE5108">
        <v>3600</v>
      </c>
      <c r="AF5108">
        <v>0</v>
      </c>
      <c r="AG5108">
        <v>4200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0</v>
      </c>
      <c r="AV5108">
        <v>0</v>
      </c>
      <c r="AW5108">
        <v>36000</v>
      </c>
      <c r="AX5108">
        <v>54910</v>
      </c>
      <c r="AY5108">
        <v>0</v>
      </c>
      <c r="AZ5108">
        <v>99310</v>
      </c>
      <c r="BA5108">
        <v>177800</v>
      </c>
      <c r="BB5108">
        <v>308068</v>
      </c>
    </row>
    <row r="5109" spans="1:54" x14ac:dyDescent="0.35">
      <c r="A5109" t="s">
        <v>86</v>
      </c>
      <c r="B5109" t="s">
        <v>287</v>
      </c>
      <c r="C5109" t="s">
        <v>307</v>
      </c>
      <c r="D5109" t="s">
        <v>64</v>
      </c>
      <c r="E5109">
        <v>405</v>
      </c>
      <c r="F5109">
        <v>230</v>
      </c>
      <c r="G5109">
        <v>285</v>
      </c>
      <c r="H5109">
        <v>305</v>
      </c>
      <c r="I5109">
        <v>325</v>
      </c>
      <c r="J5109">
        <v>230</v>
      </c>
      <c r="K5109">
        <v>45</v>
      </c>
      <c r="L5109">
        <v>70</v>
      </c>
      <c r="M5109">
        <v>115</v>
      </c>
      <c r="N5109">
        <v>120</v>
      </c>
      <c r="O5109">
        <v>545</v>
      </c>
      <c r="P5109">
        <v>375</v>
      </c>
      <c r="Q5109">
        <v>450</v>
      </c>
      <c r="R5109">
        <v>635</v>
      </c>
      <c r="S5109">
        <v>485</v>
      </c>
      <c r="T5109">
        <v>320</v>
      </c>
      <c r="U5109">
        <v>795</v>
      </c>
      <c r="V5109">
        <v>505</v>
      </c>
      <c r="W5109">
        <v>880</v>
      </c>
      <c r="X5109">
        <v>460</v>
      </c>
      <c r="Y5109">
        <v>200</v>
      </c>
      <c r="Z5109">
        <v>750</v>
      </c>
      <c r="AA5109">
        <v>615</v>
      </c>
      <c r="AB5109">
        <v>610</v>
      </c>
      <c r="AC5109">
        <v>1200</v>
      </c>
      <c r="AD5109">
        <v>640</v>
      </c>
      <c r="AE5109">
        <v>910</v>
      </c>
      <c r="AF5109">
        <v>530</v>
      </c>
      <c r="AG5109">
        <v>670</v>
      </c>
      <c r="AH5109">
        <v>1060</v>
      </c>
      <c r="AI5109">
        <v>820</v>
      </c>
      <c r="AJ5109">
        <v>878</v>
      </c>
      <c r="AK5109">
        <v>875</v>
      </c>
      <c r="AL5109">
        <v>930</v>
      </c>
      <c r="AM5109">
        <v>630</v>
      </c>
      <c r="AN5109">
        <v>1855</v>
      </c>
      <c r="AO5109">
        <v>630</v>
      </c>
      <c r="AP5109">
        <v>1190</v>
      </c>
      <c r="AQ5109">
        <v>1615</v>
      </c>
      <c r="AR5109">
        <v>1087</v>
      </c>
      <c r="AS5109">
        <v>620</v>
      </c>
      <c r="AT5109">
        <v>1415</v>
      </c>
      <c r="AU5109">
        <v>1235</v>
      </c>
      <c r="AV5109">
        <v>960</v>
      </c>
      <c r="AW5109">
        <v>1016</v>
      </c>
      <c r="AX5109">
        <v>1210</v>
      </c>
      <c r="AY5109">
        <v>870</v>
      </c>
      <c r="AZ5109">
        <v>32601</v>
      </c>
      <c r="BA5109">
        <v>38991</v>
      </c>
      <c r="BB5109">
        <v>43653</v>
      </c>
    </row>
    <row r="5110" spans="1:54" x14ac:dyDescent="0.35">
      <c r="A5110" t="s">
        <v>86</v>
      </c>
      <c r="B5110" t="s">
        <v>287</v>
      </c>
      <c r="C5110" t="s">
        <v>307</v>
      </c>
      <c r="D5110" t="s">
        <v>67</v>
      </c>
      <c r="E5110">
        <v>0</v>
      </c>
      <c r="F5110">
        <v>0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0</v>
      </c>
      <c r="AV5110">
        <v>0</v>
      </c>
      <c r="AW5110">
        <v>0</v>
      </c>
      <c r="AX5110">
        <v>0</v>
      </c>
      <c r="AY5110">
        <v>0</v>
      </c>
      <c r="AZ5110">
        <v>0</v>
      </c>
      <c r="BA5110">
        <v>407273</v>
      </c>
      <c r="BB5110">
        <v>1739726</v>
      </c>
    </row>
    <row r="5111" spans="1:54" x14ac:dyDescent="0.35">
      <c r="A5111" t="s">
        <v>86</v>
      </c>
      <c r="B5111" t="s">
        <v>287</v>
      </c>
      <c r="C5111" t="s">
        <v>307</v>
      </c>
      <c r="D5111" t="s">
        <v>68</v>
      </c>
      <c r="E5111">
        <v>350</v>
      </c>
      <c r="F5111">
        <v>304</v>
      </c>
      <c r="G5111">
        <v>252</v>
      </c>
      <c r="H5111">
        <v>221</v>
      </c>
      <c r="I5111">
        <v>192</v>
      </c>
      <c r="J5111">
        <v>54</v>
      </c>
      <c r="K5111">
        <v>144</v>
      </c>
      <c r="L5111">
        <v>24</v>
      </c>
      <c r="M5111">
        <v>0</v>
      </c>
      <c r="N5111">
        <v>48</v>
      </c>
      <c r="O5111">
        <v>4736</v>
      </c>
      <c r="P5111">
        <v>4661</v>
      </c>
      <c r="Q5111">
        <v>144</v>
      </c>
      <c r="R5111">
        <v>64</v>
      </c>
      <c r="S5111">
        <v>7475</v>
      </c>
      <c r="T5111">
        <v>29195</v>
      </c>
      <c r="U5111">
        <v>28030</v>
      </c>
      <c r="V5111">
        <v>31095</v>
      </c>
      <c r="W5111">
        <v>37920</v>
      </c>
      <c r="X5111">
        <v>49240</v>
      </c>
      <c r="Y5111">
        <v>43430</v>
      </c>
      <c r="Z5111">
        <v>16880</v>
      </c>
      <c r="AA5111">
        <v>395</v>
      </c>
      <c r="AB5111">
        <v>28390</v>
      </c>
      <c r="AC5111">
        <v>213237</v>
      </c>
      <c r="AD5111">
        <v>54322</v>
      </c>
      <c r="AE5111">
        <v>115</v>
      </c>
      <c r="AF5111">
        <v>6895</v>
      </c>
      <c r="AG5111">
        <v>104095</v>
      </c>
      <c r="AH5111">
        <v>47013</v>
      </c>
      <c r="AI5111">
        <v>140</v>
      </c>
      <c r="AJ5111">
        <v>25290</v>
      </c>
      <c r="AK5111">
        <v>77616</v>
      </c>
      <c r="AL5111">
        <v>98224</v>
      </c>
      <c r="AM5111">
        <v>95213</v>
      </c>
      <c r="AN5111">
        <v>97064</v>
      </c>
      <c r="AO5111">
        <v>142964</v>
      </c>
      <c r="AP5111">
        <v>84145</v>
      </c>
      <c r="AQ5111">
        <v>71209</v>
      </c>
      <c r="AR5111">
        <v>37430</v>
      </c>
      <c r="AS5111">
        <v>64769</v>
      </c>
      <c r="AT5111">
        <v>30905</v>
      </c>
      <c r="AU5111">
        <v>44315</v>
      </c>
      <c r="AV5111">
        <v>35200</v>
      </c>
      <c r="AW5111">
        <v>40140</v>
      </c>
      <c r="AX5111">
        <v>19060</v>
      </c>
      <c r="AY5111">
        <v>12354</v>
      </c>
      <c r="AZ5111">
        <v>1684959</v>
      </c>
      <c r="BA5111">
        <v>2113081</v>
      </c>
      <c r="BB5111">
        <v>1124394</v>
      </c>
    </row>
    <row r="5112" spans="1:54" x14ac:dyDescent="0.35">
      <c r="A5112" t="s">
        <v>86</v>
      </c>
      <c r="B5112" t="s">
        <v>287</v>
      </c>
      <c r="C5112" t="s">
        <v>307</v>
      </c>
      <c r="D5112" t="s">
        <v>70</v>
      </c>
      <c r="E5112">
        <v>0</v>
      </c>
      <c r="F5112">
        <v>5</v>
      </c>
      <c r="G5112">
        <v>5</v>
      </c>
      <c r="H5112">
        <v>11</v>
      </c>
      <c r="I5112">
        <v>5</v>
      </c>
      <c r="J5112">
        <v>11</v>
      </c>
      <c r="K5112">
        <v>5</v>
      </c>
      <c r="L5112">
        <v>11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5</v>
      </c>
      <c r="S5112">
        <v>0</v>
      </c>
      <c r="T5112">
        <v>0</v>
      </c>
      <c r="U5112">
        <v>6012</v>
      </c>
      <c r="V5112">
        <v>36917</v>
      </c>
      <c r="W5112">
        <v>17475</v>
      </c>
      <c r="X5112">
        <v>20132</v>
      </c>
      <c r="Y5112">
        <v>11110</v>
      </c>
      <c r="Z5112">
        <v>11370</v>
      </c>
      <c r="AA5112">
        <v>6420</v>
      </c>
      <c r="AB5112">
        <v>5700</v>
      </c>
      <c r="AC5112">
        <v>20310</v>
      </c>
      <c r="AD5112">
        <v>7625</v>
      </c>
      <c r="AE5112">
        <v>3455</v>
      </c>
      <c r="AF5112">
        <v>9005</v>
      </c>
      <c r="AG5112">
        <v>3021</v>
      </c>
      <c r="AH5112">
        <v>3766</v>
      </c>
      <c r="AI5112">
        <v>2256</v>
      </c>
      <c r="AJ5112">
        <v>29400</v>
      </c>
      <c r="AK5112">
        <v>0</v>
      </c>
      <c r="AL5112">
        <v>3000</v>
      </c>
      <c r="AM5112">
        <v>2400</v>
      </c>
      <c r="AN5112">
        <v>0</v>
      </c>
      <c r="AO5112">
        <v>3600</v>
      </c>
      <c r="AP5112">
        <v>19985</v>
      </c>
      <c r="AQ5112">
        <v>0</v>
      </c>
      <c r="AR5112">
        <v>0</v>
      </c>
      <c r="AS5112">
        <v>0</v>
      </c>
      <c r="AT5112">
        <v>0</v>
      </c>
      <c r="AU5112">
        <v>3610</v>
      </c>
      <c r="AV5112">
        <v>9900</v>
      </c>
      <c r="AW5112">
        <v>3000</v>
      </c>
      <c r="AX5112">
        <v>0</v>
      </c>
      <c r="AY5112">
        <v>0</v>
      </c>
      <c r="AZ5112">
        <v>239527</v>
      </c>
      <c r="BA5112">
        <v>401965</v>
      </c>
      <c r="BB5112">
        <v>246220</v>
      </c>
    </row>
    <row r="5113" spans="1:54" x14ac:dyDescent="0.35">
      <c r="A5113" t="s">
        <v>86</v>
      </c>
      <c r="B5113" t="s">
        <v>287</v>
      </c>
      <c r="C5113" t="s">
        <v>307</v>
      </c>
      <c r="D5113" t="s">
        <v>71</v>
      </c>
      <c r="E5113">
        <v>9526</v>
      </c>
      <c r="F5113">
        <v>24166</v>
      </c>
      <c r="G5113">
        <v>31486</v>
      </c>
      <c r="H5113">
        <v>2470</v>
      </c>
      <c r="I5113">
        <v>0</v>
      </c>
      <c r="J5113">
        <v>0</v>
      </c>
      <c r="K5113">
        <v>0</v>
      </c>
      <c r="L5113">
        <v>1728</v>
      </c>
      <c r="M5113">
        <v>0</v>
      </c>
      <c r="N5113">
        <v>0</v>
      </c>
      <c r="O5113">
        <v>1200</v>
      </c>
      <c r="P5113">
        <v>34320</v>
      </c>
      <c r="Q5113">
        <v>1800</v>
      </c>
      <c r="R5113">
        <v>16566</v>
      </c>
      <c r="S5113">
        <v>17169</v>
      </c>
      <c r="T5113">
        <v>12445</v>
      </c>
      <c r="U5113">
        <v>70673</v>
      </c>
      <c r="V5113">
        <v>134896</v>
      </c>
      <c r="W5113">
        <v>143987</v>
      </c>
      <c r="X5113">
        <v>264275</v>
      </c>
      <c r="Y5113">
        <v>75161</v>
      </c>
      <c r="Z5113">
        <v>143953</v>
      </c>
      <c r="AA5113">
        <v>279820</v>
      </c>
      <c r="AB5113">
        <v>390954</v>
      </c>
      <c r="AC5113">
        <v>369324</v>
      </c>
      <c r="AD5113">
        <v>552277</v>
      </c>
      <c r="AE5113">
        <v>494331</v>
      </c>
      <c r="AF5113">
        <v>609407</v>
      </c>
      <c r="AG5113">
        <v>192880</v>
      </c>
      <c r="AH5113">
        <v>251140</v>
      </c>
      <c r="AI5113">
        <v>353653</v>
      </c>
      <c r="AJ5113">
        <v>251910</v>
      </c>
      <c r="AK5113">
        <v>117774</v>
      </c>
      <c r="AL5113">
        <v>237889</v>
      </c>
      <c r="AM5113">
        <v>127384</v>
      </c>
      <c r="AN5113">
        <v>158100</v>
      </c>
      <c r="AO5113">
        <v>83990</v>
      </c>
      <c r="AP5113">
        <v>101266</v>
      </c>
      <c r="AQ5113">
        <v>77256</v>
      </c>
      <c r="AR5113">
        <v>55953</v>
      </c>
      <c r="AS5113">
        <v>78364</v>
      </c>
      <c r="AT5113">
        <v>55269</v>
      </c>
      <c r="AU5113">
        <v>73844</v>
      </c>
      <c r="AV5113">
        <v>260843</v>
      </c>
      <c r="AW5113">
        <v>104147</v>
      </c>
      <c r="AX5113">
        <v>15704</v>
      </c>
      <c r="AY5113">
        <v>23904</v>
      </c>
      <c r="AZ5113">
        <v>6303204</v>
      </c>
      <c r="BA5113">
        <v>5333520</v>
      </c>
      <c r="BB5113">
        <v>10102147</v>
      </c>
    </row>
    <row r="5114" spans="1:54" x14ac:dyDescent="0.35">
      <c r="A5114" t="s">
        <v>86</v>
      </c>
      <c r="B5114" t="s">
        <v>287</v>
      </c>
      <c r="C5114" t="s">
        <v>307</v>
      </c>
      <c r="D5114" t="s">
        <v>72</v>
      </c>
      <c r="E5114">
        <v>1974379</v>
      </c>
      <c r="F5114">
        <v>1613532</v>
      </c>
      <c r="G5114">
        <v>1500678</v>
      </c>
      <c r="H5114">
        <v>1454242</v>
      </c>
      <c r="I5114">
        <v>888295</v>
      </c>
      <c r="J5114">
        <v>678155</v>
      </c>
      <c r="K5114">
        <v>1465141</v>
      </c>
      <c r="L5114">
        <v>1394877</v>
      </c>
      <c r="M5114">
        <v>986676</v>
      </c>
      <c r="N5114">
        <v>1510837</v>
      </c>
      <c r="O5114">
        <v>876390</v>
      </c>
      <c r="P5114">
        <v>1931252</v>
      </c>
      <c r="Q5114">
        <v>2406903</v>
      </c>
      <c r="R5114">
        <v>2362796</v>
      </c>
      <c r="S5114">
        <v>2977983</v>
      </c>
      <c r="T5114">
        <v>3282839</v>
      </c>
      <c r="U5114">
        <v>3514615</v>
      </c>
      <c r="V5114">
        <v>5124049</v>
      </c>
      <c r="W5114">
        <v>4269962</v>
      </c>
      <c r="X5114">
        <v>5640080</v>
      </c>
      <c r="Y5114">
        <v>4730419</v>
      </c>
      <c r="Z5114">
        <v>5278408</v>
      </c>
      <c r="AA5114">
        <v>5371316</v>
      </c>
      <c r="AB5114">
        <v>5147661</v>
      </c>
      <c r="AC5114">
        <v>6757716</v>
      </c>
      <c r="AD5114">
        <v>6341092</v>
      </c>
      <c r="AE5114">
        <v>4695307</v>
      </c>
      <c r="AF5114">
        <v>4937801</v>
      </c>
      <c r="AG5114">
        <v>7484235</v>
      </c>
      <c r="AH5114">
        <v>4948660</v>
      </c>
      <c r="AI5114">
        <v>5150687</v>
      </c>
      <c r="AJ5114">
        <v>4612715</v>
      </c>
      <c r="AK5114">
        <v>4628786</v>
      </c>
      <c r="AL5114">
        <v>5423314</v>
      </c>
      <c r="AM5114">
        <v>5533777</v>
      </c>
      <c r="AN5114">
        <v>5069441</v>
      </c>
      <c r="AO5114">
        <v>4394190</v>
      </c>
      <c r="AP5114">
        <v>4325477</v>
      </c>
      <c r="AQ5114">
        <v>3967918</v>
      </c>
      <c r="AR5114">
        <v>4087749</v>
      </c>
      <c r="AS5114">
        <v>4468916</v>
      </c>
      <c r="AT5114">
        <v>3239704</v>
      </c>
      <c r="AU5114">
        <v>3599050</v>
      </c>
      <c r="AV5114">
        <v>3722828</v>
      </c>
      <c r="AW5114">
        <v>3082572</v>
      </c>
      <c r="AX5114">
        <v>2764384</v>
      </c>
      <c r="AY5114">
        <v>2667986</v>
      </c>
      <c r="AZ5114">
        <v>172285790</v>
      </c>
      <c r="BA5114">
        <v>168274001</v>
      </c>
      <c r="BB5114">
        <v>164650151</v>
      </c>
    </row>
    <row r="5115" spans="1:54" x14ac:dyDescent="0.35">
      <c r="A5115" t="s">
        <v>86</v>
      </c>
      <c r="B5115" t="s">
        <v>287</v>
      </c>
      <c r="C5115" t="s">
        <v>307</v>
      </c>
      <c r="D5115" t="s">
        <v>73</v>
      </c>
      <c r="E5115">
        <v>31676</v>
      </c>
      <c r="F5115">
        <v>21080</v>
      </c>
      <c r="G5115">
        <v>24014</v>
      </c>
      <c r="H5115">
        <v>23511</v>
      </c>
      <c r="I5115">
        <v>17300</v>
      </c>
      <c r="J5115">
        <v>16400</v>
      </c>
      <c r="K5115">
        <v>32752</v>
      </c>
      <c r="L5115">
        <v>15590</v>
      </c>
      <c r="M5115">
        <v>15160</v>
      </c>
      <c r="N5115">
        <v>39078</v>
      </c>
      <c r="O5115">
        <v>27255</v>
      </c>
      <c r="P5115">
        <v>25290</v>
      </c>
      <c r="Q5115">
        <v>26215</v>
      </c>
      <c r="R5115">
        <v>40957</v>
      </c>
      <c r="S5115">
        <v>39504</v>
      </c>
      <c r="T5115">
        <v>56248</v>
      </c>
      <c r="U5115">
        <v>86392</v>
      </c>
      <c r="V5115">
        <v>86598</v>
      </c>
      <c r="W5115">
        <v>77391</v>
      </c>
      <c r="X5115">
        <v>148348</v>
      </c>
      <c r="Y5115">
        <v>79865</v>
      </c>
      <c r="Z5115">
        <v>105977</v>
      </c>
      <c r="AA5115">
        <v>76939</v>
      </c>
      <c r="AB5115">
        <v>177594</v>
      </c>
      <c r="AC5115">
        <v>106247</v>
      </c>
      <c r="AD5115">
        <v>100979</v>
      </c>
      <c r="AE5115">
        <v>260502</v>
      </c>
      <c r="AF5115">
        <v>84696</v>
      </c>
      <c r="AG5115">
        <v>132993</v>
      </c>
      <c r="AH5115">
        <v>135631</v>
      </c>
      <c r="AI5115">
        <v>235630</v>
      </c>
      <c r="AJ5115">
        <v>125110</v>
      </c>
      <c r="AK5115">
        <v>128301</v>
      </c>
      <c r="AL5115">
        <v>122282</v>
      </c>
      <c r="AM5115">
        <v>145880</v>
      </c>
      <c r="AN5115">
        <v>83229</v>
      </c>
      <c r="AO5115">
        <v>91974</v>
      </c>
      <c r="AP5115">
        <v>75949</v>
      </c>
      <c r="AQ5115">
        <v>84568</v>
      </c>
      <c r="AR5115">
        <v>70089</v>
      </c>
      <c r="AS5115">
        <v>108545</v>
      </c>
      <c r="AT5115">
        <v>59099</v>
      </c>
      <c r="AU5115">
        <v>63898</v>
      </c>
      <c r="AV5115">
        <v>109262</v>
      </c>
      <c r="AW5115">
        <v>55494</v>
      </c>
      <c r="AX5115">
        <v>34265</v>
      </c>
      <c r="AY5115">
        <v>25422</v>
      </c>
      <c r="AZ5115">
        <v>3731179</v>
      </c>
      <c r="BA5115">
        <v>3403732</v>
      </c>
      <c r="BB5115">
        <v>3862272</v>
      </c>
    </row>
    <row r="5116" spans="1:54" x14ac:dyDescent="0.35">
      <c r="A5116" t="s">
        <v>86</v>
      </c>
      <c r="B5116" t="s">
        <v>287</v>
      </c>
      <c r="C5116" t="s">
        <v>307</v>
      </c>
      <c r="D5116" t="s">
        <v>74</v>
      </c>
      <c r="E5116">
        <v>364</v>
      </c>
      <c r="F5116">
        <v>1700</v>
      </c>
      <c r="G5116">
        <v>700</v>
      </c>
      <c r="H5116">
        <v>622</v>
      </c>
      <c r="I5116">
        <v>100</v>
      </c>
      <c r="J5116">
        <v>600</v>
      </c>
      <c r="K5116">
        <v>0</v>
      </c>
      <c r="L5116">
        <v>4104</v>
      </c>
      <c r="M5116">
        <v>1800</v>
      </c>
      <c r="N5116">
        <v>2735</v>
      </c>
      <c r="O5116">
        <v>7965</v>
      </c>
      <c r="P5116">
        <v>7670</v>
      </c>
      <c r="Q5116">
        <v>0</v>
      </c>
      <c r="R5116">
        <v>1163</v>
      </c>
      <c r="S5116">
        <v>3606</v>
      </c>
      <c r="T5116">
        <v>6231</v>
      </c>
      <c r="U5116">
        <v>14197</v>
      </c>
      <c r="V5116">
        <v>11645</v>
      </c>
      <c r="W5116">
        <v>11105</v>
      </c>
      <c r="X5116">
        <v>3025</v>
      </c>
      <c r="Y5116">
        <v>130847</v>
      </c>
      <c r="Z5116">
        <v>52731</v>
      </c>
      <c r="AA5116">
        <v>44685</v>
      </c>
      <c r="AB5116">
        <v>18565</v>
      </c>
      <c r="AC5116">
        <v>4655</v>
      </c>
      <c r="AD5116">
        <v>87950</v>
      </c>
      <c r="AE5116">
        <v>59875</v>
      </c>
      <c r="AF5116">
        <v>34045</v>
      </c>
      <c r="AG5116">
        <v>5030</v>
      </c>
      <c r="AH5116">
        <v>35095</v>
      </c>
      <c r="AI5116">
        <v>22510</v>
      </c>
      <c r="AJ5116">
        <v>46785</v>
      </c>
      <c r="AK5116">
        <v>29863</v>
      </c>
      <c r="AL5116">
        <v>17236</v>
      </c>
      <c r="AM5116">
        <v>7875</v>
      </c>
      <c r="AN5116">
        <v>19322</v>
      </c>
      <c r="AO5116">
        <v>9645</v>
      </c>
      <c r="AP5116">
        <v>31353</v>
      </c>
      <c r="AQ5116">
        <v>20850</v>
      </c>
      <c r="AR5116">
        <v>11305</v>
      </c>
      <c r="AS5116">
        <v>8421</v>
      </c>
      <c r="AT5116">
        <v>2264</v>
      </c>
      <c r="AU5116">
        <v>3119</v>
      </c>
      <c r="AV5116">
        <v>6342</v>
      </c>
      <c r="AW5116">
        <v>19149</v>
      </c>
      <c r="AX5116">
        <v>9962</v>
      </c>
      <c r="AY5116">
        <v>422</v>
      </c>
      <c r="AZ5116">
        <v>819233</v>
      </c>
      <c r="BA5116">
        <v>1183976</v>
      </c>
      <c r="BB5116">
        <v>1593619</v>
      </c>
    </row>
    <row r="5117" spans="1:54" x14ac:dyDescent="0.35">
      <c r="A5117" t="s">
        <v>86</v>
      </c>
      <c r="B5117" t="s">
        <v>287</v>
      </c>
      <c r="C5117" t="s">
        <v>307</v>
      </c>
      <c r="D5117" t="s">
        <v>76</v>
      </c>
      <c r="E5117">
        <v>0</v>
      </c>
      <c r="F5117">
        <v>0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5</v>
      </c>
      <c r="N5117">
        <v>0</v>
      </c>
      <c r="O5117">
        <v>5</v>
      </c>
      <c r="P5117">
        <v>10</v>
      </c>
      <c r="Q5117">
        <v>2800</v>
      </c>
      <c r="R5117">
        <v>0</v>
      </c>
      <c r="S5117">
        <v>40440</v>
      </c>
      <c r="T5117">
        <v>64140</v>
      </c>
      <c r="U5117">
        <v>11865</v>
      </c>
      <c r="V5117">
        <v>97560</v>
      </c>
      <c r="W5117">
        <v>112835</v>
      </c>
      <c r="X5117">
        <v>181690</v>
      </c>
      <c r="Y5117">
        <v>173020</v>
      </c>
      <c r="Z5117">
        <v>513110</v>
      </c>
      <c r="AA5117">
        <v>634865</v>
      </c>
      <c r="AB5117">
        <v>1185487</v>
      </c>
      <c r="AC5117">
        <v>691325</v>
      </c>
      <c r="AD5117">
        <v>821774</v>
      </c>
      <c r="AE5117">
        <v>1011831</v>
      </c>
      <c r="AF5117">
        <v>1211705</v>
      </c>
      <c r="AG5117">
        <v>489345</v>
      </c>
      <c r="AH5117">
        <v>973400</v>
      </c>
      <c r="AI5117">
        <v>1409325</v>
      </c>
      <c r="AJ5117">
        <v>907200</v>
      </c>
      <c r="AK5117">
        <v>637890</v>
      </c>
      <c r="AL5117">
        <v>670810</v>
      </c>
      <c r="AM5117">
        <v>670225</v>
      </c>
      <c r="AN5117">
        <v>608125</v>
      </c>
      <c r="AO5117">
        <v>323110</v>
      </c>
      <c r="AP5117">
        <v>386615</v>
      </c>
      <c r="AQ5117">
        <v>144465</v>
      </c>
      <c r="AR5117">
        <v>120625</v>
      </c>
      <c r="AS5117">
        <v>203625</v>
      </c>
      <c r="AT5117">
        <v>181250</v>
      </c>
      <c r="AU5117">
        <v>64245</v>
      </c>
      <c r="AV5117">
        <v>34200</v>
      </c>
      <c r="AW5117">
        <v>4225</v>
      </c>
      <c r="AX5117">
        <v>1800</v>
      </c>
      <c r="AY5117">
        <v>1200</v>
      </c>
      <c r="AZ5117">
        <v>14586147</v>
      </c>
      <c r="BA5117">
        <v>14387722</v>
      </c>
      <c r="BB5117">
        <v>21519125</v>
      </c>
    </row>
    <row r="5118" spans="1:54" x14ac:dyDescent="0.35">
      <c r="A5118" t="s">
        <v>86</v>
      </c>
      <c r="B5118" t="s">
        <v>287</v>
      </c>
      <c r="C5118" t="s">
        <v>307</v>
      </c>
      <c r="D5118" t="s">
        <v>77</v>
      </c>
      <c r="E5118">
        <v>6346</v>
      </c>
      <c r="F5118">
        <v>2848</v>
      </c>
      <c r="G5118">
        <v>6194</v>
      </c>
      <c r="H5118">
        <v>7104</v>
      </c>
      <c r="I5118">
        <v>11094</v>
      </c>
      <c r="J5118">
        <v>4644</v>
      </c>
      <c r="K5118">
        <v>3000</v>
      </c>
      <c r="L5118">
        <v>3470</v>
      </c>
      <c r="M5118">
        <v>6292</v>
      </c>
      <c r="N5118">
        <v>2911</v>
      </c>
      <c r="O5118">
        <v>10690</v>
      </c>
      <c r="P5118">
        <v>60381</v>
      </c>
      <c r="Q5118">
        <v>60299</v>
      </c>
      <c r="R5118">
        <v>58586</v>
      </c>
      <c r="S5118">
        <v>34792</v>
      </c>
      <c r="T5118">
        <v>68880</v>
      </c>
      <c r="U5118">
        <v>51852</v>
      </c>
      <c r="V5118">
        <v>44158</v>
      </c>
      <c r="W5118">
        <v>41021</v>
      </c>
      <c r="X5118">
        <v>27990</v>
      </c>
      <c r="Y5118">
        <v>31446</v>
      </c>
      <c r="Z5118">
        <v>23240</v>
      </c>
      <c r="AA5118">
        <v>27740</v>
      </c>
      <c r="AB5118">
        <v>41956</v>
      </c>
      <c r="AC5118">
        <v>95925</v>
      </c>
      <c r="AD5118">
        <v>45782</v>
      </c>
      <c r="AE5118">
        <v>38370</v>
      </c>
      <c r="AF5118">
        <v>37125</v>
      </c>
      <c r="AG5118">
        <v>40681</v>
      </c>
      <c r="AH5118">
        <v>33861</v>
      </c>
      <c r="AI5118">
        <v>56640</v>
      </c>
      <c r="AJ5118">
        <v>52936</v>
      </c>
      <c r="AK5118">
        <v>46076</v>
      </c>
      <c r="AL5118">
        <v>35690</v>
      </c>
      <c r="AM5118">
        <v>44940</v>
      </c>
      <c r="AN5118">
        <v>51745</v>
      </c>
      <c r="AO5118">
        <v>44380</v>
      </c>
      <c r="AP5118">
        <v>34451</v>
      </c>
      <c r="AQ5118">
        <v>56524</v>
      </c>
      <c r="AR5118">
        <v>52241</v>
      </c>
      <c r="AS5118">
        <v>57890</v>
      </c>
      <c r="AT5118">
        <v>52475</v>
      </c>
      <c r="AU5118">
        <v>49381</v>
      </c>
      <c r="AV5118">
        <v>42541</v>
      </c>
      <c r="AW5118">
        <v>10962</v>
      </c>
      <c r="AX5118">
        <v>7181</v>
      </c>
      <c r="AY5118">
        <v>5850</v>
      </c>
      <c r="AZ5118">
        <v>1630581</v>
      </c>
      <c r="BA5118">
        <v>1669069</v>
      </c>
      <c r="BB5118">
        <v>1508793</v>
      </c>
    </row>
    <row r="5119" spans="1:54" x14ac:dyDescent="0.35">
      <c r="A5119" t="s">
        <v>86</v>
      </c>
      <c r="B5119" t="s">
        <v>287</v>
      </c>
      <c r="C5119" t="s">
        <v>307</v>
      </c>
      <c r="D5119" t="s">
        <v>78</v>
      </c>
      <c r="E5119">
        <v>0</v>
      </c>
      <c r="F5119">
        <v>0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72</v>
      </c>
      <c r="U5119">
        <v>72</v>
      </c>
      <c r="V5119">
        <v>60</v>
      </c>
      <c r="W5119">
        <v>120</v>
      </c>
      <c r="X5119">
        <v>60</v>
      </c>
      <c r="Y5119">
        <v>66</v>
      </c>
      <c r="Z5119">
        <v>0</v>
      </c>
      <c r="AA5119">
        <v>0</v>
      </c>
      <c r="AB5119">
        <v>150</v>
      </c>
      <c r="AC5119">
        <v>0</v>
      </c>
      <c r="AD5119">
        <v>72</v>
      </c>
      <c r="AE5119">
        <v>60</v>
      </c>
      <c r="AF5119">
        <v>60</v>
      </c>
      <c r="AG5119">
        <v>48</v>
      </c>
      <c r="AH5119">
        <v>48</v>
      </c>
      <c r="AI5119">
        <v>48</v>
      </c>
      <c r="AJ5119">
        <v>72</v>
      </c>
      <c r="AK5119">
        <v>54</v>
      </c>
      <c r="AL5119">
        <v>60</v>
      </c>
      <c r="AM5119">
        <v>72</v>
      </c>
      <c r="AN5119">
        <v>60</v>
      </c>
      <c r="AO5119">
        <v>72</v>
      </c>
      <c r="AP5119">
        <v>66</v>
      </c>
      <c r="AQ5119">
        <v>66</v>
      </c>
      <c r="AR5119">
        <v>0</v>
      </c>
      <c r="AS5119">
        <v>66</v>
      </c>
      <c r="AT5119">
        <v>96</v>
      </c>
      <c r="AU5119">
        <v>0</v>
      </c>
      <c r="AV5119">
        <v>0</v>
      </c>
      <c r="AW5119">
        <v>0</v>
      </c>
      <c r="AX5119">
        <v>0</v>
      </c>
      <c r="AY5119">
        <v>0</v>
      </c>
      <c r="AZ5119">
        <v>1620</v>
      </c>
      <c r="BA5119">
        <v>499</v>
      </c>
      <c r="BB5119">
        <v>0</v>
      </c>
    </row>
    <row r="5120" spans="1:54" x14ac:dyDescent="0.35">
      <c r="A5120" t="s">
        <v>86</v>
      </c>
      <c r="B5120" t="s">
        <v>287</v>
      </c>
      <c r="C5120" t="s">
        <v>307</v>
      </c>
      <c r="D5120" t="s">
        <v>79</v>
      </c>
      <c r="E5120">
        <v>132176</v>
      </c>
      <c r="F5120">
        <v>103898</v>
      </c>
      <c r="G5120">
        <v>95515</v>
      </c>
      <c r="H5120">
        <v>53572</v>
      </c>
      <c r="I5120">
        <v>136185</v>
      </c>
      <c r="J5120">
        <v>99577</v>
      </c>
      <c r="K5120">
        <v>69750</v>
      </c>
      <c r="L5120">
        <v>64400</v>
      </c>
      <c r="M5120">
        <v>80950</v>
      </c>
      <c r="N5120">
        <v>102370</v>
      </c>
      <c r="O5120">
        <v>49266</v>
      </c>
      <c r="P5120">
        <v>26505</v>
      </c>
      <c r="Q5120">
        <v>3675</v>
      </c>
      <c r="R5120">
        <v>215</v>
      </c>
      <c r="S5120">
        <v>12784</v>
      </c>
      <c r="T5120">
        <v>62803</v>
      </c>
      <c r="U5120">
        <v>108474</v>
      </c>
      <c r="V5120">
        <v>174320</v>
      </c>
      <c r="W5120">
        <v>172989</v>
      </c>
      <c r="X5120">
        <v>199770</v>
      </c>
      <c r="Y5120">
        <v>148544</v>
      </c>
      <c r="Z5120">
        <v>277388</v>
      </c>
      <c r="AA5120">
        <v>420317</v>
      </c>
      <c r="AB5120">
        <v>335638</v>
      </c>
      <c r="AC5120">
        <v>543385</v>
      </c>
      <c r="AD5120">
        <v>402300</v>
      </c>
      <c r="AE5120">
        <v>349916</v>
      </c>
      <c r="AF5120">
        <v>473548</v>
      </c>
      <c r="AG5120">
        <v>375623</v>
      </c>
      <c r="AH5120">
        <v>186761</v>
      </c>
      <c r="AI5120">
        <v>359709</v>
      </c>
      <c r="AJ5120">
        <v>289922</v>
      </c>
      <c r="AK5120">
        <v>304122</v>
      </c>
      <c r="AL5120">
        <v>353950</v>
      </c>
      <c r="AM5120">
        <v>371716</v>
      </c>
      <c r="AN5120">
        <v>251902</v>
      </c>
      <c r="AO5120">
        <v>242623</v>
      </c>
      <c r="AP5120">
        <v>119910</v>
      </c>
      <c r="AQ5120">
        <v>125992</v>
      </c>
      <c r="AR5120">
        <v>190711</v>
      </c>
      <c r="AS5120">
        <v>134728</v>
      </c>
      <c r="AT5120">
        <v>2382</v>
      </c>
      <c r="AU5120">
        <v>74245</v>
      </c>
      <c r="AV5120">
        <v>67273</v>
      </c>
      <c r="AW5120">
        <v>111761</v>
      </c>
      <c r="AX5120">
        <v>107140</v>
      </c>
      <c r="AY5120">
        <v>59409</v>
      </c>
      <c r="AZ5120">
        <v>8430109</v>
      </c>
      <c r="BA5120">
        <v>13038064</v>
      </c>
      <c r="BB5120">
        <v>16916601</v>
      </c>
    </row>
    <row r="5121" spans="1:54" x14ac:dyDescent="0.35">
      <c r="A5121" t="s">
        <v>86</v>
      </c>
      <c r="B5121" t="s">
        <v>287</v>
      </c>
      <c r="C5121" t="s">
        <v>307</v>
      </c>
      <c r="D5121" t="s">
        <v>80</v>
      </c>
      <c r="E5121">
        <v>99880</v>
      </c>
      <c r="F5121">
        <v>98330</v>
      </c>
      <c r="G5121">
        <v>92638</v>
      </c>
      <c r="H5121">
        <v>193552</v>
      </c>
      <c r="I5121">
        <v>190621</v>
      </c>
      <c r="J5121">
        <v>225959</v>
      </c>
      <c r="K5121">
        <v>189580</v>
      </c>
      <c r="L5121">
        <v>176359</v>
      </c>
      <c r="M5121">
        <v>187470</v>
      </c>
      <c r="N5121">
        <v>195336</v>
      </c>
      <c r="O5121">
        <v>256812</v>
      </c>
      <c r="P5121">
        <v>447432</v>
      </c>
      <c r="Q5121">
        <v>296903</v>
      </c>
      <c r="R5121">
        <v>421303</v>
      </c>
      <c r="S5121">
        <v>713290</v>
      </c>
      <c r="T5121">
        <v>997295</v>
      </c>
      <c r="U5121">
        <v>927630</v>
      </c>
      <c r="V5121">
        <v>959774</v>
      </c>
      <c r="W5121">
        <v>709534</v>
      </c>
      <c r="X5121">
        <v>781828</v>
      </c>
      <c r="Y5121">
        <v>947986</v>
      </c>
      <c r="Z5121">
        <v>1059494</v>
      </c>
      <c r="AA5121">
        <v>844937</v>
      </c>
      <c r="AB5121">
        <v>1092838</v>
      </c>
      <c r="AC5121">
        <v>1083850</v>
      </c>
      <c r="AD5121">
        <v>1091511</v>
      </c>
      <c r="AE5121">
        <v>1058651</v>
      </c>
      <c r="AF5121">
        <v>939338</v>
      </c>
      <c r="AG5121">
        <v>1069491</v>
      </c>
      <c r="AH5121">
        <v>1083153</v>
      </c>
      <c r="AI5121">
        <v>990069</v>
      </c>
      <c r="AJ5121">
        <v>1043694</v>
      </c>
      <c r="AK5121">
        <v>1105196</v>
      </c>
      <c r="AL5121">
        <v>945803</v>
      </c>
      <c r="AM5121">
        <v>1061551</v>
      </c>
      <c r="AN5121">
        <v>975822</v>
      </c>
      <c r="AO5121">
        <v>698510</v>
      </c>
      <c r="AP5121">
        <v>871780</v>
      </c>
      <c r="AQ5121">
        <v>775536</v>
      </c>
      <c r="AR5121">
        <v>928485</v>
      </c>
      <c r="AS5121">
        <v>857400</v>
      </c>
      <c r="AT5121">
        <v>796312</v>
      </c>
      <c r="AU5121">
        <v>967029</v>
      </c>
      <c r="AV5121">
        <v>688885</v>
      </c>
      <c r="AW5121">
        <v>473107</v>
      </c>
      <c r="AX5121">
        <v>230964</v>
      </c>
      <c r="AY5121">
        <v>243123</v>
      </c>
      <c r="AZ5121">
        <v>32086041</v>
      </c>
      <c r="BA5121">
        <v>20162291</v>
      </c>
      <c r="BB5121">
        <v>41507365</v>
      </c>
    </row>
    <row r="5122" spans="1:54" x14ac:dyDescent="0.35">
      <c r="A5122" t="s">
        <v>86</v>
      </c>
      <c r="B5122" t="s">
        <v>287</v>
      </c>
      <c r="C5122" t="s">
        <v>307</v>
      </c>
      <c r="D5122" t="s">
        <v>81</v>
      </c>
      <c r="E5122">
        <v>0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0</v>
      </c>
      <c r="AV5122">
        <v>0</v>
      </c>
      <c r="AW5122">
        <v>0</v>
      </c>
      <c r="AX5122">
        <v>0</v>
      </c>
      <c r="AY5122">
        <v>0</v>
      </c>
      <c r="AZ5122">
        <v>0</v>
      </c>
      <c r="BA5122">
        <v>0</v>
      </c>
      <c r="BB5122">
        <v>104</v>
      </c>
    </row>
    <row r="5123" spans="1:54" x14ac:dyDescent="0.35">
      <c r="A5123" t="s">
        <v>86</v>
      </c>
      <c r="B5123" t="s">
        <v>287</v>
      </c>
      <c r="C5123" t="s">
        <v>307</v>
      </c>
      <c r="D5123" t="s">
        <v>83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10</v>
      </c>
      <c r="L5123">
        <v>0</v>
      </c>
      <c r="M5123">
        <v>0</v>
      </c>
      <c r="N5123">
        <v>0</v>
      </c>
      <c r="O5123">
        <v>0</v>
      </c>
      <c r="P5123">
        <v>50</v>
      </c>
      <c r="Q5123">
        <v>0</v>
      </c>
      <c r="R5123">
        <v>30</v>
      </c>
      <c r="S5123">
        <v>60</v>
      </c>
      <c r="T5123">
        <v>85</v>
      </c>
      <c r="U5123">
        <v>80</v>
      </c>
      <c r="V5123">
        <v>75</v>
      </c>
      <c r="W5123">
        <v>90</v>
      </c>
      <c r="X5123">
        <v>55</v>
      </c>
      <c r="Y5123">
        <v>90</v>
      </c>
      <c r="Z5123">
        <v>70</v>
      </c>
      <c r="AA5123">
        <v>95</v>
      </c>
      <c r="AB5123">
        <v>60</v>
      </c>
      <c r="AC5123">
        <v>85</v>
      </c>
      <c r="AD5123">
        <v>60</v>
      </c>
      <c r="AE5123">
        <v>75</v>
      </c>
      <c r="AF5123">
        <v>60</v>
      </c>
      <c r="AG5123">
        <v>34</v>
      </c>
      <c r="AH5123">
        <v>65</v>
      </c>
      <c r="AI5123">
        <v>50</v>
      </c>
      <c r="AJ5123">
        <v>15</v>
      </c>
      <c r="AK5123">
        <v>45</v>
      </c>
      <c r="AL5123">
        <v>55</v>
      </c>
      <c r="AM5123">
        <v>65</v>
      </c>
      <c r="AN5123">
        <v>40</v>
      </c>
      <c r="AO5123">
        <v>40</v>
      </c>
      <c r="AP5123">
        <v>35</v>
      </c>
      <c r="AQ5123">
        <v>25</v>
      </c>
      <c r="AR5123">
        <v>40</v>
      </c>
      <c r="AS5123">
        <v>10</v>
      </c>
      <c r="AT5123">
        <v>40</v>
      </c>
      <c r="AU5123">
        <v>30</v>
      </c>
      <c r="AV5123">
        <v>50</v>
      </c>
      <c r="AW5123">
        <v>25</v>
      </c>
      <c r="AX5123">
        <v>45</v>
      </c>
      <c r="AY5123">
        <v>30</v>
      </c>
      <c r="AZ5123">
        <v>1869</v>
      </c>
      <c r="BA5123">
        <v>3419</v>
      </c>
      <c r="BB5123">
        <v>5088</v>
      </c>
    </row>
    <row r="5124" spans="1:54" x14ac:dyDescent="0.35">
      <c r="A5124" t="s">
        <v>86</v>
      </c>
      <c r="B5124" t="s">
        <v>287</v>
      </c>
      <c r="C5124" t="s">
        <v>307</v>
      </c>
      <c r="D5124" t="s">
        <v>84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100</v>
      </c>
      <c r="Z5124">
        <v>150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0</v>
      </c>
      <c r="AV5124">
        <v>0</v>
      </c>
      <c r="AW5124">
        <v>0</v>
      </c>
      <c r="AX5124">
        <v>0</v>
      </c>
      <c r="AY5124">
        <v>0</v>
      </c>
      <c r="AZ5124">
        <v>250</v>
      </c>
      <c r="BA5124">
        <v>0</v>
      </c>
      <c r="BB5124">
        <v>360</v>
      </c>
    </row>
    <row r="5125" spans="1:54" x14ac:dyDescent="0.35">
      <c r="A5125" t="s">
        <v>86</v>
      </c>
      <c r="B5125" t="s">
        <v>287</v>
      </c>
      <c r="C5125" t="s">
        <v>307</v>
      </c>
      <c r="D5125" t="s">
        <v>87</v>
      </c>
      <c r="E5125">
        <v>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15</v>
      </c>
      <c r="Q5125">
        <v>0</v>
      </c>
      <c r="R5125">
        <v>0</v>
      </c>
      <c r="S5125">
        <v>3345</v>
      </c>
      <c r="T5125">
        <v>2420</v>
      </c>
      <c r="U5125">
        <v>0</v>
      </c>
      <c r="V5125">
        <v>64554</v>
      </c>
      <c r="W5125">
        <v>40</v>
      </c>
      <c r="X5125">
        <v>45</v>
      </c>
      <c r="Y5125">
        <v>30</v>
      </c>
      <c r="Z5125">
        <v>48450</v>
      </c>
      <c r="AA5125">
        <v>54875</v>
      </c>
      <c r="AB5125">
        <v>1200</v>
      </c>
      <c r="AC5125">
        <v>9645</v>
      </c>
      <c r="AD5125">
        <v>36710</v>
      </c>
      <c r="AE5125">
        <v>93400</v>
      </c>
      <c r="AF5125">
        <v>40220</v>
      </c>
      <c r="AG5125">
        <v>7045</v>
      </c>
      <c r="AH5125">
        <v>15020</v>
      </c>
      <c r="AI5125">
        <v>54065</v>
      </c>
      <c r="AJ5125">
        <v>35</v>
      </c>
      <c r="AK5125">
        <v>21970</v>
      </c>
      <c r="AL5125">
        <v>9600</v>
      </c>
      <c r="AM5125">
        <v>6600</v>
      </c>
      <c r="AN5125">
        <v>20535</v>
      </c>
      <c r="AO5125">
        <v>13500</v>
      </c>
      <c r="AP5125">
        <v>8425</v>
      </c>
      <c r="AQ5125">
        <v>7200</v>
      </c>
      <c r="AR5125">
        <v>10445</v>
      </c>
      <c r="AS5125">
        <v>0</v>
      </c>
      <c r="AT5125">
        <v>10</v>
      </c>
      <c r="AU5125">
        <v>220</v>
      </c>
      <c r="AV5125">
        <v>22865</v>
      </c>
      <c r="AW5125">
        <v>500</v>
      </c>
      <c r="AX5125">
        <v>0</v>
      </c>
      <c r="AY5125">
        <v>0</v>
      </c>
      <c r="AZ5125">
        <v>552984</v>
      </c>
      <c r="BA5125">
        <v>873567</v>
      </c>
      <c r="BB5125">
        <v>400830</v>
      </c>
    </row>
    <row r="5126" spans="1:54" x14ac:dyDescent="0.35">
      <c r="A5126" t="s">
        <v>86</v>
      </c>
      <c r="B5126" t="s">
        <v>287</v>
      </c>
      <c r="C5126" t="s">
        <v>307</v>
      </c>
      <c r="D5126" t="s">
        <v>88</v>
      </c>
      <c r="E5126">
        <v>1813</v>
      </c>
      <c r="F5126">
        <v>1742</v>
      </c>
      <c r="G5126">
        <v>1693</v>
      </c>
      <c r="H5126">
        <v>1296</v>
      </c>
      <c r="I5126">
        <v>1126</v>
      </c>
      <c r="J5126">
        <v>1917</v>
      </c>
      <c r="K5126">
        <v>1294</v>
      </c>
      <c r="L5126">
        <v>964</v>
      </c>
      <c r="M5126">
        <v>1159</v>
      </c>
      <c r="N5126">
        <v>1790</v>
      </c>
      <c r="O5126">
        <v>1360</v>
      </c>
      <c r="P5126">
        <v>1072</v>
      </c>
      <c r="Q5126">
        <v>1685</v>
      </c>
      <c r="R5126">
        <v>1080</v>
      </c>
      <c r="S5126">
        <v>1485</v>
      </c>
      <c r="T5126">
        <v>1573</v>
      </c>
      <c r="U5126">
        <v>1070</v>
      </c>
      <c r="V5126">
        <v>1879</v>
      </c>
      <c r="W5126">
        <v>1540</v>
      </c>
      <c r="X5126">
        <v>1505</v>
      </c>
      <c r="Y5126">
        <v>1445</v>
      </c>
      <c r="Z5126">
        <v>1325</v>
      </c>
      <c r="AA5126">
        <v>1635</v>
      </c>
      <c r="AB5126">
        <v>1480</v>
      </c>
      <c r="AC5126">
        <v>1480</v>
      </c>
      <c r="AD5126">
        <v>1675</v>
      </c>
      <c r="AE5126">
        <v>1540</v>
      </c>
      <c r="AF5126">
        <v>2155</v>
      </c>
      <c r="AG5126">
        <v>1645</v>
      </c>
      <c r="AH5126">
        <v>1550</v>
      </c>
      <c r="AI5126">
        <v>835</v>
      </c>
      <c r="AJ5126">
        <v>1180</v>
      </c>
      <c r="AK5126">
        <v>1605</v>
      </c>
      <c r="AL5126">
        <v>1925</v>
      </c>
      <c r="AM5126">
        <v>1230</v>
      </c>
      <c r="AN5126">
        <v>1300</v>
      </c>
      <c r="AO5126">
        <v>1181</v>
      </c>
      <c r="AP5126">
        <v>2906</v>
      </c>
      <c r="AQ5126">
        <v>1325</v>
      </c>
      <c r="AR5126">
        <v>1500</v>
      </c>
      <c r="AS5126">
        <v>1749</v>
      </c>
      <c r="AT5126">
        <v>1471</v>
      </c>
      <c r="AU5126">
        <v>1499</v>
      </c>
      <c r="AV5126">
        <v>1203</v>
      </c>
      <c r="AW5126">
        <v>2400</v>
      </c>
      <c r="AX5126">
        <v>1323</v>
      </c>
      <c r="AY5126">
        <v>1023</v>
      </c>
      <c r="AZ5126">
        <v>70628</v>
      </c>
      <c r="BA5126">
        <v>101581</v>
      </c>
      <c r="BB5126">
        <v>58608</v>
      </c>
    </row>
    <row r="5127" spans="1:54" x14ac:dyDescent="0.35">
      <c r="A5127" t="s">
        <v>86</v>
      </c>
      <c r="B5127" t="s">
        <v>287</v>
      </c>
      <c r="C5127" t="s">
        <v>307</v>
      </c>
      <c r="D5127" t="s">
        <v>89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4200</v>
      </c>
      <c r="S5127">
        <v>0</v>
      </c>
      <c r="T5127">
        <v>0</v>
      </c>
      <c r="U5127">
        <v>0</v>
      </c>
      <c r="V5127">
        <v>0</v>
      </c>
      <c r="W5127">
        <v>5400</v>
      </c>
      <c r="X5127">
        <v>44400</v>
      </c>
      <c r="Y5127">
        <v>49800</v>
      </c>
      <c r="Z5127">
        <v>19800</v>
      </c>
      <c r="AA5127">
        <v>48600</v>
      </c>
      <c r="AB5127">
        <v>0</v>
      </c>
      <c r="AC5127">
        <v>19800</v>
      </c>
      <c r="AD5127">
        <v>105600</v>
      </c>
      <c r="AE5127">
        <v>103200</v>
      </c>
      <c r="AF5127">
        <v>0</v>
      </c>
      <c r="AG5127">
        <v>41400</v>
      </c>
      <c r="AH5127">
        <v>118800</v>
      </c>
      <c r="AI5127">
        <v>118800</v>
      </c>
      <c r="AJ5127">
        <v>16200</v>
      </c>
      <c r="AK5127">
        <v>0</v>
      </c>
      <c r="AL5127">
        <v>22800</v>
      </c>
      <c r="AM5127">
        <v>19800</v>
      </c>
      <c r="AN5127">
        <v>21600</v>
      </c>
      <c r="AO5127">
        <v>3600</v>
      </c>
      <c r="AP5127">
        <v>6000</v>
      </c>
      <c r="AQ5127">
        <v>0</v>
      </c>
      <c r="AR5127">
        <v>0</v>
      </c>
      <c r="AS5127">
        <v>0</v>
      </c>
      <c r="AT5127">
        <v>0</v>
      </c>
      <c r="AU5127">
        <v>0</v>
      </c>
      <c r="AV5127">
        <v>10800</v>
      </c>
      <c r="AW5127">
        <v>14400</v>
      </c>
      <c r="AX5127">
        <v>0</v>
      </c>
      <c r="AY5127">
        <v>600</v>
      </c>
      <c r="AZ5127">
        <v>795600</v>
      </c>
      <c r="BA5127">
        <v>2134087</v>
      </c>
      <c r="BB5127">
        <v>1767730</v>
      </c>
    </row>
    <row r="5128" spans="1:54" x14ac:dyDescent="0.35">
      <c r="A5128" t="s">
        <v>86</v>
      </c>
      <c r="B5128" t="s">
        <v>287</v>
      </c>
      <c r="C5128" t="s">
        <v>307</v>
      </c>
      <c r="D5128" t="s">
        <v>90</v>
      </c>
      <c r="E5128">
        <v>13850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600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34460</v>
      </c>
      <c r="AN5128">
        <v>0</v>
      </c>
      <c r="AO5128">
        <v>0</v>
      </c>
      <c r="AP5128">
        <v>28200</v>
      </c>
      <c r="AQ5128">
        <v>4800</v>
      </c>
      <c r="AR5128">
        <v>0</v>
      </c>
      <c r="AS5128">
        <v>0</v>
      </c>
      <c r="AT5128">
        <v>0</v>
      </c>
      <c r="AU5128">
        <v>6600</v>
      </c>
      <c r="AV5128">
        <v>24600</v>
      </c>
      <c r="AW5128">
        <v>3600</v>
      </c>
      <c r="AX5128">
        <v>0</v>
      </c>
      <c r="AY5128">
        <v>31800</v>
      </c>
      <c r="AZ5128">
        <v>148510</v>
      </c>
      <c r="BA5128">
        <v>567780</v>
      </c>
      <c r="BB5128">
        <v>467110</v>
      </c>
    </row>
    <row r="5129" spans="1:54" x14ac:dyDescent="0.35">
      <c r="A5129" t="s">
        <v>86</v>
      </c>
      <c r="B5129" t="s">
        <v>287</v>
      </c>
      <c r="C5129" t="s">
        <v>307</v>
      </c>
      <c r="D5129" t="s">
        <v>91</v>
      </c>
      <c r="E5129">
        <v>27360</v>
      </c>
      <c r="F5129">
        <v>27280</v>
      </c>
      <c r="G5129">
        <v>28100</v>
      </c>
      <c r="H5129">
        <v>14640</v>
      </c>
      <c r="I5129">
        <v>17130</v>
      </c>
      <c r="J5129">
        <v>22070</v>
      </c>
      <c r="K5129">
        <v>23665</v>
      </c>
      <c r="L5129">
        <v>19335</v>
      </c>
      <c r="M5129">
        <v>23730</v>
      </c>
      <c r="N5129">
        <v>26400</v>
      </c>
      <c r="O5129">
        <v>35761</v>
      </c>
      <c r="P5129">
        <v>28215</v>
      </c>
      <c r="Q5129">
        <v>69298</v>
      </c>
      <c r="R5129">
        <v>41655</v>
      </c>
      <c r="S5129">
        <v>63592</v>
      </c>
      <c r="T5129">
        <v>92373</v>
      </c>
      <c r="U5129">
        <v>55190</v>
      </c>
      <c r="V5129">
        <v>79360</v>
      </c>
      <c r="W5129">
        <v>47855</v>
      </c>
      <c r="X5129">
        <v>84271</v>
      </c>
      <c r="Y5129">
        <v>60305</v>
      </c>
      <c r="Z5129">
        <v>150705</v>
      </c>
      <c r="AA5129">
        <v>67998</v>
      </c>
      <c r="AB5129">
        <v>70136</v>
      </c>
      <c r="AC5129">
        <v>61400</v>
      </c>
      <c r="AD5129">
        <v>64680</v>
      </c>
      <c r="AE5129">
        <v>91383</v>
      </c>
      <c r="AF5129">
        <v>134683</v>
      </c>
      <c r="AG5129">
        <v>77543</v>
      </c>
      <c r="AH5129">
        <v>68195</v>
      </c>
      <c r="AI5129">
        <v>117180</v>
      </c>
      <c r="AJ5129">
        <v>143763</v>
      </c>
      <c r="AK5129">
        <v>65393</v>
      </c>
      <c r="AL5129">
        <v>96715</v>
      </c>
      <c r="AM5129">
        <v>107771</v>
      </c>
      <c r="AN5129">
        <v>118721</v>
      </c>
      <c r="AO5129">
        <v>85588</v>
      </c>
      <c r="AP5129">
        <v>65237</v>
      </c>
      <c r="AQ5129">
        <v>92888</v>
      </c>
      <c r="AR5129">
        <v>80847</v>
      </c>
      <c r="AS5129">
        <v>94833</v>
      </c>
      <c r="AT5129">
        <v>45520</v>
      </c>
      <c r="AU5129">
        <v>72105</v>
      </c>
      <c r="AV5129">
        <v>71753</v>
      </c>
      <c r="AW5129">
        <v>83905</v>
      </c>
      <c r="AX5129">
        <v>31655</v>
      </c>
      <c r="AY5129">
        <v>30687</v>
      </c>
      <c r="AZ5129">
        <v>3078869</v>
      </c>
      <c r="BA5129">
        <v>2566607</v>
      </c>
      <c r="BB5129">
        <v>3279058</v>
      </c>
    </row>
    <row r="5130" spans="1:54" x14ac:dyDescent="0.35">
      <c r="A5130" t="s">
        <v>86</v>
      </c>
      <c r="B5130" t="s">
        <v>287</v>
      </c>
      <c r="C5130" t="s">
        <v>307</v>
      </c>
      <c r="D5130" t="s">
        <v>93</v>
      </c>
      <c r="E5130">
        <v>0</v>
      </c>
      <c r="F5130">
        <v>0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450</v>
      </c>
      <c r="X5130">
        <v>0</v>
      </c>
      <c r="Y5130">
        <v>350</v>
      </c>
      <c r="Z5130">
        <v>0</v>
      </c>
      <c r="AA5130">
        <v>0</v>
      </c>
      <c r="AB5130">
        <v>0</v>
      </c>
      <c r="AC5130">
        <v>500</v>
      </c>
      <c r="AD5130">
        <v>0</v>
      </c>
      <c r="AE5130">
        <v>0</v>
      </c>
      <c r="AF5130">
        <v>0</v>
      </c>
      <c r="AG5130">
        <v>480</v>
      </c>
      <c r="AH5130">
        <v>0</v>
      </c>
      <c r="AI5130">
        <v>0</v>
      </c>
      <c r="AJ5130">
        <v>0</v>
      </c>
      <c r="AK5130">
        <v>475</v>
      </c>
      <c r="AL5130">
        <v>0</v>
      </c>
      <c r="AM5130">
        <v>480</v>
      </c>
      <c r="AN5130">
        <v>0</v>
      </c>
      <c r="AO5130">
        <v>0</v>
      </c>
      <c r="AP5130">
        <v>0</v>
      </c>
      <c r="AQ5130">
        <v>500</v>
      </c>
      <c r="AR5130">
        <v>0</v>
      </c>
      <c r="AS5130">
        <v>500</v>
      </c>
      <c r="AT5130">
        <v>0</v>
      </c>
      <c r="AU5130">
        <v>520</v>
      </c>
      <c r="AV5130">
        <v>0</v>
      </c>
      <c r="AW5130">
        <v>480</v>
      </c>
      <c r="AX5130">
        <v>0</v>
      </c>
      <c r="AY5130">
        <v>440</v>
      </c>
      <c r="AZ5130">
        <v>5175</v>
      </c>
      <c r="BA5130">
        <v>3485</v>
      </c>
      <c r="BB5130">
        <v>1245</v>
      </c>
    </row>
    <row r="5131" spans="1:54" x14ac:dyDescent="0.35">
      <c r="A5131" t="s">
        <v>86</v>
      </c>
      <c r="B5131" t="s">
        <v>287</v>
      </c>
      <c r="C5131" t="s">
        <v>307</v>
      </c>
      <c r="D5131" t="s">
        <v>94</v>
      </c>
      <c r="E5131">
        <v>86</v>
      </c>
      <c r="F5131">
        <v>15</v>
      </c>
      <c r="G5131">
        <v>10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3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40</v>
      </c>
      <c r="AF5131">
        <v>1440</v>
      </c>
      <c r="AG5131">
        <v>60</v>
      </c>
      <c r="AH5131">
        <v>0</v>
      </c>
      <c r="AI5131">
        <v>0</v>
      </c>
      <c r="AJ5131">
        <v>260</v>
      </c>
      <c r="AK5131">
        <v>0</v>
      </c>
      <c r="AL5131">
        <v>1800</v>
      </c>
      <c r="AM5131">
        <v>60</v>
      </c>
      <c r="AN5131">
        <v>0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15</v>
      </c>
      <c r="AV5131">
        <v>0</v>
      </c>
      <c r="AW5131">
        <v>0</v>
      </c>
      <c r="AX5131">
        <v>0</v>
      </c>
      <c r="AY5131">
        <v>0</v>
      </c>
      <c r="AZ5131">
        <v>3789</v>
      </c>
      <c r="BA5131">
        <v>10164</v>
      </c>
      <c r="BB5131">
        <v>13190</v>
      </c>
    </row>
    <row r="5132" spans="1:54" x14ac:dyDescent="0.35">
      <c r="A5132" t="s">
        <v>86</v>
      </c>
      <c r="B5132" t="s">
        <v>287</v>
      </c>
      <c r="C5132" t="s">
        <v>307</v>
      </c>
      <c r="D5132" t="s">
        <v>95</v>
      </c>
      <c r="E5132">
        <v>11775</v>
      </c>
      <c r="F5132">
        <v>850</v>
      </c>
      <c r="G5132">
        <v>25</v>
      </c>
      <c r="H5132">
        <v>350</v>
      </c>
      <c r="I5132">
        <v>350</v>
      </c>
      <c r="J5132">
        <v>700</v>
      </c>
      <c r="K5132">
        <v>5718</v>
      </c>
      <c r="L5132">
        <v>12092</v>
      </c>
      <c r="M5132">
        <v>0</v>
      </c>
      <c r="N5132">
        <v>0</v>
      </c>
      <c r="O5132">
        <v>600</v>
      </c>
      <c r="P5132">
        <v>3175</v>
      </c>
      <c r="Q5132">
        <v>825</v>
      </c>
      <c r="R5132">
        <v>0</v>
      </c>
      <c r="S5132">
        <v>117045</v>
      </c>
      <c r="T5132">
        <v>636770</v>
      </c>
      <c r="U5132">
        <v>1050100</v>
      </c>
      <c r="V5132">
        <v>1072750</v>
      </c>
      <c r="W5132">
        <v>945290</v>
      </c>
      <c r="X5132">
        <v>1716610</v>
      </c>
      <c r="Y5132">
        <v>1497011</v>
      </c>
      <c r="Z5132">
        <v>1854180</v>
      </c>
      <c r="AA5132">
        <v>1875565</v>
      </c>
      <c r="AB5132">
        <v>2077538</v>
      </c>
      <c r="AC5132">
        <v>1786335</v>
      </c>
      <c r="AD5132">
        <v>2144670</v>
      </c>
      <c r="AE5132">
        <v>1965865</v>
      </c>
      <c r="AF5132">
        <v>1559390</v>
      </c>
      <c r="AG5132">
        <v>1718385</v>
      </c>
      <c r="AH5132">
        <v>1705435</v>
      </c>
      <c r="AI5132">
        <v>1548422</v>
      </c>
      <c r="AJ5132">
        <v>1570200</v>
      </c>
      <c r="AK5132">
        <v>1545775</v>
      </c>
      <c r="AL5132">
        <v>2633030</v>
      </c>
      <c r="AM5132">
        <v>1751323</v>
      </c>
      <c r="AN5132">
        <v>1474440</v>
      </c>
      <c r="AO5132">
        <v>949975</v>
      </c>
      <c r="AP5132">
        <v>1267252</v>
      </c>
      <c r="AQ5132">
        <v>1020028</v>
      </c>
      <c r="AR5132">
        <v>714425</v>
      </c>
      <c r="AS5132">
        <v>1249400</v>
      </c>
      <c r="AT5132">
        <v>428560</v>
      </c>
      <c r="AU5132">
        <v>559035</v>
      </c>
      <c r="AV5132">
        <v>609345</v>
      </c>
      <c r="AW5132">
        <v>875775</v>
      </c>
      <c r="AX5132">
        <v>326650</v>
      </c>
      <c r="AY5132">
        <v>122015</v>
      </c>
      <c r="AZ5132">
        <v>42405049</v>
      </c>
      <c r="BA5132">
        <v>42306543</v>
      </c>
      <c r="BB5132">
        <v>40975424</v>
      </c>
    </row>
    <row r="5133" spans="1:54" x14ac:dyDescent="0.35">
      <c r="A5133" t="s">
        <v>86</v>
      </c>
      <c r="B5133" t="s">
        <v>287</v>
      </c>
      <c r="C5133" t="s">
        <v>307</v>
      </c>
      <c r="D5133" t="s">
        <v>96</v>
      </c>
      <c r="E5133">
        <v>0</v>
      </c>
      <c r="F5133">
        <v>0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5</v>
      </c>
      <c r="N5133">
        <v>5</v>
      </c>
      <c r="O5133">
        <v>0</v>
      </c>
      <c r="P5133">
        <v>0</v>
      </c>
      <c r="Q5133">
        <v>0</v>
      </c>
      <c r="R5133">
        <v>0</v>
      </c>
      <c r="S5133">
        <v>5</v>
      </c>
      <c r="T5133">
        <v>5</v>
      </c>
      <c r="U5133">
        <v>5</v>
      </c>
      <c r="V5133">
        <v>10</v>
      </c>
      <c r="W5133">
        <v>5</v>
      </c>
      <c r="X5133">
        <v>5</v>
      </c>
      <c r="Y5133">
        <v>10</v>
      </c>
      <c r="Z5133">
        <v>20</v>
      </c>
      <c r="AA5133">
        <v>10</v>
      </c>
      <c r="AB5133">
        <v>20</v>
      </c>
      <c r="AC5133">
        <v>40</v>
      </c>
      <c r="AD5133">
        <v>23</v>
      </c>
      <c r="AE5133">
        <v>12</v>
      </c>
      <c r="AF5133">
        <v>15</v>
      </c>
      <c r="AG5133">
        <v>10</v>
      </c>
      <c r="AH5133">
        <v>20</v>
      </c>
      <c r="AI5133">
        <v>10</v>
      </c>
      <c r="AJ5133">
        <v>35</v>
      </c>
      <c r="AK5133">
        <v>15</v>
      </c>
      <c r="AL5133">
        <v>20</v>
      </c>
      <c r="AM5133">
        <v>15</v>
      </c>
      <c r="AN5133">
        <v>15</v>
      </c>
      <c r="AO5133">
        <v>15</v>
      </c>
      <c r="AP5133">
        <v>25</v>
      </c>
      <c r="AQ5133">
        <v>15</v>
      </c>
      <c r="AR5133">
        <v>20</v>
      </c>
      <c r="AS5133">
        <v>23</v>
      </c>
      <c r="AT5133">
        <v>24</v>
      </c>
      <c r="AU5133">
        <v>18</v>
      </c>
      <c r="AV5133">
        <v>23</v>
      </c>
      <c r="AW5133">
        <v>20</v>
      </c>
      <c r="AX5133">
        <v>0</v>
      </c>
      <c r="AY5133">
        <v>0</v>
      </c>
      <c r="AZ5133">
        <v>518</v>
      </c>
      <c r="BA5133">
        <v>146</v>
      </c>
      <c r="BB5133">
        <v>82</v>
      </c>
    </row>
    <row r="5134" spans="1:54" x14ac:dyDescent="0.35">
      <c r="A5134" t="s">
        <v>86</v>
      </c>
      <c r="B5134" t="s">
        <v>287</v>
      </c>
      <c r="C5134" t="s">
        <v>307</v>
      </c>
      <c r="D5134" t="s">
        <v>99</v>
      </c>
      <c r="E5134">
        <v>177</v>
      </c>
      <c r="F5134">
        <v>120</v>
      </c>
      <c r="G5134">
        <v>160</v>
      </c>
      <c r="H5134">
        <v>75</v>
      </c>
      <c r="I5134">
        <v>154</v>
      </c>
      <c r="J5134">
        <v>34</v>
      </c>
      <c r="K5134">
        <v>257</v>
      </c>
      <c r="L5134">
        <v>169</v>
      </c>
      <c r="M5134">
        <v>220</v>
      </c>
      <c r="N5134">
        <v>410</v>
      </c>
      <c r="O5134">
        <v>295</v>
      </c>
      <c r="P5134">
        <v>260</v>
      </c>
      <c r="Q5134">
        <v>384</v>
      </c>
      <c r="R5134">
        <v>381</v>
      </c>
      <c r="S5134">
        <v>260</v>
      </c>
      <c r="T5134">
        <v>330</v>
      </c>
      <c r="U5134">
        <v>530</v>
      </c>
      <c r="V5134">
        <v>365</v>
      </c>
      <c r="W5134">
        <v>615</v>
      </c>
      <c r="X5134">
        <v>434</v>
      </c>
      <c r="Y5134">
        <v>400</v>
      </c>
      <c r="Z5134">
        <v>495</v>
      </c>
      <c r="AA5134">
        <v>488</v>
      </c>
      <c r="AB5134">
        <v>495</v>
      </c>
      <c r="AC5134">
        <v>625</v>
      </c>
      <c r="AD5134">
        <v>607</v>
      </c>
      <c r="AE5134">
        <v>520</v>
      </c>
      <c r="AF5134">
        <v>170</v>
      </c>
      <c r="AG5134">
        <v>285</v>
      </c>
      <c r="AH5134">
        <v>165</v>
      </c>
      <c r="AI5134">
        <v>263</v>
      </c>
      <c r="AJ5134">
        <v>370</v>
      </c>
      <c r="AK5134">
        <v>320</v>
      </c>
      <c r="AL5134">
        <v>425</v>
      </c>
      <c r="AM5134">
        <v>450</v>
      </c>
      <c r="AN5134">
        <v>424</v>
      </c>
      <c r="AO5134">
        <v>197</v>
      </c>
      <c r="AP5134">
        <v>561</v>
      </c>
      <c r="AQ5134">
        <v>515</v>
      </c>
      <c r="AR5134">
        <v>555</v>
      </c>
      <c r="AS5134">
        <v>328</v>
      </c>
      <c r="AT5134">
        <v>530</v>
      </c>
      <c r="AU5134">
        <v>596</v>
      </c>
      <c r="AV5134">
        <v>445</v>
      </c>
      <c r="AW5134">
        <v>255</v>
      </c>
      <c r="AX5134">
        <v>175</v>
      </c>
      <c r="AY5134">
        <v>181</v>
      </c>
      <c r="AZ5134">
        <v>16470</v>
      </c>
      <c r="BA5134">
        <v>18252</v>
      </c>
      <c r="BB5134">
        <v>24489</v>
      </c>
    </row>
    <row r="5135" spans="1:54" x14ac:dyDescent="0.35">
      <c r="A5135" t="s">
        <v>86</v>
      </c>
      <c r="B5135" t="s">
        <v>287</v>
      </c>
      <c r="C5135" t="s">
        <v>307</v>
      </c>
      <c r="D5135" t="s">
        <v>100</v>
      </c>
      <c r="E5135">
        <v>0</v>
      </c>
      <c r="F5135">
        <v>0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0</v>
      </c>
      <c r="AV5135">
        <v>0</v>
      </c>
      <c r="AW5135">
        <v>0</v>
      </c>
      <c r="AX5135">
        <v>0</v>
      </c>
      <c r="AY5135">
        <v>0</v>
      </c>
      <c r="AZ5135">
        <v>0</v>
      </c>
      <c r="BA5135">
        <v>1505</v>
      </c>
      <c r="BB5135">
        <v>1303</v>
      </c>
    </row>
    <row r="5136" spans="1:54" x14ac:dyDescent="0.35">
      <c r="A5136" t="s">
        <v>86</v>
      </c>
      <c r="B5136" t="s">
        <v>287</v>
      </c>
      <c r="C5136" t="s">
        <v>307</v>
      </c>
      <c r="D5136" t="s">
        <v>101</v>
      </c>
      <c r="E5136">
        <v>0</v>
      </c>
      <c r="F5136">
        <v>0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15</v>
      </c>
      <c r="AB5136">
        <v>0</v>
      </c>
      <c r="AC5136">
        <v>0</v>
      </c>
      <c r="AD5136">
        <v>0</v>
      </c>
      <c r="AE5136">
        <v>10</v>
      </c>
      <c r="AF5136">
        <v>0</v>
      </c>
      <c r="AG5136">
        <v>0</v>
      </c>
      <c r="AH5136">
        <v>10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>
        <v>0</v>
      </c>
      <c r="AR5136">
        <v>9</v>
      </c>
      <c r="AS5136">
        <v>0</v>
      </c>
      <c r="AT5136">
        <v>0</v>
      </c>
      <c r="AU5136">
        <v>0</v>
      </c>
      <c r="AV5136">
        <v>0</v>
      </c>
      <c r="AW5136">
        <v>0</v>
      </c>
      <c r="AX5136">
        <v>0</v>
      </c>
      <c r="AY5136">
        <v>0</v>
      </c>
      <c r="AZ5136">
        <v>44</v>
      </c>
      <c r="BA5136">
        <v>5</v>
      </c>
      <c r="BB5136">
        <v>10</v>
      </c>
    </row>
    <row r="5137" spans="1:54" x14ac:dyDescent="0.35">
      <c r="A5137" t="s">
        <v>86</v>
      </c>
      <c r="B5137" t="s">
        <v>287</v>
      </c>
      <c r="C5137" t="s">
        <v>307</v>
      </c>
      <c r="D5137" t="s">
        <v>167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0</v>
      </c>
      <c r="AV5137">
        <v>0</v>
      </c>
      <c r="AW5137">
        <v>0</v>
      </c>
      <c r="AX5137">
        <v>0</v>
      </c>
      <c r="AY5137">
        <v>0</v>
      </c>
      <c r="AZ5137">
        <v>0</v>
      </c>
      <c r="BA5137">
        <v>120</v>
      </c>
      <c r="BB5137">
        <v>60</v>
      </c>
    </row>
    <row r="5138" spans="1:54" x14ac:dyDescent="0.35">
      <c r="A5138" t="s">
        <v>86</v>
      </c>
      <c r="B5138" t="s">
        <v>287</v>
      </c>
      <c r="C5138" t="s">
        <v>307</v>
      </c>
      <c r="D5138" t="s">
        <v>103</v>
      </c>
      <c r="E5138">
        <v>603</v>
      </c>
      <c r="F5138">
        <v>0</v>
      </c>
      <c r="G5138">
        <v>165</v>
      </c>
      <c r="H5138">
        <v>165</v>
      </c>
      <c r="I5138">
        <v>0</v>
      </c>
      <c r="J5138">
        <v>363</v>
      </c>
      <c r="K5138">
        <v>0</v>
      </c>
      <c r="L5138">
        <v>0</v>
      </c>
      <c r="M5138">
        <v>425</v>
      </c>
      <c r="N5138">
        <v>0</v>
      </c>
      <c r="O5138">
        <v>0</v>
      </c>
      <c r="P5138">
        <v>7148</v>
      </c>
      <c r="Q5138">
        <v>12800</v>
      </c>
      <c r="R5138">
        <v>27105</v>
      </c>
      <c r="S5138">
        <v>14735</v>
      </c>
      <c r="T5138">
        <v>43869</v>
      </c>
      <c r="U5138">
        <v>82277</v>
      </c>
      <c r="V5138">
        <v>66335</v>
      </c>
      <c r="W5138">
        <v>163652</v>
      </c>
      <c r="X5138">
        <v>187584</v>
      </c>
      <c r="Y5138">
        <v>24390</v>
      </c>
      <c r="Z5138">
        <v>138345</v>
      </c>
      <c r="AA5138">
        <v>107123</v>
      </c>
      <c r="AB5138">
        <v>88173</v>
      </c>
      <c r="AC5138">
        <v>90440</v>
      </c>
      <c r="AD5138">
        <v>114876</v>
      </c>
      <c r="AE5138">
        <v>166118</v>
      </c>
      <c r="AF5138">
        <v>68861</v>
      </c>
      <c r="AG5138">
        <v>25510</v>
      </c>
      <c r="AH5138">
        <v>63415</v>
      </c>
      <c r="AI5138">
        <v>34781</v>
      </c>
      <c r="AJ5138">
        <v>11790</v>
      </c>
      <c r="AK5138">
        <v>14910</v>
      </c>
      <c r="AL5138">
        <v>14228</v>
      </c>
      <c r="AM5138">
        <v>25920</v>
      </c>
      <c r="AN5138">
        <v>5640</v>
      </c>
      <c r="AO5138">
        <v>8965</v>
      </c>
      <c r="AP5138">
        <v>20749</v>
      </c>
      <c r="AQ5138">
        <v>15461</v>
      </c>
      <c r="AR5138">
        <v>4270</v>
      </c>
      <c r="AS5138">
        <v>6080</v>
      </c>
      <c r="AT5138">
        <v>10461</v>
      </c>
      <c r="AU5138">
        <v>32635</v>
      </c>
      <c r="AV5138">
        <v>40974</v>
      </c>
      <c r="AW5138">
        <v>38250</v>
      </c>
      <c r="AX5138">
        <v>67840</v>
      </c>
      <c r="AY5138">
        <v>420</v>
      </c>
      <c r="AZ5138">
        <v>1847851</v>
      </c>
      <c r="BA5138">
        <v>2244592</v>
      </c>
      <c r="BB5138">
        <v>3588927</v>
      </c>
    </row>
    <row r="5139" spans="1:54" x14ac:dyDescent="0.35">
      <c r="A5139" t="s">
        <v>86</v>
      </c>
      <c r="B5139" t="s">
        <v>287</v>
      </c>
      <c r="C5139" t="s">
        <v>307</v>
      </c>
      <c r="D5139" t="s">
        <v>104</v>
      </c>
      <c r="E5139">
        <v>0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250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86</v>
      </c>
      <c r="Y5139">
        <v>750</v>
      </c>
      <c r="Z5139">
        <v>0</v>
      </c>
      <c r="AA5139">
        <v>0</v>
      </c>
      <c r="AB5139">
        <v>400</v>
      </c>
      <c r="AC5139">
        <v>0</v>
      </c>
      <c r="AD5139">
        <v>0</v>
      </c>
      <c r="AE5139">
        <v>1200</v>
      </c>
      <c r="AF5139">
        <v>1200</v>
      </c>
      <c r="AG5139">
        <v>600</v>
      </c>
      <c r="AH5139">
        <v>600</v>
      </c>
      <c r="AI5139">
        <v>600</v>
      </c>
      <c r="AJ5139">
        <v>5</v>
      </c>
      <c r="AK5139">
        <v>0</v>
      </c>
      <c r="AL5139">
        <v>0</v>
      </c>
      <c r="AM5139">
        <v>0</v>
      </c>
      <c r="AN5139">
        <v>0</v>
      </c>
      <c r="AO5139">
        <v>5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0</v>
      </c>
      <c r="AV5139">
        <v>0</v>
      </c>
      <c r="AW5139">
        <v>0</v>
      </c>
      <c r="AX5139">
        <v>0</v>
      </c>
      <c r="AY5139">
        <v>0</v>
      </c>
      <c r="AZ5139">
        <v>5696</v>
      </c>
      <c r="BA5139">
        <v>40100</v>
      </c>
      <c r="BB5139">
        <v>40105</v>
      </c>
    </row>
    <row r="5140" spans="1:54" x14ac:dyDescent="0.35">
      <c r="A5140" t="s">
        <v>86</v>
      </c>
      <c r="B5140" t="s">
        <v>287</v>
      </c>
      <c r="C5140" t="s">
        <v>307</v>
      </c>
      <c r="D5140" t="s">
        <v>105</v>
      </c>
      <c r="E5140">
        <v>10976</v>
      </c>
      <c r="F5140">
        <v>11096</v>
      </c>
      <c r="G5140">
        <v>21410</v>
      </c>
      <c r="H5140">
        <v>6586</v>
      </c>
      <c r="I5140">
        <v>32547</v>
      </c>
      <c r="J5140">
        <v>0</v>
      </c>
      <c r="K5140">
        <v>0</v>
      </c>
      <c r="L5140">
        <v>3265</v>
      </c>
      <c r="M5140">
        <v>2860</v>
      </c>
      <c r="N5140">
        <v>1080</v>
      </c>
      <c r="O5140">
        <v>27208</v>
      </c>
      <c r="P5140">
        <v>3000</v>
      </c>
      <c r="Q5140">
        <v>8400</v>
      </c>
      <c r="R5140">
        <v>23602</v>
      </c>
      <c r="S5140">
        <v>17045</v>
      </c>
      <c r="T5140">
        <v>26923</v>
      </c>
      <c r="U5140">
        <v>81125</v>
      </c>
      <c r="V5140">
        <v>70873</v>
      </c>
      <c r="W5140">
        <v>41904</v>
      </c>
      <c r="X5140">
        <v>37215</v>
      </c>
      <c r="Y5140">
        <v>53045</v>
      </c>
      <c r="Z5140">
        <v>223419</v>
      </c>
      <c r="AA5140">
        <v>71615</v>
      </c>
      <c r="AB5140">
        <v>148464</v>
      </c>
      <c r="AC5140">
        <v>34250</v>
      </c>
      <c r="AD5140">
        <v>101691</v>
      </c>
      <c r="AE5140">
        <v>21600</v>
      </c>
      <c r="AF5140">
        <v>11145</v>
      </c>
      <c r="AG5140">
        <v>81600</v>
      </c>
      <c r="AH5140">
        <v>117000</v>
      </c>
      <c r="AI5140">
        <v>36000</v>
      </c>
      <c r="AJ5140">
        <v>44670</v>
      </c>
      <c r="AK5140">
        <v>32170</v>
      </c>
      <c r="AL5140">
        <v>25190</v>
      </c>
      <c r="AM5140">
        <v>8310</v>
      </c>
      <c r="AN5140">
        <v>12471</v>
      </c>
      <c r="AO5140">
        <v>12253</v>
      </c>
      <c r="AP5140">
        <v>7813</v>
      </c>
      <c r="AQ5140">
        <v>12231</v>
      </c>
      <c r="AR5140">
        <v>24109</v>
      </c>
      <c r="AS5140">
        <v>13629</v>
      </c>
      <c r="AT5140">
        <v>9121</v>
      </c>
      <c r="AU5140">
        <v>22942</v>
      </c>
      <c r="AV5140">
        <v>27061</v>
      </c>
      <c r="AW5140">
        <v>18085</v>
      </c>
      <c r="AX5140">
        <v>6752</v>
      </c>
      <c r="AY5140">
        <v>8507</v>
      </c>
      <c r="AZ5140">
        <v>1612258</v>
      </c>
      <c r="BA5140">
        <v>1668445</v>
      </c>
      <c r="BB5140">
        <v>2942289</v>
      </c>
    </row>
    <row r="5141" spans="1:54" x14ac:dyDescent="0.35">
      <c r="A5141" t="s">
        <v>86</v>
      </c>
      <c r="B5141" t="s">
        <v>287</v>
      </c>
      <c r="C5141" t="s">
        <v>307</v>
      </c>
      <c r="D5141" t="s">
        <v>107</v>
      </c>
      <c r="E5141">
        <v>0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1920</v>
      </c>
      <c r="U5141">
        <v>31940</v>
      </c>
      <c r="V5141">
        <v>8850</v>
      </c>
      <c r="W5141">
        <v>71400</v>
      </c>
      <c r="X5141">
        <v>48336</v>
      </c>
      <c r="Y5141">
        <v>75000</v>
      </c>
      <c r="Z5141">
        <v>23760</v>
      </c>
      <c r="AA5141">
        <v>20208</v>
      </c>
      <c r="AB5141">
        <v>0</v>
      </c>
      <c r="AC5141">
        <v>18000</v>
      </c>
      <c r="AD5141">
        <v>0</v>
      </c>
      <c r="AE5141">
        <v>25560</v>
      </c>
      <c r="AF5141">
        <v>19800</v>
      </c>
      <c r="AG5141">
        <v>4590</v>
      </c>
      <c r="AH5141">
        <v>3000</v>
      </c>
      <c r="AI5141">
        <v>960</v>
      </c>
      <c r="AJ5141">
        <v>11784</v>
      </c>
      <c r="AK5141">
        <v>1200</v>
      </c>
      <c r="AL5141">
        <v>4200</v>
      </c>
      <c r="AM5141">
        <v>0</v>
      </c>
      <c r="AN5141">
        <v>4500</v>
      </c>
      <c r="AO5141">
        <v>4600</v>
      </c>
      <c r="AP5141">
        <v>0</v>
      </c>
      <c r="AQ5141">
        <v>1600</v>
      </c>
      <c r="AR5141">
        <v>0</v>
      </c>
      <c r="AS5141">
        <v>0</v>
      </c>
      <c r="AT5141">
        <v>0</v>
      </c>
      <c r="AU5141">
        <v>0</v>
      </c>
      <c r="AV5141">
        <v>19800</v>
      </c>
      <c r="AW5141">
        <v>1500</v>
      </c>
      <c r="AX5141">
        <v>1500</v>
      </c>
      <c r="AY5141">
        <v>19800</v>
      </c>
      <c r="AZ5141">
        <v>423808</v>
      </c>
      <c r="BA5141">
        <v>436272</v>
      </c>
      <c r="BB5141">
        <v>852673</v>
      </c>
    </row>
    <row r="5142" spans="1:54" x14ac:dyDescent="0.35">
      <c r="A5142" t="s">
        <v>86</v>
      </c>
      <c r="B5142" t="s">
        <v>287</v>
      </c>
      <c r="C5142" t="s">
        <v>307</v>
      </c>
      <c r="D5142" t="s">
        <v>186</v>
      </c>
      <c r="E5142">
        <v>0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2200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0</v>
      </c>
      <c r="AV5142">
        <v>0</v>
      </c>
      <c r="AW5142">
        <v>0</v>
      </c>
      <c r="AX5142">
        <v>0</v>
      </c>
      <c r="AY5142">
        <v>0</v>
      </c>
      <c r="AZ5142">
        <v>2200</v>
      </c>
      <c r="BA5142">
        <v>47550</v>
      </c>
      <c r="BB5142">
        <v>189360</v>
      </c>
    </row>
    <row r="5143" spans="1:54" x14ac:dyDescent="0.35">
      <c r="A5143" t="s">
        <v>86</v>
      </c>
      <c r="B5143" t="s">
        <v>287</v>
      </c>
      <c r="C5143" t="s">
        <v>307</v>
      </c>
      <c r="D5143" t="s">
        <v>168</v>
      </c>
      <c r="E5143">
        <v>0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0</v>
      </c>
      <c r="AV5143">
        <v>0</v>
      </c>
      <c r="AW5143">
        <v>0</v>
      </c>
      <c r="AX5143">
        <v>0</v>
      </c>
      <c r="AY5143">
        <v>0</v>
      </c>
      <c r="AZ5143">
        <v>0</v>
      </c>
      <c r="BA5143">
        <v>0</v>
      </c>
      <c r="BB5143">
        <v>130</v>
      </c>
    </row>
    <row r="5144" spans="1:54" x14ac:dyDescent="0.35">
      <c r="A5144" t="s">
        <v>86</v>
      </c>
      <c r="B5144" t="s">
        <v>287</v>
      </c>
      <c r="C5144" t="s">
        <v>307</v>
      </c>
      <c r="D5144" t="s">
        <v>108</v>
      </c>
      <c r="E5144"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950</v>
      </c>
      <c r="L5144">
        <v>0</v>
      </c>
      <c r="M5144">
        <v>0</v>
      </c>
      <c r="N5144">
        <v>0</v>
      </c>
      <c r="O5144">
        <v>250</v>
      </c>
      <c r="P5144">
        <v>0</v>
      </c>
      <c r="Q5144">
        <v>250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250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0</v>
      </c>
      <c r="AV5144">
        <v>0</v>
      </c>
      <c r="AW5144">
        <v>0</v>
      </c>
      <c r="AX5144">
        <v>0</v>
      </c>
      <c r="AY5144">
        <v>0</v>
      </c>
      <c r="AZ5144">
        <v>1700</v>
      </c>
      <c r="BA5144">
        <v>0</v>
      </c>
      <c r="BB5144">
        <v>0</v>
      </c>
    </row>
    <row r="5145" spans="1:54" x14ac:dyDescent="0.35">
      <c r="A5145" t="s">
        <v>86</v>
      </c>
      <c r="B5145" t="s">
        <v>287</v>
      </c>
      <c r="C5145" t="s">
        <v>307</v>
      </c>
      <c r="D5145" t="s">
        <v>200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0</v>
      </c>
      <c r="AV5145">
        <v>0</v>
      </c>
      <c r="AW5145">
        <v>0</v>
      </c>
      <c r="AX5145">
        <v>0</v>
      </c>
      <c r="AY5145">
        <v>0</v>
      </c>
      <c r="AZ5145">
        <v>0</v>
      </c>
      <c r="BA5145">
        <v>0</v>
      </c>
      <c r="BB5145">
        <v>450</v>
      </c>
    </row>
    <row r="5146" spans="1:54" x14ac:dyDescent="0.35">
      <c r="A5146" t="s">
        <v>86</v>
      </c>
      <c r="B5146" t="s">
        <v>287</v>
      </c>
      <c r="C5146" t="s">
        <v>307</v>
      </c>
      <c r="D5146" t="s">
        <v>109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225</v>
      </c>
      <c r="P5146">
        <v>0</v>
      </c>
      <c r="Q5146">
        <v>0</v>
      </c>
      <c r="R5146">
        <v>3000</v>
      </c>
      <c r="S5146">
        <v>150</v>
      </c>
      <c r="T5146">
        <v>0</v>
      </c>
      <c r="U5146">
        <v>200</v>
      </c>
      <c r="V5146">
        <v>0</v>
      </c>
      <c r="W5146">
        <v>250</v>
      </c>
      <c r="X5146">
        <v>600</v>
      </c>
      <c r="Y5146">
        <v>7775</v>
      </c>
      <c r="Z5146">
        <v>11270</v>
      </c>
      <c r="AA5146">
        <v>150</v>
      </c>
      <c r="AB5146">
        <v>175</v>
      </c>
      <c r="AC5146">
        <v>0</v>
      </c>
      <c r="AD5146">
        <v>180</v>
      </c>
      <c r="AE5146">
        <v>4950</v>
      </c>
      <c r="AF5146">
        <v>220</v>
      </c>
      <c r="AG5146">
        <v>9100</v>
      </c>
      <c r="AH5146">
        <v>5800</v>
      </c>
      <c r="AI5146">
        <v>9800</v>
      </c>
      <c r="AJ5146">
        <v>28860</v>
      </c>
      <c r="AK5146">
        <v>300</v>
      </c>
      <c r="AL5146">
        <v>300</v>
      </c>
      <c r="AM5146">
        <v>13730</v>
      </c>
      <c r="AN5146">
        <v>5340</v>
      </c>
      <c r="AO5146">
        <v>0</v>
      </c>
      <c r="AP5146">
        <v>2400</v>
      </c>
      <c r="AQ5146">
        <v>2800</v>
      </c>
      <c r="AR5146">
        <v>800</v>
      </c>
      <c r="AS5146">
        <v>5000</v>
      </c>
      <c r="AT5146">
        <v>24860</v>
      </c>
      <c r="AU5146">
        <v>4050</v>
      </c>
      <c r="AV5146">
        <v>5905</v>
      </c>
      <c r="AW5146">
        <v>300</v>
      </c>
      <c r="AX5146">
        <v>2340</v>
      </c>
      <c r="AY5146">
        <v>2260</v>
      </c>
      <c r="AZ5146">
        <v>153090</v>
      </c>
      <c r="BA5146">
        <v>265805</v>
      </c>
      <c r="BB5146">
        <v>191630</v>
      </c>
    </row>
    <row r="5147" spans="1:54" x14ac:dyDescent="0.35">
      <c r="A5147" t="s">
        <v>86</v>
      </c>
      <c r="B5147" t="s">
        <v>287</v>
      </c>
      <c r="C5147" t="s">
        <v>307</v>
      </c>
      <c r="D5147" t="s">
        <v>111</v>
      </c>
      <c r="E5147">
        <v>0</v>
      </c>
      <c r="F5147">
        <v>5</v>
      </c>
      <c r="G5147">
        <v>10</v>
      </c>
      <c r="H5147">
        <v>5</v>
      </c>
      <c r="I5147">
        <v>25</v>
      </c>
      <c r="J5147">
        <v>5</v>
      </c>
      <c r="K5147">
        <v>10</v>
      </c>
      <c r="L5147">
        <v>0</v>
      </c>
      <c r="M5147">
        <v>0</v>
      </c>
      <c r="N5147">
        <v>15</v>
      </c>
      <c r="O5147">
        <v>10</v>
      </c>
      <c r="P5147">
        <v>0</v>
      </c>
      <c r="Q5147">
        <v>0</v>
      </c>
      <c r="R5147">
        <v>10</v>
      </c>
      <c r="S5147">
        <v>10</v>
      </c>
      <c r="T5147">
        <v>25</v>
      </c>
      <c r="U5147">
        <v>5</v>
      </c>
      <c r="V5147">
        <v>10</v>
      </c>
      <c r="W5147">
        <v>5</v>
      </c>
      <c r="X5147">
        <v>15</v>
      </c>
      <c r="Y5147">
        <v>15</v>
      </c>
      <c r="Z5147">
        <v>10</v>
      </c>
      <c r="AA5147">
        <v>15</v>
      </c>
      <c r="AB5147">
        <v>5</v>
      </c>
      <c r="AC5147">
        <v>5</v>
      </c>
      <c r="AD5147">
        <v>0</v>
      </c>
      <c r="AE5147">
        <v>0</v>
      </c>
      <c r="AF5147">
        <v>0</v>
      </c>
      <c r="AG5147">
        <v>0</v>
      </c>
      <c r="AH5147">
        <v>5</v>
      </c>
      <c r="AI5147">
        <v>15</v>
      </c>
      <c r="AJ5147">
        <v>5</v>
      </c>
      <c r="AK5147">
        <v>10</v>
      </c>
      <c r="AL5147">
        <v>5</v>
      </c>
      <c r="AM5147">
        <v>5</v>
      </c>
      <c r="AN5147">
        <v>3</v>
      </c>
      <c r="AO5147">
        <v>22</v>
      </c>
      <c r="AP5147">
        <v>22</v>
      </c>
      <c r="AQ5147">
        <v>27</v>
      </c>
      <c r="AR5147">
        <v>27</v>
      </c>
      <c r="AS5147">
        <v>33</v>
      </c>
      <c r="AT5147">
        <v>46</v>
      </c>
      <c r="AU5147">
        <v>33</v>
      </c>
      <c r="AV5147">
        <v>10</v>
      </c>
      <c r="AW5147">
        <v>0</v>
      </c>
      <c r="AX5147">
        <v>10</v>
      </c>
      <c r="AY5147">
        <v>0</v>
      </c>
      <c r="AZ5147">
        <v>493</v>
      </c>
      <c r="BA5147">
        <v>704</v>
      </c>
      <c r="BB5147">
        <v>395</v>
      </c>
    </row>
    <row r="5148" spans="1:54" x14ac:dyDescent="0.35">
      <c r="A5148" t="s">
        <v>86</v>
      </c>
      <c r="B5148" t="s">
        <v>287</v>
      </c>
      <c r="C5148" t="s">
        <v>307</v>
      </c>
      <c r="D5148" t="s">
        <v>112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5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0</v>
      </c>
      <c r="AV5148">
        <v>0</v>
      </c>
      <c r="AW5148">
        <v>0</v>
      </c>
      <c r="AX5148">
        <v>0</v>
      </c>
      <c r="AY5148">
        <v>0</v>
      </c>
      <c r="AZ5148">
        <v>5</v>
      </c>
      <c r="BA5148">
        <v>10</v>
      </c>
      <c r="BB5148">
        <v>65</v>
      </c>
    </row>
    <row r="5149" spans="1:54" x14ac:dyDescent="0.35">
      <c r="A5149" t="s">
        <v>86</v>
      </c>
      <c r="B5149" t="s">
        <v>287</v>
      </c>
      <c r="C5149" t="s">
        <v>307</v>
      </c>
      <c r="D5149" t="s">
        <v>113</v>
      </c>
      <c r="E5149">
        <v>0</v>
      </c>
      <c r="F5149">
        <v>0</v>
      </c>
      <c r="G5149">
        <v>33</v>
      </c>
      <c r="H5149">
        <v>0</v>
      </c>
      <c r="I5149">
        <v>3</v>
      </c>
      <c r="J5149">
        <v>0</v>
      </c>
      <c r="K5149">
        <v>0</v>
      </c>
      <c r="L5149">
        <v>0</v>
      </c>
      <c r="M5149">
        <v>0</v>
      </c>
      <c r="N5149">
        <v>3</v>
      </c>
      <c r="O5149">
        <v>0</v>
      </c>
      <c r="P5149">
        <v>49</v>
      </c>
      <c r="Q5149">
        <v>0</v>
      </c>
      <c r="R5149">
        <v>15</v>
      </c>
      <c r="S5149">
        <v>45</v>
      </c>
      <c r="T5149">
        <v>45</v>
      </c>
      <c r="U5149">
        <v>35</v>
      </c>
      <c r="V5149">
        <v>35</v>
      </c>
      <c r="W5149">
        <v>40</v>
      </c>
      <c r="X5149">
        <v>23</v>
      </c>
      <c r="Y5149">
        <v>25</v>
      </c>
      <c r="Z5149">
        <v>30</v>
      </c>
      <c r="AA5149">
        <v>23</v>
      </c>
      <c r="AB5149">
        <v>10</v>
      </c>
      <c r="AC5149">
        <v>18</v>
      </c>
      <c r="AD5149">
        <v>10</v>
      </c>
      <c r="AE5149">
        <v>25</v>
      </c>
      <c r="AF5149">
        <v>20</v>
      </c>
      <c r="AG5149">
        <v>20</v>
      </c>
      <c r="AH5149">
        <v>23</v>
      </c>
      <c r="AI5149">
        <v>20</v>
      </c>
      <c r="AJ5149">
        <v>10</v>
      </c>
      <c r="AK5149">
        <v>20</v>
      </c>
      <c r="AL5149">
        <v>15</v>
      </c>
      <c r="AM5149">
        <v>5</v>
      </c>
      <c r="AN5149">
        <v>10</v>
      </c>
      <c r="AO5149">
        <v>0</v>
      </c>
      <c r="AP5149">
        <v>0</v>
      </c>
      <c r="AQ5149">
        <v>5</v>
      </c>
      <c r="AR5149">
        <v>20</v>
      </c>
      <c r="AS5149">
        <v>20</v>
      </c>
      <c r="AT5149">
        <v>20</v>
      </c>
      <c r="AU5149">
        <v>30</v>
      </c>
      <c r="AV5149">
        <v>15</v>
      </c>
      <c r="AW5149">
        <v>30</v>
      </c>
      <c r="AX5149">
        <v>40</v>
      </c>
      <c r="AY5149">
        <v>35</v>
      </c>
      <c r="AZ5149">
        <v>825</v>
      </c>
      <c r="BA5149">
        <v>2626</v>
      </c>
      <c r="BB5149">
        <v>1314</v>
      </c>
    </row>
    <row r="5150" spans="1:54" x14ac:dyDescent="0.35">
      <c r="A5150" t="s">
        <v>86</v>
      </c>
      <c r="B5150" t="s">
        <v>287</v>
      </c>
      <c r="C5150" t="s">
        <v>307</v>
      </c>
      <c r="D5150" t="s">
        <v>115</v>
      </c>
      <c r="E5150">
        <v>22209</v>
      </c>
      <c r="F5150">
        <v>22838</v>
      </c>
      <c r="G5150">
        <v>21342</v>
      </c>
      <c r="H5150">
        <v>10351</v>
      </c>
      <c r="I5150">
        <v>10104</v>
      </c>
      <c r="J5150">
        <v>8284</v>
      </c>
      <c r="K5150">
        <v>13205</v>
      </c>
      <c r="L5150">
        <v>9647</v>
      </c>
      <c r="M5150">
        <v>11544</v>
      </c>
      <c r="N5150">
        <v>6822</v>
      </c>
      <c r="O5150">
        <v>9298</v>
      </c>
      <c r="P5150">
        <v>22782</v>
      </c>
      <c r="Q5150">
        <v>18789</v>
      </c>
      <c r="R5150">
        <v>26602</v>
      </c>
      <c r="S5150">
        <v>46259</v>
      </c>
      <c r="T5150">
        <v>60536</v>
      </c>
      <c r="U5150">
        <v>52845</v>
      </c>
      <c r="V5150">
        <v>112874</v>
      </c>
      <c r="W5150">
        <v>28888</v>
      </c>
      <c r="X5150">
        <v>48730</v>
      </c>
      <c r="Y5150">
        <v>45490</v>
      </c>
      <c r="Z5150">
        <v>40834</v>
      </c>
      <c r="AA5150">
        <v>32665</v>
      </c>
      <c r="AB5150">
        <v>40671</v>
      </c>
      <c r="AC5150">
        <v>32386</v>
      </c>
      <c r="AD5150">
        <v>38367</v>
      </c>
      <c r="AE5150">
        <v>29099</v>
      </c>
      <c r="AF5150">
        <v>39930</v>
      </c>
      <c r="AG5150">
        <v>31338</v>
      </c>
      <c r="AH5150">
        <v>27368</v>
      </c>
      <c r="AI5150">
        <v>50300</v>
      </c>
      <c r="AJ5150">
        <v>53426</v>
      </c>
      <c r="AK5150">
        <v>64925</v>
      </c>
      <c r="AL5150">
        <v>59010</v>
      </c>
      <c r="AM5150">
        <v>39962</v>
      </c>
      <c r="AN5150">
        <v>55456</v>
      </c>
      <c r="AO5150">
        <v>28698</v>
      </c>
      <c r="AP5150">
        <v>22084</v>
      </c>
      <c r="AQ5150">
        <v>39239</v>
      </c>
      <c r="AR5150">
        <v>34020</v>
      </c>
      <c r="AS5150">
        <v>46691</v>
      </c>
      <c r="AT5150">
        <v>45269</v>
      </c>
      <c r="AU5150">
        <v>50441</v>
      </c>
      <c r="AV5150">
        <v>51199</v>
      </c>
      <c r="AW5150">
        <v>37560</v>
      </c>
      <c r="AX5150">
        <v>33545</v>
      </c>
      <c r="AY5150">
        <v>28799</v>
      </c>
      <c r="AZ5150">
        <v>1662721</v>
      </c>
      <c r="BA5150">
        <v>2477759</v>
      </c>
      <c r="BB5150">
        <v>2329775</v>
      </c>
    </row>
    <row r="5151" spans="1:54" x14ac:dyDescent="0.35">
      <c r="A5151" t="s">
        <v>86</v>
      </c>
      <c r="B5151" t="s">
        <v>287</v>
      </c>
      <c r="C5151" t="s">
        <v>307</v>
      </c>
      <c r="D5151" t="s">
        <v>116</v>
      </c>
      <c r="E5151">
        <v>125</v>
      </c>
      <c r="F5151">
        <v>95</v>
      </c>
      <c r="G5151">
        <v>100</v>
      </c>
      <c r="H5151">
        <v>20</v>
      </c>
      <c r="I5151">
        <v>35</v>
      </c>
      <c r="J5151">
        <v>75</v>
      </c>
      <c r="K5151">
        <v>20</v>
      </c>
      <c r="L5151">
        <v>10</v>
      </c>
      <c r="M5151">
        <v>55</v>
      </c>
      <c r="N5151">
        <v>35</v>
      </c>
      <c r="O5151">
        <v>65</v>
      </c>
      <c r="P5151">
        <v>90</v>
      </c>
      <c r="Q5151">
        <v>65</v>
      </c>
      <c r="R5151">
        <v>50</v>
      </c>
      <c r="S5151">
        <v>90</v>
      </c>
      <c r="T5151">
        <v>115</v>
      </c>
      <c r="U5151">
        <v>65</v>
      </c>
      <c r="V5151">
        <v>50</v>
      </c>
      <c r="W5151">
        <v>53</v>
      </c>
      <c r="X5151">
        <v>80</v>
      </c>
      <c r="Y5151">
        <v>100</v>
      </c>
      <c r="Z5151">
        <v>115</v>
      </c>
      <c r="AA5151">
        <v>130</v>
      </c>
      <c r="AB5151">
        <v>115</v>
      </c>
      <c r="AC5151">
        <v>45</v>
      </c>
      <c r="AD5151">
        <v>80</v>
      </c>
      <c r="AE5151">
        <v>70</v>
      </c>
      <c r="AF5151">
        <v>100</v>
      </c>
      <c r="AG5151">
        <v>65</v>
      </c>
      <c r="AH5151">
        <v>180</v>
      </c>
      <c r="AI5151">
        <v>152</v>
      </c>
      <c r="AJ5151">
        <v>195</v>
      </c>
      <c r="AK5151">
        <v>105</v>
      </c>
      <c r="AL5151">
        <v>170</v>
      </c>
      <c r="AM5151">
        <v>122</v>
      </c>
      <c r="AN5151">
        <v>230</v>
      </c>
      <c r="AO5151">
        <v>125</v>
      </c>
      <c r="AP5151">
        <v>180</v>
      </c>
      <c r="AQ5151">
        <v>185</v>
      </c>
      <c r="AR5151">
        <v>260</v>
      </c>
      <c r="AS5151">
        <v>310</v>
      </c>
      <c r="AT5151">
        <v>190</v>
      </c>
      <c r="AU5151">
        <v>108</v>
      </c>
      <c r="AV5151">
        <v>110</v>
      </c>
      <c r="AW5151">
        <v>90</v>
      </c>
      <c r="AX5151">
        <v>90</v>
      </c>
      <c r="AY5151">
        <v>60</v>
      </c>
      <c r="AZ5151">
        <v>4975</v>
      </c>
      <c r="BA5151">
        <v>11811</v>
      </c>
      <c r="BB5151">
        <v>24154</v>
      </c>
    </row>
    <row r="5152" spans="1:54" x14ac:dyDescent="0.35">
      <c r="A5152" t="s">
        <v>86</v>
      </c>
      <c r="B5152" t="s">
        <v>287</v>
      </c>
      <c r="C5152" t="s">
        <v>307</v>
      </c>
      <c r="D5152" t="s">
        <v>119</v>
      </c>
      <c r="E5152">
        <v>94260</v>
      </c>
      <c r="F5152">
        <v>132245</v>
      </c>
      <c r="G5152">
        <v>20328</v>
      </c>
      <c r="H5152">
        <v>187318</v>
      </c>
      <c r="I5152">
        <v>133836</v>
      </c>
      <c r="J5152">
        <v>3000</v>
      </c>
      <c r="K5152">
        <v>30</v>
      </c>
      <c r="L5152">
        <v>179045</v>
      </c>
      <c r="M5152">
        <v>175960</v>
      </c>
      <c r="N5152">
        <v>0</v>
      </c>
      <c r="O5152">
        <v>19800</v>
      </c>
      <c r="P5152">
        <v>222287</v>
      </c>
      <c r="Q5152">
        <v>20328</v>
      </c>
      <c r="R5152">
        <v>68460</v>
      </c>
      <c r="S5152">
        <v>106950</v>
      </c>
      <c r="T5152">
        <v>143566</v>
      </c>
      <c r="U5152">
        <v>262440</v>
      </c>
      <c r="V5152">
        <v>392310</v>
      </c>
      <c r="W5152">
        <v>407328</v>
      </c>
      <c r="X5152">
        <v>479395</v>
      </c>
      <c r="Y5152">
        <v>210000</v>
      </c>
      <c r="Z5152">
        <v>609595</v>
      </c>
      <c r="AA5152">
        <v>479420</v>
      </c>
      <c r="AB5152">
        <v>673314</v>
      </c>
      <c r="AC5152">
        <v>741045</v>
      </c>
      <c r="AD5152">
        <v>755045</v>
      </c>
      <c r="AE5152">
        <v>565200</v>
      </c>
      <c r="AF5152">
        <v>908493</v>
      </c>
      <c r="AG5152">
        <v>740996</v>
      </c>
      <c r="AH5152">
        <v>812063</v>
      </c>
      <c r="AI5152">
        <v>466360</v>
      </c>
      <c r="AJ5152">
        <v>291580</v>
      </c>
      <c r="AK5152">
        <v>110975</v>
      </c>
      <c r="AL5152">
        <v>114109</v>
      </c>
      <c r="AM5152">
        <v>396545</v>
      </c>
      <c r="AN5152">
        <v>49796</v>
      </c>
      <c r="AO5152">
        <v>164861</v>
      </c>
      <c r="AP5152">
        <v>42000</v>
      </c>
      <c r="AQ5152">
        <v>134805</v>
      </c>
      <c r="AR5152">
        <v>169200</v>
      </c>
      <c r="AS5152">
        <v>402527</v>
      </c>
      <c r="AT5152">
        <v>56928</v>
      </c>
      <c r="AU5152">
        <v>419615</v>
      </c>
      <c r="AV5152">
        <v>299547</v>
      </c>
      <c r="AW5152">
        <v>219573</v>
      </c>
      <c r="AX5152">
        <v>357911</v>
      </c>
      <c r="AY5152">
        <v>183376</v>
      </c>
      <c r="AZ5152">
        <v>13423765</v>
      </c>
      <c r="BA5152">
        <v>20453003</v>
      </c>
      <c r="BB5152">
        <v>31092504</v>
      </c>
    </row>
    <row r="5153" spans="1:54" x14ac:dyDescent="0.35">
      <c r="A5153" t="s">
        <v>86</v>
      </c>
      <c r="B5153" t="s">
        <v>287</v>
      </c>
      <c r="C5153" t="s">
        <v>307</v>
      </c>
      <c r="D5153" t="s">
        <v>120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150</v>
      </c>
      <c r="AB5153">
        <v>150</v>
      </c>
      <c r="AC5153">
        <v>188</v>
      </c>
      <c r="AD5153">
        <v>39850</v>
      </c>
      <c r="AE5153">
        <v>249</v>
      </c>
      <c r="AF5153">
        <v>20040</v>
      </c>
      <c r="AG5153">
        <v>19950</v>
      </c>
      <c r="AH5153">
        <v>59580</v>
      </c>
      <c r="AI5153">
        <v>1744</v>
      </c>
      <c r="AJ5153">
        <v>2206</v>
      </c>
      <c r="AK5153">
        <v>19918</v>
      </c>
      <c r="AL5153">
        <v>0</v>
      </c>
      <c r="AM5153">
        <v>47038</v>
      </c>
      <c r="AN5153">
        <v>120</v>
      </c>
      <c r="AO5153">
        <v>315</v>
      </c>
      <c r="AP5153">
        <v>125</v>
      </c>
      <c r="AQ5153">
        <v>0</v>
      </c>
      <c r="AR5153">
        <v>0</v>
      </c>
      <c r="AS5153">
        <v>0</v>
      </c>
      <c r="AT5153">
        <v>0</v>
      </c>
      <c r="AU5153">
        <v>0</v>
      </c>
      <c r="AV5153">
        <v>0</v>
      </c>
      <c r="AW5153">
        <v>0</v>
      </c>
      <c r="AX5153">
        <v>18</v>
      </c>
      <c r="AY5153">
        <v>0</v>
      </c>
      <c r="AZ5153">
        <v>211641</v>
      </c>
      <c r="BA5153">
        <v>525486</v>
      </c>
      <c r="BB5153">
        <v>939340</v>
      </c>
    </row>
    <row r="5154" spans="1:54" x14ac:dyDescent="0.35">
      <c r="A5154" t="s">
        <v>86</v>
      </c>
      <c r="B5154" t="s">
        <v>287</v>
      </c>
      <c r="C5154" t="s">
        <v>307</v>
      </c>
      <c r="D5154" t="s">
        <v>121</v>
      </c>
      <c r="E5154">
        <v>889</v>
      </c>
      <c r="F5154">
        <v>987</v>
      </c>
      <c r="G5154">
        <v>837</v>
      </c>
      <c r="H5154">
        <v>433</v>
      </c>
      <c r="I5154">
        <v>1041</v>
      </c>
      <c r="J5154">
        <v>364</v>
      </c>
      <c r="K5154">
        <v>218</v>
      </c>
      <c r="L5154">
        <v>106</v>
      </c>
      <c r="M5154">
        <v>666</v>
      </c>
      <c r="N5154">
        <v>590</v>
      </c>
      <c r="O5154">
        <v>559</v>
      </c>
      <c r="P5154">
        <v>1080</v>
      </c>
      <c r="Q5154">
        <v>1859</v>
      </c>
      <c r="R5154">
        <v>1692</v>
      </c>
      <c r="S5154">
        <v>1447</v>
      </c>
      <c r="T5154">
        <v>1327</v>
      </c>
      <c r="U5154">
        <v>2848</v>
      </c>
      <c r="V5154">
        <v>980</v>
      </c>
      <c r="W5154">
        <v>1915</v>
      </c>
      <c r="X5154">
        <v>3088</v>
      </c>
      <c r="Y5154">
        <v>2289</v>
      </c>
      <c r="Z5154">
        <v>2714</v>
      </c>
      <c r="AA5154">
        <v>2441</v>
      </c>
      <c r="AB5154">
        <v>4311</v>
      </c>
      <c r="AC5154">
        <v>3412</v>
      </c>
      <c r="AD5154">
        <v>2965</v>
      </c>
      <c r="AE5154">
        <v>2992</v>
      </c>
      <c r="AF5154">
        <v>2319</v>
      </c>
      <c r="AG5154">
        <v>2446</v>
      </c>
      <c r="AH5154">
        <v>3124</v>
      </c>
      <c r="AI5154">
        <v>2785</v>
      </c>
      <c r="AJ5154">
        <v>6380</v>
      </c>
      <c r="AK5154">
        <v>4833</v>
      </c>
      <c r="AL5154">
        <v>4503</v>
      </c>
      <c r="AM5154">
        <v>3345</v>
      </c>
      <c r="AN5154">
        <v>7218</v>
      </c>
      <c r="AO5154">
        <v>4151</v>
      </c>
      <c r="AP5154">
        <v>3440</v>
      </c>
      <c r="AQ5154">
        <v>4222</v>
      </c>
      <c r="AR5154">
        <v>4852</v>
      </c>
      <c r="AS5154">
        <v>4161</v>
      </c>
      <c r="AT5154">
        <v>2855</v>
      </c>
      <c r="AU5154">
        <v>3635</v>
      </c>
      <c r="AV5154">
        <v>2680</v>
      </c>
      <c r="AW5154">
        <v>3108</v>
      </c>
      <c r="AX5154">
        <v>4563</v>
      </c>
      <c r="AY5154">
        <v>2810</v>
      </c>
      <c r="AZ5154">
        <v>121480</v>
      </c>
      <c r="BA5154">
        <v>168883</v>
      </c>
      <c r="BB5154">
        <v>198665</v>
      </c>
    </row>
    <row r="5155" spans="1:54" x14ac:dyDescent="0.35">
      <c r="A5155" t="s">
        <v>86</v>
      </c>
      <c r="B5155" t="s">
        <v>287</v>
      </c>
      <c r="C5155" t="s">
        <v>307</v>
      </c>
      <c r="D5155" t="s">
        <v>122</v>
      </c>
      <c r="E5155">
        <v>9112</v>
      </c>
      <c r="F5155">
        <v>1523</v>
      </c>
      <c r="G5155">
        <v>0</v>
      </c>
      <c r="H5155">
        <v>14</v>
      </c>
      <c r="I5155">
        <v>27</v>
      </c>
      <c r="J5155">
        <v>27</v>
      </c>
      <c r="K5155">
        <v>14</v>
      </c>
      <c r="L5155">
        <v>50</v>
      </c>
      <c r="M5155">
        <v>14</v>
      </c>
      <c r="N5155">
        <v>27</v>
      </c>
      <c r="O5155">
        <v>27</v>
      </c>
      <c r="P5155">
        <v>0</v>
      </c>
      <c r="Q5155">
        <v>0</v>
      </c>
      <c r="R5155">
        <v>0</v>
      </c>
      <c r="S5155">
        <v>0</v>
      </c>
      <c r="T5155">
        <v>5280</v>
      </c>
      <c r="U5155">
        <v>31500</v>
      </c>
      <c r="V5155">
        <v>61685</v>
      </c>
      <c r="W5155">
        <v>120980</v>
      </c>
      <c r="X5155">
        <v>189102</v>
      </c>
      <c r="Y5155">
        <v>28972</v>
      </c>
      <c r="Z5155">
        <v>134100</v>
      </c>
      <c r="AA5155">
        <v>102780</v>
      </c>
      <c r="AB5155">
        <v>87355</v>
      </c>
      <c r="AC5155">
        <v>6950</v>
      </c>
      <c r="AD5155">
        <v>83430</v>
      </c>
      <c r="AE5155">
        <v>31820</v>
      </c>
      <c r="AF5155">
        <v>2100</v>
      </c>
      <c r="AG5155">
        <v>41460</v>
      </c>
      <c r="AH5155">
        <v>182304</v>
      </c>
      <c r="AI5155">
        <v>100140</v>
      </c>
      <c r="AJ5155">
        <v>112356</v>
      </c>
      <c r="AK5155">
        <v>3620</v>
      </c>
      <c r="AL5155">
        <v>46964</v>
      </c>
      <c r="AM5155">
        <v>67988</v>
      </c>
      <c r="AN5155">
        <v>33116</v>
      </c>
      <c r="AO5155">
        <v>17096</v>
      </c>
      <c r="AP5155">
        <v>44380</v>
      </c>
      <c r="AQ5155">
        <v>3450</v>
      </c>
      <c r="AR5155">
        <v>15440</v>
      </c>
      <c r="AS5155">
        <v>28590</v>
      </c>
      <c r="AT5155">
        <v>306</v>
      </c>
      <c r="AU5155">
        <v>9383</v>
      </c>
      <c r="AV5155">
        <v>88346</v>
      </c>
      <c r="AW5155">
        <v>73363</v>
      </c>
      <c r="AX5155">
        <v>105151</v>
      </c>
      <c r="AY5155">
        <v>450</v>
      </c>
      <c r="AZ5155">
        <v>1870792</v>
      </c>
      <c r="BA5155">
        <v>992654</v>
      </c>
      <c r="BB5155">
        <v>1781142</v>
      </c>
    </row>
    <row r="5156" spans="1:54" x14ac:dyDescent="0.35">
      <c r="A5156" t="s">
        <v>86</v>
      </c>
      <c r="B5156" t="s">
        <v>287</v>
      </c>
      <c r="C5156" t="s">
        <v>307</v>
      </c>
      <c r="D5156" t="s">
        <v>123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560</v>
      </c>
      <c r="V5156">
        <v>46520</v>
      </c>
      <c r="W5156">
        <v>0</v>
      </c>
      <c r="X5156">
        <v>10200</v>
      </c>
      <c r="Y5156">
        <v>22200</v>
      </c>
      <c r="Z5156">
        <v>81360</v>
      </c>
      <c r="AA5156">
        <v>5600</v>
      </c>
      <c r="AB5156">
        <v>8960</v>
      </c>
      <c r="AC5156">
        <v>0</v>
      </c>
      <c r="AD5156">
        <v>39600</v>
      </c>
      <c r="AE5156">
        <v>0</v>
      </c>
      <c r="AF5156">
        <v>0</v>
      </c>
      <c r="AG5156">
        <v>0</v>
      </c>
      <c r="AH5156">
        <v>174240</v>
      </c>
      <c r="AI5156">
        <v>27480</v>
      </c>
      <c r="AJ5156">
        <v>0</v>
      </c>
      <c r="AK5156">
        <v>0</v>
      </c>
      <c r="AL5156">
        <v>99000</v>
      </c>
      <c r="AM5156">
        <v>0</v>
      </c>
      <c r="AN5156">
        <v>19800</v>
      </c>
      <c r="AO5156">
        <v>0</v>
      </c>
      <c r="AP5156">
        <v>7000</v>
      </c>
      <c r="AQ5156">
        <v>9600</v>
      </c>
      <c r="AR5156">
        <v>3000</v>
      </c>
      <c r="AS5156">
        <v>2400</v>
      </c>
      <c r="AT5156">
        <v>0</v>
      </c>
      <c r="AU5156">
        <v>0</v>
      </c>
      <c r="AV5156">
        <v>3600</v>
      </c>
      <c r="AW5156">
        <v>0</v>
      </c>
      <c r="AX5156">
        <v>0</v>
      </c>
      <c r="AY5156">
        <v>0</v>
      </c>
      <c r="AZ5156">
        <v>561120</v>
      </c>
      <c r="BA5156">
        <v>843456</v>
      </c>
      <c r="BB5156">
        <v>1882850</v>
      </c>
    </row>
    <row r="5157" spans="1:54" x14ac:dyDescent="0.35">
      <c r="A5157" t="s">
        <v>86</v>
      </c>
      <c r="B5157" t="s">
        <v>287</v>
      </c>
      <c r="C5157" t="s">
        <v>307</v>
      </c>
      <c r="D5157" t="s">
        <v>124</v>
      </c>
      <c r="E5157">
        <v>852</v>
      </c>
      <c r="F5157">
        <v>695</v>
      </c>
      <c r="G5157">
        <v>492</v>
      </c>
      <c r="H5157">
        <v>540</v>
      </c>
      <c r="I5157">
        <v>561</v>
      </c>
      <c r="J5157">
        <v>295</v>
      </c>
      <c r="K5157">
        <v>600</v>
      </c>
      <c r="L5157">
        <v>466</v>
      </c>
      <c r="M5157">
        <v>1105</v>
      </c>
      <c r="N5157">
        <v>650</v>
      </c>
      <c r="O5157">
        <v>359</v>
      </c>
      <c r="P5157">
        <v>606</v>
      </c>
      <c r="Q5157">
        <v>515</v>
      </c>
      <c r="R5157">
        <v>955</v>
      </c>
      <c r="S5157">
        <v>629</v>
      </c>
      <c r="T5157">
        <v>676</v>
      </c>
      <c r="U5157">
        <v>713</v>
      </c>
      <c r="V5157">
        <v>486</v>
      </c>
      <c r="W5157">
        <v>675</v>
      </c>
      <c r="X5157">
        <v>905</v>
      </c>
      <c r="Y5157">
        <v>613</v>
      </c>
      <c r="Z5157">
        <v>761</v>
      </c>
      <c r="AA5157">
        <v>656</v>
      </c>
      <c r="AB5157">
        <v>452</v>
      </c>
      <c r="AC5157">
        <v>637</v>
      </c>
      <c r="AD5157">
        <v>598</v>
      </c>
      <c r="AE5157">
        <v>516</v>
      </c>
      <c r="AF5157">
        <v>391</v>
      </c>
      <c r="AG5157">
        <v>647</v>
      </c>
      <c r="AH5157">
        <v>181</v>
      </c>
      <c r="AI5157">
        <v>980</v>
      </c>
      <c r="AJ5157">
        <v>702</v>
      </c>
      <c r="AK5157">
        <v>625</v>
      </c>
      <c r="AL5157">
        <v>601</v>
      </c>
      <c r="AM5157">
        <v>464</v>
      </c>
      <c r="AN5157">
        <v>651</v>
      </c>
      <c r="AO5157">
        <v>776</v>
      </c>
      <c r="AP5157">
        <v>656</v>
      </c>
      <c r="AQ5157">
        <v>1085</v>
      </c>
      <c r="AR5157">
        <v>934</v>
      </c>
      <c r="AS5157">
        <v>1057</v>
      </c>
      <c r="AT5157">
        <v>957</v>
      </c>
      <c r="AU5157">
        <v>1088</v>
      </c>
      <c r="AV5157">
        <v>1478</v>
      </c>
      <c r="AW5157">
        <v>1166</v>
      </c>
      <c r="AX5157">
        <v>1102</v>
      </c>
      <c r="AY5157">
        <v>820</v>
      </c>
      <c r="AZ5157">
        <v>33369</v>
      </c>
      <c r="BA5157">
        <v>72373</v>
      </c>
      <c r="BB5157">
        <v>80667</v>
      </c>
    </row>
    <row r="5158" spans="1:54" x14ac:dyDescent="0.35">
      <c r="A5158" t="s">
        <v>86</v>
      </c>
      <c r="B5158" t="s">
        <v>287</v>
      </c>
      <c r="C5158" t="s">
        <v>307</v>
      </c>
      <c r="D5158" t="s">
        <v>126</v>
      </c>
      <c r="E5158">
        <v>85685</v>
      </c>
      <c r="F5158">
        <v>19500</v>
      </c>
      <c r="G5158">
        <v>35722</v>
      </c>
      <c r="H5158">
        <v>24385</v>
      </c>
      <c r="I5158">
        <v>11130</v>
      </c>
      <c r="J5158">
        <v>80344</v>
      </c>
      <c r="K5158">
        <v>2520</v>
      </c>
      <c r="L5158">
        <v>1015</v>
      </c>
      <c r="M5158">
        <v>92575</v>
      </c>
      <c r="N5158">
        <v>485</v>
      </c>
      <c r="O5158">
        <v>30210</v>
      </c>
      <c r="P5158">
        <v>37975</v>
      </c>
      <c r="Q5158">
        <v>34160</v>
      </c>
      <c r="R5158">
        <v>69230</v>
      </c>
      <c r="S5158">
        <v>97261</v>
      </c>
      <c r="T5158">
        <v>209839</v>
      </c>
      <c r="U5158">
        <v>428874</v>
      </c>
      <c r="V5158">
        <v>382886</v>
      </c>
      <c r="W5158">
        <v>449454</v>
      </c>
      <c r="X5158">
        <v>436752</v>
      </c>
      <c r="Y5158">
        <v>241762</v>
      </c>
      <c r="Z5158">
        <v>455568</v>
      </c>
      <c r="AA5158">
        <v>335411</v>
      </c>
      <c r="AB5158">
        <v>303059</v>
      </c>
      <c r="AC5158">
        <v>435092</v>
      </c>
      <c r="AD5158">
        <v>1417786</v>
      </c>
      <c r="AE5158">
        <v>365566</v>
      </c>
      <c r="AF5158">
        <v>542505</v>
      </c>
      <c r="AG5158">
        <v>521433</v>
      </c>
      <c r="AH5158">
        <v>715776</v>
      </c>
      <c r="AI5158">
        <v>652451</v>
      </c>
      <c r="AJ5158">
        <v>562230</v>
      </c>
      <c r="AK5158">
        <v>479876</v>
      </c>
      <c r="AL5158">
        <v>422922</v>
      </c>
      <c r="AM5158">
        <v>528034</v>
      </c>
      <c r="AN5158">
        <v>315707</v>
      </c>
      <c r="AO5158">
        <v>218479</v>
      </c>
      <c r="AP5158">
        <v>228967</v>
      </c>
      <c r="AQ5158">
        <v>276297</v>
      </c>
      <c r="AR5158">
        <v>311482</v>
      </c>
      <c r="AS5158">
        <v>276512</v>
      </c>
      <c r="AT5158">
        <v>176293</v>
      </c>
      <c r="AU5158">
        <v>228294</v>
      </c>
      <c r="AV5158">
        <v>361044</v>
      </c>
      <c r="AW5158">
        <v>266586</v>
      </c>
      <c r="AX5158">
        <v>255985</v>
      </c>
      <c r="AY5158">
        <v>106309</v>
      </c>
      <c r="AZ5158">
        <v>13531428</v>
      </c>
      <c r="BA5158">
        <v>22489987</v>
      </c>
      <c r="BB5158">
        <v>25321398</v>
      </c>
    </row>
    <row r="5159" spans="1:54" x14ac:dyDescent="0.35">
      <c r="A5159" t="s">
        <v>86</v>
      </c>
      <c r="B5159" t="s">
        <v>287</v>
      </c>
      <c r="C5159" t="s">
        <v>307</v>
      </c>
      <c r="D5159" t="s">
        <v>127</v>
      </c>
      <c r="E5159">
        <v>156</v>
      </c>
      <c r="F5159">
        <v>150</v>
      </c>
      <c r="G5159">
        <v>96</v>
      </c>
      <c r="H5159">
        <v>256</v>
      </c>
      <c r="I5159">
        <v>20</v>
      </c>
      <c r="J5159">
        <v>51</v>
      </c>
      <c r="K5159">
        <v>11</v>
      </c>
      <c r="L5159">
        <v>6</v>
      </c>
      <c r="M5159">
        <v>8</v>
      </c>
      <c r="N5159">
        <v>3</v>
      </c>
      <c r="O5159">
        <v>164</v>
      </c>
      <c r="P5159">
        <v>173</v>
      </c>
      <c r="Q5159">
        <v>115</v>
      </c>
      <c r="R5159">
        <v>270</v>
      </c>
      <c r="S5159">
        <v>497</v>
      </c>
      <c r="T5159">
        <v>170</v>
      </c>
      <c r="U5159">
        <v>300</v>
      </c>
      <c r="V5159">
        <v>733</v>
      </c>
      <c r="W5159">
        <v>685</v>
      </c>
      <c r="X5159">
        <v>673</v>
      </c>
      <c r="Y5159">
        <v>825</v>
      </c>
      <c r="Z5159">
        <v>965</v>
      </c>
      <c r="AA5159">
        <v>566</v>
      </c>
      <c r="AB5159">
        <v>600</v>
      </c>
      <c r="AC5159">
        <v>745</v>
      </c>
      <c r="AD5159">
        <v>575</v>
      </c>
      <c r="AE5159">
        <v>705</v>
      </c>
      <c r="AF5159">
        <v>615</v>
      </c>
      <c r="AG5159">
        <v>580</v>
      </c>
      <c r="AH5159">
        <v>700</v>
      </c>
      <c r="AI5159">
        <v>725</v>
      </c>
      <c r="AJ5159">
        <v>535</v>
      </c>
      <c r="AK5159">
        <v>620</v>
      </c>
      <c r="AL5159">
        <v>544</v>
      </c>
      <c r="AM5159">
        <v>770</v>
      </c>
      <c r="AN5159">
        <v>460</v>
      </c>
      <c r="AO5159">
        <v>596</v>
      </c>
      <c r="AP5159">
        <v>763</v>
      </c>
      <c r="AQ5159">
        <v>462</v>
      </c>
      <c r="AR5159">
        <v>343</v>
      </c>
      <c r="AS5159">
        <v>735</v>
      </c>
      <c r="AT5159">
        <v>555</v>
      </c>
      <c r="AU5159">
        <v>495</v>
      </c>
      <c r="AV5159">
        <v>412</v>
      </c>
      <c r="AW5159">
        <v>275</v>
      </c>
      <c r="AX5159">
        <v>330</v>
      </c>
      <c r="AY5159">
        <v>175</v>
      </c>
      <c r="AZ5159">
        <v>20208</v>
      </c>
      <c r="BA5159">
        <v>33296</v>
      </c>
      <c r="BB5159">
        <v>5972</v>
      </c>
    </row>
    <row r="5160" spans="1:54" x14ac:dyDescent="0.35">
      <c r="A5160" t="s">
        <v>86</v>
      </c>
      <c r="B5160" t="s">
        <v>287</v>
      </c>
      <c r="C5160" t="s">
        <v>307</v>
      </c>
      <c r="D5160" t="s">
        <v>128</v>
      </c>
      <c r="E5160">
        <v>0</v>
      </c>
      <c r="F5160">
        <v>0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24600</v>
      </c>
      <c r="V5160">
        <v>53400</v>
      </c>
      <c r="W5160">
        <v>1800</v>
      </c>
      <c r="X5160">
        <v>46415</v>
      </c>
      <c r="Y5160">
        <v>2400</v>
      </c>
      <c r="Z5160">
        <v>34800</v>
      </c>
      <c r="AA5160">
        <v>3000</v>
      </c>
      <c r="AB5160">
        <v>0</v>
      </c>
      <c r="AC5160">
        <v>24600</v>
      </c>
      <c r="AD5160">
        <v>61800</v>
      </c>
      <c r="AE5160">
        <v>17400</v>
      </c>
      <c r="AF5160">
        <v>3480</v>
      </c>
      <c r="AG5160">
        <v>59400</v>
      </c>
      <c r="AH5160">
        <v>41400</v>
      </c>
      <c r="AI5160">
        <v>42600</v>
      </c>
      <c r="AJ5160">
        <v>7200</v>
      </c>
      <c r="AK5160">
        <v>0</v>
      </c>
      <c r="AL5160">
        <v>0</v>
      </c>
      <c r="AM5160">
        <v>19800</v>
      </c>
      <c r="AN5160">
        <v>0</v>
      </c>
      <c r="AO5160">
        <v>0</v>
      </c>
      <c r="AP5160">
        <v>0</v>
      </c>
      <c r="AQ5160">
        <v>1200</v>
      </c>
      <c r="AR5160">
        <v>0</v>
      </c>
      <c r="AS5160">
        <v>0</v>
      </c>
      <c r="AT5160">
        <v>0</v>
      </c>
      <c r="AU5160">
        <v>0</v>
      </c>
      <c r="AV5160">
        <v>0</v>
      </c>
      <c r="AW5160">
        <v>0</v>
      </c>
      <c r="AX5160">
        <v>0</v>
      </c>
      <c r="AY5160">
        <v>0</v>
      </c>
      <c r="AZ5160">
        <v>445295</v>
      </c>
      <c r="BA5160">
        <v>1006640</v>
      </c>
      <c r="BB5160">
        <v>1092173</v>
      </c>
    </row>
    <row r="5161" spans="1:54" x14ac:dyDescent="0.35">
      <c r="A5161" t="s">
        <v>86</v>
      </c>
      <c r="B5161" t="s">
        <v>287</v>
      </c>
      <c r="C5161" t="s">
        <v>307</v>
      </c>
      <c r="D5161" t="s">
        <v>129</v>
      </c>
      <c r="E5161">
        <v>3168</v>
      </c>
      <c r="F5161">
        <v>0</v>
      </c>
      <c r="G5161">
        <v>420</v>
      </c>
      <c r="H5161">
        <v>0</v>
      </c>
      <c r="I5161">
        <v>1200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978</v>
      </c>
      <c r="P5161">
        <v>0</v>
      </c>
      <c r="Q5161">
        <v>0</v>
      </c>
      <c r="R5161">
        <v>0</v>
      </c>
      <c r="S5161">
        <v>0</v>
      </c>
      <c r="T5161">
        <v>3000</v>
      </c>
      <c r="U5161">
        <v>5400</v>
      </c>
      <c r="V5161">
        <v>600</v>
      </c>
      <c r="W5161">
        <v>420</v>
      </c>
      <c r="X5161">
        <v>2400</v>
      </c>
      <c r="Y5161">
        <v>6400</v>
      </c>
      <c r="Z5161">
        <v>12000</v>
      </c>
      <c r="AA5161">
        <v>12120</v>
      </c>
      <c r="AB5161">
        <v>8400</v>
      </c>
      <c r="AC5161">
        <v>13200</v>
      </c>
      <c r="AD5161">
        <v>99860</v>
      </c>
      <c r="AE5161">
        <v>27323</v>
      </c>
      <c r="AF5161">
        <v>95952</v>
      </c>
      <c r="AG5161">
        <v>0</v>
      </c>
      <c r="AH5161">
        <v>38920</v>
      </c>
      <c r="AI5161">
        <v>40638</v>
      </c>
      <c r="AJ5161">
        <v>17400</v>
      </c>
      <c r="AK5161">
        <v>14120</v>
      </c>
      <c r="AL5161">
        <v>22878</v>
      </c>
      <c r="AM5161">
        <v>12168</v>
      </c>
      <c r="AN5161">
        <v>6690</v>
      </c>
      <c r="AO5161">
        <v>1038</v>
      </c>
      <c r="AP5161">
        <v>3000</v>
      </c>
      <c r="AQ5161">
        <v>7500</v>
      </c>
      <c r="AR5161">
        <v>7800</v>
      </c>
      <c r="AS5161">
        <v>5400</v>
      </c>
      <c r="AT5161">
        <v>3600</v>
      </c>
      <c r="AU5161">
        <v>1500</v>
      </c>
      <c r="AV5161">
        <v>1800</v>
      </c>
      <c r="AW5161">
        <v>1200</v>
      </c>
      <c r="AX5161">
        <v>400</v>
      </c>
      <c r="AY5161">
        <v>828</v>
      </c>
      <c r="AZ5161">
        <v>479721</v>
      </c>
      <c r="BA5161">
        <v>1537988</v>
      </c>
      <c r="BB5161">
        <v>1188221</v>
      </c>
    </row>
    <row r="5162" spans="1:54" x14ac:dyDescent="0.35">
      <c r="A5162" t="s">
        <v>86</v>
      </c>
      <c r="B5162" t="s">
        <v>287</v>
      </c>
      <c r="C5162" t="s">
        <v>307</v>
      </c>
      <c r="D5162" t="s">
        <v>130</v>
      </c>
      <c r="E5162">
        <v>0</v>
      </c>
      <c r="F5162">
        <v>5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10</v>
      </c>
      <c r="Y5162">
        <v>15</v>
      </c>
      <c r="Z5162">
        <v>0</v>
      </c>
      <c r="AA5162">
        <v>0</v>
      </c>
      <c r="AB5162">
        <v>5</v>
      </c>
      <c r="AC5162">
        <v>0</v>
      </c>
      <c r="AD5162">
        <v>0</v>
      </c>
      <c r="AE5162">
        <v>5</v>
      </c>
      <c r="AF5162">
        <v>0</v>
      </c>
      <c r="AG5162">
        <v>5</v>
      </c>
      <c r="AH5162">
        <v>0</v>
      </c>
      <c r="AI5162">
        <v>10</v>
      </c>
      <c r="AJ5162">
        <v>0</v>
      </c>
      <c r="AK5162">
        <v>10</v>
      </c>
      <c r="AL5162">
        <v>0</v>
      </c>
      <c r="AM5162">
        <v>0</v>
      </c>
      <c r="AN5162">
        <v>15</v>
      </c>
      <c r="AO5162">
        <v>0</v>
      </c>
      <c r="AP5162">
        <v>20</v>
      </c>
      <c r="AQ5162">
        <v>0</v>
      </c>
      <c r="AR5162">
        <v>25</v>
      </c>
      <c r="AS5162">
        <v>0</v>
      </c>
      <c r="AT5162">
        <v>25</v>
      </c>
      <c r="AU5162">
        <v>0</v>
      </c>
      <c r="AV5162">
        <v>25</v>
      </c>
      <c r="AW5162">
        <v>0</v>
      </c>
      <c r="AX5162">
        <v>20</v>
      </c>
      <c r="AY5162">
        <v>0</v>
      </c>
      <c r="AZ5162">
        <v>195</v>
      </c>
      <c r="BA5162">
        <v>90</v>
      </c>
      <c r="BB5162">
        <v>0</v>
      </c>
    </row>
    <row r="5163" spans="1:54" x14ac:dyDescent="0.35">
      <c r="A5163" t="s">
        <v>86</v>
      </c>
      <c r="B5163" t="s">
        <v>287</v>
      </c>
      <c r="C5163" t="s">
        <v>307</v>
      </c>
      <c r="D5163" t="s">
        <v>150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30</v>
      </c>
      <c r="Z5163">
        <v>30</v>
      </c>
      <c r="AA5163">
        <v>0</v>
      </c>
      <c r="AB5163">
        <v>30</v>
      </c>
      <c r="AC5163">
        <v>0</v>
      </c>
      <c r="AD5163">
        <v>0</v>
      </c>
      <c r="AE5163">
        <v>40</v>
      </c>
      <c r="AF5163">
        <v>0</v>
      </c>
      <c r="AG5163">
        <v>50</v>
      </c>
      <c r="AH5163">
        <v>0</v>
      </c>
      <c r="AI5163">
        <v>30</v>
      </c>
      <c r="AJ5163">
        <v>0</v>
      </c>
      <c r="AK5163">
        <v>50</v>
      </c>
      <c r="AL5163">
        <v>0</v>
      </c>
      <c r="AM5163">
        <v>50</v>
      </c>
      <c r="AN5163">
        <v>0</v>
      </c>
      <c r="AO5163">
        <v>30</v>
      </c>
      <c r="AP5163">
        <v>0</v>
      </c>
      <c r="AQ5163">
        <v>30</v>
      </c>
      <c r="AR5163">
        <v>0</v>
      </c>
      <c r="AS5163">
        <v>30</v>
      </c>
      <c r="AT5163">
        <v>0</v>
      </c>
      <c r="AU5163">
        <v>40</v>
      </c>
      <c r="AV5163">
        <v>0</v>
      </c>
      <c r="AW5163">
        <v>0</v>
      </c>
      <c r="AX5163">
        <v>0</v>
      </c>
      <c r="AY5163">
        <v>0</v>
      </c>
      <c r="AZ5163">
        <v>440</v>
      </c>
      <c r="BA5163">
        <v>445</v>
      </c>
      <c r="BB5163">
        <v>0</v>
      </c>
    </row>
    <row r="5164" spans="1:54" x14ac:dyDescent="0.35">
      <c r="A5164" t="s">
        <v>86</v>
      </c>
      <c r="B5164" t="s">
        <v>287</v>
      </c>
      <c r="C5164" t="s">
        <v>307</v>
      </c>
      <c r="D5164" t="s">
        <v>132</v>
      </c>
      <c r="E5164">
        <v>0</v>
      </c>
      <c r="F5164">
        <v>0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9</v>
      </c>
      <c r="AN5164">
        <v>12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0</v>
      </c>
      <c r="AV5164">
        <v>0</v>
      </c>
      <c r="AW5164">
        <v>0</v>
      </c>
      <c r="AX5164">
        <v>0</v>
      </c>
      <c r="AY5164">
        <v>0</v>
      </c>
      <c r="AZ5164">
        <v>21</v>
      </c>
      <c r="BA5164">
        <v>0</v>
      </c>
      <c r="BB5164">
        <v>0</v>
      </c>
    </row>
    <row r="5165" spans="1:54" x14ac:dyDescent="0.35">
      <c r="A5165" t="s">
        <v>86</v>
      </c>
      <c r="B5165" t="s">
        <v>287</v>
      </c>
      <c r="C5165" t="s">
        <v>307</v>
      </c>
      <c r="D5165" t="s">
        <v>133</v>
      </c>
      <c r="E5165">
        <v>0</v>
      </c>
      <c r="F5165">
        <v>0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4200</v>
      </c>
      <c r="V5165">
        <v>0</v>
      </c>
      <c r="W5165">
        <v>2400</v>
      </c>
      <c r="X5165">
        <v>4800</v>
      </c>
      <c r="Y5165">
        <v>600</v>
      </c>
      <c r="Z5165">
        <v>1200</v>
      </c>
      <c r="AA5165">
        <v>0</v>
      </c>
      <c r="AB5165">
        <v>0</v>
      </c>
      <c r="AC5165">
        <v>0</v>
      </c>
      <c r="AD5165">
        <v>39600</v>
      </c>
      <c r="AE5165">
        <v>23400</v>
      </c>
      <c r="AF5165">
        <v>0</v>
      </c>
      <c r="AG5165">
        <v>0</v>
      </c>
      <c r="AH5165">
        <v>19200</v>
      </c>
      <c r="AI5165">
        <v>58800</v>
      </c>
      <c r="AJ5165">
        <v>39000</v>
      </c>
      <c r="AK5165">
        <v>0</v>
      </c>
      <c r="AL5165">
        <v>0</v>
      </c>
      <c r="AM5165">
        <v>0</v>
      </c>
      <c r="AN5165">
        <v>3000</v>
      </c>
      <c r="AO5165">
        <v>0</v>
      </c>
      <c r="AP5165">
        <v>0</v>
      </c>
      <c r="AQ5165">
        <v>0</v>
      </c>
      <c r="AR5165">
        <v>0</v>
      </c>
      <c r="AS5165">
        <v>50</v>
      </c>
      <c r="AT5165">
        <v>0</v>
      </c>
      <c r="AU5165">
        <v>50</v>
      </c>
      <c r="AV5165">
        <v>19200</v>
      </c>
      <c r="AW5165">
        <v>0</v>
      </c>
      <c r="AX5165">
        <v>0</v>
      </c>
      <c r="AY5165">
        <v>1200</v>
      </c>
      <c r="AZ5165">
        <v>216700</v>
      </c>
      <c r="BA5165">
        <v>7300</v>
      </c>
      <c r="BB5165">
        <v>167200</v>
      </c>
    </row>
    <row r="5166" spans="1:54" x14ac:dyDescent="0.35">
      <c r="A5166" t="s">
        <v>86</v>
      </c>
      <c r="B5166" t="s">
        <v>287</v>
      </c>
      <c r="C5166" t="s">
        <v>307</v>
      </c>
      <c r="D5166" t="s">
        <v>136</v>
      </c>
      <c r="E5166">
        <v>0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10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0</v>
      </c>
      <c r="AV5166">
        <v>0</v>
      </c>
      <c r="AW5166">
        <v>0</v>
      </c>
      <c r="AX5166">
        <v>0</v>
      </c>
      <c r="AY5166">
        <v>0</v>
      </c>
      <c r="AZ5166">
        <v>10</v>
      </c>
      <c r="BA5166">
        <v>0</v>
      </c>
      <c r="BB5166">
        <v>0</v>
      </c>
    </row>
    <row r="5167" spans="1:54" x14ac:dyDescent="0.35">
      <c r="A5167" t="s">
        <v>86</v>
      </c>
      <c r="B5167" t="s">
        <v>287</v>
      </c>
      <c r="C5167" t="s">
        <v>307</v>
      </c>
      <c r="D5167" t="s">
        <v>258</v>
      </c>
      <c r="E5167">
        <v>0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4800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0</v>
      </c>
      <c r="AV5167">
        <v>0</v>
      </c>
      <c r="AW5167">
        <v>0</v>
      </c>
      <c r="AX5167">
        <v>0</v>
      </c>
      <c r="AY5167">
        <v>0</v>
      </c>
      <c r="AZ5167">
        <v>4800</v>
      </c>
      <c r="BA5167">
        <v>0</v>
      </c>
      <c r="BB5167">
        <v>22800</v>
      </c>
    </row>
    <row r="5168" spans="1:54" x14ac:dyDescent="0.35">
      <c r="A5168" t="s">
        <v>86</v>
      </c>
      <c r="B5168" t="s">
        <v>287</v>
      </c>
      <c r="C5168" t="s">
        <v>307</v>
      </c>
      <c r="D5168" t="s">
        <v>203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19800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0</v>
      </c>
      <c r="AV5168">
        <v>0</v>
      </c>
      <c r="AW5168">
        <v>0</v>
      </c>
      <c r="AX5168">
        <v>0</v>
      </c>
      <c r="AY5168">
        <v>0</v>
      </c>
      <c r="AZ5168">
        <v>19800</v>
      </c>
      <c r="BA5168">
        <v>0</v>
      </c>
      <c r="BB5168">
        <v>51600</v>
      </c>
    </row>
    <row r="5169" spans="1:54" x14ac:dyDescent="0.35">
      <c r="A5169" t="s">
        <v>86</v>
      </c>
      <c r="B5169" t="s">
        <v>287</v>
      </c>
      <c r="C5169" t="s">
        <v>308</v>
      </c>
      <c r="D5169" t="s">
        <v>54</v>
      </c>
      <c r="E5169">
        <v>1369</v>
      </c>
      <c r="F5169">
        <v>1298</v>
      </c>
      <c r="G5169">
        <v>821</v>
      </c>
      <c r="H5169">
        <v>771</v>
      </c>
      <c r="I5169">
        <v>610</v>
      </c>
      <c r="J5169">
        <v>825</v>
      </c>
      <c r="K5169">
        <v>800</v>
      </c>
      <c r="L5169">
        <v>842</v>
      </c>
      <c r="M5169">
        <v>39</v>
      </c>
      <c r="N5169">
        <v>129</v>
      </c>
      <c r="O5169">
        <v>93</v>
      </c>
      <c r="P5169">
        <v>179</v>
      </c>
      <c r="Q5169">
        <v>471</v>
      </c>
      <c r="R5169">
        <v>693</v>
      </c>
      <c r="S5169">
        <v>750</v>
      </c>
      <c r="T5169">
        <v>1525</v>
      </c>
      <c r="U5169">
        <v>1052</v>
      </c>
      <c r="V5169">
        <v>1662</v>
      </c>
      <c r="W5169">
        <v>2407</v>
      </c>
      <c r="X5169">
        <v>3040</v>
      </c>
      <c r="Y5169">
        <v>2618</v>
      </c>
      <c r="Z5169">
        <v>2996</v>
      </c>
      <c r="AA5169">
        <v>1650</v>
      </c>
      <c r="AB5169">
        <v>1714</v>
      </c>
      <c r="AC5169">
        <v>2111</v>
      </c>
      <c r="AD5169">
        <v>2443</v>
      </c>
      <c r="AE5169">
        <v>2475</v>
      </c>
      <c r="AF5169">
        <v>4147</v>
      </c>
      <c r="AG5169">
        <v>2820</v>
      </c>
      <c r="AH5169">
        <v>4898</v>
      </c>
      <c r="AI5169">
        <v>7772</v>
      </c>
      <c r="AJ5169">
        <v>7398</v>
      </c>
      <c r="AK5169">
        <v>9938</v>
      </c>
      <c r="AL5169">
        <v>8628</v>
      </c>
      <c r="AM5169">
        <v>6708</v>
      </c>
      <c r="AN5169">
        <v>6313</v>
      </c>
      <c r="AO5169">
        <v>3376</v>
      </c>
      <c r="AP5169">
        <v>4973</v>
      </c>
      <c r="AQ5169">
        <v>4880</v>
      </c>
      <c r="AR5169">
        <v>4173</v>
      </c>
      <c r="AS5169">
        <v>5267</v>
      </c>
      <c r="AT5169">
        <v>4401</v>
      </c>
      <c r="AU5169">
        <v>5237</v>
      </c>
      <c r="AV5169">
        <v>5198</v>
      </c>
      <c r="AW5169">
        <v>4364</v>
      </c>
      <c r="AX5169">
        <v>2761</v>
      </c>
      <c r="AY5169">
        <v>2237</v>
      </c>
      <c r="AZ5169">
        <v>140872</v>
      </c>
      <c r="BA5169">
        <v>206774</v>
      </c>
      <c r="BB5169">
        <v>187046</v>
      </c>
    </row>
    <row r="5170" spans="1:54" x14ac:dyDescent="0.35">
      <c r="A5170" t="s">
        <v>86</v>
      </c>
      <c r="B5170" t="s">
        <v>287</v>
      </c>
      <c r="C5170" t="s">
        <v>308</v>
      </c>
      <c r="D5170" t="s">
        <v>55</v>
      </c>
      <c r="E5170">
        <v>0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0</v>
      </c>
      <c r="AV5170">
        <v>0</v>
      </c>
      <c r="AW5170">
        <v>0</v>
      </c>
      <c r="AX5170">
        <v>0</v>
      </c>
      <c r="AY5170">
        <v>0</v>
      </c>
      <c r="AZ5170">
        <v>0</v>
      </c>
      <c r="BA5170">
        <v>0</v>
      </c>
      <c r="BB5170">
        <v>6</v>
      </c>
    </row>
    <row r="5171" spans="1:54" x14ac:dyDescent="0.35">
      <c r="A5171" t="s">
        <v>86</v>
      </c>
      <c r="B5171" t="s">
        <v>287</v>
      </c>
      <c r="C5171" t="s">
        <v>308</v>
      </c>
      <c r="D5171" t="s">
        <v>56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0</v>
      </c>
      <c r="AV5171">
        <v>0</v>
      </c>
      <c r="AW5171">
        <v>0</v>
      </c>
      <c r="AX5171">
        <v>0</v>
      </c>
      <c r="AY5171">
        <v>0</v>
      </c>
      <c r="AZ5171">
        <v>0</v>
      </c>
      <c r="BA5171">
        <v>10</v>
      </c>
      <c r="BB5171">
        <v>0</v>
      </c>
    </row>
    <row r="5172" spans="1:54" x14ac:dyDescent="0.35">
      <c r="A5172" t="s">
        <v>86</v>
      </c>
      <c r="B5172" t="s">
        <v>287</v>
      </c>
      <c r="C5172" t="s">
        <v>308</v>
      </c>
      <c r="D5172" t="s">
        <v>57</v>
      </c>
      <c r="E5172">
        <v>3074</v>
      </c>
      <c r="F5172">
        <v>1739</v>
      </c>
      <c r="G5172">
        <v>1803</v>
      </c>
      <c r="H5172">
        <v>2356</v>
      </c>
      <c r="I5172">
        <v>1976</v>
      </c>
      <c r="J5172">
        <v>2588</v>
      </c>
      <c r="K5172">
        <v>2146</v>
      </c>
      <c r="L5172">
        <v>7001</v>
      </c>
      <c r="M5172">
        <v>2359</v>
      </c>
      <c r="N5172">
        <v>2026</v>
      </c>
      <c r="O5172">
        <v>2337</v>
      </c>
      <c r="P5172">
        <v>4390</v>
      </c>
      <c r="Q5172">
        <v>3111</v>
      </c>
      <c r="R5172">
        <v>3834</v>
      </c>
      <c r="S5172">
        <v>3146</v>
      </c>
      <c r="T5172">
        <v>2990</v>
      </c>
      <c r="U5172">
        <v>9107</v>
      </c>
      <c r="V5172">
        <v>7367</v>
      </c>
      <c r="W5172">
        <v>11627</v>
      </c>
      <c r="X5172">
        <v>17242</v>
      </c>
      <c r="Y5172">
        <v>24144</v>
      </c>
      <c r="Z5172">
        <v>17970</v>
      </c>
      <c r="AA5172">
        <v>13977</v>
      </c>
      <c r="AB5172">
        <v>13590</v>
      </c>
      <c r="AC5172">
        <v>19969</v>
      </c>
      <c r="AD5172">
        <v>12246</v>
      </c>
      <c r="AE5172">
        <v>36136</v>
      </c>
      <c r="AF5172">
        <v>11110</v>
      </c>
      <c r="AG5172">
        <v>11161</v>
      </c>
      <c r="AH5172">
        <v>10109</v>
      </c>
      <c r="AI5172">
        <v>21713</v>
      </c>
      <c r="AJ5172">
        <v>12010</v>
      </c>
      <c r="AK5172">
        <v>10768</v>
      </c>
      <c r="AL5172">
        <v>36266</v>
      </c>
      <c r="AM5172">
        <v>12215</v>
      </c>
      <c r="AN5172">
        <v>10426</v>
      </c>
      <c r="AO5172">
        <v>15625</v>
      </c>
      <c r="AP5172">
        <v>20487</v>
      </c>
      <c r="AQ5172">
        <v>4197</v>
      </c>
      <c r="AR5172">
        <v>7253</v>
      </c>
      <c r="AS5172">
        <v>13506</v>
      </c>
      <c r="AT5172">
        <v>8115</v>
      </c>
      <c r="AU5172">
        <v>9215</v>
      </c>
      <c r="AV5172">
        <v>5522</v>
      </c>
      <c r="AW5172">
        <v>4132</v>
      </c>
      <c r="AX5172">
        <v>6378</v>
      </c>
      <c r="AY5172">
        <v>7189</v>
      </c>
      <c r="AZ5172">
        <v>467648</v>
      </c>
      <c r="BA5172">
        <v>876307</v>
      </c>
      <c r="BB5172">
        <v>880920</v>
      </c>
    </row>
    <row r="5173" spans="1:54" x14ac:dyDescent="0.35">
      <c r="A5173" t="s">
        <v>86</v>
      </c>
      <c r="B5173" t="s">
        <v>287</v>
      </c>
      <c r="C5173" t="s">
        <v>308</v>
      </c>
      <c r="D5173" t="s">
        <v>58</v>
      </c>
      <c r="E5173">
        <v>26</v>
      </c>
      <c r="F5173">
        <v>26</v>
      </c>
      <c r="G5173">
        <v>26</v>
      </c>
      <c r="H5173">
        <v>23</v>
      </c>
      <c r="I5173">
        <v>20</v>
      </c>
      <c r="J5173">
        <v>20</v>
      </c>
      <c r="K5173">
        <v>20</v>
      </c>
      <c r="L5173">
        <v>20</v>
      </c>
      <c r="M5173">
        <v>6</v>
      </c>
      <c r="N5173">
        <v>0</v>
      </c>
      <c r="O5173">
        <v>0</v>
      </c>
      <c r="P5173">
        <v>0</v>
      </c>
      <c r="Q5173">
        <v>14</v>
      </c>
      <c r="R5173">
        <v>0</v>
      </c>
      <c r="S5173">
        <v>19</v>
      </c>
      <c r="T5173">
        <v>2</v>
      </c>
      <c r="U5173">
        <v>75</v>
      </c>
      <c r="V5173">
        <v>102</v>
      </c>
      <c r="W5173">
        <v>50</v>
      </c>
      <c r="X5173">
        <v>0</v>
      </c>
      <c r="Y5173">
        <v>0</v>
      </c>
      <c r="Z5173">
        <v>0</v>
      </c>
      <c r="AA5173">
        <v>35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45</v>
      </c>
      <c r="AM5173">
        <v>0</v>
      </c>
      <c r="AN5173">
        <v>0</v>
      </c>
      <c r="AO5173">
        <v>0</v>
      </c>
      <c r="AP5173">
        <v>39</v>
      </c>
      <c r="AQ5173">
        <v>0</v>
      </c>
      <c r="AR5173">
        <v>0</v>
      </c>
      <c r="AS5173">
        <v>0</v>
      </c>
      <c r="AT5173">
        <v>0</v>
      </c>
      <c r="AU5173">
        <v>0</v>
      </c>
      <c r="AV5173">
        <v>0</v>
      </c>
      <c r="AW5173">
        <v>0</v>
      </c>
      <c r="AX5173">
        <v>0</v>
      </c>
      <c r="AY5173">
        <v>0</v>
      </c>
      <c r="AZ5173">
        <v>568</v>
      </c>
      <c r="BA5173">
        <v>1624</v>
      </c>
      <c r="BB5173">
        <v>724</v>
      </c>
    </row>
    <row r="5174" spans="1:54" x14ac:dyDescent="0.35">
      <c r="A5174" t="s">
        <v>86</v>
      </c>
      <c r="B5174" t="s">
        <v>287</v>
      </c>
      <c r="C5174" t="s">
        <v>308</v>
      </c>
      <c r="D5174" t="s">
        <v>61</v>
      </c>
      <c r="E5174">
        <v>0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6</v>
      </c>
      <c r="V5174">
        <v>0</v>
      </c>
      <c r="W5174">
        <v>0</v>
      </c>
      <c r="X5174">
        <v>0</v>
      </c>
      <c r="Y5174">
        <v>0</v>
      </c>
      <c r="Z5174">
        <v>1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9</v>
      </c>
      <c r="AQ5174">
        <v>12</v>
      </c>
      <c r="AR5174">
        <v>3</v>
      </c>
      <c r="AS5174">
        <v>15</v>
      </c>
      <c r="AT5174">
        <v>6</v>
      </c>
      <c r="AU5174">
        <v>6</v>
      </c>
      <c r="AV5174">
        <v>0</v>
      </c>
      <c r="AW5174">
        <v>0</v>
      </c>
      <c r="AX5174">
        <v>0</v>
      </c>
      <c r="AY5174">
        <v>0</v>
      </c>
      <c r="AZ5174">
        <v>58</v>
      </c>
      <c r="BA5174">
        <v>243</v>
      </c>
      <c r="BB5174">
        <v>81</v>
      </c>
    </row>
    <row r="5175" spans="1:54" x14ac:dyDescent="0.35">
      <c r="A5175" t="s">
        <v>86</v>
      </c>
      <c r="B5175" t="s">
        <v>287</v>
      </c>
      <c r="C5175" t="s">
        <v>308</v>
      </c>
      <c r="D5175" t="s">
        <v>62</v>
      </c>
      <c r="E5175">
        <v>788</v>
      </c>
      <c r="F5175">
        <v>1176</v>
      </c>
      <c r="G5175">
        <v>900</v>
      </c>
      <c r="H5175">
        <v>792</v>
      </c>
      <c r="I5175">
        <v>648</v>
      </c>
      <c r="J5175">
        <v>1471</v>
      </c>
      <c r="K5175">
        <v>892</v>
      </c>
      <c r="L5175">
        <v>834</v>
      </c>
      <c r="M5175">
        <v>635</v>
      </c>
      <c r="N5175">
        <v>910</v>
      </c>
      <c r="O5175">
        <v>1612</v>
      </c>
      <c r="P5175">
        <v>919</v>
      </c>
      <c r="Q5175">
        <v>1028</v>
      </c>
      <c r="R5175">
        <v>932</v>
      </c>
      <c r="S5175">
        <v>968</v>
      </c>
      <c r="T5175">
        <v>1090</v>
      </c>
      <c r="U5175">
        <v>1080</v>
      </c>
      <c r="V5175">
        <v>1373</v>
      </c>
      <c r="W5175">
        <v>1465</v>
      </c>
      <c r="X5175">
        <v>1179</v>
      </c>
      <c r="Y5175">
        <v>9279</v>
      </c>
      <c r="Z5175">
        <v>920</v>
      </c>
      <c r="AA5175">
        <v>19193</v>
      </c>
      <c r="AB5175">
        <v>1311</v>
      </c>
      <c r="AC5175">
        <v>26650</v>
      </c>
      <c r="AD5175">
        <v>6050</v>
      </c>
      <c r="AE5175">
        <v>801</v>
      </c>
      <c r="AF5175">
        <v>20902</v>
      </c>
      <c r="AG5175">
        <v>10273</v>
      </c>
      <c r="AH5175">
        <v>765</v>
      </c>
      <c r="AI5175">
        <v>690</v>
      </c>
      <c r="AJ5175">
        <v>14643</v>
      </c>
      <c r="AK5175">
        <v>756</v>
      </c>
      <c r="AL5175">
        <v>576</v>
      </c>
      <c r="AM5175">
        <v>2648</v>
      </c>
      <c r="AN5175">
        <v>5170</v>
      </c>
      <c r="AO5175">
        <v>686</v>
      </c>
      <c r="AP5175">
        <v>705</v>
      </c>
      <c r="AQ5175">
        <v>721</v>
      </c>
      <c r="AR5175">
        <v>519</v>
      </c>
      <c r="AS5175">
        <v>922</v>
      </c>
      <c r="AT5175">
        <v>677</v>
      </c>
      <c r="AU5175">
        <v>3437</v>
      </c>
      <c r="AV5175">
        <v>874</v>
      </c>
      <c r="AW5175">
        <v>812</v>
      </c>
      <c r="AX5175">
        <v>1027</v>
      </c>
      <c r="AY5175">
        <v>828</v>
      </c>
      <c r="AZ5175">
        <v>152527</v>
      </c>
      <c r="BA5175">
        <v>221013</v>
      </c>
      <c r="BB5175">
        <v>56483</v>
      </c>
    </row>
    <row r="5176" spans="1:54" x14ac:dyDescent="0.35">
      <c r="A5176" t="s">
        <v>86</v>
      </c>
      <c r="B5176" t="s">
        <v>287</v>
      </c>
      <c r="C5176" t="s">
        <v>308</v>
      </c>
      <c r="D5176" t="s">
        <v>63</v>
      </c>
      <c r="E5176">
        <v>0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440</v>
      </c>
      <c r="R5176">
        <v>0</v>
      </c>
      <c r="S5176">
        <v>0</v>
      </c>
      <c r="T5176">
        <v>0</v>
      </c>
      <c r="U5176">
        <v>0</v>
      </c>
      <c r="V5176">
        <v>960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480</v>
      </c>
      <c r="AC5176">
        <v>720</v>
      </c>
      <c r="AD5176">
        <v>1080</v>
      </c>
      <c r="AE5176">
        <v>4080</v>
      </c>
      <c r="AF5176">
        <v>2637</v>
      </c>
      <c r="AG5176">
        <v>2100</v>
      </c>
      <c r="AH5176">
        <v>2280</v>
      </c>
      <c r="AI5176">
        <v>1560</v>
      </c>
      <c r="AJ5176">
        <v>3120</v>
      </c>
      <c r="AK5176">
        <v>2856</v>
      </c>
      <c r="AL5176">
        <v>3096</v>
      </c>
      <c r="AM5176">
        <v>360</v>
      </c>
      <c r="AN5176">
        <v>1560</v>
      </c>
      <c r="AO5176">
        <v>2280</v>
      </c>
      <c r="AP5176">
        <v>840</v>
      </c>
      <c r="AQ5176">
        <v>1560</v>
      </c>
      <c r="AR5176">
        <v>714</v>
      </c>
      <c r="AS5176">
        <v>0</v>
      </c>
      <c r="AT5176">
        <v>840</v>
      </c>
      <c r="AU5176">
        <v>840</v>
      </c>
      <c r="AV5176">
        <v>0</v>
      </c>
      <c r="AW5176">
        <v>0</v>
      </c>
      <c r="AX5176">
        <v>0</v>
      </c>
      <c r="AY5176">
        <v>0</v>
      </c>
      <c r="AZ5176">
        <v>34403</v>
      </c>
      <c r="BA5176">
        <v>37749</v>
      </c>
      <c r="BB5176">
        <v>1471</v>
      </c>
    </row>
    <row r="5177" spans="1:54" x14ac:dyDescent="0.35">
      <c r="A5177" t="s">
        <v>86</v>
      </c>
      <c r="B5177" t="s">
        <v>287</v>
      </c>
      <c r="C5177" t="s">
        <v>308</v>
      </c>
      <c r="D5177" t="s">
        <v>64</v>
      </c>
      <c r="E5177">
        <v>53</v>
      </c>
      <c r="F5177">
        <v>125</v>
      </c>
      <c r="G5177">
        <v>18</v>
      </c>
      <c r="H5177">
        <v>38</v>
      </c>
      <c r="I5177">
        <v>11</v>
      </c>
      <c r="J5177">
        <v>80</v>
      </c>
      <c r="K5177">
        <v>48</v>
      </c>
      <c r="L5177">
        <v>0</v>
      </c>
      <c r="M5177">
        <v>60</v>
      </c>
      <c r="N5177">
        <v>30</v>
      </c>
      <c r="O5177">
        <v>48</v>
      </c>
      <c r="P5177">
        <v>60</v>
      </c>
      <c r="Q5177">
        <v>96</v>
      </c>
      <c r="R5177">
        <v>43</v>
      </c>
      <c r="S5177">
        <v>75</v>
      </c>
      <c r="T5177">
        <v>72</v>
      </c>
      <c r="U5177">
        <v>153</v>
      </c>
      <c r="V5177">
        <v>92</v>
      </c>
      <c r="W5177">
        <v>92</v>
      </c>
      <c r="X5177">
        <v>135</v>
      </c>
      <c r="Y5177">
        <v>141</v>
      </c>
      <c r="Z5177">
        <v>261</v>
      </c>
      <c r="AA5177">
        <v>258</v>
      </c>
      <c r="AB5177">
        <v>264</v>
      </c>
      <c r="AC5177">
        <v>381</v>
      </c>
      <c r="AD5177">
        <v>204</v>
      </c>
      <c r="AE5177">
        <v>498</v>
      </c>
      <c r="AF5177">
        <v>186</v>
      </c>
      <c r="AG5177">
        <v>231</v>
      </c>
      <c r="AH5177">
        <v>407</v>
      </c>
      <c r="AI5177">
        <v>273</v>
      </c>
      <c r="AJ5177">
        <v>270</v>
      </c>
      <c r="AK5177">
        <v>243</v>
      </c>
      <c r="AL5177">
        <v>201</v>
      </c>
      <c r="AM5177">
        <v>381</v>
      </c>
      <c r="AN5177">
        <v>446</v>
      </c>
      <c r="AO5177">
        <v>318</v>
      </c>
      <c r="AP5177">
        <v>234</v>
      </c>
      <c r="AQ5177">
        <v>315</v>
      </c>
      <c r="AR5177">
        <v>123</v>
      </c>
      <c r="AS5177">
        <v>222</v>
      </c>
      <c r="AT5177">
        <v>228</v>
      </c>
      <c r="AU5177">
        <v>132</v>
      </c>
      <c r="AV5177">
        <v>348</v>
      </c>
      <c r="AW5177">
        <v>87</v>
      </c>
      <c r="AX5177">
        <v>117</v>
      </c>
      <c r="AY5177">
        <v>63</v>
      </c>
      <c r="AZ5177">
        <v>8161</v>
      </c>
      <c r="BA5177">
        <v>7761</v>
      </c>
      <c r="BB5177">
        <v>4737</v>
      </c>
    </row>
    <row r="5178" spans="1:54" x14ac:dyDescent="0.35">
      <c r="A5178" t="s">
        <v>86</v>
      </c>
      <c r="B5178" t="s">
        <v>287</v>
      </c>
      <c r="C5178" t="s">
        <v>308</v>
      </c>
      <c r="D5178" t="s">
        <v>66</v>
      </c>
      <c r="E5178">
        <v>0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0</v>
      </c>
      <c r="AV5178">
        <v>0</v>
      </c>
      <c r="AW5178">
        <v>0</v>
      </c>
      <c r="AX5178">
        <v>0</v>
      </c>
      <c r="AY5178">
        <v>0</v>
      </c>
      <c r="AZ5178">
        <v>0</v>
      </c>
      <c r="BA5178">
        <v>0</v>
      </c>
      <c r="BB5178">
        <v>1</v>
      </c>
    </row>
    <row r="5179" spans="1:54" x14ac:dyDescent="0.35">
      <c r="A5179" t="s">
        <v>86</v>
      </c>
      <c r="B5179" t="s">
        <v>287</v>
      </c>
      <c r="C5179" t="s">
        <v>308</v>
      </c>
      <c r="D5179" t="s">
        <v>67</v>
      </c>
      <c r="E5179">
        <v>0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0</v>
      </c>
      <c r="AV5179">
        <v>0</v>
      </c>
      <c r="AW5179">
        <v>0</v>
      </c>
      <c r="AX5179">
        <v>0</v>
      </c>
      <c r="AY5179">
        <v>0</v>
      </c>
      <c r="AZ5179">
        <v>0</v>
      </c>
      <c r="BA5179">
        <v>21349</v>
      </c>
      <c r="BB5179">
        <v>72765</v>
      </c>
    </row>
    <row r="5180" spans="1:54" x14ac:dyDescent="0.35">
      <c r="A5180" t="s">
        <v>86</v>
      </c>
      <c r="B5180" t="s">
        <v>287</v>
      </c>
      <c r="C5180" t="s">
        <v>308</v>
      </c>
      <c r="D5180" t="s">
        <v>189</v>
      </c>
      <c r="E5180">
        <v>0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0</v>
      </c>
      <c r="AV5180">
        <v>0</v>
      </c>
      <c r="AW5180">
        <v>0</v>
      </c>
      <c r="AX5180">
        <v>0</v>
      </c>
      <c r="AY5180">
        <v>0</v>
      </c>
      <c r="AZ5180">
        <v>0</v>
      </c>
      <c r="BA5180">
        <v>0</v>
      </c>
      <c r="BB5180">
        <v>24</v>
      </c>
    </row>
    <row r="5181" spans="1:54" x14ac:dyDescent="0.35">
      <c r="A5181" t="s">
        <v>86</v>
      </c>
      <c r="B5181" t="s">
        <v>287</v>
      </c>
      <c r="C5181" t="s">
        <v>308</v>
      </c>
      <c r="D5181" t="s">
        <v>68</v>
      </c>
      <c r="E5181">
        <v>13492</v>
      </c>
      <c r="F5181">
        <v>14647</v>
      </c>
      <c r="G5181">
        <v>17515</v>
      </c>
      <c r="H5181">
        <v>14173</v>
      </c>
      <c r="I5181">
        <v>13105</v>
      </c>
      <c r="J5181">
        <v>17973</v>
      </c>
      <c r="K5181">
        <v>15860</v>
      </c>
      <c r="L5181">
        <v>16404</v>
      </c>
      <c r="M5181">
        <v>22110</v>
      </c>
      <c r="N5181">
        <v>19897</v>
      </c>
      <c r="O5181">
        <v>27415</v>
      </c>
      <c r="P5181">
        <v>38157</v>
      </c>
      <c r="Q5181">
        <v>17762</v>
      </c>
      <c r="R5181">
        <v>14061</v>
      </c>
      <c r="S5181">
        <v>11684</v>
      </c>
      <c r="T5181">
        <v>12509</v>
      </c>
      <c r="U5181">
        <v>1013</v>
      </c>
      <c r="V5181">
        <v>4634</v>
      </c>
      <c r="W5181">
        <v>13077</v>
      </c>
      <c r="X5181">
        <v>16037</v>
      </c>
      <c r="Y5181">
        <v>17116</v>
      </c>
      <c r="Z5181">
        <v>12778</v>
      </c>
      <c r="AA5181">
        <v>8735</v>
      </c>
      <c r="AB5181">
        <v>10163</v>
      </c>
      <c r="AC5181">
        <v>1387</v>
      </c>
      <c r="AD5181">
        <v>991</v>
      </c>
      <c r="AE5181">
        <v>1175</v>
      </c>
      <c r="AF5181">
        <v>4967</v>
      </c>
      <c r="AG5181">
        <v>3846</v>
      </c>
      <c r="AH5181">
        <v>519</v>
      </c>
      <c r="AI5181">
        <v>150</v>
      </c>
      <c r="AJ5181">
        <v>2704</v>
      </c>
      <c r="AK5181">
        <v>3187</v>
      </c>
      <c r="AL5181">
        <v>1955</v>
      </c>
      <c r="AM5181">
        <v>12069</v>
      </c>
      <c r="AN5181">
        <v>17798</v>
      </c>
      <c r="AO5181">
        <v>10011</v>
      </c>
      <c r="AP5181">
        <v>7712</v>
      </c>
      <c r="AQ5181">
        <v>7174</v>
      </c>
      <c r="AR5181">
        <v>7110</v>
      </c>
      <c r="AS5181">
        <v>4982</v>
      </c>
      <c r="AT5181">
        <v>6118</v>
      </c>
      <c r="AU5181">
        <v>17610</v>
      </c>
      <c r="AV5181">
        <v>23258</v>
      </c>
      <c r="AW5181">
        <v>2749</v>
      </c>
      <c r="AX5181">
        <v>6671</v>
      </c>
      <c r="AY5181">
        <v>10700</v>
      </c>
      <c r="AZ5181">
        <v>525160</v>
      </c>
      <c r="BA5181">
        <v>237533</v>
      </c>
      <c r="BB5181">
        <v>135444</v>
      </c>
    </row>
    <row r="5182" spans="1:54" x14ac:dyDescent="0.35">
      <c r="A5182" t="s">
        <v>86</v>
      </c>
      <c r="B5182" t="s">
        <v>287</v>
      </c>
      <c r="C5182" t="s">
        <v>308</v>
      </c>
      <c r="D5182" t="s">
        <v>70</v>
      </c>
      <c r="E5182">
        <v>0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1600</v>
      </c>
      <c r="W5182">
        <v>720</v>
      </c>
      <c r="X5182">
        <v>800</v>
      </c>
      <c r="Y5182">
        <v>504</v>
      </c>
      <c r="Z5182">
        <v>0</v>
      </c>
      <c r="AA5182">
        <v>420</v>
      </c>
      <c r="AB5182">
        <v>1284</v>
      </c>
      <c r="AC5182">
        <v>0</v>
      </c>
      <c r="AD5182">
        <v>1140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1654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0</v>
      </c>
      <c r="AV5182">
        <v>0</v>
      </c>
      <c r="AW5182">
        <v>0</v>
      </c>
      <c r="AX5182">
        <v>0</v>
      </c>
      <c r="AY5182">
        <v>0</v>
      </c>
      <c r="AZ5182">
        <v>8122</v>
      </c>
      <c r="BA5182">
        <v>12910</v>
      </c>
      <c r="BB5182">
        <v>47</v>
      </c>
    </row>
    <row r="5183" spans="1:54" x14ac:dyDescent="0.35">
      <c r="A5183" t="s">
        <v>86</v>
      </c>
      <c r="B5183" t="s">
        <v>287</v>
      </c>
      <c r="C5183" t="s">
        <v>308</v>
      </c>
      <c r="D5183" t="s">
        <v>71</v>
      </c>
      <c r="E5183">
        <v>723</v>
      </c>
      <c r="F5183">
        <v>6255</v>
      </c>
      <c r="G5183">
        <v>221</v>
      </c>
      <c r="H5183">
        <v>6792</v>
      </c>
      <c r="I5183">
        <v>226</v>
      </c>
      <c r="J5183">
        <v>275</v>
      </c>
      <c r="K5183">
        <v>270</v>
      </c>
      <c r="L5183">
        <v>242</v>
      </c>
      <c r="M5183">
        <v>176</v>
      </c>
      <c r="N5183">
        <v>4331</v>
      </c>
      <c r="O5183">
        <v>125</v>
      </c>
      <c r="P5183">
        <v>338</v>
      </c>
      <c r="Q5183">
        <v>709</v>
      </c>
      <c r="R5183">
        <v>2519</v>
      </c>
      <c r="S5183">
        <v>7017</v>
      </c>
      <c r="T5183">
        <v>36075</v>
      </c>
      <c r="U5183">
        <v>120868</v>
      </c>
      <c r="V5183">
        <v>111086</v>
      </c>
      <c r="W5183">
        <v>146358</v>
      </c>
      <c r="X5183">
        <v>106112</v>
      </c>
      <c r="Y5183">
        <v>158726</v>
      </c>
      <c r="Z5183">
        <v>14994</v>
      </c>
      <c r="AA5183">
        <v>24139</v>
      </c>
      <c r="AB5183">
        <v>30726</v>
      </c>
      <c r="AC5183">
        <v>93311</v>
      </c>
      <c r="AD5183">
        <v>96805</v>
      </c>
      <c r="AE5183">
        <v>54096</v>
      </c>
      <c r="AF5183">
        <v>24104</v>
      </c>
      <c r="AG5183">
        <v>41317</v>
      </c>
      <c r="AH5183">
        <v>67784</v>
      </c>
      <c r="AI5183">
        <v>29765</v>
      </c>
      <c r="AJ5183">
        <v>182293</v>
      </c>
      <c r="AK5183">
        <v>41827</v>
      </c>
      <c r="AL5183">
        <v>46717</v>
      </c>
      <c r="AM5183">
        <v>61243</v>
      </c>
      <c r="AN5183">
        <v>86595</v>
      </c>
      <c r="AO5183">
        <v>45991</v>
      </c>
      <c r="AP5183">
        <v>49635</v>
      </c>
      <c r="AQ5183">
        <v>3362</v>
      </c>
      <c r="AR5183">
        <v>4292</v>
      </c>
      <c r="AS5183">
        <v>22834</v>
      </c>
      <c r="AT5183">
        <v>57098</v>
      </c>
      <c r="AU5183">
        <v>60108</v>
      </c>
      <c r="AV5183">
        <v>117586</v>
      </c>
      <c r="AW5183">
        <v>87240</v>
      </c>
      <c r="AX5183">
        <v>23589</v>
      </c>
      <c r="AY5183">
        <v>23973</v>
      </c>
      <c r="AZ5183">
        <v>2100868</v>
      </c>
      <c r="BA5183">
        <v>2454642</v>
      </c>
      <c r="BB5183">
        <v>978866</v>
      </c>
    </row>
    <row r="5184" spans="1:54" x14ac:dyDescent="0.35">
      <c r="A5184" t="s">
        <v>86</v>
      </c>
      <c r="B5184" t="s">
        <v>287</v>
      </c>
      <c r="C5184" t="s">
        <v>308</v>
      </c>
      <c r="D5184" t="s">
        <v>72</v>
      </c>
      <c r="E5184">
        <v>629898</v>
      </c>
      <c r="F5184">
        <v>420227</v>
      </c>
      <c r="G5184">
        <v>381415</v>
      </c>
      <c r="H5184">
        <v>425520</v>
      </c>
      <c r="I5184">
        <v>482218</v>
      </c>
      <c r="J5184">
        <v>448609</v>
      </c>
      <c r="K5184">
        <v>428522</v>
      </c>
      <c r="L5184">
        <v>491751</v>
      </c>
      <c r="M5184">
        <v>1170322</v>
      </c>
      <c r="N5184">
        <v>482744</v>
      </c>
      <c r="O5184">
        <v>518217</v>
      </c>
      <c r="P5184">
        <v>644799</v>
      </c>
      <c r="Q5184">
        <v>737551</v>
      </c>
      <c r="R5184">
        <v>738799</v>
      </c>
      <c r="S5184">
        <v>853594</v>
      </c>
      <c r="T5184">
        <v>764750</v>
      </c>
      <c r="U5184">
        <v>1124322</v>
      </c>
      <c r="V5184">
        <v>1392114</v>
      </c>
      <c r="W5184">
        <v>1234046</v>
      </c>
      <c r="X5184">
        <v>1576946</v>
      </c>
      <c r="Y5184">
        <v>1504437</v>
      </c>
      <c r="Z5184">
        <v>1406340</v>
      </c>
      <c r="AA5184">
        <v>1482714</v>
      </c>
      <c r="AB5184">
        <v>1801050</v>
      </c>
      <c r="AC5184">
        <v>1844059</v>
      </c>
      <c r="AD5184">
        <v>1600938</v>
      </c>
      <c r="AE5184">
        <v>1902366</v>
      </c>
      <c r="AF5184">
        <v>1740291</v>
      </c>
      <c r="AG5184">
        <v>1947075</v>
      </c>
      <c r="AH5184">
        <v>1562747</v>
      </c>
      <c r="AI5184">
        <v>1378506</v>
      </c>
      <c r="AJ5184">
        <v>1295198</v>
      </c>
      <c r="AK5184">
        <v>1688541</v>
      </c>
      <c r="AL5184">
        <v>1435132</v>
      </c>
      <c r="AM5184">
        <v>1191803</v>
      </c>
      <c r="AN5184">
        <v>899915</v>
      </c>
      <c r="AO5184">
        <v>1046823</v>
      </c>
      <c r="AP5184">
        <v>1006422</v>
      </c>
      <c r="AQ5184">
        <v>1134477</v>
      </c>
      <c r="AR5184">
        <v>1022808</v>
      </c>
      <c r="AS5184">
        <v>964346</v>
      </c>
      <c r="AT5184">
        <v>889060</v>
      </c>
      <c r="AU5184">
        <v>883243</v>
      </c>
      <c r="AV5184">
        <v>970801</v>
      </c>
      <c r="AW5184">
        <v>748566</v>
      </c>
      <c r="AX5184">
        <v>485601</v>
      </c>
      <c r="AY5184">
        <v>398842</v>
      </c>
      <c r="AZ5184">
        <v>49178465</v>
      </c>
      <c r="BA5184">
        <v>59741823</v>
      </c>
      <c r="BB5184">
        <v>45298807</v>
      </c>
    </row>
    <row r="5185" spans="1:54" x14ac:dyDescent="0.35">
      <c r="A5185" t="s">
        <v>86</v>
      </c>
      <c r="B5185" t="s">
        <v>287</v>
      </c>
      <c r="C5185" t="s">
        <v>308</v>
      </c>
      <c r="D5185" t="s">
        <v>73</v>
      </c>
      <c r="E5185">
        <v>7656</v>
      </c>
      <c r="F5185">
        <v>4752</v>
      </c>
      <c r="G5185">
        <v>6354</v>
      </c>
      <c r="H5185">
        <v>5994</v>
      </c>
      <c r="I5185">
        <v>2745</v>
      </c>
      <c r="J5185">
        <v>3966</v>
      </c>
      <c r="K5185">
        <v>18080</v>
      </c>
      <c r="L5185">
        <v>3788</v>
      </c>
      <c r="M5185">
        <v>5061</v>
      </c>
      <c r="N5185">
        <v>22150</v>
      </c>
      <c r="O5185">
        <v>4790</v>
      </c>
      <c r="P5185">
        <v>5979</v>
      </c>
      <c r="Q5185">
        <v>12403</v>
      </c>
      <c r="R5185">
        <v>72240</v>
      </c>
      <c r="S5185">
        <v>29718</v>
      </c>
      <c r="T5185">
        <v>22302</v>
      </c>
      <c r="U5185">
        <v>24680</v>
      </c>
      <c r="V5185">
        <v>75320</v>
      </c>
      <c r="W5185">
        <v>34163</v>
      </c>
      <c r="X5185">
        <v>74849</v>
      </c>
      <c r="Y5185">
        <v>54798</v>
      </c>
      <c r="Z5185">
        <v>87699</v>
      </c>
      <c r="AA5185">
        <v>61328</v>
      </c>
      <c r="AB5185">
        <v>37080</v>
      </c>
      <c r="AC5185">
        <v>47718</v>
      </c>
      <c r="AD5185">
        <v>50483</v>
      </c>
      <c r="AE5185">
        <v>76726</v>
      </c>
      <c r="AF5185">
        <v>55563</v>
      </c>
      <c r="AG5185">
        <v>58706</v>
      </c>
      <c r="AH5185">
        <v>60590</v>
      </c>
      <c r="AI5185">
        <v>80200</v>
      </c>
      <c r="AJ5185">
        <v>69714</v>
      </c>
      <c r="AK5185">
        <v>90466</v>
      </c>
      <c r="AL5185">
        <v>74539</v>
      </c>
      <c r="AM5185">
        <v>76803</v>
      </c>
      <c r="AN5185">
        <v>61863</v>
      </c>
      <c r="AO5185">
        <v>58251</v>
      </c>
      <c r="AP5185">
        <v>58357</v>
      </c>
      <c r="AQ5185">
        <v>47124</v>
      </c>
      <c r="AR5185">
        <v>42952</v>
      </c>
      <c r="AS5185">
        <v>42575</v>
      </c>
      <c r="AT5185">
        <v>41012</v>
      </c>
      <c r="AU5185">
        <v>38475</v>
      </c>
      <c r="AV5185">
        <v>15777</v>
      </c>
      <c r="AW5185">
        <v>10403</v>
      </c>
      <c r="AX5185">
        <v>4062</v>
      </c>
      <c r="AY5185">
        <v>4122</v>
      </c>
      <c r="AZ5185">
        <v>1844376</v>
      </c>
      <c r="BA5185">
        <v>1975644</v>
      </c>
      <c r="BB5185">
        <v>960719</v>
      </c>
    </row>
    <row r="5186" spans="1:54" x14ac:dyDescent="0.35">
      <c r="A5186" t="s">
        <v>86</v>
      </c>
      <c r="B5186" t="s">
        <v>287</v>
      </c>
      <c r="C5186" t="s">
        <v>308</v>
      </c>
      <c r="D5186" t="s">
        <v>74</v>
      </c>
      <c r="E5186">
        <v>180</v>
      </c>
      <c r="F5186">
        <v>450</v>
      </c>
      <c r="G5186">
        <v>150</v>
      </c>
      <c r="H5186">
        <v>90</v>
      </c>
      <c r="I5186">
        <v>0</v>
      </c>
      <c r="J5186">
        <v>0</v>
      </c>
      <c r="K5186">
        <v>0</v>
      </c>
      <c r="L5186">
        <v>120</v>
      </c>
      <c r="M5186">
        <v>0</v>
      </c>
      <c r="N5186">
        <v>540</v>
      </c>
      <c r="O5186">
        <v>0</v>
      </c>
      <c r="P5186">
        <v>0</v>
      </c>
      <c r="Q5186">
        <v>0</v>
      </c>
      <c r="R5186">
        <v>120</v>
      </c>
      <c r="S5186">
        <v>4240</v>
      </c>
      <c r="T5186">
        <v>618</v>
      </c>
      <c r="U5186">
        <v>30</v>
      </c>
      <c r="V5186">
        <v>17870</v>
      </c>
      <c r="W5186">
        <v>1380</v>
      </c>
      <c r="X5186">
        <v>0</v>
      </c>
      <c r="Y5186">
        <v>2277</v>
      </c>
      <c r="Z5186">
        <v>2400</v>
      </c>
      <c r="AA5186">
        <v>785</v>
      </c>
      <c r="AB5186">
        <v>14460</v>
      </c>
      <c r="AC5186">
        <v>6300</v>
      </c>
      <c r="AD5186">
        <v>24388</v>
      </c>
      <c r="AE5186">
        <v>14400</v>
      </c>
      <c r="AF5186">
        <v>1101</v>
      </c>
      <c r="AG5186">
        <v>0</v>
      </c>
      <c r="AH5186">
        <v>0</v>
      </c>
      <c r="AI5186">
        <v>3270</v>
      </c>
      <c r="AJ5186">
        <v>10542</v>
      </c>
      <c r="AK5186">
        <v>1025</v>
      </c>
      <c r="AL5186">
        <v>995</v>
      </c>
      <c r="AM5186">
        <v>3240</v>
      </c>
      <c r="AN5186">
        <v>7618</v>
      </c>
      <c r="AO5186">
        <v>4060</v>
      </c>
      <c r="AP5186">
        <v>8734</v>
      </c>
      <c r="AQ5186">
        <v>2210</v>
      </c>
      <c r="AR5186">
        <v>3030</v>
      </c>
      <c r="AS5186">
        <v>685</v>
      </c>
      <c r="AT5186">
        <v>150</v>
      </c>
      <c r="AU5186">
        <v>8060</v>
      </c>
      <c r="AV5186">
        <v>195</v>
      </c>
      <c r="AW5186">
        <v>48</v>
      </c>
      <c r="AX5186">
        <v>4730</v>
      </c>
      <c r="AY5186">
        <v>0</v>
      </c>
      <c r="AZ5186">
        <v>150491</v>
      </c>
      <c r="BA5186">
        <v>292180</v>
      </c>
      <c r="BB5186">
        <v>164946</v>
      </c>
    </row>
    <row r="5187" spans="1:54" x14ac:dyDescent="0.35">
      <c r="A5187" t="s">
        <v>86</v>
      </c>
      <c r="B5187" t="s">
        <v>287</v>
      </c>
      <c r="C5187" t="s">
        <v>308</v>
      </c>
      <c r="D5187" t="s">
        <v>76</v>
      </c>
      <c r="E5187">
        <v>0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1200</v>
      </c>
      <c r="W5187">
        <v>0</v>
      </c>
      <c r="X5187">
        <v>0</v>
      </c>
      <c r="Y5187">
        <v>0</v>
      </c>
      <c r="Z5187">
        <v>0</v>
      </c>
      <c r="AA5187">
        <v>960</v>
      </c>
      <c r="AB5187">
        <v>1536</v>
      </c>
      <c r="AC5187">
        <v>4752</v>
      </c>
      <c r="AD5187">
        <v>7824</v>
      </c>
      <c r="AE5187">
        <v>1920</v>
      </c>
      <c r="AF5187">
        <v>17682</v>
      </c>
      <c r="AG5187">
        <v>4320</v>
      </c>
      <c r="AH5187">
        <v>4980</v>
      </c>
      <c r="AI5187">
        <v>12520</v>
      </c>
      <c r="AJ5187">
        <v>15440</v>
      </c>
      <c r="AK5187">
        <v>1600</v>
      </c>
      <c r="AL5187">
        <v>11241</v>
      </c>
      <c r="AM5187">
        <v>5200</v>
      </c>
      <c r="AN5187">
        <v>9600</v>
      </c>
      <c r="AO5187">
        <v>9200</v>
      </c>
      <c r="AP5187">
        <v>4000</v>
      </c>
      <c r="AQ5187">
        <v>0</v>
      </c>
      <c r="AR5187">
        <v>0</v>
      </c>
      <c r="AS5187">
        <v>0</v>
      </c>
      <c r="AT5187">
        <v>0</v>
      </c>
      <c r="AU5187">
        <v>0</v>
      </c>
      <c r="AV5187">
        <v>0</v>
      </c>
      <c r="AW5187">
        <v>0</v>
      </c>
      <c r="AX5187">
        <v>0</v>
      </c>
      <c r="AY5187">
        <v>0</v>
      </c>
      <c r="AZ5187">
        <v>113975</v>
      </c>
      <c r="BA5187">
        <v>67091</v>
      </c>
      <c r="BB5187">
        <v>90033</v>
      </c>
    </row>
    <row r="5188" spans="1:54" x14ac:dyDescent="0.35">
      <c r="A5188" t="s">
        <v>86</v>
      </c>
      <c r="B5188" t="s">
        <v>287</v>
      </c>
      <c r="C5188" t="s">
        <v>308</v>
      </c>
      <c r="D5188" t="s">
        <v>77</v>
      </c>
      <c r="E5188">
        <v>30</v>
      </c>
      <c r="F5188">
        <v>0</v>
      </c>
      <c r="G5188">
        <v>30</v>
      </c>
      <c r="H5188">
        <v>0</v>
      </c>
      <c r="I5188">
        <v>63</v>
      </c>
      <c r="J5188">
        <v>60</v>
      </c>
      <c r="K5188">
        <v>90</v>
      </c>
      <c r="L5188">
        <v>30</v>
      </c>
      <c r="M5188">
        <v>0</v>
      </c>
      <c r="N5188">
        <v>15</v>
      </c>
      <c r="O5188">
        <v>60</v>
      </c>
      <c r="P5188">
        <v>0</v>
      </c>
      <c r="Q5188">
        <v>72</v>
      </c>
      <c r="R5188">
        <v>2923</v>
      </c>
      <c r="S5188">
        <v>16860</v>
      </c>
      <c r="T5188">
        <v>14808</v>
      </c>
      <c r="U5188">
        <v>14368</v>
      </c>
      <c r="V5188">
        <v>59184</v>
      </c>
      <c r="W5188">
        <v>10917</v>
      </c>
      <c r="X5188">
        <v>16682</v>
      </c>
      <c r="Y5188">
        <v>12520</v>
      </c>
      <c r="Z5188">
        <v>13561</v>
      </c>
      <c r="AA5188">
        <v>13695</v>
      </c>
      <c r="AB5188">
        <v>21587</v>
      </c>
      <c r="AC5188">
        <v>14628</v>
      </c>
      <c r="AD5188">
        <v>15494</v>
      </c>
      <c r="AE5188">
        <v>14740</v>
      </c>
      <c r="AF5188">
        <v>9859</v>
      </c>
      <c r="AG5188">
        <v>13542</v>
      </c>
      <c r="AH5188">
        <v>11226</v>
      </c>
      <c r="AI5188">
        <v>14285</v>
      </c>
      <c r="AJ5188">
        <v>16953</v>
      </c>
      <c r="AK5188">
        <v>12029</v>
      </c>
      <c r="AL5188">
        <v>12019</v>
      </c>
      <c r="AM5188">
        <v>52808</v>
      </c>
      <c r="AN5188">
        <v>10519</v>
      </c>
      <c r="AO5188">
        <v>14710</v>
      </c>
      <c r="AP5188">
        <v>13880</v>
      </c>
      <c r="AQ5188">
        <v>15330</v>
      </c>
      <c r="AR5188">
        <v>15742</v>
      </c>
      <c r="AS5188">
        <v>13758</v>
      </c>
      <c r="AT5188">
        <v>12706</v>
      </c>
      <c r="AU5188">
        <v>13069</v>
      </c>
      <c r="AV5188">
        <v>2106</v>
      </c>
      <c r="AW5188">
        <v>136</v>
      </c>
      <c r="AX5188">
        <v>120</v>
      </c>
      <c r="AY5188">
        <v>144</v>
      </c>
      <c r="AZ5188">
        <v>497358</v>
      </c>
      <c r="BA5188">
        <v>364132</v>
      </c>
      <c r="BB5188">
        <v>273407</v>
      </c>
    </row>
    <row r="5189" spans="1:54" x14ac:dyDescent="0.35">
      <c r="A5189" t="s">
        <v>86</v>
      </c>
      <c r="B5189" t="s">
        <v>287</v>
      </c>
      <c r="C5189" t="s">
        <v>308</v>
      </c>
      <c r="D5189" t="s">
        <v>78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0</v>
      </c>
      <c r="AV5189">
        <v>0</v>
      </c>
      <c r="AW5189">
        <v>0</v>
      </c>
      <c r="AX5189">
        <v>0</v>
      </c>
      <c r="AY5189">
        <v>0</v>
      </c>
      <c r="AZ5189">
        <v>0</v>
      </c>
      <c r="BA5189">
        <v>30</v>
      </c>
      <c r="BB5189">
        <v>0</v>
      </c>
    </row>
    <row r="5190" spans="1:54" x14ac:dyDescent="0.35">
      <c r="A5190" t="s">
        <v>86</v>
      </c>
      <c r="B5190" t="s">
        <v>287</v>
      </c>
      <c r="C5190" t="s">
        <v>308</v>
      </c>
      <c r="D5190" t="s">
        <v>79</v>
      </c>
      <c r="E5190">
        <v>168</v>
      </c>
      <c r="F5190">
        <v>168</v>
      </c>
      <c r="G5190">
        <v>40</v>
      </c>
      <c r="H5190">
        <v>106</v>
      </c>
      <c r="I5190">
        <v>124</v>
      </c>
      <c r="J5190">
        <v>1242</v>
      </c>
      <c r="K5190">
        <v>411</v>
      </c>
      <c r="L5190">
        <v>1077</v>
      </c>
      <c r="M5190">
        <v>470</v>
      </c>
      <c r="N5190">
        <v>853</v>
      </c>
      <c r="O5190">
        <v>40</v>
      </c>
      <c r="P5190">
        <v>206</v>
      </c>
      <c r="Q5190">
        <v>124</v>
      </c>
      <c r="R5190">
        <v>1092</v>
      </c>
      <c r="S5190">
        <v>880</v>
      </c>
      <c r="T5190">
        <v>13005</v>
      </c>
      <c r="U5190">
        <v>15303</v>
      </c>
      <c r="V5190">
        <v>12569</v>
      </c>
      <c r="W5190">
        <v>22180</v>
      </c>
      <c r="X5190">
        <v>34850</v>
      </c>
      <c r="Y5190">
        <v>25162</v>
      </c>
      <c r="Z5190">
        <v>25318</v>
      </c>
      <c r="AA5190">
        <v>31244</v>
      </c>
      <c r="AB5190">
        <v>22597</v>
      </c>
      <c r="AC5190">
        <v>30101</v>
      </c>
      <c r="AD5190">
        <v>25365</v>
      </c>
      <c r="AE5190">
        <v>24139</v>
      </c>
      <c r="AF5190">
        <v>20802</v>
      </c>
      <c r="AG5190">
        <v>15357</v>
      </c>
      <c r="AH5190">
        <v>8936</v>
      </c>
      <c r="AI5190">
        <v>28165</v>
      </c>
      <c r="AJ5190">
        <v>12040</v>
      </c>
      <c r="AK5190">
        <v>17251</v>
      </c>
      <c r="AL5190">
        <v>30440</v>
      </c>
      <c r="AM5190">
        <v>18185</v>
      </c>
      <c r="AN5190">
        <v>10878</v>
      </c>
      <c r="AO5190">
        <v>6989</v>
      </c>
      <c r="AP5190">
        <v>4243</v>
      </c>
      <c r="AQ5190">
        <v>1541</v>
      </c>
      <c r="AR5190">
        <v>338</v>
      </c>
      <c r="AS5190">
        <v>608</v>
      </c>
      <c r="AT5190">
        <v>3849</v>
      </c>
      <c r="AU5190">
        <v>5624</v>
      </c>
      <c r="AV5190">
        <v>8892</v>
      </c>
      <c r="AW5190">
        <v>3416</v>
      </c>
      <c r="AX5190">
        <v>7503</v>
      </c>
      <c r="AY5190">
        <v>441</v>
      </c>
      <c r="AZ5190">
        <v>494332</v>
      </c>
      <c r="BA5190">
        <v>345678</v>
      </c>
      <c r="BB5190">
        <v>289909</v>
      </c>
    </row>
    <row r="5191" spans="1:54" x14ac:dyDescent="0.35">
      <c r="A5191" t="s">
        <v>86</v>
      </c>
      <c r="B5191" t="s">
        <v>287</v>
      </c>
      <c r="C5191" t="s">
        <v>308</v>
      </c>
      <c r="D5191" t="s">
        <v>80</v>
      </c>
      <c r="E5191">
        <v>251526</v>
      </c>
      <c r="F5191">
        <v>256824</v>
      </c>
      <c r="G5191">
        <v>278663</v>
      </c>
      <c r="H5191">
        <v>180213</v>
      </c>
      <c r="I5191">
        <v>213547</v>
      </c>
      <c r="J5191">
        <v>178529</v>
      </c>
      <c r="K5191">
        <v>181018</v>
      </c>
      <c r="L5191">
        <v>167819</v>
      </c>
      <c r="M5191">
        <v>227886</v>
      </c>
      <c r="N5191">
        <v>196431</v>
      </c>
      <c r="O5191">
        <v>253277</v>
      </c>
      <c r="P5191">
        <v>264659</v>
      </c>
      <c r="Q5191">
        <v>237572</v>
      </c>
      <c r="R5191">
        <v>264616</v>
      </c>
      <c r="S5191">
        <v>304972</v>
      </c>
      <c r="T5191">
        <v>486659</v>
      </c>
      <c r="U5191">
        <v>483380</v>
      </c>
      <c r="V5191">
        <v>354488</v>
      </c>
      <c r="W5191">
        <v>391453</v>
      </c>
      <c r="X5191">
        <v>468454</v>
      </c>
      <c r="Y5191">
        <v>324790</v>
      </c>
      <c r="Z5191">
        <v>421272</v>
      </c>
      <c r="AA5191">
        <v>438135</v>
      </c>
      <c r="AB5191">
        <v>432675</v>
      </c>
      <c r="AC5191">
        <v>349353</v>
      </c>
      <c r="AD5191">
        <v>359222</v>
      </c>
      <c r="AE5191">
        <v>437201</v>
      </c>
      <c r="AF5191">
        <v>485626</v>
      </c>
      <c r="AG5191">
        <v>479021</v>
      </c>
      <c r="AH5191">
        <v>412243</v>
      </c>
      <c r="AI5191">
        <v>356705</v>
      </c>
      <c r="AJ5191">
        <v>403058</v>
      </c>
      <c r="AK5191">
        <v>453529</v>
      </c>
      <c r="AL5191">
        <v>396432</v>
      </c>
      <c r="AM5191">
        <v>314215</v>
      </c>
      <c r="AN5191">
        <v>381797</v>
      </c>
      <c r="AO5191">
        <v>231506</v>
      </c>
      <c r="AP5191">
        <v>248234</v>
      </c>
      <c r="AQ5191">
        <v>305240</v>
      </c>
      <c r="AR5191">
        <v>268130</v>
      </c>
      <c r="AS5191">
        <v>209695</v>
      </c>
      <c r="AT5191">
        <v>231573</v>
      </c>
      <c r="AU5191">
        <v>224871</v>
      </c>
      <c r="AV5191">
        <v>248917</v>
      </c>
      <c r="AW5191">
        <v>157236</v>
      </c>
      <c r="AX5191">
        <v>124647</v>
      </c>
      <c r="AY5191">
        <v>71097</v>
      </c>
      <c r="AZ5191">
        <v>14408406</v>
      </c>
      <c r="BA5191">
        <v>30045773</v>
      </c>
      <c r="BB5191">
        <v>11874379</v>
      </c>
    </row>
    <row r="5192" spans="1:54" x14ac:dyDescent="0.35">
      <c r="A5192" t="s">
        <v>86</v>
      </c>
      <c r="B5192" t="s">
        <v>287</v>
      </c>
      <c r="C5192" t="s">
        <v>308</v>
      </c>
      <c r="D5192" t="s">
        <v>81</v>
      </c>
      <c r="E5192">
        <v>0</v>
      </c>
      <c r="F5192">
        <v>0</v>
      </c>
      <c r="G5192">
        <v>0</v>
      </c>
      <c r="H5192">
        <v>2</v>
      </c>
      <c r="I5192">
        <v>2</v>
      </c>
      <c r="J5192">
        <v>3</v>
      </c>
      <c r="K5192">
        <v>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0</v>
      </c>
      <c r="AV5192">
        <v>0</v>
      </c>
      <c r="AW5192">
        <v>0</v>
      </c>
      <c r="AX5192">
        <v>0</v>
      </c>
      <c r="AY5192">
        <v>0</v>
      </c>
      <c r="AZ5192">
        <v>9</v>
      </c>
      <c r="BA5192">
        <v>0</v>
      </c>
      <c r="BB5192">
        <v>0</v>
      </c>
    </row>
    <row r="5193" spans="1:54" x14ac:dyDescent="0.35">
      <c r="A5193" t="s">
        <v>86</v>
      </c>
      <c r="B5193" t="s">
        <v>287</v>
      </c>
      <c r="C5193" t="s">
        <v>308</v>
      </c>
      <c r="D5193" t="s">
        <v>82</v>
      </c>
      <c r="E5193">
        <v>0</v>
      </c>
      <c r="F5193">
        <v>0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0</v>
      </c>
      <c r="AV5193">
        <v>0</v>
      </c>
      <c r="AW5193">
        <v>0</v>
      </c>
      <c r="AX5193">
        <v>0</v>
      </c>
      <c r="AY5193">
        <v>0</v>
      </c>
      <c r="AZ5193">
        <v>0</v>
      </c>
      <c r="BA5193">
        <v>44</v>
      </c>
      <c r="BB5193">
        <v>0</v>
      </c>
    </row>
    <row r="5194" spans="1:54" x14ac:dyDescent="0.35">
      <c r="A5194" t="s">
        <v>86</v>
      </c>
      <c r="B5194" t="s">
        <v>287</v>
      </c>
      <c r="C5194" t="s">
        <v>308</v>
      </c>
      <c r="D5194" t="s">
        <v>83</v>
      </c>
      <c r="E5194">
        <v>0</v>
      </c>
      <c r="F5194">
        <v>0</v>
      </c>
      <c r="G5194">
        <v>0</v>
      </c>
      <c r="H5194">
        <v>1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3</v>
      </c>
      <c r="U5194">
        <v>0</v>
      </c>
      <c r="V5194">
        <v>9</v>
      </c>
      <c r="W5194">
        <v>18</v>
      </c>
      <c r="X5194">
        <v>11</v>
      </c>
      <c r="Y5194">
        <v>3</v>
      </c>
      <c r="Z5194">
        <v>6</v>
      </c>
      <c r="AA5194">
        <v>2</v>
      </c>
      <c r="AB5194">
        <v>3</v>
      </c>
      <c r="AC5194">
        <v>6</v>
      </c>
      <c r="AD5194">
        <v>9</v>
      </c>
      <c r="AE5194">
        <v>6</v>
      </c>
      <c r="AF5194">
        <v>0</v>
      </c>
      <c r="AG5194">
        <v>12</v>
      </c>
      <c r="AH5194">
        <v>2</v>
      </c>
      <c r="AI5194">
        <v>3</v>
      </c>
      <c r="AJ5194">
        <v>6</v>
      </c>
      <c r="AK5194">
        <v>3</v>
      </c>
      <c r="AL5194">
        <v>6</v>
      </c>
      <c r="AM5194">
        <v>5</v>
      </c>
      <c r="AN5194">
        <v>3</v>
      </c>
      <c r="AO5194">
        <v>6</v>
      </c>
      <c r="AP5194">
        <v>0</v>
      </c>
      <c r="AQ5194">
        <v>0</v>
      </c>
      <c r="AR5194">
        <v>0</v>
      </c>
      <c r="AS5194">
        <v>0</v>
      </c>
      <c r="AT5194">
        <v>3</v>
      </c>
      <c r="AU5194">
        <v>0</v>
      </c>
      <c r="AV5194">
        <v>3</v>
      </c>
      <c r="AW5194">
        <v>0</v>
      </c>
      <c r="AX5194">
        <v>6</v>
      </c>
      <c r="AY5194">
        <v>0</v>
      </c>
      <c r="AZ5194">
        <v>135</v>
      </c>
      <c r="BA5194">
        <v>668</v>
      </c>
      <c r="BB5194">
        <v>699</v>
      </c>
    </row>
    <row r="5195" spans="1:54" x14ac:dyDescent="0.35">
      <c r="A5195" t="s">
        <v>86</v>
      </c>
      <c r="B5195" t="s">
        <v>287</v>
      </c>
      <c r="C5195" t="s">
        <v>308</v>
      </c>
      <c r="D5195" t="s">
        <v>84</v>
      </c>
      <c r="E5195">
        <v>0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30</v>
      </c>
      <c r="W5195">
        <v>338</v>
      </c>
      <c r="X5195">
        <v>60</v>
      </c>
      <c r="Y5195">
        <v>15</v>
      </c>
      <c r="Z5195">
        <v>0</v>
      </c>
      <c r="AA5195">
        <v>0</v>
      </c>
      <c r="AB5195">
        <v>60</v>
      </c>
      <c r="AC5195">
        <v>0</v>
      </c>
      <c r="AD5195">
        <v>0</v>
      </c>
      <c r="AE5195">
        <v>30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30</v>
      </c>
      <c r="AN5195">
        <v>15</v>
      </c>
      <c r="AO5195">
        <v>0</v>
      </c>
      <c r="AP5195">
        <v>15</v>
      </c>
      <c r="AQ5195">
        <v>0</v>
      </c>
      <c r="AR5195">
        <v>0</v>
      </c>
      <c r="AS5195">
        <v>0</v>
      </c>
      <c r="AT5195">
        <v>0</v>
      </c>
      <c r="AU5195">
        <v>0</v>
      </c>
      <c r="AV5195">
        <v>0</v>
      </c>
      <c r="AW5195">
        <v>0</v>
      </c>
      <c r="AX5195">
        <v>0</v>
      </c>
      <c r="AY5195">
        <v>0</v>
      </c>
      <c r="AZ5195">
        <v>593</v>
      </c>
      <c r="BA5195">
        <v>923</v>
      </c>
      <c r="BB5195">
        <v>583</v>
      </c>
    </row>
    <row r="5196" spans="1:54" x14ac:dyDescent="0.35">
      <c r="A5196" t="s">
        <v>86</v>
      </c>
      <c r="B5196" t="s">
        <v>287</v>
      </c>
      <c r="C5196" t="s">
        <v>308</v>
      </c>
      <c r="D5196" t="s">
        <v>140</v>
      </c>
      <c r="E5196">
        <v>0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0</v>
      </c>
      <c r="AV5196">
        <v>0</v>
      </c>
      <c r="AW5196">
        <v>0</v>
      </c>
      <c r="AX5196">
        <v>0</v>
      </c>
      <c r="AY5196">
        <v>0</v>
      </c>
      <c r="AZ5196">
        <v>0</v>
      </c>
      <c r="BA5196">
        <v>0</v>
      </c>
      <c r="BB5196">
        <v>29</v>
      </c>
    </row>
    <row r="5197" spans="1:54" x14ac:dyDescent="0.35">
      <c r="A5197" t="s">
        <v>86</v>
      </c>
      <c r="B5197" t="s">
        <v>287</v>
      </c>
      <c r="C5197" t="s">
        <v>308</v>
      </c>
      <c r="D5197" t="s">
        <v>87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4200</v>
      </c>
      <c r="V5197">
        <v>4683</v>
      </c>
      <c r="W5197">
        <v>3168</v>
      </c>
      <c r="X5197">
        <v>0</v>
      </c>
      <c r="Y5197">
        <v>2787</v>
      </c>
      <c r="Z5197">
        <v>0</v>
      </c>
      <c r="AA5197">
        <v>3904</v>
      </c>
      <c r="AB5197">
        <v>0</v>
      </c>
      <c r="AC5197">
        <v>0</v>
      </c>
      <c r="AD5197">
        <v>2760</v>
      </c>
      <c r="AE5197">
        <v>6864</v>
      </c>
      <c r="AF5197">
        <v>4752</v>
      </c>
      <c r="AG5197">
        <v>5720</v>
      </c>
      <c r="AH5197">
        <v>20780</v>
      </c>
      <c r="AI5197">
        <v>440</v>
      </c>
      <c r="AJ5197">
        <v>440</v>
      </c>
      <c r="AK5197">
        <v>9936</v>
      </c>
      <c r="AL5197">
        <v>4160</v>
      </c>
      <c r="AM5197">
        <v>2200</v>
      </c>
      <c r="AN5197">
        <v>3036</v>
      </c>
      <c r="AO5197">
        <v>875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30</v>
      </c>
      <c r="AV5197">
        <v>0</v>
      </c>
      <c r="AW5197">
        <v>0</v>
      </c>
      <c r="AX5197">
        <v>0</v>
      </c>
      <c r="AY5197">
        <v>0</v>
      </c>
      <c r="AZ5197">
        <v>80735</v>
      </c>
      <c r="BA5197">
        <v>47444</v>
      </c>
      <c r="BB5197">
        <v>2112</v>
      </c>
    </row>
    <row r="5198" spans="1:54" x14ac:dyDescent="0.35">
      <c r="A5198" t="s">
        <v>86</v>
      </c>
      <c r="B5198" t="s">
        <v>287</v>
      </c>
      <c r="C5198" t="s">
        <v>308</v>
      </c>
      <c r="D5198" t="s">
        <v>88</v>
      </c>
      <c r="E5198">
        <v>7125</v>
      </c>
      <c r="F5198">
        <v>4285</v>
      </c>
      <c r="G5198">
        <v>5046</v>
      </c>
      <c r="H5198">
        <v>4054</v>
      </c>
      <c r="I5198">
        <v>4515</v>
      </c>
      <c r="J5198">
        <v>6072</v>
      </c>
      <c r="K5198">
        <v>8951</v>
      </c>
      <c r="L5198">
        <v>6480</v>
      </c>
      <c r="M5198">
        <v>3250</v>
      </c>
      <c r="N5198">
        <v>4106</v>
      </c>
      <c r="O5198">
        <v>9001</v>
      </c>
      <c r="P5198">
        <v>8667</v>
      </c>
      <c r="Q5198">
        <v>9695</v>
      </c>
      <c r="R5198">
        <v>6915</v>
      </c>
      <c r="S5198">
        <v>5120</v>
      </c>
      <c r="T5198">
        <v>9970</v>
      </c>
      <c r="U5198">
        <v>11167</v>
      </c>
      <c r="V5198">
        <v>9155</v>
      </c>
      <c r="W5198">
        <v>12745</v>
      </c>
      <c r="X5198">
        <v>14506</v>
      </c>
      <c r="Y5198">
        <v>15725</v>
      </c>
      <c r="Z5198">
        <v>16210</v>
      </c>
      <c r="AA5198">
        <v>14047</v>
      </c>
      <c r="AB5198">
        <v>3495</v>
      </c>
      <c r="AC5198">
        <v>18834</v>
      </c>
      <c r="AD5198">
        <v>17913</v>
      </c>
      <c r="AE5198">
        <v>14532</v>
      </c>
      <c r="AF5198">
        <v>18867</v>
      </c>
      <c r="AG5198">
        <v>17661</v>
      </c>
      <c r="AH5198">
        <v>16275</v>
      </c>
      <c r="AI5198">
        <v>16601</v>
      </c>
      <c r="AJ5198">
        <v>19383</v>
      </c>
      <c r="AK5198">
        <v>19465</v>
      </c>
      <c r="AL5198">
        <v>22733</v>
      </c>
      <c r="AM5198">
        <v>15630</v>
      </c>
      <c r="AN5198">
        <v>14372</v>
      </c>
      <c r="AO5198">
        <v>11970</v>
      </c>
      <c r="AP5198">
        <v>18279</v>
      </c>
      <c r="AQ5198">
        <v>15049</v>
      </c>
      <c r="AR5198">
        <v>11743</v>
      </c>
      <c r="AS5198">
        <v>11565</v>
      </c>
      <c r="AT5198">
        <v>12103</v>
      </c>
      <c r="AU5198">
        <v>10303</v>
      </c>
      <c r="AV5198">
        <v>8213</v>
      </c>
      <c r="AW5198">
        <v>9420</v>
      </c>
      <c r="AX5198">
        <v>9191</v>
      </c>
      <c r="AY5198">
        <v>4743</v>
      </c>
      <c r="AZ5198">
        <v>535147</v>
      </c>
      <c r="BA5198">
        <v>564142</v>
      </c>
      <c r="BB5198">
        <v>68419</v>
      </c>
    </row>
    <row r="5199" spans="1:54" x14ac:dyDescent="0.35">
      <c r="A5199" t="s">
        <v>86</v>
      </c>
      <c r="B5199" t="s">
        <v>287</v>
      </c>
      <c r="C5199" t="s">
        <v>308</v>
      </c>
      <c r="D5199" t="s">
        <v>89</v>
      </c>
      <c r="E5199">
        <v>1320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840</v>
      </c>
      <c r="X5199">
        <v>0</v>
      </c>
      <c r="Y5199">
        <v>12828</v>
      </c>
      <c r="Z5199">
        <v>1800</v>
      </c>
      <c r="AA5199">
        <v>1800</v>
      </c>
      <c r="AB5199">
        <v>2160</v>
      </c>
      <c r="AC5199">
        <v>1440</v>
      </c>
      <c r="AD5199">
        <v>15828</v>
      </c>
      <c r="AE5199">
        <v>2520</v>
      </c>
      <c r="AF5199">
        <v>2160</v>
      </c>
      <c r="AG5199">
        <v>35556</v>
      </c>
      <c r="AH5199">
        <v>6456</v>
      </c>
      <c r="AI5199">
        <v>2520</v>
      </c>
      <c r="AJ5199">
        <v>30495</v>
      </c>
      <c r="AK5199">
        <v>1800</v>
      </c>
      <c r="AL5199">
        <v>9576</v>
      </c>
      <c r="AM5199">
        <v>2160</v>
      </c>
      <c r="AN5199">
        <v>6490</v>
      </c>
      <c r="AO5199">
        <v>2400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0</v>
      </c>
      <c r="AV5199">
        <v>0</v>
      </c>
      <c r="AW5199">
        <v>0</v>
      </c>
      <c r="AX5199">
        <v>0</v>
      </c>
      <c r="AY5199">
        <v>600</v>
      </c>
      <c r="AZ5199">
        <v>140749</v>
      </c>
      <c r="BA5199">
        <v>73374</v>
      </c>
      <c r="BB5199">
        <v>3192</v>
      </c>
    </row>
    <row r="5200" spans="1:54" x14ac:dyDescent="0.35">
      <c r="A5200" t="s">
        <v>86</v>
      </c>
      <c r="B5200" t="s">
        <v>287</v>
      </c>
      <c r="C5200" t="s">
        <v>308</v>
      </c>
      <c r="D5200" t="s">
        <v>90</v>
      </c>
      <c r="E5200">
        <v>5184</v>
      </c>
      <c r="F5200">
        <v>2880</v>
      </c>
      <c r="G5200">
        <v>0</v>
      </c>
      <c r="H5200">
        <v>1728</v>
      </c>
      <c r="I5200">
        <v>5184</v>
      </c>
      <c r="J5200">
        <v>4608</v>
      </c>
      <c r="K5200">
        <v>5741</v>
      </c>
      <c r="L5200">
        <v>8542</v>
      </c>
      <c r="M5200">
        <v>12240</v>
      </c>
      <c r="N5200">
        <v>8160</v>
      </c>
      <c r="O5200">
        <v>1152</v>
      </c>
      <c r="P5200">
        <v>3600</v>
      </c>
      <c r="Q5200">
        <v>5520</v>
      </c>
      <c r="R5200">
        <v>9510</v>
      </c>
      <c r="S5200">
        <v>14280</v>
      </c>
      <c r="T5200">
        <v>7040</v>
      </c>
      <c r="U5200">
        <v>7380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63</v>
      </c>
      <c r="AC5200">
        <v>0</v>
      </c>
      <c r="AD5200">
        <v>660</v>
      </c>
      <c r="AE5200">
        <v>4920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2640</v>
      </c>
      <c r="AN5200">
        <v>0</v>
      </c>
      <c r="AO5200">
        <v>0</v>
      </c>
      <c r="AP5200">
        <v>0</v>
      </c>
      <c r="AQ5200">
        <v>0</v>
      </c>
      <c r="AR5200">
        <v>0</v>
      </c>
      <c r="AS5200">
        <v>1440</v>
      </c>
      <c r="AT5200">
        <v>0</v>
      </c>
      <c r="AU5200">
        <v>5760</v>
      </c>
      <c r="AV5200">
        <v>2850</v>
      </c>
      <c r="AW5200">
        <v>5760</v>
      </c>
      <c r="AX5200">
        <v>1440</v>
      </c>
      <c r="AY5200">
        <v>0</v>
      </c>
      <c r="AZ5200">
        <v>128282</v>
      </c>
      <c r="BA5200">
        <v>50678</v>
      </c>
      <c r="BB5200">
        <v>3963</v>
      </c>
    </row>
    <row r="5201" spans="1:54" x14ac:dyDescent="0.35">
      <c r="A5201" t="s">
        <v>86</v>
      </c>
      <c r="B5201" t="s">
        <v>287</v>
      </c>
      <c r="C5201" t="s">
        <v>308</v>
      </c>
      <c r="D5201" t="s">
        <v>91</v>
      </c>
      <c r="E5201">
        <v>28350</v>
      </c>
      <c r="F5201">
        <v>31238</v>
      </c>
      <c r="G5201">
        <v>23958</v>
      </c>
      <c r="H5201">
        <v>21352</v>
      </c>
      <c r="I5201">
        <v>18683</v>
      </c>
      <c r="J5201">
        <v>17092</v>
      </c>
      <c r="K5201">
        <v>22149</v>
      </c>
      <c r="L5201">
        <v>21162</v>
      </c>
      <c r="M5201">
        <v>26033</v>
      </c>
      <c r="N5201">
        <v>26502</v>
      </c>
      <c r="O5201">
        <v>26143</v>
      </c>
      <c r="P5201">
        <v>25764</v>
      </c>
      <c r="Q5201">
        <v>30051</v>
      </c>
      <c r="R5201">
        <v>31473</v>
      </c>
      <c r="S5201">
        <v>23749</v>
      </c>
      <c r="T5201">
        <v>40183</v>
      </c>
      <c r="U5201">
        <v>34487</v>
      </c>
      <c r="V5201">
        <v>26596</v>
      </c>
      <c r="W5201">
        <v>30532</v>
      </c>
      <c r="X5201">
        <v>28582</v>
      </c>
      <c r="Y5201">
        <v>34398</v>
      </c>
      <c r="Z5201">
        <v>90367</v>
      </c>
      <c r="AA5201">
        <v>33864</v>
      </c>
      <c r="AB5201">
        <v>30081</v>
      </c>
      <c r="AC5201">
        <v>30791</v>
      </c>
      <c r="AD5201">
        <v>40405</v>
      </c>
      <c r="AE5201">
        <v>21564</v>
      </c>
      <c r="AF5201">
        <v>55126</v>
      </c>
      <c r="AG5201">
        <v>37491</v>
      </c>
      <c r="AH5201">
        <v>38156</v>
      </c>
      <c r="AI5201">
        <v>54870</v>
      </c>
      <c r="AJ5201">
        <v>32541</v>
      </c>
      <c r="AK5201">
        <v>44226</v>
      </c>
      <c r="AL5201">
        <v>30880</v>
      </c>
      <c r="AM5201">
        <v>37471</v>
      </c>
      <c r="AN5201">
        <v>37776</v>
      </c>
      <c r="AO5201">
        <v>34397</v>
      </c>
      <c r="AP5201">
        <v>27995</v>
      </c>
      <c r="AQ5201">
        <v>27034</v>
      </c>
      <c r="AR5201">
        <v>27109</v>
      </c>
      <c r="AS5201">
        <v>30368</v>
      </c>
      <c r="AT5201">
        <v>26596</v>
      </c>
      <c r="AU5201">
        <v>35489</v>
      </c>
      <c r="AV5201">
        <v>27324</v>
      </c>
      <c r="AW5201">
        <v>24519</v>
      </c>
      <c r="AX5201">
        <v>23707</v>
      </c>
      <c r="AY5201">
        <v>15891</v>
      </c>
      <c r="AZ5201">
        <v>1484515</v>
      </c>
      <c r="BA5201">
        <v>1715967</v>
      </c>
      <c r="BB5201">
        <v>2387710</v>
      </c>
    </row>
    <row r="5202" spans="1:54" x14ac:dyDescent="0.35">
      <c r="A5202" t="s">
        <v>86</v>
      </c>
      <c r="B5202" t="s">
        <v>287</v>
      </c>
      <c r="C5202" t="s">
        <v>308</v>
      </c>
      <c r="D5202" t="s">
        <v>92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0</v>
      </c>
      <c r="AV5202">
        <v>0</v>
      </c>
      <c r="AW5202">
        <v>0</v>
      </c>
      <c r="AX5202">
        <v>0</v>
      </c>
      <c r="AY5202">
        <v>0</v>
      </c>
      <c r="AZ5202">
        <v>0</v>
      </c>
      <c r="BA5202">
        <v>6</v>
      </c>
      <c r="BB5202">
        <v>0</v>
      </c>
    </row>
    <row r="5203" spans="1:54" x14ac:dyDescent="0.35">
      <c r="A5203" t="s">
        <v>86</v>
      </c>
      <c r="B5203" t="s">
        <v>287</v>
      </c>
      <c r="C5203" t="s">
        <v>308</v>
      </c>
      <c r="D5203" t="s">
        <v>93</v>
      </c>
      <c r="E5203">
        <v>0</v>
      </c>
      <c r="F5203">
        <v>3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0</v>
      </c>
      <c r="AV5203">
        <v>0</v>
      </c>
      <c r="AW5203">
        <v>0</v>
      </c>
      <c r="AX5203">
        <v>0</v>
      </c>
      <c r="AY5203">
        <v>0</v>
      </c>
      <c r="AZ5203">
        <v>3</v>
      </c>
      <c r="BA5203">
        <v>125</v>
      </c>
      <c r="BB5203">
        <v>122</v>
      </c>
    </row>
    <row r="5204" spans="1:54" x14ac:dyDescent="0.35">
      <c r="A5204" t="s">
        <v>86</v>
      </c>
      <c r="B5204" t="s">
        <v>287</v>
      </c>
      <c r="C5204" t="s">
        <v>308</v>
      </c>
      <c r="D5204" t="s">
        <v>94</v>
      </c>
      <c r="E5204">
        <v>15</v>
      </c>
      <c r="F5204">
        <v>0</v>
      </c>
      <c r="G5204">
        <v>0</v>
      </c>
      <c r="H5204">
        <v>25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84</v>
      </c>
      <c r="P5204">
        <v>15</v>
      </c>
      <c r="Q5204">
        <v>15</v>
      </c>
      <c r="R5204">
        <v>0</v>
      </c>
      <c r="S5204">
        <v>0</v>
      </c>
      <c r="T5204">
        <v>6</v>
      </c>
      <c r="U5204">
        <v>0</v>
      </c>
      <c r="V5204">
        <v>61</v>
      </c>
      <c r="W5204">
        <v>36</v>
      </c>
      <c r="X5204">
        <v>168</v>
      </c>
      <c r="Y5204">
        <v>0</v>
      </c>
      <c r="Z5204">
        <v>84</v>
      </c>
      <c r="AA5204">
        <v>157</v>
      </c>
      <c r="AB5204">
        <v>70</v>
      </c>
      <c r="AC5204">
        <v>149</v>
      </c>
      <c r="AD5204">
        <v>44</v>
      </c>
      <c r="AE5204">
        <v>102</v>
      </c>
      <c r="AF5204">
        <v>33</v>
      </c>
      <c r="AG5204">
        <v>0</v>
      </c>
      <c r="AH5204">
        <v>0</v>
      </c>
      <c r="AI5204">
        <v>33</v>
      </c>
      <c r="AJ5204">
        <v>72</v>
      </c>
      <c r="AK5204">
        <v>30</v>
      </c>
      <c r="AL5204">
        <v>30</v>
      </c>
      <c r="AM5204">
        <v>24</v>
      </c>
      <c r="AN5204">
        <v>18</v>
      </c>
      <c r="AO5204">
        <v>30</v>
      </c>
      <c r="AP5204">
        <v>0</v>
      </c>
      <c r="AQ5204">
        <v>0</v>
      </c>
      <c r="AR5204">
        <v>30</v>
      </c>
      <c r="AS5204">
        <v>15</v>
      </c>
      <c r="AT5204">
        <v>45</v>
      </c>
      <c r="AU5204">
        <v>30</v>
      </c>
      <c r="AV5204">
        <v>0</v>
      </c>
      <c r="AW5204">
        <v>0</v>
      </c>
      <c r="AX5204">
        <v>45</v>
      </c>
      <c r="AY5204">
        <v>0</v>
      </c>
      <c r="AZ5204">
        <v>1466</v>
      </c>
      <c r="BA5204">
        <v>1014</v>
      </c>
      <c r="BB5204">
        <v>492</v>
      </c>
    </row>
    <row r="5205" spans="1:54" x14ac:dyDescent="0.35">
      <c r="A5205" t="s">
        <v>86</v>
      </c>
      <c r="B5205" t="s">
        <v>287</v>
      </c>
      <c r="C5205" t="s">
        <v>308</v>
      </c>
      <c r="D5205" t="s">
        <v>95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19</v>
      </c>
      <c r="K5205">
        <v>12</v>
      </c>
      <c r="L5205">
        <v>21</v>
      </c>
      <c r="M5205">
        <v>12</v>
      </c>
      <c r="N5205">
        <v>12</v>
      </c>
      <c r="O5205">
        <v>0</v>
      </c>
      <c r="P5205">
        <v>0</v>
      </c>
      <c r="Q5205">
        <v>0</v>
      </c>
      <c r="R5205">
        <v>9</v>
      </c>
      <c r="S5205">
        <v>546</v>
      </c>
      <c r="T5205">
        <v>15</v>
      </c>
      <c r="U5205">
        <v>4680</v>
      </c>
      <c r="V5205">
        <v>5160</v>
      </c>
      <c r="W5205">
        <v>10113</v>
      </c>
      <c r="X5205">
        <v>8703</v>
      </c>
      <c r="Y5205">
        <v>21099</v>
      </c>
      <c r="Z5205">
        <v>8022</v>
      </c>
      <c r="AA5205">
        <v>16382</v>
      </c>
      <c r="AB5205">
        <v>11241</v>
      </c>
      <c r="AC5205">
        <v>7440</v>
      </c>
      <c r="AD5205">
        <v>7845</v>
      </c>
      <c r="AE5205">
        <v>8400</v>
      </c>
      <c r="AF5205">
        <v>6297</v>
      </c>
      <c r="AG5205">
        <v>7296</v>
      </c>
      <c r="AH5205">
        <v>10628</v>
      </c>
      <c r="AI5205">
        <v>35507</v>
      </c>
      <c r="AJ5205">
        <v>43024</v>
      </c>
      <c r="AK5205">
        <v>39254</v>
      </c>
      <c r="AL5205">
        <v>78896</v>
      </c>
      <c r="AM5205">
        <v>98485</v>
      </c>
      <c r="AN5205">
        <v>178976</v>
      </c>
      <c r="AO5205">
        <v>113952</v>
      </c>
      <c r="AP5205">
        <v>41264</v>
      </c>
      <c r="AQ5205">
        <v>16540</v>
      </c>
      <c r="AR5205">
        <v>16340</v>
      </c>
      <c r="AS5205">
        <v>16984</v>
      </c>
      <c r="AT5205">
        <v>13140</v>
      </c>
      <c r="AU5205">
        <v>12224</v>
      </c>
      <c r="AV5205">
        <v>13976</v>
      </c>
      <c r="AW5205">
        <v>11180</v>
      </c>
      <c r="AX5205">
        <v>1520</v>
      </c>
      <c r="AY5205">
        <v>0</v>
      </c>
      <c r="AZ5205">
        <v>865214</v>
      </c>
      <c r="BA5205">
        <v>278463</v>
      </c>
      <c r="BB5205">
        <v>305032</v>
      </c>
    </row>
    <row r="5206" spans="1:54" x14ac:dyDescent="0.35">
      <c r="A5206" t="s">
        <v>86</v>
      </c>
      <c r="B5206" t="s">
        <v>287</v>
      </c>
      <c r="C5206" t="s">
        <v>308</v>
      </c>
      <c r="D5206" t="s">
        <v>96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20</v>
      </c>
      <c r="N5206">
        <v>0</v>
      </c>
      <c r="O5206">
        <v>0</v>
      </c>
      <c r="P5206">
        <v>6</v>
      </c>
      <c r="Q5206">
        <v>0</v>
      </c>
      <c r="R5206">
        <v>0</v>
      </c>
      <c r="S5206">
        <v>3</v>
      </c>
      <c r="T5206">
        <v>18</v>
      </c>
      <c r="U5206">
        <v>18</v>
      </c>
      <c r="V5206">
        <v>18</v>
      </c>
      <c r="W5206">
        <v>12</v>
      </c>
      <c r="X5206">
        <v>6</v>
      </c>
      <c r="Y5206">
        <v>6</v>
      </c>
      <c r="Z5206">
        <v>59</v>
      </c>
      <c r="AA5206">
        <v>21</v>
      </c>
      <c r="AB5206">
        <v>24</v>
      </c>
      <c r="AC5206">
        <v>49</v>
      </c>
      <c r="AD5206">
        <v>40</v>
      </c>
      <c r="AE5206">
        <v>52</v>
      </c>
      <c r="AF5206">
        <v>38</v>
      </c>
      <c r="AG5206">
        <v>25</v>
      </c>
      <c r="AH5206">
        <v>57</v>
      </c>
      <c r="AI5206">
        <v>55</v>
      </c>
      <c r="AJ5206">
        <v>65</v>
      </c>
      <c r="AK5206">
        <v>64</v>
      </c>
      <c r="AL5206">
        <v>63</v>
      </c>
      <c r="AM5206">
        <v>76</v>
      </c>
      <c r="AN5206">
        <v>97</v>
      </c>
      <c r="AO5206">
        <v>78</v>
      </c>
      <c r="AP5206">
        <v>99</v>
      </c>
      <c r="AQ5206">
        <v>63</v>
      </c>
      <c r="AR5206">
        <v>85</v>
      </c>
      <c r="AS5206">
        <v>80</v>
      </c>
      <c r="AT5206">
        <v>99</v>
      </c>
      <c r="AU5206">
        <v>100</v>
      </c>
      <c r="AV5206">
        <v>56</v>
      </c>
      <c r="AW5206">
        <v>44</v>
      </c>
      <c r="AX5206">
        <v>60</v>
      </c>
      <c r="AY5206">
        <v>65</v>
      </c>
      <c r="AZ5206">
        <v>1721</v>
      </c>
      <c r="BA5206">
        <v>367</v>
      </c>
      <c r="BB5206">
        <v>943</v>
      </c>
    </row>
    <row r="5207" spans="1:54" x14ac:dyDescent="0.35">
      <c r="A5207" t="s">
        <v>86</v>
      </c>
      <c r="B5207" t="s">
        <v>287</v>
      </c>
      <c r="C5207" t="s">
        <v>308</v>
      </c>
      <c r="D5207" t="s">
        <v>99</v>
      </c>
      <c r="E5207">
        <v>174</v>
      </c>
      <c r="F5207">
        <v>113</v>
      </c>
      <c r="G5207">
        <v>137</v>
      </c>
      <c r="H5207">
        <v>187</v>
      </c>
      <c r="I5207">
        <v>79</v>
      </c>
      <c r="J5207">
        <v>98</v>
      </c>
      <c r="K5207">
        <v>89</v>
      </c>
      <c r="L5207">
        <v>109</v>
      </c>
      <c r="M5207">
        <v>73</v>
      </c>
      <c r="N5207">
        <v>29</v>
      </c>
      <c r="O5207">
        <v>58</v>
      </c>
      <c r="P5207">
        <v>107</v>
      </c>
      <c r="Q5207">
        <v>98</v>
      </c>
      <c r="R5207">
        <v>26</v>
      </c>
      <c r="S5207">
        <v>139</v>
      </c>
      <c r="T5207">
        <v>70</v>
      </c>
      <c r="U5207">
        <v>236</v>
      </c>
      <c r="V5207">
        <v>188</v>
      </c>
      <c r="W5207">
        <v>361</v>
      </c>
      <c r="X5207">
        <v>473</v>
      </c>
      <c r="Y5207">
        <v>493</v>
      </c>
      <c r="Z5207">
        <v>406</v>
      </c>
      <c r="AA5207">
        <v>355</v>
      </c>
      <c r="AB5207">
        <v>458</v>
      </c>
      <c r="AC5207">
        <v>507</v>
      </c>
      <c r="AD5207">
        <v>576</v>
      </c>
      <c r="AE5207">
        <v>378</v>
      </c>
      <c r="AF5207">
        <v>326</v>
      </c>
      <c r="AG5207">
        <v>345</v>
      </c>
      <c r="AH5207">
        <v>484</v>
      </c>
      <c r="AI5207">
        <v>572</v>
      </c>
      <c r="AJ5207">
        <v>640</v>
      </c>
      <c r="AK5207">
        <v>552</v>
      </c>
      <c r="AL5207">
        <v>659</v>
      </c>
      <c r="AM5207">
        <v>770</v>
      </c>
      <c r="AN5207">
        <v>588</v>
      </c>
      <c r="AO5207">
        <v>608</v>
      </c>
      <c r="AP5207">
        <v>568</v>
      </c>
      <c r="AQ5207">
        <v>539</v>
      </c>
      <c r="AR5207">
        <v>420</v>
      </c>
      <c r="AS5207">
        <v>539</v>
      </c>
      <c r="AT5207">
        <v>432</v>
      </c>
      <c r="AU5207">
        <v>333</v>
      </c>
      <c r="AV5207">
        <v>409</v>
      </c>
      <c r="AW5207">
        <v>291</v>
      </c>
      <c r="AX5207">
        <v>91</v>
      </c>
      <c r="AY5207">
        <v>189</v>
      </c>
      <c r="AZ5207">
        <v>15372</v>
      </c>
      <c r="BA5207">
        <v>21588</v>
      </c>
      <c r="BB5207">
        <v>19536</v>
      </c>
    </row>
    <row r="5208" spans="1:54" x14ac:dyDescent="0.35">
      <c r="A5208" t="s">
        <v>86</v>
      </c>
      <c r="B5208" t="s">
        <v>287</v>
      </c>
      <c r="C5208" t="s">
        <v>308</v>
      </c>
      <c r="D5208" t="s">
        <v>100</v>
      </c>
      <c r="E5208">
        <v>0</v>
      </c>
      <c r="F5208">
        <v>0</v>
      </c>
      <c r="G5208">
        <v>0</v>
      </c>
      <c r="H5208">
        <v>0</v>
      </c>
      <c r="I5208">
        <v>6</v>
      </c>
      <c r="J5208">
        <v>0</v>
      </c>
      <c r="K5208">
        <v>0</v>
      </c>
      <c r="L5208">
        <v>6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0</v>
      </c>
      <c r="AV5208">
        <v>0</v>
      </c>
      <c r="AW5208">
        <v>0</v>
      </c>
      <c r="AX5208">
        <v>0</v>
      </c>
      <c r="AY5208">
        <v>0</v>
      </c>
      <c r="AZ5208">
        <v>12</v>
      </c>
      <c r="BA5208">
        <v>868</v>
      </c>
      <c r="BB5208">
        <v>949</v>
      </c>
    </row>
    <row r="5209" spans="1:54" x14ac:dyDescent="0.35">
      <c r="A5209" t="s">
        <v>86</v>
      </c>
      <c r="B5209" t="s">
        <v>287</v>
      </c>
      <c r="C5209" t="s">
        <v>308</v>
      </c>
      <c r="D5209" t="s">
        <v>101</v>
      </c>
      <c r="E5209">
        <v>0</v>
      </c>
      <c r="F5209">
        <v>0</v>
      </c>
      <c r="G5209">
        <v>15</v>
      </c>
      <c r="H5209">
        <v>18</v>
      </c>
      <c r="I5209">
        <v>0</v>
      </c>
      <c r="J5209">
        <v>0</v>
      </c>
      <c r="K5209">
        <v>0</v>
      </c>
      <c r="L5209">
        <v>0</v>
      </c>
      <c r="M5209">
        <v>7</v>
      </c>
      <c r="N5209">
        <v>0</v>
      </c>
      <c r="O5209">
        <v>9</v>
      </c>
      <c r="P5209">
        <v>0</v>
      </c>
      <c r="Q5209">
        <v>9</v>
      </c>
      <c r="R5209">
        <v>0</v>
      </c>
      <c r="S5209">
        <v>6</v>
      </c>
      <c r="T5209">
        <v>0</v>
      </c>
      <c r="U5209">
        <v>15</v>
      </c>
      <c r="V5209">
        <v>36</v>
      </c>
      <c r="W5209">
        <v>39</v>
      </c>
      <c r="X5209">
        <v>36</v>
      </c>
      <c r="Y5209">
        <v>18</v>
      </c>
      <c r="Z5209">
        <v>21</v>
      </c>
      <c r="AA5209">
        <v>30</v>
      </c>
      <c r="AB5209">
        <v>15</v>
      </c>
      <c r="AC5209">
        <v>18</v>
      </c>
      <c r="AD5209">
        <v>21</v>
      </c>
      <c r="AE5209">
        <v>30</v>
      </c>
      <c r="AF5209">
        <v>6</v>
      </c>
      <c r="AG5209">
        <v>27</v>
      </c>
      <c r="AH5209">
        <v>24</v>
      </c>
      <c r="AI5209">
        <v>15</v>
      </c>
      <c r="AJ5209">
        <v>24</v>
      </c>
      <c r="AK5209">
        <v>21</v>
      </c>
      <c r="AL5209">
        <v>30</v>
      </c>
      <c r="AM5209">
        <v>21</v>
      </c>
      <c r="AN5209">
        <v>33</v>
      </c>
      <c r="AO5209">
        <v>24</v>
      </c>
      <c r="AP5209">
        <v>24</v>
      </c>
      <c r="AQ5209">
        <v>33</v>
      </c>
      <c r="AR5209">
        <v>14</v>
      </c>
      <c r="AS5209">
        <v>9</v>
      </c>
      <c r="AT5209">
        <v>18</v>
      </c>
      <c r="AU5209">
        <v>9</v>
      </c>
      <c r="AV5209">
        <v>9</v>
      </c>
      <c r="AW5209">
        <v>33</v>
      </c>
      <c r="AX5209">
        <v>24</v>
      </c>
      <c r="AY5209">
        <v>15</v>
      </c>
      <c r="AZ5209">
        <v>756</v>
      </c>
      <c r="BA5209">
        <v>755</v>
      </c>
      <c r="BB5209">
        <v>893</v>
      </c>
    </row>
    <row r="5210" spans="1:54" x14ac:dyDescent="0.35">
      <c r="A5210" t="s">
        <v>86</v>
      </c>
      <c r="B5210" t="s">
        <v>287</v>
      </c>
      <c r="C5210" t="s">
        <v>308</v>
      </c>
      <c r="D5210" t="s">
        <v>102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2</v>
      </c>
      <c r="M5210">
        <v>3</v>
      </c>
      <c r="N5210">
        <v>0</v>
      </c>
      <c r="O5210">
        <v>3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0</v>
      </c>
      <c r="AV5210">
        <v>0</v>
      </c>
      <c r="AW5210">
        <v>0</v>
      </c>
      <c r="AX5210">
        <v>0</v>
      </c>
      <c r="AY5210">
        <v>0</v>
      </c>
      <c r="AZ5210">
        <v>9</v>
      </c>
      <c r="BA5210">
        <v>0</v>
      </c>
      <c r="BB5210">
        <v>19</v>
      </c>
    </row>
    <row r="5211" spans="1:54" x14ac:dyDescent="0.35">
      <c r="A5211" t="s">
        <v>86</v>
      </c>
      <c r="B5211" t="s">
        <v>287</v>
      </c>
      <c r="C5211" t="s">
        <v>308</v>
      </c>
      <c r="D5211" t="s">
        <v>167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0</v>
      </c>
      <c r="AV5211">
        <v>0</v>
      </c>
      <c r="AW5211">
        <v>0</v>
      </c>
      <c r="AX5211">
        <v>0</v>
      </c>
      <c r="AY5211">
        <v>0</v>
      </c>
      <c r="AZ5211">
        <v>0</v>
      </c>
      <c r="BA5211">
        <v>69</v>
      </c>
      <c r="BB5211">
        <v>79</v>
      </c>
    </row>
    <row r="5212" spans="1:54" x14ac:dyDescent="0.35">
      <c r="A5212" t="s">
        <v>86</v>
      </c>
      <c r="B5212" t="s">
        <v>287</v>
      </c>
      <c r="C5212" t="s">
        <v>308</v>
      </c>
      <c r="D5212" t="s">
        <v>103</v>
      </c>
      <c r="E5212">
        <v>135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1685</v>
      </c>
      <c r="M5212">
        <v>2408</v>
      </c>
      <c r="N5212">
        <v>2383</v>
      </c>
      <c r="O5212">
        <v>2333</v>
      </c>
      <c r="P5212">
        <v>4458</v>
      </c>
      <c r="Q5212">
        <v>3277</v>
      </c>
      <c r="R5212">
        <v>3232</v>
      </c>
      <c r="S5212">
        <v>1726</v>
      </c>
      <c r="T5212">
        <v>8647</v>
      </c>
      <c r="U5212">
        <v>13767</v>
      </c>
      <c r="V5212">
        <v>16974</v>
      </c>
      <c r="W5212">
        <v>9475</v>
      </c>
      <c r="X5212">
        <v>5738</v>
      </c>
      <c r="Y5212">
        <v>49078</v>
      </c>
      <c r="Z5212">
        <v>37545</v>
      </c>
      <c r="AA5212">
        <v>35224</v>
      </c>
      <c r="AB5212">
        <v>29388</v>
      </c>
      <c r="AC5212">
        <v>47830</v>
      </c>
      <c r="AD5212">
        <v>52434</v>
      </c>
      <c r="AE5212">
        <v>32328</v>
      </c>
      <c r="AF5212">
        <v>16522</v>
      </c>
      <c r="AG5212">
        <v>32040</v>
      </c>
      <c r="AH5212">
        <v>17068</v>
      </c>
      <c r="AI5212">
        <v>12563</v>
      </c>
      <c r="AJ5212">
        <v>3680</v>
      </c>
      <c r="AK5212">
        <v>10038</v>
      </c>
      <c r="AL5212">
        <v>6162</v>
      </c>
      <c r="AM5212">
        <v>12108</v>
      </c>
      <c r="AN5212">
        <v>5455</v>
      </c>
      <c r="AO5212">
        <v>7744</v>
      </c>
      <c r="AP5212">
        <v>6052</v>
      </c>
      <c r="AQ5212">
        <v>1045</v>
      </c>
      <c r="AR5212">
        <v>1838</v>
      </c>
      <c r="AS5212">
        <v>3171</v>
      </c>
      <c r="AT5212">
        <v>2594</v>
      </c>
      <c r="AU5212">
        <v>20103</v>
      </c>
      <c r="AV5212">
        <v>4660</v>
      </c>
      <c r="AW5212">
        <v>11616</v>
      </c>
      <c r="AX5212">
        <v>5801</v>
      </c>
      <c r="AY5212">
        <v>9038</v>
      </c>
      <c r="AZ5212">
        <v>549363</v>
      </c>
      <c r="BA5212">
        <v>610948</v>
      </c>
      <c r="BB5212">
        <v>539505</v>
      </c>
    </row>
    <row r="5213" spans="1:54" x14ac:dyDescent="0.35">
      <c r="A5213" t="s">
        <v>86</v>
      </c>
      <c r="B5213" t="s">
        <v>287</v>
      </c>
      <c r="C5213" t="s">
        <v>308</v>
      </c>
      <c r="D5213" t="s">
        <v>104</v>
      </c>
      <c r="E5213">
        <v>224</v>
      </c>
      <c r="F5213">
        <v>371</v>
      </c>
      <c r="G5213">
        <v>630</v>
      </c>
      <c r="H5213">
        <v>353</v>
      </c>
      <c r="I5213">
        <v>347</v>
      </c>
      <c r="J5213">
        <v>600</v>
      </c>
      <c r="K5213">
        <v>834</v>
      </c>
      <c r="L5213">
        <v>304</v>
      </c>
      <c r="M5213">
        <v>449</v>
      </c>
      <c r="N5213">
        <v>442</v>
      </c>
      <c r="O5213">
        <v>834</v>
      </c>
      <c r="P5213">
        <v>608</v>
      </c>
      <c r="Q5213">
        <v>1210</v>
      </c>
      <c r="R5213">
        <v>421</v>
      </c>
      <c r="S5213">
        <v>1566</v>
      </c>
      <c r="T5213">
        <v>1331</v>
      </c>
      <c r="U5213">
        <v>2035</v>
      </c>
      <c r="V5213">
        <v>1231</v>
      </c>
      <c r="W5213">
        <v>503</v>
      </c>
      <c r="X5213">
        <v>678</v>
      </c>
      <c r="Y5213">
        <v>618</v>
      </c>
      <c r="Z5213">
        <v>1783</v>
      </c>
      <c r="AA5213">
        <v>1861</v>
      </c>
      <c r="AB5213">
        <v>607</v>
      </c>
      <c r="AC5213">
        <v>3169</v>
      </c>
      <c r="AD5213">
        <v>665</v>
      </c>
      <c r="AE5213">
        <v>2878</v>
      </c>
      <c r="AF5213">
        <v>1091</v>
      </c>
      <c r="AG5213">
        <v>528</v>
      </c>
      <c r="AH5213">
        <v>1674</v>
      </c>
      <c r="AI5213">
        <v>485</v>
      </c>
      <c r="AJ5213">
        <v>725</v>
      </c>
      <c r="AK5213">
        <v>544</v>
      </c>
      <c r="AL5213">
        <v>440</v>
      </c>
      <c r="AM5213">
        <v>465</v>
      </c>
      <c r="AN5213">
        <v>460</v>
      </c>
      <c r="AO5213">
        <v>1061</v>
      </c>
      <c r="AP5213">
        <v>476</v>
      </c>
      <c r="AQ5213">
        <v>435</v>
      </c>
      <c r="AR5213">
        <v>262</v>
      </c>
      <c r="AS5213">
        <v>1976</v>
      </c>
      <c r="AT5213">
        <v>1246</v>
      </c>
      <c r="AU5213">
        <v>416</v>
      </c>
      <c r="AV5213">
        <v>1231</v>
      </c>
      <c r="AW5213">
        <v>287</v>
      </c>
      <c r="AX5213">
        <v>1028</v>
      </c>
      <c r="AY5213">
        <v>1175</v>
      </c>
      <c r="AZ5213">
        <v>42557</v>
      </c>
      <c r="BA5213">
        <v>49922</v>
      </c>
      <c r="BB5213">
        <v>78578</v>
      </c>
    </row>
    <row r="5214" spans="1:54" x14ac:dyDescent="0.35">
      <c r="A5214" t="s">
        <v>86</v>
      </c>
      <c r="B5214" t="s">
        <v>287</v>
      </c>
      <c r="C5214" t="s">
        <v>308</v>
      </c>
      <c r="D5214" t="s">
        <v>105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360</v>
      </c>
      <c r="M5214">
        <v>800</v>
      </c>
      <c r="N5214">
        <v>0</v>
      </c>
      <c r="O5214">
        <v>0</v>
      </c>
      <c r="P5214">
        <v>1106</v>
      </c>
      <c r="Q5214">
        <v>2074</v>
      </c>
      <c r="R5214">
        <v>8256</v>
      </c>
      <c r="S5214">
        <v>4925</v>
      </c>
      <c r="T5214">
        <v>4670</v>
      </c>
      <c r="U5214">
        <v>18665</v>
      </c>
      <c r="V5214">
        <v>25436</v>
      </c>
      <c r="W5214">
        <v>15604</v>
      </c>
      <c r="X5214">
        <v>5128</v>
      </c>
      <c r="Y5214">
        <v>15338</v>
      </c>
      <c r="Z5214">
        <v>14336</v>
      </c>
      <c r="AA5214">
        <v>5703</v>
      </c>
      <c r="AB5214">
        <v>14170</v>
      </c>
      <c r="AC5214">
        <v>9020</v>
      </c>
      <c r="AD5214">
        <v>15888</v>
      </c>
      <c r="AE5214">
        <v>12180</v>
      </c>
      <c r="AF5214">
        <v>21840</v>
      </c>
      <c r="AG5214">
        <v>25495</v>
      </c>
      <c r="AH5214">
        <v>10816</v>
      </c>
      <c r="AI5214">
        <v>4170</v>
      </c>
      <c r="AJ5214">
        <v>15928</v>
      </c>
      <c r="AK5214">
        <v>25415</v>
      </c>
      <c r="AL5214">
        <v>3360</v>
      </c>
      <c r="AM5214">
        <v>5780</v>
      </c>
      <c r="AN5214">
        <v>11840</v>
      </c>
      <c r="AO5214">
        <v>5840</v>
      </c>
      <c r="AP5214">
        <v>13860</v>
      </c>
      <c r="AQ5214">
        <v>450</v>
      </c>
      <c r="AR5214">
        <v>7806</v>
      </c>
      <c r="AS5214">
        <v>1260</v>
      </c>
      <c r="AT5214">
        <v>1788</v>
      </c>
      <c r="AU5214">
        <v>1788</v>
      </c>
      <c r="AV5214">
        <v>10188</v>
      </c>
      <c r="AW5214">
        <v>0</v>
      </c>
      <c r="AX5214">
        <v>1200</v>
      </c>
      <c r="AY5214">
        <v>0</v>
      </c>
      <c r="AZ5214">
        <v>342483</v>
      </c>
      <c r="BA5214">
        <v>227822</v>
      </c>
      <c r="BB5214">
        <v>253462</v>
      </c>
    </row>
    <row r="5215" spans="1:54" x14ac:dyDescent="0.35">
      <c r="A5215" t="s">
        <v>86</v>
      </c>
      <c r="B5215" t="s">
        <v>287</v>
      </c>
      <c r="C5215" t="s">
        <v>308</v>
      </c>
      <c r="D5215" t="s">
        <v>107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13512</v>
      </c>
      <c r="V5215">
        <v>480</v>
      </c>
      <c r="W5215">
        <v>37560</v>
      </c>
      <c r="X5215">
        <v>27600</v>
      </c>
      <c r="Y5215">
        <v>22384</v>
      </c>
      <c r="Z5215">
        <v>34320</v>
      </c>
      <c r="AA5215">
        <v>960</v>
      </c>
      <c r="AB5215">
        <v>2760</v>
      </c>
      <c r="AC5215">
        <v>2760</v>
      </c>
      <c r="AD5215">
        <v>0</v>
      </c>
      <c r="AE5215">
        <v>3000</v>
      </c>
      <c r="AF5215">
        <v>400</v>
      </c>
      <c r="AG5215">
        <v>1920</v>
      </c>
      <c r="AH5215">
        <v>0</v>
      </c>
      <c r="AI5215">
        <v>400</v>
      </c>
      <c r="AJ5215">
        <v>1155</v>
      </c>
      <c r="AK5215">
        <v>2400</v>
      </c>
      <c r="AL5215">
        <v>0</v>
      </c>
      <c r="AM5215">
        <v>960</v>
      </c>
      <c r="AN5215">
        <v>0</v>
      </c>
      <c r="AO5215">
        <v>0</v>
      </c>
      <c r="AP5215">
        <v>0</v>
      </c>
      <c r="AQ5215">
        <v>1500</v>
      </c>
      <c r="AR5215">
        <v>0</v>
      </c>
      <c r="AS5215">
        <v>0</v>
      </c>
      <c r="AT5215">
        <v>0</v>
      </c>
      <c r="AU5215">
        <v>0</v>
      </c>
      <c r="AV5215">
        <v>0</v>
      </c>
      <c r="AW5215">
        <v>0</v>
      </c>
      <c r="AX5215">
        <v>0</v>
      </c>
      <c r="AY5215">
        <v>6600</v>
      </c>
      <c r="AZ5215">
        <v>160671</v>
      </c>
      <c r="BA5215">
        <v>230484</v>
      </c>
      <c r="BB5215">
        <v>12903</v>
      </c>
    </row>
    <row r="5216" spans="1:54" x14ac:dyDescent="0.35">
      <c r="A5216" t="s">
        <v>86</v>
      </c>
      <c r="B5216" t="s">
        <v>287</v>
      </c>
      <c r="C5216" t="s">
        <v>308</v>
      </c>
      <c r="D5216" t="s">
        <v>186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0</v>
      </c>
      <c r="AV5216">
        <v>0</v>
      </c>
      <c r="AW5216">
        <v>0</v>
      </c>
      <c r="AX5216">
        <v>0</v>
      </c>
      <c r="AY5216">
        <v>0</v>
      </c>
      <c r="AZ5216">
        <v>0</v>
      </c>
      <c r="BA5216">
        <v>0</v>
      </c>
      <c r="BB5216">
        <v>450</v>
      </c>
    </row>
    <row r="5217" spans="1:54" x14ac:dyDescent="0.35">
      <c r="A5217" t="s">
        <v>86</v>
      </c>
      <c r="B5217" t="s">
        <v>287</v>
      </c>
      <c r="C5217" t="s">
        <v>308</v>
      </c>
      <c r="D5217" t="s">
        <v>108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>
        <v>0</v>
      </c>
      <c r="AR5217">
        <v>0</v>
      </c>
      <c r="AS5217">
        <v>45</v>
      </c>
      <c r="AT5217">
        <v>0</v>
      </c>
      <c r="AU5217">
        <v>0</v>
      </c>
      <c r="AV5217">
        <v>0</v>
      </c>
      <c r="AW5217">
        <v>0</v>
      </c>
      <c r="AX5217">
        <v>0</v>
      </c>
      <c r="AY5217">
        <v>0</v>
      </c>
      <c r="AZ5217">
        <v>45</v>
      </c>
      <c r="BA5217">
        <v>0</v>
      </c>
      <c r="BB5217">
        <v>0</v>
      </c>
    </row>
    <row r="5218" spans="1:54" x14ac:dyDescent="0.35">
      <c r="A5218" t="s">
        <v>86</v>
      </c>
      <c r="B5218" t="s">
        <v>287</v>
      </c>
      <c r="C5218" t="s">
        <v>308</v>
      </c>
      <c r="D5218" t="s">
        <v>109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90</v>
      </c>
      <c r="Y5218">
        <v>90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1460</v>
      </c>
      <c r="AK5218">
        <v>0</v>
      </c>
      <c r="AL5218">
        <v>528</v>
      </c>
      <c r="AM5218">
        <v>0</v>
      </c>
      <c r="AN5218">
        <v>0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1770</v>
      </c>
      <c r="AU5218">
        <v>0</v>
      </c>
      <c r="AV5218">
        <v>0</v>
      </c>
      <c r="AW5218">
        <v>0</v>
      </c>
      <c r="AX5218">
        <v>0</v>
      </c>
      <c r="AY5218">
        <v>90</v>
      </c>
      <c r="AZ5218">
        <v>4028</v>
      </c>
      <c r="BA5218">
        <v>83</v>
      </c>
      <c r="BB5218">
        <v>255</v>
      </c>
    </row>
    <row r="5219" spans="1:54" x14ac:dyDescent="0.35">
      <c r="A5219" t="s">
        <v>86</v>
      </c>
      <c r="B5219" t="s">
        <v>287</v>
      </c>
      <c r="C5219" t="s">
        <v>308</v>
      </c>
      <c r="D5219" t="s">
        <v>111</v>
      </c>
      <c r="E5219">
        <v>10</v>
      </c>
      <c r="F5219">
        <v>0</v>
      </c>
      <c r="G5219">
        <v>8</v>
      </c>
      <c r="H5219">
        <v>0</v>
      </c>
      <c r="I5219">
        <v>0</v>
      </c>
      <c r="J5219">
        <v>6</v>
      </c>
      <c r="K5219">
        <v>1</v>
      </c>
      <c r="L5219">
        <v>3</v>
      </c>
      <c r="M5219">
        <v>2</v>
      </c>
      <c r="N5219">
        <v>3</v>
      </c>
      <c r="O5219">
        <v>0</v>
      </c>
      <c r="P5219">
        <v>0</v>
      </c>
      <c r="Q5219">
        <v>0</v>
      </c>
      <c r="R5219">
        <v>0</v>
      </c>
      <c r="S5219">
        <v>6</v>
      </c>
      <c r="T5219">
        <v>6</v>
      </c>
      <c r="U5219">
        <v>6</v>
      </c>
      <c r="V5219">
        <v>6</v>
      </c>
      <c r="W5219">
        <v>6</v>
      </c>
      <c r="X5219">
        <v>35</v>
      </c>
      <c r="Y5219">
        <v>12</v>
      </c>
      <c r="Z5219">
        <v>13</v>
      </c>
      <c r="AA5219">
        <v>27</v>
      </c>
      <c r="AB5219">
        <v>9</v>
      </c>
      <c r="AC5219">
        <v>12</v>
      </c>
      <c r="AD5219">
        <v>9</v>
      </c>
      <c r="AE5219">
        <v>27</v>
      </c>
      <c r="AF5219">
        <v>15</v>
      </c>
      <c r="AG5219">
        <v>6</v>
      </c>
      <c r="AH5219">
        <v>18</v>
      </c>
      <c r="AI5219">
        <v>6</v>
      </c>
      <c r="AJ5219">
        <v>15</v>
      </c>
      <c r="AK5219">
        <v>15</v>
      </c>
      <c r="AL5219">
        <v>20</v>
      </c>
      <c r="AM5219">
        <v>26</v>
      </c>
      <c r="AN5219">
        <v>11</v>
      </c>
      <c r="AO5219">
        <v>26</v>
      </c>
      <c r="AP5219">
        <v>32</v>
      </c>
      <c r="AQ5219">
        <v>14</v>
      </c>
      <c r="AR5219">
        <v>6</v>
      </c>
      <c r="AS5219">
        <v>6</v>
      </c>
      <c r="AT5219">
        <v>14</v>
      </c>
      <c r="AU5219">
        <v>12</v>
      </c>
      <c r="AV5219">
        <v>9</v>
      </c>
      <c r="AW5219">
        <v>12</v>
      </c>
      <c r="AX5219">
        <v>9</v>
      </c>
      <c r="AY5219">
        <v>6</v>
      </c>
      <c r="AZ5219">
        <v>485</v>
      </c>
      <c r="BA5219">
        <v>534</v>
      </c>
      <c r="BB5219">
        <v>154</v>
      </c>
    </row>
    <row r="5220" spans="1:54" x14ac:dyDescent="0.35">
      <c r="A5220" t="s">
        <v>86</v>
      </c>
      <c r="B5220" t="s">
        <v>287</v>
      </c>
      <c r="C5220" t="s">
        <v>308</v>
      </c>
      <c r="D5220" t="s">
        <v>112</v>
      </c>
      <c r="E5220">
        <v>0</v>
      </c>
      <c r="F5220">
        <v>15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12</v>
      </c>
      <c r="T5220">
        <v>0</v>
      </c>
      <c r="U5220">
        <v>6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12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18</v>
      </c>
      <c r="AQ5220">
        <v>0</v>
      </c>
      <c r="AR5220">
        <v>0</v>
      </c>
      <c r="AS5220">
        <v>0</v>
      </c>
      <c r="AT5220">
        <v>0</v>
      </c>
      <c r="AU5220">
        <v>0</v>
      </c>
      <c r="AV5220">
        <v>0</v>
      </c>
      <c r="AW5220">
        <v>0</v>
      </c>
      <c r="AX5220">
        <v>0</v>
      </c>
      <c r="AY5220">
        <v>0</v>
      </c>
      <c r="AZ5220">
        <v>63</v>
      </c>
      <c r="BA5220">
        <v>156</v>
      </c>
      <c r="BB5220">
        <v>73</v>
      </c>
    </row>
    <row r="5221" spans="1:54" x14ac:dyDescent="0.35">
      <c r="A5221" t="s">
        <v>86</v>
      </c>
      <c r="B5221" t="s">
        <v>287</v>
      </c>
      <c r="C5221" t="s">
        <v>308</v>
      </c>
      <c r="D5221" t="s">
        <v>113</v>
      </c>
      <c r="E5221">
        <v>0</v>
      </c>
      <c r="F5221">
        <v>16</v>
      </c>
      <c r="G5221">
        <v>5</v>
      </c>
      <c r="H5221">
        <v>9</v>
      </c>
      <c r="I5221">
        <v>3</v>
      </c>
      <c r="J5221">
        <v>3</v>
      </c>
      <c r="K5221">
        <v>0</v>
      </c>
      <c r="L5221">
        <v>0</v>
      </c>
      <c r="M5221">
        <v>0</v>
      </c>
      <c r="N5221">
        <v>5</v>
      </c>
      <c r="O5221">
        <v>8</v>
      </c>
      <c r="P5221">
        <v>0</v>
      </c>
      <c r="Q5221">
        <v>3</v>
      </c>
      <c r="R5221">
        <v>0</v>
      </c>
      <c r="S5221">
        <v>0</v>
      </c>
      <c r="T5221">
        <v>0</v>
      </c>
      <c r="U5221">
        <v>0</v>
      </c>
      <c r="V5221">
        <v>120</v>
      </c>
      <c r="W5221">
        <v>8</v>
      </c>
      <c r="X5221">
        <v>8</v>
      </c>
      <c r="Y5221">
        <v>68</v>
      </c>
      <c r="Z5221">
        <v>0</v>
      </c>
      <c r="AA5221">
        <v>8</v>
      </c>
      <c r="AB5221">
        <v>8</v>
      </c>
      <c r="AC5221">
        <v>0</v>
      </c>
      <c r="AD5221">
        <v>0</v>
      </c>
      <c r="AE5221">
        <v>0</v>
      </c>
      <c r="AF5221">
        <v>0</v>
      </c>
      <c r="AG5221">
        <v>12</v>
      </c>
      <c r="AH5221">
        <v>0</v>
      </c>
      <c r="AI5221">
        <v>0</v>
      </c>
      <c r="AJ5221">
        <v>0</v>
      </c>
      <c r="AK5221">
        <v>0</v>
      </c>
      <c r="AL5221">
        <v>15</v>
      </c>
      <c r="AM5221">
        <v>21</v>
      </c>
      <c r="AN5221">
        <v>6</v>
      </c>
      <c r="AO5221">
        <v>0</v>
      </c>
      <c r="AP5221">
        <v>15</v>
      </c>
      <c r="AQ5221">
        <v>9</v>
      </c>
      <c r="AR5221">
        <v>0</v>
      </c>
      <c r="AS5221">
        <v>15</v>
      </c>
      <c r="AT5221">
        <v>12</v>
      </c>
      <c r="AU5221">
        <v>24</v>
      </c>
      <c r="AV5221">
        <v>0</v>
      </c>
      <c r="AW5221">
        <v>0</v>
      </c>
      <c r="AX5221">
        <v>0</v>
      </c>
      <c r="AY5221">
        <v>0</v>
      </c>
      <c r="AZ5221">
        <v>401</v>
      </c>
      <c r="BA5221">
        <v>2205</v>
      </c>
      <c r="BB5221">
        <v>337</v>
      </c>
    </row>
    <row r="5222" spans="1:54" x14ac:dyDescent="0.35">
      <c r="A5222" t="s">
        <v>86</v>
      </c>
      <c r="B5222" t="s">
        <v>287</v>
      </c>
      <c r="C5222" t="s">
        <v>308</v>
      </c>
      <c r="D5222" t="s">
        <v>115</v>
      </c>
      <c r="E5222">
        <v>2633</v>
      </c>
      <c r="F5222">
        <v>2461</v>
      </c>
      <c r="G5222">
        <v>2013</v>
      </c>
      <c r="H5222">
        <v>3185</v>
      </c>
      <c r="I5222">
        <v>2571</v>
      </c>
      <c r="J5222">
        <v>6559</v>
      </c>
      <c r="K5222">
        <v>4814</v>
      </c>
      <c r="L5222">
        <v>2258</v>
      </c>
      <c r="M5222">
        <v>3370</v>
      </c>
      <c r="N5222">
        <v>3294</v>
      </c>
      <c r="O5222">
        <v>3433</v>
      </c>
      <c r="P5222">
        <v>5013</v>
      </c>
      <c r="Q5222">
        <v>3744</v>
      </c>
      <c r="R5222">
        <v>6220</v>
      </c>
      <c r="S5222">
        <v>3937</v>
      </c>
      <c r="T5222">
        <v>5059</v>
      </c>
      <c r="U5222">
        <v>6408</v>
      </c>
      <c r="V5222">
        <v>13979</v>
      </c>
      <c r="W5222">
        <v>2281</v>
      </c>
      <c r="X5222">
        <v>4503</v>
      </c>
      <c r="Y5222">
        <v>7015</v>
      </c>
      <c r="Z5222">
        <v>6134</v>
      </c>
      <c r="AA5222">
        <v>4094</v>
      </c>
      <c r="AB5222">
        <v>7320</v>
      </c>
      <c r="AC5222">
        <v>6144</v>
      </c>
      <c r="AD5222">
        <v>3909</v>
      </c>
      <c r="AE5222">
        <v>5135</v>
      </c>
      <c r="AF5222">
        <v>5426</v>
      </c>
      <c r="AG5222">
        <v>3888</v>
      </c>
      <c r="AH5222">
        <v>6176</v>
      </c>
      <c r="AI5222">
        <v>13430</v>
      </c>
      <c r="AJ5222">
        <v>7422</v>
      </c>
      <c r="AK5222">
        <v>14231</v>
      </c>
      <c r="AL5222">
        <v>8417</v>
      </c>
      <c r="AM5222">
        <v>7720</v>
      </c>
      <c r="AN5222">
        <v>5689</v>
      </c>
      <c r="AO5222">
        <v>5717</v>
      </c>
      <c r="AP5222">
        <v>4363</v>
      </c>
      <c r="AQ5222">
        <v>3759</v>
      </c>
      <c r="AR5222">
        <v>4923</v>
      </c>
      <c r="AS5222">
        <v>4761</v>
      </c>
      <c r="AT5222">
        <v>6621</v>
      </c>
      <c r="AU5222">
        <v>2064</v>
      </c>
      <c r="AV5222">
        <v>2418</v>
      </c>
      <c r="AW5222">
        <v>7649</v>
      </c>
      <c r="AX5222">
        <v>4015</v>
      </c>
      <c r="AY5222">
        <v>4507</v>
      </c>
      <c r="AZ5222">
        <v>250682</v>
      </c>
      <c r="BA5222">
        <v>208195</v>
      </c>
      <c r="BB5222">
        <v>338486</v>
      </c>
    </row>
    <row r="5223" spans="1:54" x14ac:dyDescent="0.35">
      <c r="A5223" t="s">
        <v>86</v>
      </c>
      <c r="B5223" t="s">
        <v>287</v>
      </c>
      <c r="C5223" t="s">
        <v>308</v>
      </c>
      <c r="D5223" t="s">
        <v>116</v>
      </c>
      <c r="E5223">
        <v>35</v>
      </c>
      <c r="F5223">
        <v>24</v>
      </c>
      <c r="G5223">
        <v>43</v>
      </c>
      <c r="H5223">
        <v>28</v>
      </c>
      <c r="I5223">
        <v>127</v>
      </c>
      <c r="J5223">
        <v>34</v>
      </c>
      <c r="K5223">
        <v>36</v>
      </c>
      <c r="L5223">
        <v>18</v>
      </c>
      <c r="M5223">
        <v>0</v>
      </c>
      <c r="N5223">
        <v>0</v>
      </c>
      <c r="O5223">
        <v>0</v>
      </c>
      <c r="P5223">
        <v>0</v>
      </c>
      <c r="Q5223">
        <v>30</v>
      </c>
      <c r="R5223">
        <v>15</v>
      </c>
      <c r="S5223">
        <v>72</v>
      </c>
      <c r="T5223">
        <v>30</v>
      </c>
      <c r="U5223">
        <v>90</v>
      </c>
      <c r="V5223">
        <v>9</v>
      </c>
      <c r="W5223">
        <v>75</v>
      </c>
      <c r="X5223">
        <v>54</v>
      </c>
      <c r="Y5223">
        <v>190</v>
      </c>
      <c r="Z5223">
        <v>74</v>
      </c>
      <c r="AA5223">
        <v>94</v>
      </c>
      <c r="AB5223">
        <v>141</v>
      </c>
      <c r="AC5223">
        <v>111</v>
      </c>
      <c r="AD5223">
        <v>95</v>
      </c>
      <c r="AE5223">
        <v>106</v>
      </c>
      <c r="AF5223">
        <v>143</v>
      </c>
      <c r="AG5223">
        <v>49</v>
      </c>
      <c r="AH5223">
        <v>102</v>
      </c>
      <c r="AI5223">
        <v>97</v>
      </c>
      <c r="AJ5223">
        <v>138</v>
      </c>
      <c r="AK5223">
        <v>101</v>
      </c>
      <c r="AL5223">
        <v>87</v>
      </c>
      <c r="AM5223">
        <v>59</v>
      </c>
      <c r="AN5223">
        <v>179</v>
      </c>
      <c r="AO5223">
        <v>120</v>
      </c>
      <c r="AP5223">
        <v>91</v>
      </c>
      <c r="AQ5223">
        <v>43</v>
      </c>
      <c r="AR5223">
        <v>151</v>
      </c>
      <c r="AS5223">
        <v>119</v>
      </c>
      <c r="AT5223">
        <v>58</v>
      </c>
      <c r="AU5223">
        <v>68</v>
      </c>
      <c r="AV5223">
        <v>47</v>
      </c>
      <c r="AW5223">
        <v>11</v>
      </c>
      <c r="AX5223">
        <v>30</v>
      </c>
      <c r="AY5223">
        <v>12</v>
      </c>
      <c r="AZ5223">
        <v>3236</v>
      </c>
      <c r="BA5223">
        <v>5670</v>
      </c>
      <c r="BB5223">
        <v>6265</v>
      </c>
    </row>
    <row r="5224" spans="1:54" x14ac:dyDescent="0.35">
      <c r="A5224" t="s">
        <v>86</v>
      </c>
      <c r="B5224" t="s">
        <v>287</v>
      </c>
      <c r="C5224" t="s">
        <v>308</v>
      </c>
      <c r="D5224" t="s">
        <v>119</v>
      </c>
      <c r="E5224">
        <v>53460</v>
      </c>
      <c r="F5224">
        <v>35511</v>
      </c>
      <c r="G5224">
        <v>45975</v>
      </c>
      <c r="H5224">
        <v>36900</v>
      </c>
      <c r="I5224">
        <v>37467</v>
      </c>
      <c r="J5224">
        <v>44406</v>
      </c>
      <c r="K5224">
        <v>43284</v>
      </c>
      <c r="L5224">
        <v>44379</v>
      </c>
      <c r="M5224">
        <v>28545</v>
      </c>
      <c r="N5224">
        <v>46744</v>
      </c>
      <c r="O5224">
        <v>38274</v>
      </c>
      <c r="P5224">
        <v>76026</v>
      </c>
      <c r="Q5224">
        <v>38356</v>
      </c>
      <c r="R5224">
        <v>54893</v>
      </c>
      <c r="S5224">
        <v>32289</v>
      </c>
      <c r="T5224">
        <v>42279</v>
      </c>
      <c r="U5224">
        <v>85872</v>
      </c>
      <c r="V5224">
        <v>60470</v>
      </c>
      <c r="W5224">
        <v>94108</v>
      </c>
      <c r="X5224">
        <v>142746</v>
      </c>
      <c r="Y5224">
        <v>52928</v>
      </c>
      <c r="Z5224">
        <v>21239</v>
      </c>
      <c r="AA5224">
        <v>25233</v>
      </c>
      <c r="AB5224">
        <v>32925</v>
      </c>
      <c r="AC5224">
        <v>29772</v>
      </c>
      <c r="AD5224">
        <v>48816</v>
      </c>
      <c r="AE5224">
        <v>29946</v>
      </c>
      <c r="AF5224">
        <v>45192</v>
      </c>
      <c r="AG5224">
        <v>43027</v>
      </c>
      <c r="AH5224">
        <v>31510</v>
      </c>
      <c r="AI5224">
        <v>49044</v>
      </c>
      <c r="AJ5224">
        <v>33204</v>
      </c>
      <c r="AK5224">
        <v>20744</v>
      </c>
      <c r="AL5224">
        <v>36441</v>
      </c>
      <c r="AM5224">
        <v>30324</v>
      </c>
      <c r="AN5224">
        <v>41412</v>
      </c>
      <c r="AO5224">
        <v>38632</v>
      </c>
      <c r="AP5224">
        <v>55632</v>
      </c>
      <c r="AQ5224">
        <v>2202</v>
      </c>
      <c r="AR5224">
        <v>528</v>
      </c>
      <c r="AS5224">
        <v>5905</v>
      </c>
      <c r="AT5224">
        <v>22341</v>
      </c>
      <c r="AU5224">
        <v>30098</v>
      </c>
      <c r="AV5224">
        <v>16953</v>
      </c>
      <c r="AW5224">
        <v>4806</v>
      </c>
      <c r="AX5224">
        <v>30109</v>
      </c>
      <c r="AY5224">
        <v>27561</v>
      </c>
      <c r="AZ5224">
        <v>1888508</v>
      </c>
      <c r="BA5224">
        <v>2001687</v>
      </c>
      <c r="BB5224">
        <v>1096327</v>
      </c>
    </row>
    <row r="5225" spans="1:54" x14ac:dyDescent="0.35">
      <c r="A5225" t="s">
        <v>86</v>
      </c>
      <c r="B5225" t="s">
        <v>287</v>
      </c>
      <c r="C5225" t="s">
        <v>308</v>
      </c>
      <c r="D5225" t="s">
        <v>120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10</v>
      </c>
      <c r="N5225">
        <v>0</v>
      </c>
      <c r="O5225">
        <v>6</v>
      </c>
      <c r="P5225">
        <v>0</v>
      </c>
      <c r="Q5225">
        <v>0</v>
      </c>
      <c r="R5225">
        <v>18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44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9</v>
      </c>
      <c r="AM5225">
        <v>42</v>
      </c>
      <c r="AN5225">
        <v>12</v>
      </c>
      <c r="AO5225">
        <v>0</v>
      </c>
      <c r="AP5225">
        <v>0</v>
      </c>
      <c r="AQ5225">
        <v>0</v>
      </c>
      <c r="AR5225">
        <v>62</v>
      </c>
      <c r="AS5225">
        <v>37</v>
      </c>
      <c r="AT5225">
        <v>0</v>
      </c>
      <c r="AU5225">
        <v>0</v>
      </c>
      <c r="AV5225">
        <v>0</v>
      </c>
      <c r="AW5225">
        <v>17</v>
      </c>
      <c r="AX5225">
        <v>0</v>
      </c>
      <c r="AY5225">
        <v>0</v>
      </c>
      <c r="AZ5225">
        <v>257</v>
      </c>
      <c r="BA5225">
        <v>1366</v>
      </c>
      <c r="BB5225">
        <v>2668</v>
      </c>
    </row>
    <row r="5226" spans="1:54" x14ac:dyDescent="0.35">
      <c r="A5226" t="s">
        <v>86</v>
      </c>
      <c r="B5226" t="s">
        <v>287</v>
      </c>
      <c r="C5226" t="s">
        <v>308</v>
      </c>
      <c r="D5226" t="s">
        <v>121</v>
      </c>
      <c r="E5226">
        <v>547</v>
      </c>
      <c r="F5226">
        <v>517</v>
      </c>
      <c r="G5226">
        <v>215</v>
      </c>
      <c r="H5226">
        <v>178</v>
      </c>
      <c r="I5226">
        <v>121</v>
      </c>
      <c r="J5226">
        <v>83</v>
      </c>
      <c r="K5226">
        <v>70</v>
      </c>
      <c r="L5226">
        <v>140</v>
      </c>
      <c r="M5226">
        <v>54</v>
      </c>
      <c r="N5226">
        <v>90</v>
      </c>
      <c r="O5226">
        <v>93</v>
      </c>
      <c r="P5226">
        <v>23</v>
      </c>
      <c r="Q5226">
        <v>165</v>
      </c>
      <c r="R5226">
        <v>137</v>
      </c>
      <c r="S5226">
        <v>111</v>
      </c>
      <c r="T5226">
        <v>126</v>
      </c>
      <c r="U5226">
        <v>535</v>
      </c>
      <c r="V5226">
        <v>733</v>
      </c>
      <c r="W5226">
        <v>620</v>
      </c>
      <c r="X5226">
        <v>1033</v>
      </c>
      <c r="Y5226">
        <v>1015</v>
      </c>
      <c r="Z5226">
        <v>687</v>
      </c>
      <c r="AA5226">
        <v>688</v>
      </c>
      <c r="AB5226">
        <v>556</v>
      </c>
      <c r="AC5226">
        <v>695</v>
      </c>
      <c r="AD5226">
        <v>894</v>
      </c>
      <c r="AE5226">
        <v>719</v>
      </c>
      <c r="AF5226">
        <v>398</v>
      </c>
      <c r="AG5226">
        <v>339</v>
      </c>
      <c r="AH5226">
        <v>823</v>
      </c>
      <c r="AI5226">
        <v>642</v>
      </c>
      <c r="AJ5226">
        <v>1061</v>
      </c>
      <c r="AK5226">
        <v>771</v>
      </c>
      <c r="AL5226">
        <v>1180</v>
      </c>
      <c r="AM5226">
        <v>859</v>
      </c>
      <c r="AN5226">
        <v>1597</v>
      </c>
      <c r="AO5226">
        <v>883</v>
      </c>
      <c r="AP5226">
        <v>918</v>
      </c>
      <c r="AQ5226">
        <v>667</v>
      </c>
      <c r="AR5226">
        <v>626</v>
      </c>
      <c r="AS5226">
        <v>434</v>
      </c>
      <c r="AT5226">
        <v>383</v>
      </c>
      <c r="AU5226">
        <v>484</v>
      </c>
      <c r="AV5226">
        <v>324</v>
      </c>
      <c r="AW5226">
        <v>325</v>
      </c>
      <c r="AX5226">
        <v>908</v>
      </c>
      <c r="AY5226">
        <v>172</v>
      </c>
      <c r="AZ5226">
        <v>24639</v>
      </c>
      <c r="BA5226">
        <v>38987</v>
      </c>
      <c r="BB5226">
        <v>29515</v>
      </c>
    </row>
    <row r="5227" spans="1:54" x14ac:dyDescent="0.35">
      <c r="A5227" t="s">
        <v>86</v>
      </c>
      <c r="B5227" t="s">
        <v>287</v>
      </c>
      <c r="C5227" t="s">
        <v>308</v>
      </c>
      <c r="D5227" t="s">
        <v>122</v>
      </c>
      <c r="E5227">
        <v>18946</v>
      </c>
      <c r="F5227">
        <v>9410</v>
      </c>
      <c r="G5227">
        <v>21890</v>
      </c>
      <c r="H5227">
        <v>15502</v>
      </c>
      <c r="I5227">
        <v>13260</v>
      </c>
      <c r="J5227">
        <v>16515</v>
      </c>
      <c r="K5227">
        <v>35446</v>
      </c>
      <c r="L5227">
        <v>20550</v>
      </c>
      <c r="M5227">
        <v>35214</v>
      </c>
      <c r="N5227">
        <v>15750</v>
      </c>
      <c r="O5227">
        <v>13004</v>
      </c>
      <c r="P5227">
        <v>11106</v>
      </c>
      <c r="Q5227">
        <v>14070</v>
      </c>
      <c r="R5227">
        <v>15768</v>
      </c>
      <c r="S5227">
        <v>21746</v>
      </c>
      <c r="T5227">
        <v>16792</v>
      </c>
      <c r="U5227">
        <v>16602</v>
      </c>
      <c r="V5227">
        <v>14448</v>
      </c>
      <c r="W5227">
        <v>39428</v>
      </c>
      <c r="X5227">
        <v>43698</v>
      </c>
      <c r="Y5227">
        <v>84258</v>
      </c>
      <c r="Z5227">
        <v>59880</v>
      </c>
      <c r="AA5227">
        <v>11292</v>
      </c>
      <c r="AB5227">
        <v>11070</v>
      </c>
      <c r="AC5227">
        <v>17145</v>
      </c>
      <c r="AD5227">
        <v>21702</v>
      </c>
      <c r="AE5227">
        <v>29472</v>
      </c>
      <c r="AF5227">
        <v>19902</v>
      </c>
      <c r="AG5227">
        <v>12780</v>
      </c>
      <c r="AH5227">
        <v>13974</v>
      </c>
      <c r="AI5227">
        <v>18264</v>
      </c>
      <c r="AJ5227">
        <v>11080</v>
      </c>
      <c r="AK5227">
        <v>11490</v>
      </c>
      <c r="AL5227">
        <v>11739</v>
      </c>
      <c r="AM5227">
        <v>22879</v>
      </c>
      <c r="AN5227">
        <v>35000</v>
      </c>
      <c r="AO5227">
        <v>37284</v>
      </c>
      <c r="AP5227">
        <v>23026</v>
      </c>
      <c r="AQ5227">
        <v>36824</v>
      </c>
      <c r="AR5227">
        <v>18995</v>
      </c>
      <c r="AS5227">
        <v>14203</v>
      </c>
      <c r="AT5227">
        <v>29746</v>
      </c>
      <c r="AU5227">
        <v>29042</v>
      </c>
      <c r="AV5227">
        <v>24407</v>
      </c>
      <c r="AW5227">
        <v>15543</v>
      </c>
      <c r="AX5227">
        <v>13497</v>
      </c>
      <c r="AY5227">
        <v>3228</v>
      </c>
      <c r="AZ5227">
        <v>1046867</v>
      </c>
      <c r="BA5227">
        <v>889099</v>
      </c>
      <c r="BB5227">
        <v>199029</v>
      </c>
    </row>
    <row r="5228" spans="1:54" x14ac:dyDescent="0.35">
      <c r="A5228" t="s">
        <v>86</v>
      </c>
      <c r="B5228" t="s">
        <v>287</v>
      </c>
      <c r="C5228" t="s">
        <v>308</v>
      </c>
      <c r="D5228" t="s">
        <v>123</v>
      </c>
      <c r="E5228">
        <v>0</v>
      </c>
      <c r="F5228">
        <v>0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360</v>
      </c>
      <c r="X5228">
        <v>1776</v>
      </c>
      <c r="Y5228">
        <v>2760</v>
      </c>
      <c r="Z5228">
        <v>2760</v>
      </c>
      <c r="AA5228">
        <v>2424</v>
      </c>
      <c r="AB5228">
        <v>2760</v>
      </c>
      <c r="AC5228">
        <v>2088</v>
      </c>
      <c r="AD5228">
        <v>1728</v>
      </c>
      <c r="AE5228">
        <v>1728</v>
      </c>
      <c r="AF5228">
        <v>1392</v>
      </c>
      <c r="AG5228">
        <v>1752</v>
      </c>
      <c r="AH5228">
        <v>1416</v>
      </c>
      <c r="AI5228">
        <v>1752</v>
      </c>
      <c r="AJ5228">
        <v>696</v>
      </c>
      <c r="AK5228">
        <v>1392</v>
      </c>
      <c r="AL5228">
        <v>4696</v>
      </c>
      <c r="AM5228">
        <v>720</v>
      </c>
      <c r="AN5228">
        <v>5080</v>
      </c>
      <c r="AO5228">
        <v>7080</v>
      </c>
      <c r="AP5228">
        <v>6080</v>
      </c>
      <c r="AQ5228">
        <v>2720</v>
      </c>
      <c r="AR5228">
        <v>0</v>
      </c>
      <c r="AS5228">
        <v>0</v>
      </c>
      <c r="AT5228">
        <v>0</v>
      </c>
      <c r="AU5228">
        <v>0</v>
      </c>
      <c r="AV5228">
        <v>0</v>
      </c>
      <c r="AW5228">
        <v>0</v>
      </c>
      <c r="AX5228">
        <v>0</v>
      </c>
      <c r="AY5228">
        <v>0</v>
      </c>
      <c r="AZ5228">
        <v>53160</v>
      </c>
      <c r="BA5228">
        <v>19194</v>
      </c>
      <c r="BB5228">
        <v>3827</v>
      </c>
    </row>
    <row r="5229" spans="1:54" x14ac:dyDescent="0.35">
      <c r="A5229" t="s">
        <v>86</v>
      </c>
      <c r="B5229" t="s">
        <v>287</v>
      </c>
      <c r="C5229" t="s">
        <v>308</v>
      </c>
      <c r="D5229" t="s">
        <v>124</v>
      </c>
      <c r="E5229">
        <v>364</v>
      </c>
      <c r="F5229">
        <v>75</v>
      </c>
      <c r="G5229">
        <v>171</v>
      </c>
      <c r="H5229">
        <v>21</v>
      </c>
      <c r="I5229">
        <v>43</v>
      </c>
      <c r="J5229">
        <v>539</v>
      </c>
      <c r="K5229">
        <v>240</v>
      </c>
      <c r="L5229">
        <v>344</v>
      </c>
      <c r="M5229">
        <v>277</v>
      </c>
      <c r="N5229">
        <v>299</v>
      </c>
      <c r="O5229">
        <v>412</v>
      </c>
      <c r="P5229">
        <v>605</v>
      </c>
      <c r="Q5229">
        <v>96</v>
      </c>
      <c r="R5229">
        <v>206</v>
      </c>
      <c r="S5229">
        <v>324</v>
      </c>
      <c r="T5229">
        <v>852</v>
      </c>
      <c r="U5229">
        <v>1200</v>
      </c>
      <c r="V5229">
        <v>946</v>
      </c>
      <c r="W5229">
        <v>1541</v>
      </c>
      <c r="X5229">
        <v>1059</v>
      </c>
      <c r="Y5229">
        <v>1055</v>
      </c>
      <c r="Z5229">
        <v>1194</v>
      </c>
      <c r="AA5229">
        <v>1241</v>
      </c>
      <c r="AB5229">
        <v>286</v>
      </c>
      <c r="AC5229">
        <v>736</v>
      </c>
      <c r="AD5229">
        <v>750</v>
      </c>
      <c r="AE5229">
        <v>473</v>
      </c>
      <c r="AF5229">
        <v>529</v>
      </c>
      <c r="AG5229">
        <v>556</v>
      </c>
      <c r="AH5229">
        <v>374</v>
      </c>
      <c r="AI5229">
        <v>1061</v>
      </c>
      <c r="AJ5229">
        <v>1442</v>
      </c>
      <c r="AK5229">
        <v>1557</v>
      </c>
      <c r="AL5229">
        <v>1341</v>
      </c>
      <c r="AM5229">
        <v>1170</v>
      </c>
      <c r="AN5229">
        <v>1123</v>
      </c>
      <c r="AO5229">
        <v>714</v>
      </c>
      <c r="AP5229">
        <v>1225</v>
      </c>
      <c r="AQ5229">
        <v>1169</v>
      </c>
      <c r="AR5229">
        <v>976</v>
      </c>
      <c r="AS5229">
        <v>1055</v>
      </c>
      <c r="AT5229">
        <v>877</v>
      </c>
      <c r="AU5229">
        <v>430</v>
      </c>
      <c r="AV5229">
        <v>1406</v>
      </c>
      <c r="AW5229">
        <v>974</v>
      </c>
      <c r="AX5229">
        <v>473</v>
      </c>
      <c r="AY5229">
        <v>524</v>
      </c>
      <c r="AZ5229">
        <v>34325</v>
      </c>
      <c r="BA5229">
        <v>49990</v>
      </c>
      <c r="BB5229">
        <v>33201</v>
      </c>
    </row>
    <row r="5230" spans="1:54" x14ac:dyDescent="0.35">
      <c r="A5230" t="s">
        <v>86</v>
      </c>
      <c r="B5230" t="s">
        <v>287</v>
      </c>
      <c r="C5230" t="s">
        <v>308</v>
      </c>
      <c r="D5230" t="s">
        <v>126</v>
      </c>
      <c r="E5230">
        <v>1788</v>
      </c>
      <c r="F5230">
        <v>3687</v>
      </c>
      <c r="G5230">
        <v>4983</v>
      </c>
      <c r="H5230">
        <v>4998</v>
      </c>
      <c r="I5230">
        <v>3971</v>
      </c>
      <c r="J5230">
        <v>6136</v>
      </c>
      <c r="K5230">
        <v>5608</v>
      </c>
      <c r="L5230">
        <v>2294</v>
      </c>
      <c r="M5230">
        <v>2566</v>
      </c>
      <c r="N5230">
        <v>2941</v>
      </c>
      <c r="O5230">
        <v>12415</v>
      </c>
      <c r="P5230">
        <v>5075</v>
      </c>
      <c r="Q5230">
        <v>3347</v>
      </c>
      <c r="R5230">
        <v>45580</v>
      </c>
      <c r="S5230">
        <v>22421</v>
      </c>
      <c r="T5230">
        <v>34153</v>
      </c>
      <c r="U5230">
        <v>45272</v>
      </c>
      <c r="V5230">
        <v>36614</v>
      </c>
      <c r="W5230">
        <v>66930</v>
      </c>
      <c r="X5230">
        <v>40604</v>
      </c>
      <c r="Y5230">
        <v>117636</v>
      </c>
      <c r="Z5230">
        <v>60830</v>
      </c>
      <c r="AA5230">
        <v>46624</v>
      </c>
      <c r="AB5230">
        <v>59233</v>
      </c>
      <c r="AC5230">
        <v>73765</v>
      </c>
      <c r="AD5230">
        <v>131455</v>
      </c>
      <c r="AE5230">
        <v>131293</v>
      </c>
      <c r="AF5230">
        <v>120739</v>
      </c>
      <c r="AG5230">
        <v>86655</v>
      </c>
      <c r="AH5230">
        <v>131559</v>
      </c>
      <c r="AI5230">
        <v>149789</v>
      </c>
      <c r="AJ5230">
        <v>161062</v>
      </c>
      <c r="AK5230">
        <v>44652</v>
      </c>
      <c r="AL5230">
        <v>35463</v>
      </c>
      <c r="AM5230">
        <v>159712</v>
      </c>
      <c r="AN5230">
        <v>40569</v>
      </c>
      <c r="AO5230">
        <v>91696</v>
      </c>
      <c r="AP5230">
        <v>26927</v>
      </c>
      <c r="AQ5230">
        <v>13670</v>
      </c>
      <c r="AR5230">
        <v>20513</v>
      </c>
      <c r="AS5230">
        <v>62412</v>
      </c>
      <c r="AT5230">
        <v>23113</v>
      </c>
      <c r="AU5230">
        <v>25570</v>
      </c>
      <c r="AV5230">
        <v>14357</v>
      </c>
      <c r="AW5230">
        <v>18935</v>
      </c>
      <c r="AX5230">
        <v>14920</v>
      </c>
      <c r="AY5230">
        <v>5460</v>
      </c>
      <c r="AZ5230">
        <v>2219992</v>
      </c>
      <c r="BA5230">
        <v>2253758</v>
      </c>
      <c r="BB5230">
        <v>1473868</v>
      </c>
    </row>
    <row r="5231" spans="1:54" x14ac:dyDescent="0.35">
      <c r="A5231" t="s">
        <v>86</v>
      </c>
      <c r="B5231" t="s">
        <v>287</v>
      </c>
      <c r="C5231" t="s">
        <v>308</v>
      </c>
      <c r="D5231" t="s">
        <v>127</v>
      </c>
      <c r="E5231">
        <v>490</v>
      </c>
      <c r="F5231">
        <v>485</v>
      </c>
      <c r="G5231">
        <v>761</v>
      </c>
      <c r="H5231">
        <v>341</v>
      </c>
      <c r="I5231">
        <v>553</v>
      </c>
      <c r="J5231">
        <v>493</v>
      </c>
      <c r="K5231">
        <v>593</v>
      </c>
      <c r="L5231">
        <v>446</v>
      </c>
      <c r="M5231">
        <v>410</v>
      </c>
      <c r="N5231">
        <v>364</v>
      </c>
      <c r="O5231">
        <v>1177</v>
      </c>
      <c r="P5231">
        <v>582</v>
      </c>
      <c r="Q5231">
        <v>748</v>
      </c>
      <c r="R5231">
        <v>606</v>
      </c>
      <c r="S5231">
        <v>1108</v>
      </c>
      <c r="T5231">
        <v>1155</v>
      </c>
      <c r="U5231">
        <v>3369</v>
      </c>
      <c r="V5231">
        <v>2652</v>
      </c>
      <c r="W5231">
        <v>4053</v>
      </c>
      <c r="X5231">
        <v>5218</v>
      </c>
      <c r="Y5231">
        <v>4660</v>
      </c>
      <c r="Z5231">
        <v>5507</v>
      </c>
      <c r="AA5231">
        <v>3744</v>
      </c>
      <c r="AB5231">
        <v>5483</v>
      </c>
      <c r="AC5231">
        <v>5337</v>
      </c>
      <c r="AD5231">
        <v>5498</v>
      </c>
      <c r="AE5231">
        <v>4634</v>
      </c>
      <c r="AF5231">
        <v>5057</v>
      </c>
      <c r="AG5231">
        <v>4251</v>
      </c>
      <c r="AH5231">
        <v>5372</v>
      </c>
      <c r="AI5231">
        <v>5501</v>
      </c>
      <c r="AJ5231">
        <v>5072</v>
      </c>
      <c r="AK5231">
        <v>5709</v>
      </c>
      <c r="AL5231">
        <v>4325</v>
      </c>
      <c r="AM5231">
        <v>5549</v>
      </c>
      <c r="AN5231">
        <v>4315</v>
      </c>
      <c r="AO5231">
        <v>4227</v>
      </c>
      <c r="AP5231">
        <v>5518</v>
      </c>
      <c r="AQ5231">
        <v>4816</v>
      </c>
      <c r="AR5231">
        <v>2860</v>
      </c>
      <c r="AS5231">
        <v>4458</v>
      </c>
      <c r="AT5231">
        <v>3757</v>
      </c>
      <c r="AU5231">
        <v>2364</v>
      </c>
      <c r="AV5231">
        <v>3467</v>
      </c>
      <c r="AW5231">
        <v>1560</v>
      </c>
      <c r="AX5231">
        <v>1106</v>
      </c>
      <c r="AY5231">
        <v>1130</v>
      </c>
      <c r="AZ5231">
        <v>140881</v>
      </c>
      <c r="BA5231">
        <v>141118</v>
      </c>
      <c r="BB5231">
        <v>8617</v>
      </c>
    </row>
    <row r="5232" spans="1:54" x14ac:dyDescent="0.35">
      <c r="A5232" t="s">
        <v>86</v>
      </c>
      <c r="B5232" t="s">
        <v>287</v>
      </c>
      <c r="C5232" t="s">
        <v>308</v>
      </c>
      <c r="D5232" t="s">
        <v>128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60</v>
      </c>
      <c r="Y5232">
        <v>0</v>
      </c>
      <c r="Z5232">
        <v>150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90</v>
      </c>
      <c r="AN5232">
        <v>0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0</v>
      </c>
      <c r="AV5232">
        <v>0</v>
      </c>
      <c r="AW5232">
        <v>0</v>
      </c>
      <c r="AX5232">
        <v>0</v>
      </c>
      <c r="AY5232">
        <v>0</v>
      </c>
      <c r="AZ5232">
        <v>300</v>
      </c>
      <c r="BA5232">
        <v>1620</v>
      </c>
      <c r="BB5232">
        <v>0</v>
      </c>
    </row>
    <row r="5233" spans="1:54" x14ac:dyDescent="0.35">
      <c r="A5233" t="s">
        <v>86</v>
      </c>
      <c r="B5233" t="s">
        <v>287</v>
      </c>
      <c r="C5233" t="s">
        <v>308</v>
      </c>
      <c r="D5233" t="s">
        <v>129</v>
      </c>
      <c r="E5233">
        <v>9300</v>
      </c>
      <c r="F5233">
        <v>5904</v>
      </c>
      <c r="G5233">
        <v>9312</v>
      </c>
      <c r="H5233">
        <v>7968</v>
      </c>
      <c r="I5233">
        <v>9648</v>
      </c>
      <c r="J5233">
        <v>9984</v>
      </c>
      <c r="K5233">
        <v>13728</v>
      </c>
      <c r="L5233">
        <v>12000</v>
      </c>
      <c r="M5233">
        <v>14058</v>
      </c>
      <c r="N5233">
        <v>11544</v>
      </c>
      <c r="O5233">
        <v>6330</v>
      </c>
      <c r="P5233">
        <v>12768</v>
      </c>
      <c r="Q5233">
        <v>8400</v>
      </c>
      <c r="R5233">
        <v>7692</v>
      </c>
      <c r="S5233">
        <v>5976</v>
      </c>
      <c r="T5233">
        <v>11196</v>
      </c>
      <c r="U5233">
        <v>21972</v>
      </c>
      <c r="V5233">
        <v>16990</v>
      </c>
      <c r="W5233">
        <v>12000</v>
      </c>
      <c r="X5233">
        <v>16303</v>
      </c>
      <c r="Y5233">
        <v>18703</v>
      </c>
      <c r="Z5233">
        <v>1533</v>
      </c>
      <c r="AA5233">
        <v>2008</v>
      </c>
      <c r="AB5233">
        <v>12913</v>
      </c>
      <c r="AC5233">
        <v>4408</v>
      </c>
      <c r="AD5233">
        <v>2215</v>
      </c>
      <c r="AE5233">
        <v>2117</v>
      </c>
      <c r="AF5233">
        <v>9130</v>
      </c>
      <c r="AG5233">
        <v>2897</v>
      </c>
      <c r="AH5233">
        <v>1759</v>
      </c>
      <c r="AI5233">
        <v>3158</v>
      </c>
      <c r="AJ5233">
        <v>1655</v>
      </c>
      <c r="AK5233">
        <v>1230</v>
      </c>
      <c r="AL5233">
        <v>1974</v>
      </c>
      <c r="AM5233">
        <v>2038</v>
      </c>
      <c r="AN5233">
        <v>6988</v>
      </c>
      <c r="AO5233">
        <v>29032</v>
      </c>
      <c r="AP5233">
        <v>19484</v>
      </c>
      <c r="AQ5233">
        <v>1380</v>
      </c>
      <c r="AR5233">
        <v>2622</v>
      </c>
      <c r="AS5233">
        <v>2068</v>
      </c>
      <c r="AT5233">
        <v>3524</v>
      </c>
      <c r="AU5233">
        <v>5796</v>
      </c>
      <c r="AV5233">
        <v>7348</v>
      </c>
      <c r="AW5233">
        <v>3839</v>
      </c>
      <c r="AX5233">
        <v>14802</v>
      </c>
      <c r="AY5233">
        <v>0</v>
      </c>
      <c r="AZ5233">
        <v>387694</v>
      </c>
      <c r="BA5233">
        <v>267063</v>
      </c>
      <c r="BB5233">
        <v>328773</v>
      </c>
    </row>
    <row r="5234" spans="1:54" x14ac:dyDescent="0.35">
      <c r="A5234" t="s">
        <v>86</v>
      </c>
      <c r="B5234" t="s">
        <v>287</v>
      </c>
      <c r="C5234" t="s">
        <v>308</v>
      </c>
      <c r="D5234" t="s">
        <v>130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0</v>
      </c>
      <c r="AV5234">
        <v>0</v>
      </c>
      <c r="AW5234">
        <v>0</v>
      </c>
      <c r="AX5234">
        <v>0</v>
      </c>
      <c r="AY5234">
        <v>0</v>
      </c>
      <c r="AZ5234">
        <v>0</v>
      </c>
      <c r="BA5234">
        <v>26</v>
      </c>
      <c r="BB5234">
        <v>0</v>
      </c>
    </row>
    <row r="5235" spans="1:54" x14ac:dyDescent="0.35">
      <c r="A5235" t="s">
        <v>86</v>
      </c>
      <c r="B5235" t="s">
        <v>287</v>
      </c>
      <c r="C5235" t="s">
        <v>308</v>
      </c>
      <c r="D5235" t="s">
        <v>150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>
        <v>0</v>
      </c>
      <c r="AR5235">
        <v>0</v>
      </c>
      <c r="AS5235">
        <v>27</v>
      </c>
      <c r="AT5235">
        <v>0</v>
      </c>
      <c r="AU5235">
        <v>27</v>
      </c>
      <c r="AV5235">
        <v>0</v>
      </c>
      <c r="AW5235">
        <v>36</v>
      </c>
      <c r="AX5235">
        <v>0</v>
      </c>
      <c r="AY5235">
        <v>27</v>
      </c>
      <c r="AZ5235">
        <v>117</v>
      </c>
      <c r="BA5235">
        <v>0</v>
      </c>
      <c r="BB5235">
        <v>0</v>
      </c>
    </row>
    <row r="5236" spans="1:54" x14ac:dyDescent="0.35">
      <c r="A5236" t="s">
        <v>86</v>
      </c>
      <c r="B5236" t="s">
        <v>287</v>
      </c>
      <c r="C5236" t="s">
        <v>308</v>
      </c>
      <c r="D5236" t="s">
        <v>145</v>
      </c>
      <c r="E5236">
        <v>4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3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0</v>
      </c>
      <c r="AV5236">
        <v>0</v>
      </c>
      <c r="AW5236">
        <v>0</v>
      </c>
      <c r="AX5236">
        <v>0</v>
      </c>
      <c r="AY5236">
        <v>0</v>
      </c>
      <c r="AZ5236">
        <v>7</v>
      </c>
      <c r="BA5236">
        <v>0</v>
      </c>
      <c r="BB5236">
        <v>11</v>
      </c>
    </row>
    <row r="5237" spans="1:54" x14ac:dyDescent="0.35">
      <c r="A5237" t="s">
        <v>86</v>
      </c>
      <c r="B5237" t="s">
        <v>287</v>
      </c>
      <c r="C5237" t="s">
        <v>308</v>
      </c>
      <c r="D5237" t="s">
        <v>132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6</v>
      </c>
      <c r="V5237">
        <v>0</v>
      </c>
      <c r="W5237">
        <v>0</v>
      </c>
      <c r="X5237">
        <v>13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3</v>
      </c>
      <c r="AF5237">
        <v>0</v>
      </c>
      <c r="AG5237">
        <v>0</v>
      </c>
      <c r="AH5237">
        <v>0</v>
      </c>
      <c r="AI5237">
        <v>1</v>
      </c>
      <c r="AJ5237">
        <v>0</v>
      </c>
      <c r="AK5237">
        <v>0</v>
      </c>
      <c r="AL5237">
        <v>0</v>
      </c>
      <c r="AM5237">
        <v>0</v>
      </c>
      <c r="AN5237">
        <v>27</v>
      </c>
      <c r="AO5237">
        <v>0</v>
      </c>
      <c r="AP5237">
        <v>0</v>
      </c>
      <c r="AQ5237">
        <v>0</v>
      </c>
      <c r="AR5237">
        <v>0</v>
      </c>
      <c r="AS5237">
        <v>1</v>
      </c>
      <c r="AT5237">
        <v>0</v>
      </c>
      <c r="AU5237">
        <v>0</v>
      </c>
      <c r="AV5237">
        <v>0</v>
      </c>
      <c r="AW5237">
        <v>0</v>
      </c>
      <c r="AX5237">
        <v>0</v>
      </c>
      <c r="AY5237">
        <v>0</v>
      </c>
      <c r="AZ5237">
        <v>51</v>
      </c>
      <c r="BA5237">
        <v>11</v>
      </c>
      <c r="BB5237">
        <v>0</v>
      </c>
    </row>
    <row r="5238" spans="1:54" x14ac:dyDescent="0.35">
      <c r="A5238" t="s">
        <v>86</v>
      </c>
      <c r="B5238" t="s">
        <v>287</v>
      </c>
      <c r="C5238" t="s">
        <v>308</v>
      </c>
      <c r="D5238" t="s">
        <v>133</v>
      </c>
      <c r="E5238">
        <v>0</v>
      </c>
      <c r="F5238">
        <v>21</v>
      </c>
      <c r="G5238">
        <v>46</v>
      </c>
      <c r="H5238">
        <v>135</v>
      </c>
      <c r="I5238">
        <v>15</v>
      </c>
      <c r="J5238">
        <v>195</v>
      </c>
      <c r="K5238">
        <v>255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15</v>
      </c>
      <c r="U5238">
        <v>543</v>
      </c>
      <c r="V5238">
        <v>30</v>
      </c>
      <c r="W5238">
        <v>543</v>
      </c>
      <c r="X5238">
        <v>0</v>
      </c>
      <c r="Y5238">
        <v>25296</v>
      </c>
      <c r="Z5238">
        <v>528</v>
      </c>
      <c r="AA5238">
        <v>528</v>
      </c>
      <c r="AB5238">
        <v>528</v>
      </c>
      <c r="AC5238">
        <v>1056</v>
      </c>
      <c r="AD5238">
        <v>0</v>
      </c>
      <c r="AE5238">
        <v>480</v>
      </c>
      <c r="AF5238">
        <v>39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6</v>
      </c>
      <c r="AP5238">
        <v>6</v>
      </c>
      <c r="AQ5238">
        <v>6</v>
      </c>
      <c r="AR5238">
        <v>821</v>
      </c>
      <c r="AS5238">
        <v>0</v>
      </c>
      <c r="AT5238">
        <v>0</v>
      </c>
      <c r="AU5238">
        <v>1559</v>
      </c>
      <c r="AV5238">
        <v>6</v>
      </c>
      <c r="AW5238">
        <v>2282</v>
      </c>
      <c r="AX5238">
        <v>0</v>
      </c>
      <c r="AY5238">
        <v>88</v>
      </c>
      <c r="AZ5238">
        <v>35027</v>
      </c>
      <c r="BA5238">
        <v>8780</v>
      </c>
      <c r="BB5238">
        <v>10629</v>
      </c>
    </row>
    <row r="5239" spans="1:54" x14ac:dyDescent="0.35">
      <c r="A5239" t="s">
        <v>86</v>
      </c>
      <c r="B5239" t="s">
        <v>287</v>
      </c>
      <c r="C5239" t="s">
        <v>308</v>
      </c>
      <c r="D5239" t="s">
        <v>135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0</v>
      </c>
      <c r="AV5239">
        <v>0</v>
      </c>
      <c r="AW5239">
        <v>0</v>
      </c>
      <c r="AX5239">
        <v>0</v>
      </c>
      <c r="AY5239">
        <v>0</v>
      </c>
      <c r="AZ5239">
        <v>0</v>
      </c>
      <c r="BA5239">
        <v>0</v>
      </c>
      <c r="BB5239">
        <v>21</v>
      </c>
    </row>
    <row r="5240" spans="1:54" x14ac:dyDescent="0.35">
      <c r="A5240" t="s">
        <v>86</v>
      </c>
      <c r="B5240" t="s">
        <v>287</v>
      </c>
      <c r="C5240" t="s">
        <v>308</v>
      </c>
      <c r="D5240" t="s">
        <v>136</v>
      </c>
      <c r="E5240">
        <v>0</v>
      </c>
      <c r="F5240">
        <v>12</v>
      </c>
      <c r="G5240">
        <v>2</v>
      </c>
      <c r="H5240">
        <v>0</v>
      </c>
      <c r="I5240">
        <v>6</v>
      </c>
      <c r="J5240">
        <v>1</v>
      </c>
      <c r="K5240">
        <v>6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1</v>
      </c>
      <c r="T5240">
        <v>0</v>
      </c>
      <c r="U5240">
        <v>10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0</v>
      </c>
      <c r="AV5240">
        <v>0</v>
      </c>
      <c r="AW5240">
        <v>0</v>
      </c>
      <c r="AX5240">
        <v>0</v>
      </c>
      <c r="AY5240">
        <v>0</v>
      </c>
      <c r="AZ5240">
        <v>38</v>
      </c>
      <c r="BA5240">
        <v>0</v>
      </c>
      <c r="BB5240">
        <v>0</v>
      </c>
    </row>
    <row r="5241" spans="1:54" x14ac:dyDescent="0.35">
      <c r="A5241" t="s">
        <v>309</v>
      </c>
      <c r="B5241" t="s">
        <v>310</v>
      </c>
      <c r="C5241" t="s">
        <v>53</v>
      </c>
      <c r="D5241" t="s">
        <v>54</v>
      </c>
      <c r="E5241">
        <v>31339</v>
      </c>
      <c r="F5241">
        <v>31086</v>
      </c>
      <c r="G5241">
        <v>2065</v>
      </c>
      <c r="H5241">
        <v>59324</v>
      </c>
      <c r="I5241">
        <v>2489</v>
      </c>
      <c r="J5241">
        <v>31182</v>
      </c>
      <c r="K5241">
        <v>5501</v>
      </c>
      <c r="L5241">
        <v>88775</v>
      </c>
      <c r="M5241">
        <v>2160</v>
      </c>
      <c r="N5241">
        <v>31066</v>
      </c>
      <c r="O5241">
        <v>30603</v>
      </c>
      <c r="P5241">
        <v>30687</v>
      </c>
      <c r="Q5241">
        <v>33749</v>
      </c>
      <c r="R5241">
        <v>1481</v>
      </c>
      <c r="S5241">
        <v>2061</v>
      </c>
      <c r="T5241">
        <v>1593</v>
      </c>
      <c r="U5241">
        <v>31027</v>
      </c>
      <c r="V5241">
        <v>58983</v>
      </c>
      <c r="W5241">
        <v>2554</v>
      </c>
      <c r="X5241">
        <v>1563</v>
      </c>
      <c r="Y5241">
        <v>1494</v>
      </c>
      <c r="Z5241">
        <v>86531</v>
      </c>
      <c r="AA5241">
        <v>1384</v>
      </c>
      <c r="AB5241">
        <v>998</v>
      </c>
      <c r="AC5241">
        <v>45</v>
      </c>
      <c r="AD5241">
        <v>113</v>
      </c>
      <c r="AE5241">
        <v>373</v>
      </c>
      <c r="AF5241">
        <v>329</v>
      </c>
      <c r="AG5241">
        <v>44</v>
      </c>
      <c r="AH5241">
        <v>71</v>
      </c>
      <c r="AI5241">
        <v>203</v>
      </c>
      <c r="AJ5241">
        <v>328</v>
      </c>
      <c r="AK5241">
        <v>495</v>
      </c>
      <c r="AL5241">
        <v>339</v>
      </c>
      <c r="AM5241">
        <v>544</v>
      </c>
      <c r="AN5241">
        <v>696</v>
      </c>
      <c r="AO5241">
        <v>668</v>
      </c>
      <c r="AP5241">
        <v>564</v>
      </c>
      <c r="AQ5241">
        <v>516</v>
      </c>
      <c r="AR5241">
        <v>833</v>
      </c>
      <c r="AS5241">
        <v>1053</v>
      </c>
      <c r="AT5241">
        <v>645</v>
      </c>
      <c r="AU5241">
        <v>26823</v>
      </c>
      <c r="AV5241">
        <v>20878</v>
      </c>
      <c r="AW5241">
        <v>1448</v>
      </c>
      <c r="AX5241">
        <v>27590</v>
      </c>
      <c r="AY5241">
        <v>24457</v>
      </c>
      <c r="AZ5241">
        <v>678750</v>
      </c>
      <c r="BA5241">
        <v>903823</v>
      </c>
      <c r="BB5241">
        <v>2794734</v>
      </c>
    </row>
    <row r="5242" spans="1:54" x14ac:dyDescent="0.35">
      <c r="A5242" t="s">
        <v>309</v>
      </c>
      <c r="B5242" t="s">
        <v>310</v>
      </c>
      <c r="C5242" t="s">
        <v>53</v>
      </c>
      <c r="D5242" t="s">
        <v>311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0</v>
      </c>
      <c r="AV5242">
        <v>0</v>
      </c>
      <c r="AW5242">
        <v>0</v>
      </c>
      <c r="AX5242">
        <v>0</v>
      </c>
      <c r="AY5242">
        <v>0</v>
      </c>
      <c r="AZ5242">
        <v>0</v>
      </c>
      <c r="BA5242">
        <v>0</v>
      </c>
      <c r="BB5242">
        <v>10200</v>
      </c>
    </row>
    <row r="5243" spans="1:54" x14ac:dyDescent="0.35">
      <c r="A5243" t="s">
        <v>309</v>
      </c>
      <c r="B5243" t="s">
        <v>310</v>
      </c>
      <c r="C5243" t="s">
        <v>53</v>
      </c>
      <c r="D5243" t="s">
        <v>55</v>
      </c>
      <c r="E5243">
        <v>10</v>
      </c>
      <c r="F5243">
        <v>28510</v>
      </c>
      <c r="G5243">
        <v>4</v>
      </c>
      <c r="H5243">
        <v>7859</v>
      </c>
      <c r="I5243">
        <v>6</v>
      </c>
      <c r="J5243">
        <v>17724</v>
      </c>
      <c r="K5243">
        <v>11618</v>
      </c>
      <c r="L5243">
        <v>16113</v>
      </c>
      <c r="M5243">
        <v>0</v>
      </c>
      <c r="N5243">
        <v>28299</v>
      </c>
      <c r="O5243">
        <v>0</v>
      </c>
      <c r="P5243">
        <v>10815</v>
      </c>
      <c r="Q5243">
        <v>16</v>
      </c>
      <c r="R5243">
        <v>28327</v>
      </c>
      <c r="S5243">
        <v>0</v>
      </c>
      <c r="T5243">
        <v>5959</v>
      </c>
      <c r="U5243">
        <v>0</v>
      </c>
      <c r="V5243">
        <v>14653</v>
      </c>
      <c r="W5243">
        <v>0</v>
      </c>
      <c r="X5243">
        <v>8951</v>
      </c>
      <c r="Y5243">
        <v>0</v>
      </c>
      <c r="Z5243">
        <v>3143</v>
      </c>
      <c r="AA5243">
        <v>0</v>
      </c>
      <c r="AB5243">
        <v>10427</v>
      </c>
      <c r="AC5243">
        <v>0</v>
      </c>
      <c r="AD5243">
        <v>23471</v>
      </c>
      <c r="AE5243">
        <v>0</v>
      </c>
      <c r="AF5243">
        <v>14756</v>
      </c>
      <c r="AG5243">
        <v>0</v>
      </c>
      <c r="AH5243">
        <v>14852</v>
      </c>
      <c r="AI5243">
        <v>0</v>
      </c>
      <c r="AJ5243">
        <v>22604</v>
      </c>
      <c r="AK5243">
        <v>0</v>
      </c>
      <c r="AL5243">
        <v>16777</v>
      </c>
      <c r="AM5243">
        <v>0</v>
      </c>
      <c r="AN5243">
        <v>33717</v>
      </c>
      <c r="AO5243">
        <v>0</v>
      </c>
      <c r="AP5243">
        <v>18485</v>
      </c>
      <c r="AQ5243">
        <v>0</v>
      </c>
      <c r="AR5243">
        <v>41225</v>
      </c>
      <c r="AS5243">
        <v>0</v>
      </c>
      <c r="AT5243">
        <v>5837</v>
      </c>
      <c r="AU5243">
        <v>0</v>
      </c>
      <c r="AV5243">
        <v>16162</v>
      </c>
      <c r="AW5243">
        <v>0</v>
      </c>
      <c r="AX5243">
        <v>13807</v>
      </c>
      <c r="AY5243">
        <v>0</v>
      </c>
      <c r="AZ5243">
        <v>414127</v>
      </c>
      <c r="BA5243">
        <v>408924</v>
      </c>
      <c r="BB5243">
        <v>447279</v>
      </c>
    </row>
    <row r="5244" spans="1:54" x14ac:dyDescent="0.35">
      <c r="A5244" t="s">
        <v>309</v>
      </c>
      <c r="B5244" t="s">
        <v>310</v>
      </c>
      <c r="C5244" t="s">
        <v>53</v>
      </c>
      <c r="D5244" t="s">
        <v>56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0</v>
      </c>
      <c r="AV5244">
        <v>0</v>
      </c>
      <c r="AW5244">
        <v>0</v>
      </c>
      <c r="AX5244">
        <v>0</v>
      </c>
      <c r="AY5244">
        <v>0</v>
      </c>
      <c r="AZ5244">
        <v>0</v>
      </c>
      <c r="BA5244">
        <v>20</v>
      </c>
      <c r="BB5244">
        <v>0</v>
      </c>
    </row>
    <row r="5245" spans="1:54" x14ac:dyDescent="0.35">
      <c r="A5245" t="s">
        <v>309</v>
      </c>
      <c r="B5245" t="s">
        <v>310</v>
      </c>
      <c r="C5245" t="s">
        <v>53</v>
      </c>
      <c r="D5245" t="s">
        <v>312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24000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0</v>
      </c>
      <c r="AV5245">
        <v>0</v>
      </c>
      <c r="AW5245">
        <v>0</v>
      </c>
      <c r="AX5245">
        <v>0</v>
      </c>
      <c r="AY5245">
        <v>0</v>
      </c>
      <c r="AZ5245">
        <v>24000</v>
      </c>
      <c r="BA5245">
        <v>72000</v>
      </c>
      <c r="BB5245">
        <v>144000</v>
      </c>
    </row>
    <row r="5246" spans="1:54" x14ac:dyDescent="0.35">
      <c r="A5246" t="s">
        <v>309</v>
      </c>
      <c r="B5246" t="s">
        <v>310</v>
      </c>
      <c r="C5246" t="s">
        <v>53</v>
      </c>
      <c r="D5246" t="s">
        <v>313</v>
      </c>
      <c r="E5246">
        <v>0</v>
      </c>
      <c r="F5246">
        <v>0</v>
      </c>
      <c r="G5246">
        <v>0</v>
      </c>
      <c r="H5246">
        <v>26450</v>
      </c>
      <c r="I5246">
        <v>0</v>
      </c>
      <c r="J5246">
        <v>0</v>
      </c>
      <c r="K5246">
        <v>18850</v>
      </c>
      <c r="L5246">
        <v>29000</v>
      </c>
      <c r="M5246">
        <v>18850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18850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29000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0</v>
      </c>
      <c r="AV5246">
        <v>1000</v>
      </c>
      <c r="AW5246">
        <v>0</v>
      </c>
      <c r="AX5246">
        <v>29000</v>
      </c>
      <c r="AY5246">
        <v>0</v>
      </c>
      <c r="AZ5246">
        <v>171000</v>
      </c>
      <c r="BA5246">
        <v>129450</v>
      </c>
      <c r="BB5246">
        <v>344500</v>
      </c>
    </row>
    <row r="5247" spans="1:54" x14ac:dyDescent="0.35">
      <c r="A5247" t="s">
        <v>309</v>
      </c>
      <c r="B5247" t="s">
        <v>310</v>
      </c>
      <c r="C5247" t="s">
        <v>53</v>
      </c>
      <c r="D5247" t="s">
        <v>57</v>
      </c>
      <c r="E5247">
        <v>11340</v>
      </c>
      <c r="F5247">
        <v>12585</v>
      </c>
      <c r="G5247">
        <v>11730</v>
      </c>
      <c r="H5247">
        <v>14600</v>
      </c>
      <c r="I5247">
        <v>18355</v>
      </c>
      <c r="J5247">
        <v>15315</v>
      </c>
      <c r="K5247">
        <v>14940</v>
      </c>
      <c r="L5247">
        <v>15270</v>
      </c>
      <c r="M5247">
        <v>12640</v>
      </c>
      <c r="N5247">
        <v>43155</v>
      </c>
      <c r="O5247">
        <v>15180</v>
      </c>
      <c r="P5247">
        <v>7150</v>
      </c>
      <c r="Q5247">
        <v>7260</v>
      </c>
      <c r="R5247">
        <v>11110</v>
      </c>
      <c r="S5247">
        <v>10260</v>
      </c>
      <c r="T5247">
        <v>8200</v>
      </c>
      <c r="U5247">
        <v>42230</v>
      </c>
      <c r="V5247">
        <v>22285</v>
      </c>
      <c r="W5247">
        <v>7770</v>
      </c>
      <c r="X5247">
        <v>63660</v>
      </c>
      <c r="Y5247">
        <v>5950</v>
      </c>
      <c r="Z5247">
        <v>92460</v>
      </c>
      <c r="AA5247">
        <v>80168</v>
      </c>
      <c r="AB5247">
        <v>172669</v>
      </c>
      <c r="AC5247">
        <v>2000</v>
      </c>
      <c r="AD5247">
        <v>13485</v>
      </c>
      <c r="AE5247">
        <v>100</v>
      </c>
      <c r="AF5247">
        <v>10</v>
      </c>
      <c r="AG5247">
        <v>25</v>
      </c>
      <c r="AH5247">
        <v>3750</v>
      </c>
      <c r="AI5247">
        <v>770</v>
      </c>
      <c r="AJ5247">
        <v>36830</v>
      </c>
      <c r="AK5247">
        <v>32860</v>
      </c>
      <c r="AL5247">
        <v>87740</v>
      </c>
      <c r="AM5247">
        <v>6290</v>
      </c>
      <c r="AN5247">
        <v>3290</v>
      </c>
      <c r="AO5247">
        <v>3650</v>
      </c>
      <c r="AP5247">
        <v>25540</v>
      </c>
      <c r="AQ5247">
        <v>27645</v>
      </c>
      <c r="AR5247">
        <v>25310</v>
      </c>
      <c r="AS5247">
        <v>620</v>
      </c>
      <c r="AT5247">
        <v>23980</v>
      </c>
      <c r="AU5247">
        <v>24990</v>
      </c>
      <c r="AV5247">
        <v>13020</v>
      </c>
      <c r="AW5247">
        <v>3110</v>
      </c>
      <c r="AX5247">
        <v>1695</v>
      </c>
      <c r="AY5247">
        <v>30025</v>
      </c>
      <c r="AZ5247">
        <v>1083017</v>
      </c>
      <c r="BA5247">
        <v>3191463</v>
      </c>
      <c r="BB5247">
        <v>2029615</v>
      </c>
    </row>
    <row r="5248" spans="1:54" x14ac:dyDescent="0.35">
      <c r="A5248" t="s">
        <v>309</v>
      </c>
      <c r="B5248" t="s">
        <v>310</v>
      </c>
      <c r="C5248" t="s">
        <v>53</v>
      </c>
      <c r="D5248" t="s">
        <v>314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6250</v>
      </c>
      <c r="AO5248">
        <v>0</v>
      </c>
      <c r="AP5248">
        <v>0</v>
      </c>
      <c r="AQ5248">
        <v>0</v>
      </c>
      <c r="AR5248">
        <v>28000</v>
      </c>
      <c r="AS5248">
        <v>0</v>
      </c>
      <c r="AT5248">
        <v>165000</v>
      </c>
      <c r="AU5248">
        <v>28000</v>
      </c>
      <c r="AV5248">
        <v>110000</v>
      </c>
      <c r="AW5248">
        <v>0</v>
      </c>
      <c r="AX5248">
        <v>0</v>
      </c>
      <c r="AY5248">
        <v>0</v>
      </c>
      <c r="AZ5248">
        <v>337250</v>
      </c>
      <c r="BA5248">
        <v>30300</v>
      </c>
      <c r="BB5248">
        <v>80100</v>
      </c>
    </row>
    <row r="5249" spans="1:54" x14ac:dyDescent="0.35">
      <c r="A5249" t="s">
        <v>309</v>
      </c>
      <c r="B5249" t="s">
        <v>310</v>
      </c>
      <c r="C5249" t="s">
        <v>53</v>
      </c>
      <c r="D5249" t="s">
        <v>58</v>
      </c>
      <c r="E5249">
        <v>7406</v>
      </c>
      <c r="F5249">
        <v>23690</v>
      </c>
      <c r="G5249">
        <v>8</v>
      </c>
      <c r="H5249">
        <v>13182</v>
      </c>
      <c r="I5249">
        <v>11756</v>
      </c>
      <c r="J5249">
        <v>19693</v>
      </c>
      <c r="K5249">
        <v>7410</v>
      </c>
      <c r="L5249">
        <v>18050</v>
      </c>
      <c r="M5249">
        <v>7786</v>
      </c>
      <c r="N5249">
        <v>0</v>
      </c>
      <c r="O5249">
        <v>19652</v>
      </c>
      <c r="P5249">
        <v>0</v>
      </c>
      <c r="Q5249">
        <v>22133</v>
      </c>
      <c r="R5249">
        <v>15623</v>
      </c>
      <c r="S5249">
        <v>0</v>
      </c>
      <c r="T5249">
        <v>0</v>
      </c>
      <c r="U5249">
        <v>8927</v>
      </c>
      <c r="V5249">
        <v>0</v>
      </c>
      <c r="W5249">
        <v>11853</v>
      </c>
      <c r="X5249">
        <v>7378</v>
      </c>
      <c r="Y5249">
        <v>9445</v>
      </c>
      <c r="Z5249">
        <v>15309</v>
      </c>
      <c r="AA5249">
        <v>19206</v>
      </c>
      <c r="AB5249">
        <v>9582</v>
      </c>
      <c r="AC5249">
        <v>11796</v>
      </c>
      <c r="AD5249">
        <v>10345</v>
      </c>
      <c r="AE5249">
        <v>0</v>
      </c>
      <c r="AF5249">
        <v>13304</v>
      </c>
      <c r="AG5249">
        <v>0</v>
      </c>
      <c r="AH5249">
        <v>17633</v>
      </c>
      <c r="AI5249">
        <v>9356</v>
      </c>
      <c r="AJ5249">
        <v>17756</v>
      </c>
      <c r="AK5249">
        <v>11715</v>
      </c>
      <c r="AL5249">
        <v>17756</v>
      </c>
      <c r="AM5249">
        <v>0</v>
      </c>
      <c r="AN5249">
        <v>24176</v>
      </c>
      <c r="AO5249">
        <v>16734</v>
      </c>
      <c r="AP5249">
        <v>8878</v>
      </c>
      <c r="AQ5249">
        <v>13256</v>
      </c>
      <c r="AR5249">
        <v>9445</v>
      </c>
      <c r="AS5249">
        <v>10256</v>
      </c>
      <c r="AT5249">
        <v>13297</v>
      </c>
      <c r="AU5249">
        <v>4678</v>
      </c>
      <c r="AV5249">
        <v>0</v>
      </c>
      <c r="AW5249">
        <v>27516</v>
      </c>
      <c r="AX5249">
        <v>8878</v>
      </c>
      <c r="AY5249">
        <v>10402</v>
      </c>
      <c r="AZ5249">
        <v>505266</v>
      </c>
      <c r="BA5249">
        <v>451396</v>
      </c>
      <c r="BB5249">
        <v>416265</v>
      </c>
    </row>
    <row r="5250" spans="1:54" x14ac:dyDescent="0.35">
      <c r="A5250" t="s">
        <v>309</v>
      </c>
      <c r="B5250" t="s">
        <v>310</v>
      </c>
      <c r="C5250" t="s">
        <v>53</v>
      </c>
      <c r="D5250" t="s">
        <v>59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0</v>
      </c>
      <c r="AV5250">
        <v>0</v>
      </c>
      <c r="AW5250">
        <v>0</v>
      </c>
      <c r="AX5250">
        <v>0</v>
      </c>
      <c r="AY5250">
        <v>0</v>
      </c>
      <c r="AZ5250">
        <v>0</v>
      </c>
      <c r="BA5250">
        <v>0</v>
      </c>
      <c r="BB5250">
        <v>3285</v>
      </c>
    </row>
    <row r="5251" spans="1:54" x14ac:dyDescent="0.35">
      <c r="A5251" t="s">
        <v>309</v>
      </c>
      <c r="B5251" t="s">
        <v>310</v>
      </c>
      <c r="C5251" t="s">
        <v>53</v>
      </c>
      <c r="D5251" t="s">
        <v>152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4000</v>
      </c>
      <c r="O5251">
        <v>0</v>
      </c>
      <c r="P5251">
        <v>0</v>
      </c>
      <c r="Q5251">
        <v>0</v>
      </c>
      <c r="R5251">
        <v>4000</v>
      </c>
      <c r="S5251">
        <v>24000</v>
      </c>
      <c r="T5251">
        <v>96000</v>
      </c>
      <c r="U5251">
        <v>24000</v>
      </c>
      <c r="V5251">
        <v>24000</v>
      </c>
      <c r="W5251">
        <v>29000</v>
      </c>
      <c r="X5251">
        <v>41000</v>
      </c>
      <c r="Y5251">
        <v>38000</v>
      </c>
      <c r="Z5251">
        <v>48000</v>
      </c>
      <c r="AA5251">
        <v>48000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0</v>
      </c>
      <c r="AV5251">
        <v>0</v>
      </c>
      <c r="AW5251">
        <v>0</v>
      </c>
      <c r="AX5251">
        <v>0</v>
      </c>
      <c r="AY5251">
        <v>0</v>
      </c>
      <c r="AZ5251">
        <v>380000</v>
      </c>
      <c r="BA5251">
        <v>343100</v>
      </c>
      <c r="BB5251">
        <v>102300</v>
      </c>
    </row>
    <row r="5252" spans="1:54" x14ac:dyDescent="0.35">
      <c r="A5252" t="s">
        <v>309</v>
      </c>
      <c r="B5252" t="s">
        <v>310</v>
      </c>
      <c r="C5252" t="s">
        <v>53</v>
      </c>
      <c r="D5252" t="s">
        <v>60</v>
      </c>
      <c r="E5252">
        <v>14600</v>
      </c>
      <c r="F5252">
        <v>29055</v>
      </c>
      <c r="G5252">
        <v>72961</v>
      </c>
      <c r="H5252">
        <v>0</v>
      </c>
      <c r="I5252">
        <v>45237</v>
      </c>
      <c r="J5252">
        <v>50401</v>
      </c>
      <c r="K5252">
        <v>16700</v>
      </c>
      <c r="L5252">
        <v>29087</v>
      </c>
      <c r="M5252">
        <v>30626</v>
      </c>
      <c r="N5252">
        <v>0</v>
      </c>
      <c r="O5252">
        <v>8755</v>
      </c>
      <c r="P5252">
        <v>0</v>
      </c>
      <c r="Q5252">
        <v>38739</v>
      </c>
      <c r="R5252">
        <v>0</v>
      </c>
      <c r="S5252">
        <v>0</v>
      </c>
      <c r="T5252">
        <v>1571</v>
      </c>
      <c r="U5252">
        <v>14143</v>
      </c>
      <c r="V5252">
        <v>29056</v>
      </c>
      <c r="W5252">
        <v>0</v>
      </c>
      <c r="X5252">
        <v>0</v>
      </c>
      <c r="Y5252">
        <v>0</v>
      </c>
      <c r="Z5252">
        <v>0</v>
      </c>
      <c r="AA5252">
        <v>86096</v>
      </c>
      <c r="AB5252">
        <v>3143</v>
      </c>
      <c r="AC5252">
        <v>107094</v>
      </c>
      <c r="AD5252">
        <v>29056</v>
      </c>
      <c r="AE5252">
        <v>58370</v>
      </c>
      <c r="AF5252">
        <v>0</v>
      </c>
      <c r="AG5252">
        <v>80130</v>
      </c>
      <c r="AH5252">
        <v>29185</v>
      </c>
      <c r="AI5252">
        <v>58352</v>
      </c>
      <c r="AJ5252">
        <v>29050</v>
      </c>
      <c r="AK5252">
        <v>7296</v>
      </c>
      <c r="AL5252">
        <v>67710</v>
      </c>
      <c r="AM5252">
        <v>0</v>
      </c>
      <c r="AN5252">
        <v>48832</v>
      </c>
      <c r="AO5252">
        <v>0</v>
      </c>
      <c r="AP5252">
        <v>51669</v>
      </c>
      <c r="AQ5252">
        <v>29365</v>
      </c>
      <c r="AR5252">
        <v>87426</v>
      </c>
      <c r="AS5252">
        <v>29056</v>
      </c>
      <c r="AT5252">
        <v>1474</v>
      </c>
      <c r="AU5252">
        <v>58351</v>
      </c>
      <c r="AV5252">
        <v>7296</v>
      </c>
      <c r="AW5252">
        <v>29185</v>
      </c>
      <c r="AX5252">
        <v>58241</v>
      </c>
      <c r="AY5252">
        <v>58241</v>
      </c>
      <c r="AZ5252">
        <v>1395549</v>
      </c>
      <c r="BA5252">
        <v>1817757</v>
      </c>
      <c r="BB5252">
        <v>1851786</v>
      </c>
    </row>
    <row r="5253" spans="1:54" x14ac:dyDescent="0.35">
      <c r="A5253" t="s">
        <v>309</v>
      </c>
      <c r="B5253" t="s">
        <v>310</v>
      </c>
      <c r="C5253" t="s">
        <v>53</v>
      </c>
      <c r="D5253" t="s">
        <v>61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0</v>
      </c>
      <c r="AV5253">
        <v>0</v>
      </c>
      <c r="AW5253">
        <v>0</v>
      </c>
      <c r="AX5253">
        <v>0</v>
      </c>
      <c r="AY5253">
        <v>0</v>
      </c>
      <c r="AZ5253">
        <v>0</v>
      </c>
      <c r="BA5253">
        <v>377000</v>
      </c>
      <c r="BB5253">
        <v>22902802</v>
      </c>
    </row>
    <row r="5254" spans="1:54" x14ac:dyDescent="0.35">
      <c r="A5254" t="s">
        <v>309</v>
      </c>
      <c r="B5254" t="s">
        <v>310</v>
      </c>
      <c r="C5254" t="s">
        <v>53</v>
      </c>
      <c r="D5254" t="s">
        <v>62</v>
      </c>
      <c r="E5254">
        <v>1102834</v>
      </c>
      <c r="F5254">
        <v>1221903</v>
      </c>
      <c r="G5254">
        <v>1070272</v>
      </c>
      <c r="H5254">
        <v>1618796</v>
      </c>
      <c r="I5254">
        <v>1167313</v>
      </c>
      <c r="J5254">
        <v>1235021</v>
      </c>
      <c r="K5254">
        <v>1036658</v>
      </c>
      <c r="L5254">
        <v>404305</v>
      </c>
      <c r="M5254">
        <v>512147</v>
      </c>
      <c r="N5254">
        <v>505418</v>
      </c>
      <c r="O5254">
        <v>595939</v>
      </c>
      <c r="P5254">
        <v>571949</v>
      </c>
      <c r="Q5254">
        <v>394248</v>
      </c>
      <c r="R5254">
        <v>407408</v>
      </c>
      <c r="S5254">
        <v>549870</v>
      </c>
      <c r="T5254">
        <v>515245</v>
      </c>
      <c r="U5254">
        <v>508332</v>
      </c>
      <c r="V5254">
        <v>550956</v>
      </c>
      <c r="W5254">
        <v>511374</v>
      </c>
      <c r="X5254">
        <v>396016</v>
      </c>
      <c r="Y5254">
        <v>204731</v>
      </c>
      <c r="Z5254">
        <v>70838</v>
      </c>
      <c r="AA5254">
        <v>149688</v>
      </c>
      <c r="AB5254">
        <v>92432</v>
      </c>
      <c r="AC5254">
        <v>350917</v>
      </c>
      <c r="AD5254">
        <v>452651</v>
      </c>
      <c r="AE5254">
        <v>650197</v>
      </c>
      <c r="AF5254">
        <v>701884</v>
      </c>
      <c r="AG5254">
        <v>669580</v>
      </c>
      <c r="AH5254">
        <v>834247</v>
      </c>
      <c r="AI5254">
        <v>846689</v>
      </c>
      <c r="AJ5254">
        <v>935772</v>
      </c>
      <c r="AK5254">
        <v>1393890</v>
      </c>
      <c r="AL5254">
        <v>972004</v>
      </c>
      <c r="AM5254">
        <v>1118685</v>
      </c>
      <c r="AN5254">
        <v>722569</v>
      </c>
      <c r="AO5254">
        <v>1646296</v>
      </c>
      <c r="AP5254">
        <v>1611444</v>
      </c>
      <c r="AQ5254">
        <v>1353565</v>
      </c>
      <c r="AR5254">
        <v>1426448</v>
      </c>
      <c r="AS5254">
        <v>1716129</v>
      </c>
      <c r="AT5254">
        <v>1247619</v>
      </c>
      <c r="AU5254">
        <v>1778287</v>
      </c>
      <c r="AV5254">
        <v>2406236</v>
      </c>
      <c r="AW5254">
        <v>2007078</v>
      </c>
      <c r="AX5254">
        <v>2008191</v>
      </c>
      <c r="AY5254">
        <v>2061193</v>
      </c>
      <c r="AZ5254">
        <v>44305264</v>
      </c>
      <c r="BA5254">
        <v>29340205</v>
      </c>
      <c r="BB5254">
        <v>33512465</v>
      </c>
    </row>
    <row r="5255" spans="1:54" x14ac:dyDescent="0.35">
      <c r="A5255" t="s">
        <v>309</v>
      </c>
      <c r="B5255" t="s">
        <v>310</v>
      </c>
      <c r="C5255" t="s">
        <v>53</v>
      </c>
      <c r="D5255" t="s">
        <v>315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43750</v>
      </c>
      <c r="AI5255">
        <v>43750</v>
      </c>
      <c r="AJ5255">
        <v>43750</v>
      </c>
      <c r="AK5255">
        <v>0</v>
      </c>
      <c r="AL5255">
        <v>73000</v>
      </c>
      <c r="AM5255">
        <v>58500</v>
      </c>
      <c r="AN5255">
        <v>29250</v>
      </c>
      <c r="AO5255">
        <v>191250</v>
      </c>
      <c r="AP5255">
        <v>348500</v>
      </c>
      <c r="AQ5255">
        <v>205250</v>
      </c>
      <c r="AR5255">
        <v>250800</v>
      </c>
      <c r="AS5255">
        <v>101000</v>
      </c>
      <c r="AT5255">
        <v>115500</v>
      </c>
      <c r="AU5255">
        <v>145500</v>
      </c>
      <c r="AV5255">
        <v>29250</v>
      </c>
      <c r="AW5255">
        <v>497750</v>
      </c>
      <c r="AX5255">
        <v>87750</v>
      </c>
      <c r="AY5255">
        <v>3000</v>
      </c>
      <c r="AZ5255">
        <v>2267550</v>
      </c>
      <c r="BA5255">
        <v>2880650</v>
      </c>
      <c r="BB5255">
        <v>3843450</v>
      </c>
    </row>
    <row r="5256" spans="1:54" x14ac:dyDescent="0.35">
      <c r="A5256" t="s">
        <v>309</v>
      </c>
      <c r="B5256" t="s">
        <v>310</v>
      </c>
      <c r="C5256" t="s">
        <v>53</v>
      </c>
      <c r="D5256" t="s">
        <v>63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35000</v>
      </c>
      <c r="Q5256">
        <v>23750</v>
      </c>
      <c r="R5256">
        <v>153946</v>
      </c>
      <c r="S5256">
        <v>179548</v>
      </c>
      <c r="T5256">
        <v>132048</v>
      </c>
      <c r="U5256">
        <v>234793</v>
      </c>
      <c r="V5256">
        <v>236507</v>
      </c>
      <c r="W5256">
        <v>307837</v>
      </c>
      <c r="X5256">
        <v>235958</v>
      </c>
      <c r="Y5256">
        <v>209738</v>
      </c>
      <c r="Z5256">
        <v>187698</v>
      </c>
      <c r="AA5256">
        <v>127698</v>
      </c>
      <c r="AB5256">
        <v>269968</v>
      </c>
      <c r="AC5256">
        <v>221578</v>
      </c>
      <c r="AD5256">
        <v>54178</v>
      </c>
      <c r="AE5256">
        <v>21250</v>
      </c>
      <c r="AF5256">
        <v>0</v>
      </c>
      <c r="AG5256">
        <v>0</v>
      </c>
      <c r="AH5256">
        <v>46150</v>
      </c>
      <c r="AI5256">
        <v>33300</v>
      </c>
      <c r="AJ5256">
        <v>23750</v>
      </c>
      <c r="AK5256">
        <v>34550</v>
      </c>
      <c r="AL5256">
        <v>0</v>
      </c>
      <c r="AM5256">
        <v>0</v>
      </c>
      <c r="AN5256">
        <v>0</v>
      </c>
      <c r="AO5256">
        <v>0</v>
      </c>
      <c r="AP5256">
        <v>1350</v>
      </c>
      <c r="AQ5256">
        <v>5400</v>
      </c>
      <c r="AR5256">
        <v>0</v>
      </c>
      <c r="AS5256">
        <v>0</v>
      </c>
      <c r="AT5256">
        <v>0</v>
      </c>
      <c r="AU5256">
        <v>0</v>
      </c>
      <c r="AV5256">
        <v>0</v>
      </c>
      <c r="AW5256">
        <v>0</v>
      </c>
      <c r="AX5256">
        <v>0</v>
      </c>
      <c r="AY5256">
        <v>0</v>
      </c>
      <c r="AZ5256">
        <v>2775995</v>
      </c>
      <c r="BA5256">
        <v>1100050</v>
      </c>
      <c r="BB5256">
        <v>2722980</v>
      </c>
    </row>
    <row r="5257" spans="1:54" x14ac:dyDescent="0.35">
      <c r="A5257" t="s">
        <v>309</v>
      </c>
      <c r="B5257" t="s">
        <v>310</v>
      </c>
      <c r="C5257" t="s">
        <v>53</v>
      </c>
      <c r="D5257" t="s">
        <v>64</v>
      </c>
      <c r="E5257">
        <v>29185</v>
      </c>
      <c r="F5257">
        <v>28845</v>
      </c>
      <c r="G5257">
        <v>40</v>
      </c>
      <c r="H5257">
        <v>55</v>
      </c>
      <c r="I5257">
        <v>40</v>
      </c>
      <c r="J5257">
        <v>34</v>
      </c>
      <c r="K5257">
        <v>51</v>
      </c>
      <c r="L5257">
        <v>76</v>
      </c>
      <c r="M5257">
        <v>30</v>
      </c>
      <c r="N5257">
        <v>40</v>
      </c>
      <c r="O5257">
        <v>28825</v>
      </c>
      <c r="P5257">
        <v>40</v>
      </c>
      <c r="Q5257">
        <v>25</v>
      </c>
      <c r="R5257">
        <v>20</v>
      </c>
      <c r="S5257">
        <v>25</v>
      </c>
      <c r="T5257">
        <v>10</v>
      </c>
      <c r="U5257">
        <v>25</v>
      </c>
      <c r="V5257">
        <v>20</v>
      </c>
      <c r="W5257">
        <v>28805</v>
      </c>
      <c r="X5257">
        <v>28865</v>
      </c>
      <c r="Y5257">
        <v>15</v>
      </c>
      <c r="Z5257">
        <v>15</v>
      </c>
      <c r="AA5257">
        <v>30</v>
      </c>
      <c r="AB5257">
        <v>25</v>
      </c>
      <c r="AC5257">
        <v>10</v>
      </c>
      <c r="AD5257">
        <v>10</v>
      </c>
      <c r="AE5257">
        <v>80</v>
      </c>
      <c r="AF5257">
        <v>80</v>
      </c>
      <c r="AG5257">
        <v>60</v>
      </c>
      <c r="AH5257">
        <v>30</v>
      </c>
      <c r="AI5257">
        <v>15</v>
      </c>
      <c r="AJ5257">
        <v>60</v>
      </c>
      <c r="AK5257">
        <v>120</v>
      </c>
      <c r="AL5257">
        <v>15</v>
      </c>
      <c r="AM5257">
        <v>55</v>
      </c>
      <c r="AN5257">
        <v>50</v>
      </c>
      <c r="AO5257">
        <v>40</v>
      </c>
      <c r="AP5257">
        <v>28855</v>
      </c>
      <c r="AQ5257">
        <v>115</v>
      </c>
      <c r="AR5257">
        <v>68</v>
      </c>
      <c r="AS5257">
        <v>25</v>
      </c>
      <c r="AT5257">
        <v>102</v>
      </c>
      <c r="AU5257">
        <v>65</v>
      </c>
      <c r="AV5257">
        <v>43</v>
      </c>
      <c r="AW5257">
        <v>117</v>
      </c>
      <c r="AX5257">
        <v>30</v>
      </c>
      <c r="AY5257">
        <v>35</v>
      </c>
      <c r="AZ5257">
        <v>175221</v>
      </c>
      <c r="BA5257">
        <v>146097</v>
      </c>
      <c r="BB5257">
        <v>605812</v>
      </c>
    </row>
    <row r="5258" spans="1:54" x14ac:dyDescent="0.35">
      <c r="A5258" t="s">
        <v>309</v>
      </c>
      <c r="B5258" t="s">
        <v>310</v>
      </c>
      <c r="C5258" t="s">
        <v>53</v>
      </c>
      <c r="D5258" t="s">
        <v>316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14500</v>
      </c>
      <c r="AH5258">
        <v>0</v>
      </c>
      <c r="AI5258">
        <v>0</v>
      </c>
      <c r="AJ5258">
        <v>0</v>
      </c>
      <c r="AK5258">
        <v>0</v>
      </c>
      <c r="AL5258">
        <v>14500</v>
      </c>
      <c r="AM5258">
        <v>0</v>
      </c>
      <c r="AN5258">
        <v>0</v>
      </c>
      <c r="AO5258">
        <v>0</v>
      </c>
      <c r="AP5258">
        <v>14500</v>
      </c>
      <c r="AQ5258">
        <v>0</v>
      </c>
      <c r="AR5258">
        <v>29000</v>
      </c>
      <c r="AS5258">
        <v>0</v>
      </c>
      <c r="AT5258">
        <v>29000</v>
      </c>
      <c r="AU5258">
        <v>0</v>
      </c>
      <c r="AV5258">
        <v>14500</v>
      </c>
      <c r="AW5258">
        <v>0</v>
      </c>
      <c r="AX5258">
        <v>0</v>
      </c>
      <c r="AY5258">
        <v>0</v>
      </c>
      <c r="AZ5258">
        <v>116000</v>
      </c>
      <c r="BA5258">
        <v>433000</v>
      </c>
      <c r="BB5258">
        <v>85000</v>
      </c>
    </row>
    <row r="5259" spans="1:54" x14ac:dyDescent="0.35">
      <c r="A5259" t="s">
        <v>309</v>
      </c>
      <c r="B5259" t="s">
        <v>310</v>
      </c>
      <c r="C5259" t="s">
        <v>53</v>
      </c>
      <c r="D5259" t="s">
        <v>317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>
        <v>0</v>
      </c>
      <c r="AR5259">
        <v>58720</v>
      </c>
      <c r="AS5259">
        <v>58304</v>
      </c>
      <c r="AT5259">
        <v>28800</v>
      </c>
      <c r="AU5259">
        <v>28700</v>
      </c>
      <c r="AV5259">
        <v>0</v>
      </c>
      <c r="AW5259">
        <v>28700</v>
      </c>
      <c r="AX5259">
        <v>29120</v>
      </c>
      <c r="AY5259">
        <v>0</v>
      </c>
      <c r="AZ5259">
        <v>232344</v>
      </c>
      <c r="BA5259">
        <v>1343232</v>
      </c>
      <c r="BB5259">
        <v>1083636</v>
      </c>
    </row>
    <row r="5260" spans="1:54" x14ac:dyDescent="0.35">
      <c r="A5260" t="s">
        <v>309</v>
      </c>
      <c r="B5260" t="s">
        <v>310</v>
      </c>
      <c r="C5260" t="s">
        <v>53</v>
      </c>
      <c r="D5260" t="s">
        <v>165</v>
      </c>
      <c r="E5260">
        <v>7426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7426</v>
      </c>
      <c r="L5260">
        <v>0</v>
      </c>
      <c r="M5260">
        <v>0</v>
      </c>
      <c r="N5260">
        <v>0</v>
      </c>
      <c r="O5260">
        <v>6267</v>
      </c>
      <c r="P5260">
        <v>0</v>
      </c>
      <c r="Q5260">
        <v>0</v>
      </c>
      <c r="R5260">
        <v>0</v>
      </c>
      <c r="S5260">
        <v>6356</v>
      </c>
      <c r="T5260">
        <v>0</v>
      </c>
      <c r="U5260">
        <v>0</v>
      </c>
      <c r="V5260">
        <v>0</v>
      </c>
      <c r="W5260">
        <v>6356</v>
      </c>
      <c r="X5260">
        <v>0</v>
      </c>
      <c r="Y5260">
        <v>4451</v>
      </c>
      <c r="Z5260">
        <v>0</v>
      </c>
      <c r="AA5260">
        <v>0</v>
      </c>
      <c r="AB5260">
        <v>0</v>
      </c>
      <c r="AC5260">
        <v>2724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7426</v>
      </c>
      <c r="AJ5260">
        <v>0</v>
      </c>
      <c r="AK5260">
        <v>0</v>
      </c>
      <c r="AL5260">
        <v>10402</v>
      </c>
      <c r="AM5260">
        <v>0</v>
      </c>
      <c r="AN5260">
        <v>0</v>
      </c>
      <c r="AO5260">
        <v>0</v>
      </c>
      <c r="AP5260">
        <v>4451</v>
      </c>
      <c r="AQ5260">
        <v>0</v>
      </c>
      <c r="AR5260">
        <v>0</v>
      </c>
      <c r="AS5260">
        <v>6267</v>
      </c>
      <c r="AT5260">
        <v>0</v>
      </c>
      <c r="AU5260">
        <v>0</v>
      </c>
      <c r="AV5260">
        <v>0</v>
      </c>
      <c r="AW5260">
        <v>4427</v>
      </c>
      <c r="AX5260">
        <v>0</v>
      </c>
      <c r="AY5260">
        <v>0</v>
      </c>
      <c r="AZ5260">
        <v>73979</v>
      </c>
      <c r="BA5260">
        <v>27951</v>
      </c>
      <c r="BB5260">
        <v>20041</v>
      </c>
    </row>
    <row r="5261" spans="1:54" x14ac:dyDescent="0.35">
      <c r="A5261" t="s">
        <v>309</v>
      </c>
      <c r="B5261" t="s">
        <v>310</v>
      </c>
      <c r="C5261" t="s">
        <v>53</v>
      </c>
      <c r="D5261" t="s">
        <v>318</v>
      </c>
      <c r="E5261">
        <v>0</v>
      </c>
      <c r="F5261">
        <v>0</v>
      </c>
      <c r="G5261">
        <v>28800</v>
      </c>
      <c r="H5261">
        <v>0</v>
      </c>
      <c r="I5261">
        <v>29000</v>
      </c>
      <c r="J5261">
        <v>144600</v>
      </c>
      <c r="K5261">
        <v>86600</v>
      </c>
      <c r="L5261">
        <v>57800</v>
      </c>
      <c r="M5261">
        <v>115200</v>
      </c>
      <c r="N5261">
        <v>288000</v>
      </c>
      <c r="O5261">
        <v>144400</v>
      </c>
      <c r="P5261">
        <v>259640</v>
      </c>
      <c r="Q5261">
        <v>57800</v>
      </c>
      <c r="R5261">
        <v>86400</v>
      </c>
      <c r="S5261">
        <v>58000</v>
      </c>
      <c r="T5261">
        <v>57800</v>
      </c>
      <c r="U5261">
        <v>116000</v>
      </c>
      <c r="V5261">
        <v>1498400</v>
      </c>
      <c r="W5261">
        <v>777800</v>
      </c>
      <c r="X5261">
        <v>28800</v>
      </c>
      <c r="Y5261">
        <v>0</v>
      </c>
      <c r="Z5261">
        <v>57600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86400</v>
      </c>
      <c r="AM5261">
        <v>86400</v>
      </c>
      <c r="AN5261">
        <v>549200</v>
      </c>
      <c r="AO5261">
        <v>260200</v>
      </c>
      <c r="AP5261">
        <v>288000</v>
      </c>
      <c r="AQ5261">
        <v>115200</v>
      </c>
      <c r="AR5261">
        <v>607000</v>
      </c>
      <c r="AS5261">
        <v>986200</v>
      </c>
      <c r="AT5261">
        <v>866000</v>
      </c>
      <c r="AU5261">
        <v>663600</v>
      </c>
      <c r="AV5261">
        <v>0</v>
      </c>
      <c r="AW5261">
        <v>722400</v>
      </c>
      <c r="AX5261">
        <v>1041200</v>
      </c>
      <c r="AY5261">
        <v>978200</v>
      </c>
      <c r="AZ5261">
        <v>11142640</v>
      </c>
      <c r="BA5261">
        <v>8450300</v>
      </c>
      <c r="BB5261">
        <v>15023060</v>
      </c>
    </row>
    <row r="5262" spans="1:54" x14ac:dyDescent="0.35">
      <c r="A5262" t="s">
        <v>309</v>
      </c>
      <c r="B5262" t="s">
        <v>310</v>
      </c>
      <c r="C5262" t="s">
        <v>53</v>
      </c>
      <c r="D5262" t="s">
        <v>66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12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>
        <v>28916</v>
      </c>
      <c r="AR5262">
        <v>0</v>
      </c>
      <c r="AS5262">
        <v>28972</v>
      </c>
      <c r="AT5262">
        <v>0</v>
      </c>
      <c r="AU5262">
        <v>0</v>
      </c>
      <c r="AV5262">
        <v>0</v>
      </c>
      <c r="AW5262">
        <v>0</v>
      </c>
      <c r="AX5262">
        <v>0</v>
      </c>
      <c r="AY5262">
        <v>27694</v>
      </c>
      <c r="AZ5262">
        <v>85594</v>
      </c>
      <c r="BA5262">
        <v>56393</v>
      </c>
      <c r="BB5262">
        <v>113903</v>
      </c>
    </row>
    <row r="5263" spans="1:54" x14ac:dyDescent="0.35">
      <c r="A5263" t="s">
        <v>309</v>
      </c>
      <c r="B5263" t="s">
        <v>310</v>
      </c>
      <c r="C5263" t="s">
        <v>53</v>
      </c>
      <c r="D5263" t="s">
        <v>319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59020</v>
      </c>
      <c r="AJ5263">
        <v>0</v>
      </c>
      <c r="AK5263">
        <v>88485</v>
      </c>
      <c r="AL5263">
        <v>0</v>
      </c>
      <c r="AM5263">
        <v>0</v>
      </c>
      <c r="AN5263">
        <v>59020</v>
      </c>
      <c r="AO5263">
        <v>0</v>
      </c>
      <c r="AP5263">
        <v>0</v>
      </c>
      <c r="AQ5263">
        <v>59020</v>
      </c>
      <c r="AR5263">
        <v>29510</v>
      </c>
      <c r="AS5263">
        <v>59020</v>
      </c>
      <c r="AT5263">
        <v>0</v>
      </c>
      <c r="AU5263">
        <v>0</v>
      </c>
      <c r="AV5263">
        <v>0</v>
      </c>
      <c r="AW5263">
        <v>0</v>
      </c>
      <c r="AX5263">
        <v>0</v>
      </c>
      <c r="AY5263">
        <v>88530</v>
      </c>
      <c r="AZ5263">
        <v>442605</v>
      </c>
      <c r="BA5263">
        <v>147550</v>
      </c>
      <c r="BB5263">
        <v>619710</v>
      </c>
    </row>
    <row r="5264" spans="1:54" x14ac:dyDescent="0.35">
      <c r="A5264" t="s">
        <v>309</v>
      </c>
      <c r="B5264" t="s">
        <v>310</v>
      </c>
      <c r="C5264" t="s">
        <v>53</v>
      </c>
      <c r="D5264" t="s">
        <v>142</v>
      </c>
      <c r="E5264">
        <v>0</v>
      </c>
      <c r="F5264">
        <v>0</v>
      </c>
      <c r="G5264">
        <v>42000</v>
      </c>
      <c r="H5264">
        <v>0</v>
      </c>
      <c r="I5264">
        <v>0</v>
      </c>
      <c r="J5264">
        <v>23877</v>
      </c>
      <c r="K5264">
        <v>253500</v>
      </c>
      <c r="L5264">
        <v>26094</v>
      </c>
      <c r="M5264">
        <v>58000</v>
      </c>
      <c r="N5264">
        <v>0</v>
      </c>
      <c r="O5264">
        <v>70677</v>
      </c>
      <c r="P5264">
        <v>58000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0</v>
      </c>
      <c r="AV5264">
        <v>0</v>
      </c>
      <c r="AW5264">
        <v>0</v>
      </c>
      <c r="AX5264">
        <v>0</v>
      </c>
      <c r="AY5264">
        <v>0</v>
      </c>
      <c r="AZ5264">
        <v>532148</v>
      </c>
      <c r="BA5264">
        <v>77432</v>
      </c>
      <c r="BB5264">
        <v>104780</v>
      </c>
    </row>
    <row r="5265" spans="1:54" x14ac:dyDescent="0.35">
      <c r="A5265" t="s">
        <v>309</v>
      </c>
      <c r="B5265" t="s">
        <v>310</v>
      </c>
      <c r="C5265" t="s">
        <v>53</v>
      </c>
      <c r="D5265" t="s">
        <v>189</v>
      </c>
      <c r="E5265">
        <v>233000</v>
      </c>
      <c r="F5265">
        <v>319000</v>
      </c>
      <c r="G5265">
        <v>464000</v>
      </c>
      <c r="H5265">
        <v>261000</v>
      </c>
      <c r="I5265">
        <v>438000</v>
      </c>
      <c r="J5265">
        <v>552000</v>
      </c>
      <c r="K5265">
        <v>611000</v>
      </c>
      <c r="L5265">
        <v>494000</v>
      </c>
      <c r="M5265">
        <v>406000</v>
      </c>
      <c r="N5265">
        <v>466000</v>
      </c>
      <c r="O5265">
        <v>376000</v>
      </c>
      <c r="P5265">
        <v>290000</v>
      </c>
      <c r="Q5265">
        <v>175000</v>
      </c>
      <c r="R5265">
        <v>726000</v>
      </c>
      <c r="S5265">
        <v>405000</v>
      </c>
      <c r="T5265">
        <v>116000</v>
      </c>
      <c r="U5265">
        <v>262000</v>
      </c>
      <c r="V5265">
        <v>523000</v>
      </c>
      <c r="W5265">
        <v>380000</v>
      </c>
      <c r="X5265">
        <v>467000</v>
      </c>
      <c r="Y5265">
        <v>407000</v>
      </c>
      <c r="Z5265">
        <v>495000</v>
      </c>
      <c r="AA5265">
        <v>377000</v>
      </c>
      <c r="AB5265">
        <v>290000</v>
      </c>
      <c r="AC5265">
        <v>145000</v>
      </c>
      <c r="AD5265">
        <v>203000</v>
      </c>
      <c r="AE5265">
        <v>116000</v>
      </c>
      <c r="AF5265">
        <v>116000</v>
      </c>
      <c r="AG5265">
        <v>435000</v>
      </c>
      <c r="AH5265">
        <v>348000</v>
      </c>
      <c r="AI5265">
        <v>174000</v>
      </c>
      <c r="AJ5265">
        <v>58000</v>
      </c>
      <c r="AK5265">
        <v>0</v>
      </c>
      <c r="AL5265">
        <v>58000</v>
      </c>
      <c r="AM5265">
        <v>29000</v>
      </c>
      <c r="AN5265">
        <v>145000</v>
      </c>
      <c r="AO5265">
        <v>0</v>
      </c>
      <c r="AP5265">
        <v>29000</v>
      </c>
      <c r="AQ5265">
        <v>0</v>
      </c>
      <c r="AR5265">
        <v>116000</v>
      </c>
      <c r="AS5265">
        <v>58000</v>
      </c>
      <c r="AT5265">
        <v>145000</v>
      </c>
      <c r="AU5265">
        <v>265000</v>
      </c>
      <c r="AV5265">
        <v>205000</v>
      </c>
      <c r="AW5265">
        <v>349000</v>
      </c>
      <c r="AX5265">
        <v>348000</v>
      </c>
      <c r="AY5265">
        <v>117000</v>
      </c>
      <c r="AZ5265">
        <v>12992000</v>
      </c>
      <c r="BA5265">
        <v>9940250</v>
      </c>
      <c r="BB5265">
        <v>11998612</v>
      </c>
    </row>
    <row r="5266" spans="1:54" x14ac:dyDescent="0.35">
      <c r="A5266" t="s">
        <v>309</v>
      </c>
      <c r="B5266" t="s">
        <v>310</v>
      </c>
      <c r="C5266" t="s">
        <v>53</v>
      </c>
      <c r="D5266" t="s">
        <v>320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40000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24000</v>
      </c>
      <c r="AV5266">
        <v>0</v>
      </c>
      <c r="AW5266">
        <v>0</v>
      </c>
      <c r="AX5266">
        <v>0</v>
      </c>
      <c r="AY5266">
        <v>0</v>
      </c>
      <c r="AZ5266">
        <v>64000</v>
      </c>
      <c r="BA5266">
        <v>20000</v>
      </c>
      <c r="BB5266">
        <v>22100</v>
      </c>
    </row>
    <row r="5267" spans="1:54" x14ac:dyDescent="0.35">
      <c r="A5267" t="s">
        <v>309</v>
      </c>
      <c r="B5267" t="s">
        <v>310</v>
      </c>
      <c r="C5267" t="s">
        <v>53</v>
      </c>
      <c r="D5267" t="s">
        <v>158</v>
      </c>
      <c r="E5267">
        <v>240550</v>
      </c>
      <c r="F5267">
        <v>416600</v>
      </c>
      <c r="G5267">
        <v>319800</v>
      </c>
      <c r="H5267">
        <v>273200</v>
      </c>
      <c r="I5267">
        <v>450400</v>
      </c>
      <c r="J5267">
        <v>95400</v>
      </c>
      <c r="K5267">
        <v>361500</v>
      </c>
      <c r="L5267">
        <v>361600</v>
      </c>
      <c r="M5267">
        <v>272280</v>
      </c>
      <c r="N5267">
        <v>692100</v>
      </c>
      <c r="O5267">
        <v>194200</v>
      </c>
      <c r="P5267">
        <v>195000</v>
      </c>
      <c r="Q5267">
        <v>601520</v>
      </c>
      <c r="R5267">
        <v>484650</v>
      </c>
      <c r="S5267">
        <v>336250</v>
      </c>
      <c r="T5267">
        <v>234750</v>
      </c>
      <c r="U5267">
        <v>246230</v>
      </c>
      <c r="V5267">
        <v>367600</v>
      </c>
      <c r="W5267">
        <v>153200</v>
      </c>
      <c r="X5267">
        <v>407850</v>
      </c>
      <c r="Y5267">
        <v>285900</v>
      </c>
      <c r="Z5267">
        <v>460630</v>
      </c>
      <c r="AA5267">
        <v>382300</v>
      </c>
      <c r="AB5267">
        <v>346500</v>
      </c>
      <c r="AC5267">
        <v>116000</v>
      </c>
      <c r="AD5267">
        <v>260100</v>
      </c>
      <c r="AE5267">
        <v>434100</v>
      </c>
      <c r="AF5267">
        <v>87250</v>
      </c>
      <c r="AG5267">
        <v>599000</v>
      </c>
      <c r="AH5267">
        <v>611710</v>
      </c>
      <c r="AI5267">
        <v>337300</v>
      </c>
      <c r="AJ5267">
        <v>617200</v>
      </c>
      <c r="AK5267">
        <v>720010</v>
      </c>
      <c r="AL5267">
        <v>425750</v>
      </c>
      <c r="AM5267">
        <v>683130</v>
      </c>
      <c r="AN5267">
        <v>702650</v>
      </c>
      <c r="AO5267">
        <v>428200</v>
      </c>
      <c r="AP5267">
        <v>291450</v>
      </c>
      <c r="AQ5267">
        <v>219000</v>
      </c>
      <c r="AR5267">
        <v>239320</v>
      </c>
      <c r="AS5267">
        <v>67650</v>
      </c>
      <c r="AT5267">
        <v>375650</v>
      </c>
      <c r="AU5267">
        <v>199050</v>
      </c>
      <c r="AV5267">
        <v>478550</v>
      </c>
      <c r="AW5267">
        <v>156750</v>
      </c>
      <c r="AX5267">
        <v>144300</v>
      </c>
      <c r="AY5267">
        <v>740900</v>
      </c>
      <c r="AZ5267">
        <v>17115030</v>
      </c>
      <c r="BA5267">
        <v>12744255</v>
      </c>
      <c r="BB5267">
        <v>15097170</v>
      </c>
    </row>
    <row r="5268" spans="1:54" x14ac:dyDescent="0.35">
      <c r="A5268" t="s">
        <v>309</v>
      </c>
      <c r="B5268" t="s">
        <v>310</v>
      </c>
      <c r="C5268" t="s">
        <v>53</v>
      </c>
      <c r="D5268" t="s">
        <v>68</v>
      </c>
      <c r="E5268">
        <v>22005</v>
      </c>
      <c r="F5268">
        <v>24310</v>
      </c>
      <c r="G5268">
        <v>46150</v>
      </c>
      <c r="H5268">
        <v>22020</v>
      </c>
      <c r="I5268">
        <v>0</v>
      </c>
      <c r="J5268">
        <v>15</v>
      </c>
      <c r="K5268">
        <v>4283</v>
      </c>
      <c r="L5268">
        <v>18811</v>
      </c>
      <c r="M5268">
        <v>90700</v>
      </c>
      <c r="N5268">
        <v>39183</v>
      </c>
      <c r="O5268">
        <v>80874</v>
      </c>
      <c r="P5268">
        <v>113777</v>
      </c>
      <c r="Q5268">
        <v>132802</v>
      </c>
      <c r="R5268">
        <v>180769</v>
      </c>
      <c r="S5268">
        <v>209503</v>
      </c>
      <c r="T5268">
        <v>224516</v>
      </c>
      <c r="U5268">
        <v>284920</v>
      </c>
      <c r="V5268">
        <v>258891</v>
      </c>
      <c r="W5268">
        <v>180225</v>
      </c>
      <c r="X5268">
        <v>182188</v>
      </c>
      <c r="Y5268">
        <v>232603</v>
      </c>
      <c r="Z5268">
        <v>130021</v>
      </c>
      <c r="AA5268">
        <v>0</v>
      </c>
      <c r="AB5268">
        <v>6900</v>
      </c>
      <c r="AC5268">
        <v>0</v>
      </c>
      <c r="AD5268">
        <v>30</v>
      </c>
      <c r="AE5268">
        <v>0</v>
      </c>
      <c r="AF5268">
        <v>0</v>
      </c>
      <c r="AG5268">
        <v>0</v>
      </c>
      <c r="AH5268">
        <v>28280</v>
      </c>
      <c r="AI5268">
        <v>16500</v>
      </c>
      <c r="AJ5268">
        <v>43105</v>
      </c>
      <c r="AK5268">
        <v>53040</v>
      </c>
      <c r="AL5268">
        <v>58655</v>
      </c>
      <c r="AM5268">
        <v>21620</v>
      </c>
      <c r="AN5268">
        <v>6690</v>
      </c>
      <c r="AO5268">
        <v>260</v>
      </c>
      <c r="AP5268">
        <v>490</v>
      </c>
      <c r="AQ5268">
        <v>160</v>
      </c>
      <c r="AR5268">
        <v>90</v>
      </c>
      <c r="AS5268">
        <v>24015</v>
      </c>
      <c r="AT5268">
        <v>5</v>
      </c>
      <c r="AU5268">
        <v>24015</v>
      </c>
      <c r="AV5268">
        <v>15</v>
      </c>
      <c r="AW5268">
        <v>24010</v>
      </c>
      <c r="AX5268">
        <v>29770</v>
      </c>
      <c r="AY5268">
        <v>34670</v>
      </c>
      <c r="AZ5268">
        <v>2850886</v>
      </c>
      <c r="BA5268">
        <v>886942</v>
      </c>
      <c r="BB5268">
        <v>1648325</v>
      </c>
    </row>
    <row r="5269" spans="1:54" x14ac:dyDescent="0.35">
      <c r="A5269" t="s">
        <v>309</v>
      </c>
      <c r="B5269" t="s">
        <v>310</v>
      </c>
      <c r="C5269" t="s">
        <v>53</v>
      </c>
      <c r="D5269" t="s">
        <v>219</v>
      </c>
      <c r="E5269">
        <v>3690000</v>
      </c>
      <c r="F5269">
        <v>3993200</v>
      </c>
      <c r="G5269">
        <v>4243300</v>
      </c>
      <c r="H5269">
        <v>5264450</v>
      </c>
      <c r="I5269">
        <v>4988200</v>
      </c>
      <c r="J5269">
        <v>3847250</v>
      </c>
      <c r="K5269">
        <v>3036250</v>
      </c>
      <c r="L5269">
        <v>1543000</v>
      </c>
      <c r="M5269">
        <v>508500</v>
      </c>
      <c r="N5269">
        <v>669500</v>
      </c>
      <c r="O5269">
        <v>470500</v>
      </c>
      <c r="P5269">
        <v>1010000</v>
      </c>
      <c r="Q5269">
        <v>735500</v>
      </c>
      <c r="R5269">
        <v>1287500</v>
      </c>
      <c r="S5269">
        <v>2129750</v>
      </c>
      <c r="T5269">
        <v>1517750</v>
      </c>
      <c r="U5269">
        <v>1325750</v>
      </c>
      <c r="V5269">
        <v>1880750</v>
      </c>
      <c r="W5269">
        <v>1092250</v>
      </c>
      <c r="X5269">
        <v>2563000</v>
      </c>
      <c r="Y5269">
        <v>1213900</v>
      </c>
      <c r="Z5269">
        <v>977000</v>
      </c>
      <c r="AA5269">
        <v>1658460</v>
      </c>
      <c r="AB5269">
        <v>1685500</v>
      </c>
      <c r="AC5269">
        <v>2482300</v>
      </c>
      <c r="AD5269">
        <v>2201000</v>
      </c>
      <c r="AE5269">
        <v>2455850</v>
      </c>
      <c r="AF5269">
        <v>2702900</v>
      </c>
      <c r="AG5269">
        <v>3428000</v>
      </c>
      <c r="AH5269">
        <v>4087500</v>
      </c>
      <c r="AI5269">
        <v>4342000</v>
      </c>
      <c r="AJ5269">
        <v>4796500</v>
      </c>
      <c r="AK5269">
        <v>4456750</v>
      </c>
      <c r="AL5269">
        <v>4450450</v>
      </c>
      <c r="AM5269">
        <v>4330850</v>
      </c>
      <c r="AN5269">
        <v>5416350</v>
      </c>
      <c r="AO5269">
        <v>4298000</v>
      </c>
      <c r="AP5269">
        <v>4759775</v>
      </c>
      <c r="AQ5269">
        <v>5765275</v>
      </c>
      <c r="AR5269">
        <v>5453875</v>
      </c>
      <c r="AS5269">
        <v>5072600</v>
      </c>
      <c r="AT5269">
        <v>5388350</v>
      </c>
      <c r="AU5269">
        <v>6071500</v>
      </c>
      <c r="AV5269">
        <v>6449450</v>
      </c>
      <c r="AW5269">
        <v>3647950</v>
      </c>
      <c r="AX5269">
        <v>5641900</v>
      </c>
      <c r="AY5269">
        <v>7206950</v>
      </c>
      <c r="AZ5269">
        <v>156237335</v>
      </c>
      <c r="BA5269">
        <v>128236022</v>
      </c>
      <c r="BB5269">
        <v>107332460</v>
      </c>
    </row>
    <row r="5270" spans="1:54" x14ac:dyDescent="0.35">
      <c r="A5270" t="s">
        <v>309</v>
      </c>
      <c r="B5270" t="s">
        <v>310</v>
      </c>
      <c r="C5270" t="s">
        <v>53</v>
      </c>
      <c r="D5270" t="s">
        <v>321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56000</v>
      </c>
      <c r="AH5270">
        <v>0</v>
      </c>
      <c r="AI5270">
        <v>0</v>
      </c>
      <c r="AJ5270">
        <v>56050</v>
      </c>
      <c r="AK5270">
        <v>58000</v>
      </c>
      <c r="AL5270">
        <v>58000</v>
      </c>
      <c r="AM5270">
        <v>58000</v>
      </c>
      <c r="AN5270">
        <v>58000</v>
      </c>
      <c r="AO5270">
        <v>116000</v>
      </c>
      <c r="AP5270">
        <v>172050</v>
      </c>
      <c r="AQ5270">
        <v>56050</v>
      </c>
      <c r="AR5270">
        <v>173000</v>
      </c>
      <c r="AS5270">
        <v>142550</v>
      </c>
      <c r="AT5270">
        <v>172000</v>
      </c>
      <c r="AU5270">
        <v>199550</v>
      </c>
      <c r="AV5270">
        <v>286050</v>
      </c>
      <c r="AW5270">
        <v>0</v>
      </c>
      <c r="AX5270">
        <v>0</v>
      </c>
      <c r="AY5270">
        <v>0</v>
      </c>
      <c r="AZ5270">
        <v>1661300</v>
      </c>
      <c r="BA5270">
        <v>2236200</v>
      </c>
      <c r="BB5270">
        <v>3009275</v>
      </c>
    </row>
    <row r="5271" spans="1:54" x14ac:dyDescent="0.35">
      <c r="A5271" t="s">
        <v>309</v>
      </c>
      <c r="B5271" t="s">
        <v>310</v>
      </c>
      <c r="C5271" t="s">
        <v>53</v>
      </c>
      <c r="D5271" t="s">
        <v>322</v>
      </c>
      <c r="E5271">
        <v>29000</v>
      </c>
      <c r="F5271">
        <v>140500</v>
      </c>
      <c r="G5271">
        <v>33902</v>
      </c>
      <c r="H5271">
        <v>116000</v>
      </c>
      <c r="I5271">
        <v>0</v>
      </c>
      <c r="J5271">
        <v>0</v>
      </c>
      <c r="K5271">
        <v>232000</v>
      </c>
      <c r="L5271">
        <v>29000</v>
      </c>
      <c r="M5271">
        <v>0</v>
      </c>
      <c r="N5271">
        <v>87000</v>
      </c>
      <c r="O5271">
        <v>58000</v>
      </c>
      <c r="P5271">
        <v>0</v>
      </c>
      <c r="Q5271">
        <v>0</v>
      </c>
      <c r="R5271">
        <v>0</v>
      </c>
      <c r="S5271">
        <v>29000</v>
      </c>
      <c r="T5271">
        <v>0</v>
      </c>
      <c r="U5271">
        <v>0</v>
      </c>
      <c r="V5271">
        <v>0</v>
      </c>
      <c r="W5271">
        <v>29000</v>
      </c>
      <c r="X5271">
        <v>0</v>
      </c>
      <c r="Y5271">
        <v>0</v>
      </c>
      <c r="Z5271">
        <v>0</v>
      </c>
      <c r="AA5271">
        <v>29000</v>
      </c>
      <c r="AB5271">
        <v>58000</v>
      </c>
      <c r="AC5271">
        <v>0</v>
      </c>
      <c r="AD5271">
        <v>0</v>
      </c>
      <c r="AE5271">
        <v>87000</v>
      </c>
      <c r="AF5271">
        <v>58000</v>
      </c>
      <c r="AG5271">
        <v>29000</v>
      </c>
      <c r="AH5271">
        <v>0</v>
      </c>
      <c r="AI5271">
        <v>0</v>
      </c>
      <c r="AJ5271">
        <v>0</v>
      </c>
      <c r="AK5271">
        <v>0</v>
      </c>
      <c r="AL5271">
        <v>201000</v>
      </c>
      <c r="AM5271">
        <v>0</v>
      </c>
      <c r="AN5271">
        <v>0</v>
      </c>
      <c r="AO5271">
        <v>145000</v>
      </c>
      <c r="AP5271">
        <v>0</v>
      </c>
      <c r="AQ5271">
        <v>0</v>
      </c>
      <c r="AR5271">
        <v>288000</v>
      </c>
      <c r="AS5271">
        <v>0</v>
      </c>
      <c r="AT5271">
        <v>58000</v>
      </c>
      <c r="AU5271">
        <v>232000</v>
      </c>
      <c r="AV5271">
        <v>0</v>
      </c>
      <c r="AW5271">
        <v>0</v>
      </c>
      <c r="AX5271">
        <v>54550</v>
      </c>
      <c r="AY5271">
        <v>0</v>
      </c>
      <c r="AZ5271">
        <v>2022952</v>
      </c>
      <c r="BA5271">
        <v>1494200</v>
      </c>
      <c r="BB5271">
        <v>2016825</v>
      </c>
    </row>
    <row r="5272" spans="1:54" x14ac:dyDescent="0.35">
      <c r="A5272" t="s">
        <v>309</v>
      </c>
      <c r="B5272" t="s">
        <v>310</v>
      </c>
      <c r="C5272" t="s">
        <v>53</v>
      </c>
      <c r="D5272" t="s">
        <v>69</v>
      </c>
      <c r="E5272">
        <v>5948</v>
      </c>
      <c r="F5272">
        <v>21421</v>
      </c>
      <c r="G5272">
        <v>19925</v>
      </c>
      <c r="H5272">
        <v>2960</v>
      </c>
      <c r="I5272">
        <v>24478</v>
      </c>
      <c r="J5272">
        <v>29173</v>
      </c>
      <c r="K5272">
        <v>19178</v>
      </c>
      <c r="L5272">
        <v>29043</v>
      </c>
      <c r="M5272">
        <v>21129</v>
      </c>
      <c r="N5272">
        <v>30841</v>
      </c>
      <c r="O5272">
        <v>26636</v>
      </c>
      <c r="P5272">
        <v>67356</v>
      </c>
      <c r="Q5272">
        <v>11134</v>
      </c>
      <c r="R5272">
        <v>18278</v>
      </c>
      <c r="S5272">
        <v>15675</v>
      </c>
      <c r="T5272">
        <v>13678</v>
      </c>
      <c r="U5272">
        <v>19326</v>
      </c>
      <c r="V5272">
        <v>20212</v>
      </c>
      <c r="W5272">
        <v>16000</v>
      </c>
      <c r="X5272">
        <v>20408</v>
      </c>
      <c r="Y5272">
        <v>14428</v>
      </c>
      <c r="Z5272">
        <v>18917</v>
      </c>
      <c r="AA5272">
        <v>9117</v>
      </c>
      <c r="AB5272">
        <v>16672</v>
      </c>
      <c r="AC5272">
        <v>18169</v>
      </c>
      <c r="AD5272">
        <v>12589</v>
      </c>
      <c r="AE5272">
        <v>22752</v>
      </c>
      <c r="AF5272">
        <v>4451</v>
      </c>
      <c r="AG5272">
        <v>26141</v>
      </c>
      <c r="AH5272">
        <v>12080</v>
      </c>
      <c r="AI5272">
        <v>37446</v>
      </c>
      <c r="AJ5272">
        <v>16106</v>
      </c>
      <c r="AK5272">
        <v>30373</v>
      </c>
      <c r="AL5272">
        <v>19278</v>
      </c>
      <c r="AM5272">
        <v>23106</v>
      </c>
      <c r="AN5272">
        <v>28880</v>
      </c>
      <c r="AO5272">
        <v>20028</v>
      </c>
      <c r="AP5272">
        <v>14606</v>
      </c>
      <c r="AQ5272">
        <v>24518</v>
      </c>
      <c r="AR5272">
        <v>13278</v>
      </c>
      <c r="AS5272">
        <v>11178</v>
      </c>
      <c r="AT5272">
        <v>6453</v>
      </c>
      <c r="AU5272">
        <v>4470</v>
      </c>
      <c r="AV5272">
        <v>15487</v>
      </c>
      <c r="AW5272">
        <v>19519</v>
      </c>
      <c r="AX5272">
        <v>21864</v>
      </c>
      <c r="AY5272">
        <v>13856</v>
      </c>
      <c r="AZ5272">
        <v>908561</v>
      </c>
      <c r="BA5272">
        <v>899284</v>
      </c>
      <c r="BB5272">
        <v>859191</v>
      </c>
    </row>
    <row r="5273" spans="1:54" x14ac:dyDescent="0.35">
      <c r="A5273" t="s">
        <v>309</v>
      </c>
      <c r="B5273" t="s">
        <v>310</v>
      </c>
      <c r="C5273" t="s">
        <v>53</v>
      </c>
      <c r="D5273" t="s">
        <v>70</v>
      </c>
      <c r="E5273">
        <v>156900</v>
      </c>
      <c r="F5273">
        <v>203400</v>
      </c>
      <c r="G5273">
        <v>202650</v>
      </c>
      <c r="H5273">
        <v>154600</v>
      </c>
      <c r="I5273">
        <v>117800</v>
      </c>
      <c r="J5273">
        <v>112000</v>
      </c>
      <c r="K5273">
        <v>76000</v>
      </c>
      <c r="L5273">
        <v>126321</v>
      </c>
      <c r="M5273">
        <v>115600</v>
      </c>
      <c r="N5273">
        <v>65600</v>
      </c>
      <c r="O5273">
        <v>66300</v>
      </c>
      <c r="P5273">
        <v>122600</v>
      </c>
      <c r="Q5273">
        <v>78100</v>
      </c>
      <c r="R5273">
        <v>47600</v>
      </c>
      <c r="S5273">
        <v>134150</v>
      </c>
      <c r="T5273">
        <v>18950</v>
      </c>
      <c r="U5273">
        <v>13500</v>
      </c>
      <c r="V5273">
        <v>13750</v>
      </c>
      <c r="W5273">
        <v>13210</v>
      </c>
      <c r="X5273">
        <v>800</v>
      </c>
      <c r="Y5273">
        <v>800</v>
      </c>
      <c r="Z5273">
        <v>5630</v>
      </c>
      <c r="AA5273">
        <v>5100</v>
      </c>
      <c r="AB5273">
        <v>0</v>
      </c>
      <c r="AC5273">
        <v>0</v>
      </c>
      <c r="AD5273">
        <v>500</v>
      </c>
      <c r="AE5273">
        <v>0</v>
      </c>
      <c r="AF5273">
        <v>0</v>
      </c>
      <c r="AG5273">
        <v>50</v>
      </c>
      <c r="AH5273">
        <v>150</v>
      </c>
      <c r="AI5273">
        <v>50</v>
      </c>
      <c r="AJ5273">
        <v>2875</v>
      </c>
      <c r="AK5273">
        <v>560</v>
      </c>
      <c r="AL5273">
        <v>0</v>
      </c>
      <c r="AM5273">
        <v>7700</v>
      </c>
      <c r="AN5273">
        <v>6550</v>
      </c>
      <c r="AO5273">
        <v>6600</v>
      </c>
      <c r="AP5273">
        <v>7410</v>
      </c>
      <c r="AQ5273">
        <v>55200</v>
      </c>
      <c r="AR5273">
        <v>94560</v>
      </c>
      <c r="AS5273">
        <v>144250</v>
      </c>
      <c r="AT5273">
        <v>44470</v>
      </c>
      <c r="AU5273">
        <v>94650</v>
      </c>
      <c r="AV5273">
        <v>166400</v>
      </c>
      <c r="AW5273">
        <v>116400</v>
      </c>
      <c r="AX5273">
        <v>166400</v>
      </c>
      <c r="AY5273">
        <v>66420</v>
      </c>
      <c r="AZ5273">
        <v>2832556</v>
      </c>
      <c r="BA5273">
        <v>3117990</v>
      </c>
      <c r="BB5273">
        <v>2653366</v>
      </c>
    </row>
    <row r="5274" spans="1:54" x14ac:dyDescent="0.35">
      <c r="A5274" t="s">
        <v>309</v>
      </c>
      <c r="B5274" t="s">
        <v>310</v>
      </c>
      <c r="C5274" t="s">
        <v>53</v>
      </c>
      <c r="D5274" t="s">
        <v>71</v>
      </c>
      <c r="E5274">
        <v>77832</v>
      </c>
      <c r="F5274">
        <v>46093</v>
      </c>
      <c r="G5274">
        <v>124856</v>
      </c>
      <c r="H5274">
        <v>77040</v>
      </c>
      <c r="I5274">
        <v>47620</v>
      </c>
      <c r="J5274">
        <v>43810</v>
      </c>
      <c r="K5274">
        <v>126234</v>
      </c>
      <c r="L5274">
        <v>33084</v>
      </c>
      <c r="M5274">
        <v>54722</v>
      </c>
      <c r="N5274">
        <v>42048</v>
      </c>
      <c r="O5274">
        <v>38436</v>
      </c>
      <c r="P5274">
        <v>45186</v>
      </c>
      <c r="Q5274">
        <v>37102</v>
      </c>
      <c r="R5274">
        <v>36000</v>
      </c>
      <c r="S5274">
        <v>71428</v>
      </c>
      <c r="T5274">
        <v>35185</v>
      </c>
      <c r="U5274">
        <v>113238</v>
      </c>
      <c r="V5274">
        <v>307087</v>
      </c>
      <c r="W5274">
        <v>294174</v>
      </c>
      <c r="X5274">
        <v>374772</v>
      </c>
      <c r="Y5274">
        <v>480374</v>
      </c>
      <c r="Z5274">
        <v>443156</v>
      </c>
      <c r="AA5274">
        <v>292883</v>
      </c>
      <c r="AB5274">
        <v>535883</v>
      </c>
      <c r="AC5274">
        <v>415566</v>
      </c>
      <c r="AD5274">
        <v>314918</v>
      </c>
      <c r="AE5274">
        <v>53198</v>
      </c>
      <c r="AF5274">
        <v>35978</v>
      </c>
      <c r="AG5274">
        <v>1878</v>
      </c>
      <c r="AH5274">
        <v>1768</v>
      </c>
      <c r="AI5274">
        <v>17900</v>
      </c>
      <c r="AJ5274">
        <v>160946</v>
      </c>
      <c r="AK5274">
        <v>33810</v>
      </c>
      <c r="AL5274">
        <v>73320</v>
      </c>
      <c r="AM5274">
        <v>51630</v>
      </c>
      <c r="AN5274">
        <v>44834</v>
      </c>
      <c r="AO5274">
        <v>35080</v>
      </c>
      <c r="AP5274">
        <v>41740</v>
      </c>
      <c r="AQ5274">
        <v>25550</v>
      </c>
      <c r="AR5274">
        <v>9040</v>
      </c>
      <c r="AS5274">
        <v>10670</v>
      </c>
      <c r="AT5274">
        <v>11190</v>
      </c>
      <c r="AU5274">
        <v>3652</v>
      </c>
      <c r="AV5274">
        <v>28000</v>
      </c>
      <c r="AW5274">
        <v>4178</v>
      </c>
      <c r="AX5274">
        <v>10440</v>
      </c>
      <c r="AY5274">
        <v>29484</v>
      </c>
      <c r="AZ5274">
        <v>5193013</v>
      </c>
      <c r="BA5274">
        <v>5141145</v>
      </c>
      <c r="BB5274">
        <v>6625823</v>
      </c>
    </row>
    <row r="5275" spans="1:54" x14ac:dyDescent="0.35">
      <c r="A5275" t="s">
        <v>309</v>
      </c>
      <c r="B5275" t="s">
        <v>310</v>
      </c>
      <c r="C5275" t="s">
        <v>53</v>
      </c>
      <c r="D5275" t="s">
        <v>72</v>
      </c>
      <c r="E5275">
        <v>303283</v>
      </c>
      <c r="F5275">
        <v>217882</v>
      </c>
      <c r="G5275">
        <v>435261</v>
      </c>
      <c r="H5275">
        <v>246965</v>
      </c>
      <c r="I5275">
        <v>308451</v>
      </c>
      <c r="J5275">
        <v>295185</v>
      </c>
      <c r="K5275">
        <v>421716</v>
      </c>
      <c r="L5275">
        <v>540951</v>
      </c>
      <c r="M5275">
        <v>591689</v>
      </c>
      <c r="N5275">
        <v>466072</v>
      </c>
      <c r="O5275">
        <v>605547</v>
      </c>
      <c r="P5275">
        <v>662357</v>
      </c>
      <c r="Q5275">
        <v>666227</v>
      </c>
      <c r="R5275">
        <v>761600</v>
      </c>
      <c r="S5275">
        <v>813022</v>
      </c>
      <c r="T5275">
        <v>566626</v>
      </c>
      <c r="U5275">
        <v>1139873</v>
      </c>
      <c r="V5275">
        <v>1255207</v>
      </c>
      <c r="W5275">
        <v>1434651</v>
      </c>
      <c r="X5275">
        <v>1142009</v>
      </c>
      <c r="Y5275">
        <v>950463</v>
      </c>
      <c r="Z5275">
        <v>937632</v>
      </c>
      <c r="AA5275">
        <v>879702</v>
      </c>
      <c r="AB5275">
        <v>788231</v>
      </c>
      <c r="AC5275">
        <v>617838</v>
      </c>
      <c r="AD5275">
        <v>768311</v>
      </c>
      <c r="AE5275">
        <v>346787</v>
      </c>
      <c r="AF5275">
        <v>495213</v>
      </c>
      <c r="AG5275">
        <v>296573</v>
      </c>
      <c r="AH5275">
        <v>524291</v>
      </c>
      <c r="AI5275">
        <v>380126</v>
      </c>
      <c r="AJ5275">
        <v>612652</v>
      </c>
      <c r="AK5275">
        <v>501655</v>
      </c>
      <c r="AL5275">
        <v>344145</v>
      </c>
      <c r="AM5275">
        <v>566957</v>
      </c>
      <c r="AN5275">
        <v>458027</v>
      </c>
      <c r="AO5275">
        <v>425877</v>
      </c>
      <c r="AP5275">
        <v>530820</v>
      </c>
      <c r="AQ5275">
        <v>348893</v>
      </c>
      <c r="AR5275">
        <v>662661</v>
      </c>
      <c r="AS5275">
        <v>607458</v>
      </c>
      <c r="AT5275">
        <v>724384</v>
      </c>
      <c r="AU5275">
        <v>487516</v>
      </c>
      <c r="AV5275">
        <v>531511</v>
      </c>
      <c r="AW5275">
        <v>494184</v>
      </c>
      <c r="AX5275">
        <v>567620</v>
      </c>
      <c r="AY5275">
        <v>451921</v>
      </c>
      <c r="AZ5275">
        <v>28176022</v>
      </c>
      <c r="BA5275">
        <v>28219166</v>
      </c>
      <c r="BB5275">
        <v>31152350</v>
      </c>
    </row>
    <row r="5276" spans="1:54" x14ac:dyDescent="0.35">
      <c r="A5276" t="s">
        <v>309</v>
      </c>
      <c r="B5276" t="s">
        <v>310</v>
      </c>
      <c r="C5276" t="s">
        <v>53</v>
      </c>
      <c r="D5276" t="s">
        <v>73</v>
      </c>
      <c r="E5276">
        <v>9100</v>
      </c>
      <c r="F5276">
        <v>23875</v>
      </c>
      <c r="G5276">
        <v>40665</v>
      </c>
      <c r="H5276">
        <v>320</v>
      </c>
      <c r="I5276">
        <v>24950</v>
      </c>
      <c r="J5276">
        <v>1675</v>
      </c>
      <c r="K5276">
        <v>66365</v>
      </c>
      <c r="L5276">
        <v>31580</v>
      </c>
      <c r="M5276">
        <v>38680</v>
      </c>
      <c r="N5276">
        <v>2505</v>
      </c>
      <c r="O5276">
        <v>66010</v>
      </c>
      <c r="P5276">
        <v>1775</v>
      </c>
      <c r="Q5276">
        <v>51145</v>
      </c>
      <c r="R5276">
        <v>68058</v>
      </c>
      <c r="S5276">
        <v>24255</v>
      </c>
      <c r="T5276">
        <v>23965</v>
      </c>
      <c r="U5276">
        <v>54925</v>
      </c>
      <c r="V5276">
        <v>20860</v>
      </c>
      <c r="W5276">
        <v>23525</v>
      </c>
      <c r="X5276">
        <v>27210</v>
      </c>
      <c r="Y5276">
        <v>23555</v>
      </c>
      <c r="Z5276">
        <v>34605</v>
      </c>
      <c r="AA5276">
        <v>6220</v>
      </c>
      <c r="AB5276">
        <v>34860</v>
      </c>
      <c r="AC5276">
        <v>146900</v>
      </c>
      <c r="AD5276">
        <v>126915</v>
      </c>
      <c r="AE5276">
        <v>68205</v>
      </c>
      <c r="AF5276">
        <v>124204</v>
      </c>
      <c r="AG5276">
        <v>137193</v>
      </c>
      <c r="AH5276">
        <v>63891</v>
      </c>
      <c r="AI5276">
        <v>53262</v>
      </c>
      <c r="AJ5276">
        <v>1675</v>
      </c>
      <c r="AK5276">
        <v>12200</v>
      </c>
      <c r="AL5276">
        <v>10235</v>
      </c>
      <c r="AM5276">
        <v>480</v>
      </c>
      <c r="AN5276">
        <v>550</v>
      </c>
      <c r="AO5276">
        <v>450</v>
      </c>
      <c r="AP5276">
        <v>215</v>
      </c>
      <c r="AQ5276">
        <v>510</v>
      </c>
      <c r="AR5276">
        <v>750</v>
      </c>
      <c r="AS5276">
        <v>1743</v>
      </c>
      <c r="AT5276">
        <v>375</v>
      </c>
      <c r="AU5276">
        <v>500</v>
      </c>
      <c r="AV5276">
        <v>200</v>
      </c>
      <c r="AW5276">
        <v>4720</v>
      </c>
      <c r="AX5276">
        <v>280</v>
      </c>
      <c r="AY5276">
        <v>460</v>
      </c>
      <c r="AZ5276">
        <v>1456596</v>
      </c>
      <c r="BA5276">
        <v>1067298</v>
      </c>
      <c r="BB5276">
        <v>3236424</v>
      </c>
    </row>
    <row r="5277" spans="1:54" x14ac:dyDescent="0.35">
      <c r="A5277" t="s">
        <v>309</v>
      </c>
      <c r="B5277" t="s">
        <v>310</v>
      </c>
      <c r="C5277" t="s">
        <v>53</v>
      </c>
      <c r="D5277" t="s">
        <v>212</v>
      </c>
      <c r="E5277">
        <v>9445</v>
      </c>
      <c r="F5277">
        <v>0</v>
      </c>
      <c r="G5277">
        <v>12712</v>
      </c>
      <c r="H5277">
        <v>0</v>
      </c>
      <c r="I5277">
        <v>4378</v>
      </c>
      <c r="J5277">
        <v>0</v>
      </c>
      <c r="K5277">
        <v>12891</v>
      </c>
      <c r="L5277">
        <v>0</v>
      </c>
      <c r="M5277">
        <v>12712</v>
      </c>
      <c r="N5277">
        <v>0</v>
      </c>
      <c r="O5277">
        <v>12472</v>
      </c>
      <c r="P5277">
        <v>0</v>
      </c>
      <c r="Q5277">
        <v>20657</v>
      </c>
      <c r="R5277">
        <v>0</v>
      </c>
      <c r="S5277">
        <v>0</v>
      </c>
      <c r="T5277">
        <v>0</v>
      </c>
      <c r="U5277">
        <v>11123</v>
      </c>
      <c r="V5277">
        <v>0</v>
      </c>
      <c r="W5277">
        <v>0</v>
      </c>
      <c r="X5277">
        <v>0</v>
      </c>
      <c r="Y5277">
        <v>12523</v>
      </c>
      <c r="Z5277">
        <v>0</v>
      </c>
      <c r="AA5277">
        <v>13961</v>
      </c>
      <c r="AB5277">
        <v>0</v>
      </c>
      <c r="AC5277">
        <v>1500</v>
      </c>
      <c r="AD5277">
        <v>0</v>
      </c>
      <c r="AE5277">
        <v>1459</v>
      </c>
      <c r="AF5277">
        <v>0</v>
      </c>
      <c r="AG5277">
        <v>0</v>
      </c>
      <c r="AH5277">
        <v>0</v>
      </c>
      <c r="AI5277">
        <v>49378</v>
      </c>
      <c r="AJ5277">
        <v>0</v>
      </c>
      <c r="AK5277">
        <v>0</v>
      </c>
      <c r="AL5277">
        <v>0</v>
      </c>
      <c r="AM5277">
        <v>14144</v>
      </c>
      <c r="AN5277">
        <v>0</v>
      </c>
      <c r="AO5277">
        <v>9735</v>
      </c>
      <c r="AP5277">
        <v>0</v>
      </c>
      <c r="AQ5277">
        <v>0</v>
      </c>
      <c r="AR5277">
        <v>8717</v>
      </c>
      <c r="AS5277">
        <v>23471</v>
      </c>
      <c r="AT5277">
        <v>0</v>
      </c>
      <c r="AU5277">
        <v>1500</v>
      </c>
      <c r="AV5277">
        <v>0</v>
      </c>
      <c r="AW5277">
        <v>0</v>
      </c>
      <c r="AX5277">
        <v>0</v>
      </c>
      <c r="AY5277">
        <v>0</v>
      </c>
      <c r="AZ5277">
        <v>232778</v>
      </c>
      <c r="BA5277">
        <v>251838</v>
      </c>
      <c r="BB5277">
        <v>198359</v>
      </c>
    </row>
    <row r="5278" spans="1:54" x14ac:dyDescent="0.35">
      <c r="A5278" t="s">
        <v>309</v>
      </c>
      <c r="B5278" t="s">
        <v>310</v>
      </c>
      <c r="C5278" t="s">
        <v>53</v>
      </c>
      <c r="D5278" t="s">
        <v>153</v>
      </c>
      <c r="E5278">
        <v>144910</v>
      </c>
      <c r="F5278">
        <v>2250</v>
      </c>
      <c r="G5278">
        <v>57204</v>
      </c>
      <c r="H5278">
        <v>87806</v>
      </c>
      <c r="I5278">
        <v>288120</v>
      </c>
      <c r="J5278">
        <v>200214</v>
      </c>
      <c r="K5278">
        <v>144210</v>
      </c>
      <c r="L5278">
        <v>117308</v>
      </c>
      <c r="M5278">
        <v>0</v>
      </c>
      <c r="N5278">
        <v>0</v>
      </c>
      <c r="O5278">
        <v>57204</v>
      </c>
      <c r="P5278">
        <v>57204</v>
      </c>
      <c r="Q5278">
        <v>0</v>
      </c>
      <c r="R5278">
        <v>0</v>
      </c>
      <c r="S5278">
        <v>85806</v>
      </c>
      <c r="T5278">
        <v>28602</v>
      </c>
      <c r="U5278">
        <v>0</v>
      </c>
      <c r="V5278">
        <v>314622</v>
      </c>
      <c r="W5278">
        <v>85806</v>
      </c>
      <c r="X5278">
        <v>57204</v>
      </c>
      <c r="Y5278">
        <v>429030</v>
      </c>
      <c r="Z5278">
        <v>0</v>
      </c>
      <c r="AA5278">
        <v>28602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143010</v>
      </c>
      <c r="AH5278">
        <v>228816</v>
      </c>
      <c r="AI5278">
        <v>0</v>
      </c>
      <c r="AJ5278">
        <v>58112</v>
      </c>
      <c r="AK5278">
        <v>522100</v>
      </c>
      <c r="AL5278">
        <v>343224</v>
      </c>
      <c r="AM5278">
        <v>636054</v>
      </c>
      <c r="AN5278">
        <v>1090962</v>
      </c>
      <c r="AO5278">
        <v>1001073</v>
      </c>
      <c r="AP5278">
        <v>1344294</v>
      </c>
      <c r="AQ5278">
        <v>1146123</v>
      </c>
      <c r="AR5278">
        <v>881668</v>
      </c>
      <c r="AS5278">
        <v>1180204</v>
      </c>
      <c r="AT5278">
        <v>1233789</v>
      </c>
      <c r="AU5278">
        <v>2380153</v>
      </c>
      <c r="AV5278">
        <v>1658916</v>
      </c>
      <c r="AW5278">
        <v>2705204</v>
      </c>
      <c r="AX5278">
        <v>2284112</v>
      </c>
      <c r="AY5278">
        <v>2965424</v>
      </c>
      <c r="AZ5278">
        <v>23989340</v>
      </c>
      <c r="BA5278">
        <v>9910512</v>
      </c>
      <c r="BB5278">
        <v>17344997</v>
      </c>
    </row>
    <row r="5279" spans="1:54" x14ac:dyDescent="0.35">
      <c r="A5279" t="s">
        <v>309</v>
      </c>
      <c r="B5279" t="s">
        <v>310</v>
      </c>
      <c r="C5279" t="s">
        <v>53</v>
      </c>
      <c r="D5279" t="s">
        <v>74</v>
      </c>
      <c r="E5279">
        <v>1820</v>
      </c>
      <c r="F5279">
        <v>6940</v>
      </c>
      <c r="G5279">
        <v>2750</v>
      </c>
      <c r="H5279">
        <v>2850</v>
      </c>
      <c r="I5279">
        <v>1550</v>
      </c>
      <c r="J5279">
        <v>7630</v>
      </c>
      <c r="K5279">
        <v>10</v>
      </c>
      <c r="L5279">
        <v>3030</v>
      </c>
      <c r="M5279">
        <v>4070</v>
      </c>
      <c r="N5279">
        <v>3200</v>
      </c>
      <c r="O5279">
        <v>4630</v>
      </c>
      <c r="P5279">
        <v>2730</v>
      </c>
      <c r="Q5279">
        <v>1370</v>
      </c>
      <c r="R5279">
        <v>4060</v>
      </c>
      <c r="S5279">
        <v>3250</v>
      </c>
      <c r="T5279">
        <v>3140</v>
      </c>
      <c r="U5279">
        <v>3970</v>
      </c>
      <c r="V5279">
        <v>50</v>
      </c>
      <c r="W5279">
        <v>1680</v>
      </c>
      <c r="X5279">
        <v>8100</v>
      </c>
      <c r="Y5279">
        <v>2710</v>
      </c>
      <c r="Z5279">
        <v>2580</v>
      </c>
      <c r="AA5279">
        <v>2700</v>
      </c>
      <c r="AB5279">
        <v>2700</v>
      </c>
      <c r="AC5279">
        <v>3140</v>
      </c>
      <c r="AD5279">
        <v>0</v>
      </c>
      <c r="AE5279">
        <v>0</v>
      </c>
      <c r="AF5279">
        <v>740</v>
      </c>
      <c r="AG5279">
        <v>0</v>
      </c>
      <c r="AH5279">
        <v>30</v>
      </c>
      <c r="AI5279">
        <v>1280</v>
      </c>
      <c r="AJ5279">
        <v>80</v>
      </c>
      <c r="AK5279">
        <v>6550</v>
      </c>
      <c r="AL5279">
        <v>0</v>
      </c>
      <c r="AM5279">
        <v>50</v>
      </c>
      <c r="AN5279">
        <v>40</v>
      </c>
      <c r="AO5279">
        <v>30</v>
      </c>
      <c r="AP5279">
        <v>30</v>
      </c>
      <c r="AQ5279">
        <v>13590</v>
      </c>
      <c r="AR5279">
        <v>1280</v>
      </c>
      <c r="AS5279">
        <v>50</v>
      </c>
      <c r="AT5279">
        <v>20</v>
      </c>
      <c r="AU5279">
        <v>50</v>
      </c>
      <c r="AV5279">
        <v>10</v>
      </c>
      <c r="AW5279">
        <v>50</v>
      </c>
      <c r="AX5279">
        <v>20</v>
      </c>
      <c r="AY5279">
        <v>80</v>
      </c>
      <c r="AZ5279">
        <v>104640</v>
      </c>
      <c r="BA5279">
        <v>169285</v>
      </c>
      <c r="BB5279">
        <v>109665</v>
      </c>
    </row>
    <row r="5280" spans="1:54" x14ac:dyDescent="0.35">
      <c r="A5280" t="s">
        <v>309</v>
      </c>
      <c r="B5280" t="s">
        <v>310</v>
      </c>
      <c r="C5280" t="s">
        <v>53</v>
      </c>
      <c r="D5280" t="s">
        <v>75</v>
      </c>
      <c r="E5280">
        <v>10</v>
      </c>
      <c r="F5280">
        <v>5</v>
      </c>
      <c r="G5280">
        <v>15</v>
      </c>
      <c r="H5280">
        <v>5</v>
      </c>
      <c r="I5280">
        <v>20</v>
      </c>
      <c r="J5280">
        <v>5</v>
      </c>
      <c r="K5280">
        <v>10</v>
      </c>
      <c r="L5280">
        <v>10</v>
      </c>
      <c r="M5280">
        <v>20</v>
      </c>
      <c r="N5280">
        <v>10</v>
      </c>
      <c r="O5280">
        <v>20</v>
      </c>
      <c r="P5280">
        <v>0</v>
      </c>
      <c r="Q5280">
        <v>5</v>
      </c>
      <c r="R5280">
        <v>5</v>
      </c>
      <c r="S5280">
        <v>5</v>
      </c>
      <c r="T5280">
        <v>5</v>
      </c>
      <c r="U5280">
        <v>15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5</v>
      </c>
      <c r="AU5280">
        <v>5</v>
      </c>
      <c r="AV5280">
        <v>30</v>
      </c>
      <c r="AW5280">
        <v>40</v>
      </c>
      <c r="AX5280">
        <v>30</v>
      </c>
      <c r="AY5280">
        <v>10</v>
      </c>
      <c r="AZ5280">
        <v>285</v>
      </c>
      <c r="BA5280">
        <v>310</v>
      </c>
      <c r="BB5280">
        <v>230</v>
      </c>
    </row>
    <row r="5281" spans="1:54" x14ac:dyDescent="0.35">
      <c r="A5281" t="s">
        <v>309</v>
      </c>
      <c r="B5281" t="s">
        <v>310</v>
      </c>
      <c r="C5281" t="s">
        <v>53</v>
      </c>
      <c r="D5281" t="s">
        <v>76</v>
      </c>
      <c r="E5281">
        <v>239765</v>
      </c>
      <c r="F5281">
        <v>260055</v>
      </c>
      <c r="G5281">
        <v>261575</v>
      </c>
      <c r="H5281">
        <v>327615</v>
      </c>
      <c r="I5281">
        <v>258031</v>
      </c>
      <c r="J5281">
        <v>252123</v>
      </c>
      <c r="K5281">
        <v>373737</v>
      </c>
      <c r="L5281">
        <v>416488</v>
      </c>
      <c r="M5281">
        <v>579634</v>
      </c>
      <c r="N5281">
        <v>960126</v>
      </c>
      <c r="O5281">
        <v>868650</v>
      </c>
      <c r="P5281">
        <v>1238180</v>
      </c>
      <c r="Q5281">
        <v>1484165</v>
      </c>
      <c r="R5281">
        <v>807405</v>
      </c>
      <c r="S5281">
        <v>900770</v>
      </c>
      <c r="T5281">
        <v>937330</v>
      </c>
      <c r="U5281">
        <v>1289395</v>
      </c>
      <c r="V5281">
        <v>1051113</v>
      </c>
      <c r="W5281">
        <v>798930</v>
      </c>
      <c r="X5281">
        <v>582635</v>
      </c>
      <c r="Y5281">
        <v>558375</v>
      </c>
      <c r="Z5281">
        <v>276350</v>
      </c>
      <c r="AA5281">
        <v>355180</v>
      </c>
      <c r="AB5281">
        <v>36500</v>
      </c>
      <c r="AC5281">
        <v>147000</v>
      </c>
      <c r="AD5281">
        <v>155060</v>
      </c>
      <c r="AE5281">
        <v>153460</v>
      </c>
      <c r="AF5281">
        <v>4200</v>
      </c>
      <c r="AG5281">
        <v>0</v>
      </c>
      <c r="AH5281">
        <v>0</v>
      </c>
      <c r="AI5281">
        <v>149540</v>
      </c>
      <c r="AJ5281">
        <v>23840</v>
      </c>
      <c r="AK5281">
        <v>0</v>
      </c>
      <c r="AL5281">
        <v>90604</v>
      </c>
      <c r="AM5281">
        <v>22000</v>
      </c>
      <c r="AN5281">
        <v>23250</v>
      </c>
      <c r="AO5281">
        <v>23100</v>
      </c>
      <c r="AP5281">
        <v>46640</v>
      </c>
      <c r="AQ5281">
        <v>24350</v>
      </c>
      <c r="AR5281">
        <v>29350</v>
      </c>
      <c r="AS5281">
        <v>25600</v>
      </c>
      <c r="AT5281">
        <v>137451</v>
      </c>
      <c r="AU5281">
        <v>57200</v>
      </c>
      <c r="AV5281">
        <v>91900</v>
      </c>
      <c r="AW5281">
        <v>189770</v>
      </c>
      <c r="AX5281">
        <v>176428</v>
      </c>
      <c r="AY5281">
        <v>244290</v>
      </c>
      <c r="AZ5281">
        <v>16929160</v>
      </c>
      <c r="BA5281">
        <v>13926601</v>
      </c>
      <c r="BB5281">
        <v>10929583</v>
      </c>
    </row>
    <row r="5282" spans="1:54" x14ac:dyDescent="0.35">
      <c r="A5282" t="s">
        <v>309</v>
      </c>
      <c r="B5282" t="s">
        <v>310</v>
      </c>
      <c r="C5282" t="s">
        <v>53</v>
      </c>
      <c r="D5282" t="s">
        <v>77</v>
      </c>
      <c r="E5282">
        <v>68580</v>
      </c>
      <c r="F5282">
        <v>155140</v>
      </c>
      <c r="G5282">
        <v>151865</v>
      </c>
      <c r="H5282">
        <v>129685</v>
      </c>
      <c r="I5282">
        <v>145565</v>
      </c>
      <c r="J5282">
        <v>147340</v>
      </c>
      <c r="K5282">
        <v>151205</v>
      </c>
      <c r="L5282">
        <v>133200</v>
      </c>
      <c r="M5282">
        <v>124870</v>
      </c>
      <c r="N5282">
        <v>123065</v>
      </c>
      <c r="O5282">
        <v>149650</v>
      </c>
      <c r="P5282">
        <v>158860</v>
      </c>
      <c r="Q5282">
        <v>129000</v>
      </c>
      <c r="R5282">
        <v>150725</v>
      </c>
      <c r="S5282">
        <v>123820</v>
      </c>
      <c r="T5282">
        <v>130558</v>
      </c>
      <c r="U5282">
        <v>193575</v>
      </c>
      <c r="V5282">
        <v>27010</v>
      </c>
      <c r="W5282">
        <v>33615</v>
      </c>
      <c r="X5282">
        <v>14520</v>
      </c>
      <c r="Y5282">
        <v>50490</v>
      </c>
      <c r="Z5282">
        <v>11390</v>
      </c>
      <c r="AA5282">
        <v>17795</v>
      </c>
      <c r="AB5282">
        <v>59500</v>
      </c>
      <c r="AC5282">
        <v>55185</v>
      </c>
      <c r="AD5282">
        <v>75105</v>
      </c>
      <c r="AE5282">
        <v>21185</v>
      </c>
      <c r="AF5282">
        <v>39490</v>
      </c>
      <c r="AG5282">
        <v>27035</v>
      </c>
      <c r="AH5282">
        <v>122225</v>
      </c>
      <c r="AI5282">
        <v>133035</v>
      </c>
      <c r="AJ5282">
        <v>24030</v>
      </c>
      <c r="AK5282">
        <v>146680</v>
      </c>
      <c r="AL5282">
        <v>126325</v>
      </c>
      <c r="AM5282">
        <v>134880</v>
      </c>
      <c r="AN5282">
        <v>144730</v>
      </c>
      <c r="AO5282">
        <v>117265</v>
      </c>
      <c r="AP5282">
        <v>126620</v>
      </c>
      <c r="AQ5282">
        <v>116250</v>
      </c>
      <c r="AR5282">
        <v>118102</v>
      </c>
      <c r="AS5282">
        <v>142355</v>
      </c>
      <c r="AT5282">
        <v>124240</v>
      </c>
      <c r="AU5282">
        <v>128295</v>
      </c>
      <c r="AV5282">
        <v>126755</v>
      </c>
      <c r="AW5282">
        <v>116295</v>
      </c>
      <c r="AX5282">
        <v>127185</v>
      </c>
      <c r="AY5282">
        <v>119565</v>
      </c>
      <c r="AZ5282">
        <v>4993855</v>
      </c>
      <c r="BA5282">
        <v>4804459</v>
      </c>
      <c r="BB5282">
        <v>3623691</v>
      </c>
    </row>
    <row r="5283" spans="1:54" x14ac:dyDescent="0.35">
      <c r="A5283" t="s">
        <v>309</v>
      </c>
      <c r="B5283" t="s">
        <v>310</v>
      </c>
      <c r="C5283" t="s">
        <v>53</v>
      </c>
      <c r="D5283" t="s">
        <v>78</v>
      </c>
      <c r="E5283">
        <v>60</v>
      </c>
      <c r="F5283">
        <v>40</v>
      </c>
      <c r="G5283">
        <v>80</v>
      </c>
      <c r="H5283">
        <v>40</v>
      </c>
      <c r="I5283">
        <v>60</v>
      </c>
      <c r="J5283">
        <v>60</v>
      </c>
      <c r="K5283">
        <v>60</v>
      </c>
      <c r="L5283">
        <v>80</v>
      </c>
      <c r="M5283">
        <v>40</v>
      </c>
      <c r="N5283">
        <v>60</v>
      </c>
      <c r="O5283">
        <v>60</v>
      </c>
      <c r="P5283">
        <v>60</v>
      </c>
      <c r="Q5283">
        <v>40</v>
      </c>
      <c r="R5283">
        <v>0</v>
      </c>
      <c r="S5283">
        <v>0</v>
      </c>
      <c r="T5283">
        <v>120</v>
      </c>
      <c r="U5283">
        <v>120</v>
      </c>
      <c r="V5283">
        <v>40</v>
      </c>
      <c r="W5283">
        <v>80</v>
      </c>
      <c r="X5283">
        <v>60</v>
      </c>
      <c r="Y5283">
        <v>140</v>
      </c>
      <c r="Z5283">
        <v>0</v>
      </c>
      <c r="AA5283">
        <v>0</v>
      </c>
      <c r="AB5283">
        <v>200</v>
      </c>
      <c r="AC5283">
        <v>0</v>
      </c>
      <c r="AD5283">
        <v>60</v>
      </c>
      <c r="AE5283">
        <v>20</v>
      </c>
      <c r="AF5283">
        <v>100</v>
      </c>
      <c r="AG5283">
        <v>100</v>
      </c>
      <c r="AH5283">
        <v>140</v>
      </c>
      <c r="AI5283">
        <v>140</v>
      </c>
      <c r="AJ5283">
        <v>80</v>
      </c>
      <c r="AK5283">
        <v>120</v>
      </c>
      <c r="AL5283">
        <v>220</v>
      </c>
      <c r="AM5283">
        <v>80</v>
      </c>
      <c r="AN5283">
        <v>120</v>
      </c>
      <c r="AO5283">
        <v>120</v>
      </c>
      <c r="AP5283">
        <v>120</v>
      </c>
      <c r="AQ5283">
        <v>120</v>
      </c>
      <c r="AR5283">
        <v>0</v>
      </c>
      <c r="AS5283">
        <v>120</v>
      </c>
      <c r="AT5283">
        <v>160</v>
      </c>
      <c r="AU5283">
        <v>20</v>
      </c>
      <c r="AV5283">
        <v>100</v>
      </c>
      <c r="AW5283">
        <v>0</v>
      </c>
      <c r="AX5283">
        <v>120</v>
      </c>
      <c r="AY5283">
        <v>180</v>
      </c>
      <c r="AZ5283">
        <v>3740</v>
      </c>
      <c r="BA5283">
        <v>12870</v>
      </c>
      <c r="BB5283">
        <v>3250</v>
      </c>
    </row>
    <row r="5284" spans="1:54" x14ac:dyDescent="0.35">
      <c r="A5284" t="s">
        <v>309</v>
      </c>
      <c r="B5284" t="s">
        <v>310</v>
      </c>
      <c r="C5284" t="s">
        <v>53</v>
      </c>
      <c r="D5284" t="s">
        <v>79</v>
      </c>
      <c r="E5284">
        <v>441420</v>
      </c>
      <c r="F5284">
        <v>439617</v>
      </c>
      <c r="G5284">
        <v>307195</v>
      </c>
      <c r="H5284">
        <v>361400</v>
      </c>
      <c r="I5284">
        <v>335755</v>
      </c>
      <c r="J5284">
        <v>352695</v>
      </c>
      <c r="K5284">
        <v>336990</v>
      </c>
      <c r="L5284">
        <v>345275</v>
      </c>
      <c r="M5284">
        <v>341790</v>
      </c>
      <c r="N5284">
        <v>288495</v>
      </c>
      <c r="O5284">
        <v>367710</v>
      </c>
      <c r="P5284">
        <v>422100</v>
      </c>
      <c r="Q5284">
        <v>379300</v>
      </c>
      <c r="R5284">
        <v>419790</v>
      </c>
      <c r="S5284">
        <v>450945</v>
      </c>
      <c r="T5284">
        <v>393255</v>
      </c>
      <c r="U5284">
        <v>430757</v>
      </c>
      <c r="V5284">
        <v>413475</v>
      </c>
      <c r="W5284">
        <v>406835</v>
      </c>
      <c r="X5284">
        <v>276535</v>
      </c>
      <c r="Y5284">
        <v>259065</v>
      </c>
      <c r="Z5284">
        <v>341822</v>
      </c>
      <c r="AA5284">
        <v>382585</v>
      </c>
      <c r="AB5284">
        <v>398050</v>
      </c>
      <c r="AC5284">
        <v>390795</v>
      </c>
      <c r="AD5284">
        <v>426811</v>
      </c>
      <c r="AE5284">
        <v>438960</v>
      </c>
      <c r="AF5284">
        <v>366260</v>
      </c>
      <c r="AG5284">
        <v>322450</v>
      </c>
      <c r="AH5284">
        <v>347960</v>
      </c>
      <c r="AI5284">
        <v>284615</v>
      </c>
      <c r="AJ5284">
        <v>386015</v>
      </c>
      <c r="AK5284">
        <v>375380</v>
      </c>
      <c r="AL5284">
        <v>390445</v>
      </c>
      <c r="AM5284">
        <v>368885</v>
      </c>
      <c r="AN5284">
        <v>419700</v>
      </c>
      <c r="AO5284">
        <v>390130</v>
      </c>
      <c r="AP5284">
        <v>352100</v>
      </c>
      <c r="AQ5284">
        <v>397480</v>
      </c>
      <c r="AR5284">
        <v>482700</v>
      </c>
      <c r="AS5284">
        <v>440770</v>
      </c>
      <c r="AT5284">
        <v>491790</v>
      </c>
      <c r="AU5284">
        <v>335540</v>
      </c>
      <c r="AV5284">
        <v>403965</v>
      </c>
      <c r="AW5284">
        <v>437480</v>
      </c>
      <c r="AX5284">
        <v>424570</v>
      </c>
      <c r="AY5284">
        <v>307635</v>
      </c>
      <c r="AZ5284">
        <v>17875292</v>
      </c>
      <c r="BA5284">
        <v>18090633</v>
      </c>
      <c r="BB5284">
        <v>17642329</v>
      </c>
    </row>
    <row r="5285" spans="1:54" x14ac:dyDescent="0.35">
      <c r="A5285" t="s">
        <v>309</v>
      </c>
      <c r="B5285" t="s">
        <v>310</v>
      </c>
      <c r="C5285" t="s">
        <v>53</v>
      </c>
      <c r="D5285" t="s">
        <v>234</v>
      </c>
      <c r="E5285">
        <v>248500</v>
      </c>
      <c r="F5285">
        <v>192000</v>
      </c>
      <c r="G5285">
        <v>57500</v>
      </c>
      <c r="H5285">
        <v>116300</v>
      </c>
      <c r="I5285">
        <v>197420</v>
      </c>
      <c r="J5285">
        <v>49000</v>
      </c>
      <c r="K5285">
        <v>63000</v>
      </c>
      <c r="L5285">
        <v>73150</v>
      </c>
      <c r="M5285">
        <v>0</v>
      </c>
      <c r="N5285">
        <v>174200</v>
      </c>
      <c r="O5285">
        <v>58000</v>
      </c>
      <c r="P5285">
        <v>0</v>
      </c>
      <c r="Q5285">
        <v>20000</v>
      </c>
      <c r="R5285">
        <v>0</v>
      </c>
      <c r="S5285">
        <v>78200</v>
      </c>
      <c r="T5285">
        <v>29000</v>
      </c>
      <c r="U5285">
        <v>44650</v>
      </c>
      <c r="V5285">
        <v>0</v>
      </c>
      <c r="W5285">
        <v>20000</v>
      </c>
      <c r="X5285">
        <v>0</v>
      </c>
      <c r="Y5285">
        <v>58000</v>
      </c>
      <c r="Z5285">
        <v>58000</v>
      </c>
      <c r="AA5285">
        <v>106500</v>
      </c>
      <c r="AB5285">
        <v>24650</v>
      </c>
      <c r="AC5285">
        <v>58000</v>
      </c>
      <c r="AD5285">
        <v>155000</v>
      </c>
      <c r="AE5285">
        <v>116200</v>
      </c>
      <c r="AF5285">
        <v>58000</v>
      </c>
      <c r="AG5285">
        <v>203000</v>
      </c>
      <c r="AH5285">
        <v>145000</v>
      </c>
      <c r="AI5285">
        <v>116000</v>
      </c>
      <c r="AJ5285">
        <v>140650</v>
      </c>
      <c r="AK5285">
        <v>232200</v>
      </c>
      <c r="AL5285">
        <v>0</v>
      </c>
      <c r="AM5285">
        <v>145000</v>
      </c>
      <c r="AN5285">
        <v>145000</v>
      </c>
      <c r="AO5285">
        <v>304500</v>
      </c>
      <c r="AP5285">
        <v>203200</v>
      </c>
      <c r="AQ5285">
        <v>342050</v>
      </c>
      <c r="AR5285">
        <v>374500</v>
      </c>
      <c r="AS5285">
        <v>589000</v>
      </c>
      <c r="AT5285">
        <v>348000</v>
      </c>
      <c r="AU5285">
        <v>455300</v>
      </c>
      <c r="AV5285">
        <v>348200</v>
      </c>
      <c r="AW5285">
        <v>459650</v>
      </c>
      <c r="AX5285">
        <v>426300</v>
      </c>
      <c r="AY5285">
        <v>214000</v>
      </c>
      <c r="AZ5285">
        <v>7246820</v>
      </c>
      <c r="BA5285">
        <v>4920400</v>
      </c>
      <c r="BB5285">
        <v>7372840</v>
      </c>
    </row>
    <row r="5286" spans="1:54" x14ac:dyDescent="0.35">
      <c r="A5286" t="s">
        <v>309</v>
      </c>
      <c r="B5286" t="s">
        <v>310</v>
      </c>
      <c r="C5286" t="s">
        <v>53</v>
      </c>
      <c r="D5286" t="s">
        <v>80</v>
      </c>
      <c r="E5286">
        <v>3361459</v>
      </c>
      <c r="F5286">
        <v>3495786</v>
      </c>
      <c r="G5286">
        <v>3390784</v>
      </c>
      <c r="H5286">
        <v>2989058</v>
      </c>
      <c r="I5286">
        <v>2807285</v>
      </c>
      <c r="J5286">
        <v>3124049</v>
      </c>
      <c r="K5286">
        <v>3156171</v>
      </c>
      <c r="L5286">
        <v>3343304</v>
      </c>
      <c r="M5286">
        <v>3066020</v>
      </c>
      <c r="N5286">
        <v>3055892</v>
      </c>
      <c r="O5286">
        <v>3143570</v>
      </c>
      <c r="P5286">
        <v>2932569</v>
      </c>
      <c r="Q5286">
        <v>3063686</v>
      </c>
      <c r="R5286">
        <v>3210039</v>
      </c>
      <c r="S5286">
        <v>2967416</v>
      </c>
      <c r="T5286">
        <v>2504536</v>
      </c>
      <c r="U5286">
        <v>3271297</v>
      </c>
      <c r="V5286">
        <v>2887566</v>
      </c>
      <c r="W5286">
        <v>3029400</v>
      </c>
      <c r="X5286">
        <v>2528054</v>
      </c>
      <c r="Y5286">
        <v>2207926</v>
      </c>
      <c r="Z5286">
        <v>2733743</v>
      </c>
      <c r="AA5286">
        <v>2193297</v>
      </c>
      <c r="AB5286">
        <v>2091587</v>
      </c>
      <c r="AC5286">
        <v>1943517</v>
      </c>
      <c r="AD5286">
        <v>1682812</v>
      </c>
      <c r="AE5286">
        <v>2276202</v>
      </c>
      <c r="AF5286">
        <v>2462185</v>
      </c>
      <c r="AG5286">
        <v>2260461</v>
      </c>
      <c r="AH5286">
        <v>2993060</v>
      </c>
      <c r="AI5286">
        <v>2750421</v>
      </c>
      <c r="AJ5286">
        <v>2793599</v>
      </c>
      <c r="AK5286">
        <v>2266210</v>
      </c>
      <c r="AL5286">
        <v>2657972</v>
      </c>
      <c r="AM5286">
        <v>2620654</v>
      </c>
      <c r="AN5286">
        <v>3071871</v>
      </c>
      <c r="AO5286">
        <v>2815538</v>
      </c>
      <c r="AP5286">
        <v>3427083</v>
      </c>
      <c r="AQ5286">
        <v>3333344</v>
      </c>
      <c r="AR5286">
        <v>2915162</v>
      </c>
      <c r="AS5286">
        <v>2839260</v>
      </c>
      <c r="AT5286">
        <v>2670594</v>
      </c>
      <c r="AU5286">
        <v>3184560</v>
      </c>
      <c r="AV5286">
        <v>3544172</v>
      </c>
      <c r="AW5286">
        <v>3556947</v>
      </c>
      <c r="AX5286">
        <v>3460189</v>
      </c>
      <c r="AY5286">
        <v>3178553</v>
      </c>
      <c r="AZ5286">
        <v>135258860</v>
      </c>
      <c r="BA5286">
        <v>111038710</v>
      </c>
      <c r="BB5286">
        <v>93573694</v>
      </c>
    </row>
    <row r="5287" spans="1:54" x14ac:dyDescent="0.35">
      <c r="A5287" t="s">
        <v>309</v>
      </c>
      <c r="B5287" t="s">
        <v>310</v>
      </c>
      <c r="C5287" t="s">
        <v>53</v>
      </c>
      <c r="D5287" t="s">
        <v>81</v>
      </c>
      <c r="E5287">
        <v>27807</v>
      </c>
      <c r="F5287">
        <v>0</v>
      </c>
      <c r="G5287">
        <v>1589</v>
      </c>
      <c r="H5287">
        <v>2906</v>
      </c>
      <c r="I5287">
        <v>21293</v>
      </c>
      <c r="J5287">
        <v>2</v>
      </c>
      <c r="K5287">
        <v>6022</v>
      </c>
      <c r="L5287">
        <v>0</v>
      </c>
      <c r="M5287">
        <v>7264</v>
      </c>
      <c r="N5287">
        <v>7268</v>
      </c>
      <c r="O5287">
        <v>13434</v>
      </c>
      <c r="P5287">
        <v>0</v>
      </c>
      <c r="Q5287">
        <v>13263</v>
      </c>
      <c r="R5287">
        <v>0</v>
      </c>
      <c r="S5287">
        <v>7268</v>
      </c>
      <c r="T5287">
        <v>0</v>
      </c>
      <c r="U5287">
        <v>32915</v>
      </c>
      <c r="V5287">
        <v>0</v>
      </c>
      <c r="W5287">
        <v>23795</v>
      </c>
      <c r="X5287">
        <v>0</v>
      </c>
      <c r="Y5287">
        <v>1453</v>
      </c>
      <c r="Z5287">
        <v>0</v>
      </c>
      <c r="AA5287">
        <v>15981</v>
      </c>
      <c r="AB5287">
        <v>3443</v>
      </c>
      <c r="AC5287">
        <v>10237</v>
      </c>
      <c r="AD5287">
        <v>0</v>
      </c>
      <c r="AE5287">
        <v>27117</v>
      </c>
      <c r="AF5287">
        <v>0</v>
      </c>
      <c r="AG5287">
        <v>7536</v>
      </c>
      <c r="AH5287">
        <v>0</v>
      </c>
      <c r="AI5287">
        <v>21361</v>
      </c>
      <c r="AJ5287">
        <v>0</v>
      </c>
      <c r="AK5287">
        <v>8605</v>
      </c>
      <c r="AL5287">
        <v>0</v>
      </c>
      <c r="AM5287">
        <v>12447</v>
      </c>
      <c r="AN5287">
        <v>0</v>
      </c>
      <c r="AO5287">
        <v>10512</v>
      </c>
      <c r="AP5287">
        <v>0</v>
      </c>
      <c r="AQ5287">
        <v>10170</v>
      </c>
      <c r="AR5287">
        <v>0</v>
      </c>
      <c r="AS5287">
        <v>6701</v>
      </c>
      <c r="AT5287">
        <v>0</v>
      </c>
      <c r="AU5287">
        <v>23052</v>
      </c>
      <c r="AV5287">
        <v>0</v>
      </c>
      <c r="AW5287">
        <v>4412</v>
      </c>
      <c r="AX5287">
        <v>0</v>
      </c>
      <c r="AY5287">
        <v>15741</v>
      </c>
      <c r="AZ5287">
        <v>343594</v>
      </c>
      <c r="BA5287">
        <v>328766</v>
      </c>
      <c r="BB5287">
        <v>272638</v>
      </c>
    </row>
    <row r="5288" spans="1:54" x14ac:dyDescent="0.35">
      <c r="A5288" t="s">
        <v>309</v>
      </c>
      <c r="B5288" t="s">
        <v>310</v>
      </c>
      <c r="C5288" t="s">
        <v>53</v>
      </c>
      <c r="D5288" t="s">
        <v>82</v>
      </c>
      <c r="E5288">
        <v>0</v>
      </c>
      <c r="F5288">
        <v>0</v>
      </c>
      <c r="G5288">
        <v>0</v>
      </c>
      <c r="H5288">
        <v>0</v>
      </c>
      <c r="I5288">
        <v>100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50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>
        <v>0</v>
      </c>
      <c r="AR5288">
        <v>100</v>
      </c>
      <c r="AS5288">
        <v>0</v>
      </c>
      <c r="AT5288">
        <v>0</v>
      </c>
      <c r="AU5288">
        <v>0</v>
      </c>
      <c r="AV5288">
        <v>0</v>
      </c>
      <c r="AW5288">
        <v>0</v>
      </c>
      <c r="AX5288">
        <v>0</v>
      </c>
      <c r="AY5288">
        <v>50</v>
      </c>
      <c r="AZ5288">
        <v>300</v>
      </c>
      <c r="BA5288">
        <v>400</v>
      </c>
      <c r="BB5288">
        <v>1100</v>
      </c>
    </row>
    <row r="5289" spans="1:54" x14ac:dyDescent="0.35">
      <c r="A5289" t="s">
        <v>309</v>
      </c>
      <c r="B5289" t="s">
        <v>310</v>
      </c>
      <c r="C5289" t="s">
        <v>53</v>
      </c>
      <c r="D5289" t="s">
        <v>223</v>
      </c>
      <c r="E5289">
        <v>27000</v>
      </c>
      <c r="F5289">
        <v>27000</v>
      </c>
      <c r="G5289">
        <v>0</v>
      </c>
      <c r="H5289">
        <v>0</v>
      </c>
      <c r="I5289">
        <v>27000</v>
      </c>
      <c r="J5289">
        <v>27000</v>
      </c>
      <c r="K5289">
        <v>27000</v>
      </c>
      <c r="L5289">
        <v>0</v>
      </c>
      <c r="M5289">
        <v>27000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27000</v>
      </c>
      <c r="T5289">
        <v>0</v>
      </c>
      <c r="U5289">
        <v>0</v>
      </c>
      <c r="V5289">
        <v>0</v>
      </c>
      <c r="W5289">
        <v>0</v>
      </c>
      <c r="X5289">
        <v>27000</v>
      </c>
      <c r="Y5289">
        <v>0</v>
      </c>
      <c r="Z5289">
        <v>0</v>
      </c>
      <c r="AA5289">
        <v>0</v>
      </c>
      <c r="AB5289">
        <v>15000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27000</v>
      </c>
      <c r="AI5289">
        <v>29000</v>
      </c>
      <c r="AJ5289">
        <v>0</v>
      </c>
      <c r="AK5289">
        <v>27050</v>
      </c>
      <c r="AL5289">
        <v>0</v>
      </c>
      <c r="AM5289">
        <v>27000</v>
      </c>
      <c r="AN5289">
        <v>0</v>
      </c>
      <c r="AO5289">
        <v>0</v>
      </c>
      <c r="AP5289">
        <v>27000</v>
      </c>
      <c r="AQ5289">
        <v>0</v>
      </c>
      <c r="AR5289">
        <v>0</v>
      </c>
      <c r="AS5289">
        <v>0</v>
      </c>
      <c r="AT5289">
        <v>27000</v>
      </c>
      <c r="AU5289">
        <v>27000</v>
      </c>
      <c r="AV5289">
        <v>14500</v>
      </c>
      <c r="AW5289">
        <v>0</v>
      </c>
      <c r="AX5289">
        <v>0</v>
      </c>
      <c r="AY5289">
        <v>27000</v>
      </c>
      <c r="AZ5289">
        <v>463550</v>
      </c>
      <c r="BA5289">
        <v>463000</v>
      </c>
      <c r="BB5289">
        <v>349750</v>
      </c>
    </row>
    <row r="5290" spans="1:54" x14ac:dyDescent="0.35">
      <c r="A5290" t="s">
        <v>309</v>
      </c>
      <c r="B5290" t="s">
        <v>310</v>
      </c>
      <c r="C5290" t="s">
        <v>53</v>
      </c>
      <c r="D5290" t="s">
        <v>83</v>
      </c>
      <c r="E5290">
        <v>29000</v>
      </c>
      <c r="F5290">
        <v>86500</v>
      </c>
      <c r="G5290">
        <v>188700</v>
      </c>
      <c r="H5290">
        <v>145000</v>
      </c>
      <c r="I5290">
        <v>15750</v>
      </c>
      <c r="J5290">
        <v>138700</v>
      </c>
      <c r="K5290">
        <v>29000</v>
      </c>
      <c r="L5290">
        <v>29000</v>
      </c>
      <c r="M5290">
        <v>0</v>
      </c>
      <c r="N5290">
        <v>14500</v>
      </c>
      <c r="O5290">
        <v>0</v>
      </c>
      <c r="P5290">
        <v>0</v>
      </c>
      <c r="Q5290">
        <v>7500</v>
      </c>
      <c r="R5290">
        <v>0</v>
      </c>
      <c r="S5290">
        <v>0</v>
      </c>
      <c r="T5290">
        <v>29000</v>
      </c>
      <c r="U5290">
        <v>0</v>
      </c>
      <c r="V5290">
        <v>6250</v>
      </c>
      <c r="W5290">
        <v>0</v>
      </c>
      <c r="X5290">
        <v>7500</v>
      </c>
      <c r="Y5290">
        <v>0</v>
      </c>
      <c r="Z5290">
        <v>14500</v>
      </c>
      <c r="AA5290">
        <v>0</v>
      </c>
      <c r="AB5290">
        <v>0</v>
      </c>
      <c r="AC5290">
        <v>0</v>
      </c>
      <c r="AD5290">
        <v>31000</v>
      </c>
      <c r="AE5290">
        <v>0</v>
      </c>
      <c r="AF5290">
        <v>0</v>
      </c>
      <c r="AG5290">
        <v>29000</v>
      </c>
      <c r="AH5290">
        <v>97150</v>
      </c>
      <c r="AI5290">
        <v>29000</v>
      </c>
      <c r="AJ5290">
        <v>0</v>
      </c>
      <c r="AK5290">
        <v>37700</v>
      </c>
      <c r="AL5290">
        <v>0</v>
      </c>
      <c r="AM5290">
        <v>65250</v>
      </c>
      <c r="AN5290">
        <v>29000</v>
      </c>
      <c r="AO5290">
        <v>72250</v>
      </c>
      <c r="AP5290">
        <v>116000</v>
      </c>
      <c r="AQ5290">
        <v>86500</v>
      </c>
      <c r="AR5290">
        <v>107300</v>
      </c>
      <c r="AS5290">
        <v>144500</v>
      </c>
      <c r="AT5290">
        <v>0</v>
      </c>
      <c r="AU5290">
        <v>139200</v>
      </c>
      <c r="AV5290">
        <v>29000</v>
      </c>
      <c r="AW5290">
        <v>0</v>
      </c>
      <c r="AX5290">
        <v>0</v>
      </c>
      <c r="AY5290">
        <v>0</v>
      </c>
      <c r="AZ5290">
        <v>1753750</v>
      </c>
      <c r="BA5290">
        <v>2393950</v>
      </c>
      <c r="BB5290">
        <v>2050120</v>
      </c>
    </row>
    <row r="5291" spans="1:54" x14ac:dyDescent="0.35">
      <c r="A5291" t="s">
        <v>309</v>
      </c>
      <c r="B5291" t="s">
        <v>310</v>
      </c>
      <c r="C5291" t="s">
        <v>53</v>
      </c>
      <c r="D5291" t="s">
        <v>84</v>
      </c>
      <c r="E5291">
        <v>1000</v>
      </c>
      <c r="F5291">
        <v>0</v>
      </c>
      <c r="G5291">
        <v>2825</v>
      </c>
      <c r="H5291">
        <v>600</v>
      </c>
      <c r="I5291">
        <v>0</v>
      </c>
      <c r="J5291">
        <v>1850</v>
      </c>
      <c r="K5291">
        <v>600</v>
      </c>
      <c r="L5291">
        <v>0</v>
      </c>
      <c r="M5291">
        <v>0</v>
      </c>
      <c r="N5291">
        <v>0</v>
      </c>
      <c r="O5291">
        <v>0</v>
      </c>
      <c r="P5291">
        <v>1500</v>
      </c>
      <c r="Q5291">
        <v>400</v>
      </c>
      <c r="R5291">
        <v>0</v>
      </c>
      <c r="S5291">
        <v>1500</v>
      </c>
      <c r="T5291">
        <v>400</v>
      </c>
      <c r="U5291">
        <v>0</v>
      </c>
      <c r="V5291">
        <v>1125</v>
      </c>
      <c r="W5291">
        <v>500</v>
      </c>
      <c r="X5291">
        <v>500</v>
      </c>
      <c r="Y5291">
        <v>600</v>
      </c>
      <c r="Z5291">
        <v>0</v>
      </c>
      <c r="AA5291">
        <v>0</v>
      </c>
      <c r="AB5291">
        <v>0</v>
      </c>
      <c r="AC5291">
        <v>875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500</v>
      </c>
      <c r="AM5291">
        <v>300</v>
      </c>
      <c r="AN5291">
        <v>400</v>
      </c>
      <c r="AO5291">
        <v>500</v>
      </c>
      <c r="AP5291">
        <v>600</v>
      </c>
      <c r="AQ5291">
        <v>0</v>
      </c>
      <c r="AR5291">
        <v>500</v>
      </c>
      <c r="AS5291">
        <v>500</v>
      </c>
      <c r="AT5291">
        <v>0</v>
      </c>
      <c r="AU5291">
        <v>0</v>
      </c>
      <c r="AV5291">
        <v>0</v>
      </c>
      <c r="AW5291">
        <v>400</v>
      </c>
      <c r="AX5291">
        <v>500</v>
      </c>
      <c r="AY5291">
        <v>0</v>
      </c>
      <c r="AZ5291">
        <v>18475</v>
      </c>
      <c r="BA5291">
        <v>33460</v>
      </c>
      <c r="BB5291">
        <v>41410</v>
      </c>
    </row>
    <row r="5292" spans="1:54" x14ac:dyDescent="0.35">
      <c r="A5292" t="s">
        <v>309</v>
      </c>
      <c r="B5292" t="s">
        <v>310</v>
      </c>
      <c r="C5292" t="s">
        <v>53</v>
      </c>
      <c r="D5292" t="s">
        <v>323</v>
      </c>
      <c r="E5292">
        <v>322268</v>
      </c>
      <c r="F5292">
        <v>877644</v>
      </c>
      <c r="G5292">
        <v>601794</v>
      </c>
      <c r="H5292">
        <v>474560</v>
      </c>
      <c r="I5292">
        <v>1650500</v>
      </c>
      <c r="J5292">
        <v>770160</v>
      </c>
      <c r="K5292">
        <v>2949662</v>
      </c>
      <c r="L5292">
        <v>540720</v>
      </c>
      <c r="M5292">
        <v>421560</v>
      </c>
      <c r="N5292">
        <v>462960</v>
      </c>
      <c r="O5292">
        <v>261540</v>
      </c>
      <c r="P5292">
        <v>0</v>
      </c>
      <c r="Q5292">
        <v>349740</v>
      </c>
      <c r="R5292">
        <v>0</v>
      </c>
      <c r="S5292">
        <v>506880</v>
      </c>
      <c r="T5292">
        <v>318760</v>
      </c>
      <c r="U5292">
        <v>115200</v>
      </c>
      <c r="V5292">
        <v>86760</v>
      </c>
      <c r="W5292">
        <v>115200</v>
      </c>
      <c r="X5292">
        <v>252120</v>
      </c>
      <c r="Y5292">
        <v>139680</v>
      </c>
      <c r="Z5292">
        <v>59040</v>
      </c>
      <c r="AA5292">
        <v>409590</v>
      </c>
      <c r="AB5292">
        <v>463140</v>
      </c>
      <c r="AC5292">
        <v>0</v>
      </c>
      <c r="AD5292">
        <v>407592</v>
      </c>
      <c r="AE5292">
        <v>204480</v>
      </c>
      <c r="AF5292">
        <v>983520</v>
      </c>
      <c r="AG5292">
        <v>670068</v>
      </c>
      <c r="AH5292">
        <v>1107360</v>
      </c>
      <c r="AI5292">
        <v>666036</v>
      </c>
      <c r="AJ5292">
        <v>524520</v>
      </c>
      <c r="AK5292">
        <v>1252156</v>
      </c>
      <c r="AL5292">
        <v>786132</v>
      </c>
      <c r="AM5292">
        <v>1343196</v>
      </c>
      <c r="AN5292">
        <v>1039752</v>
      </c>
      <c r="AO5292">
        <v>789192</v>
      </c>
      <c r="AP5292">
        <v>976466</v>
      </c>
      <c r="AQ5292">
        <v>1730960</v>
      </c>
      <c r="AR5292">
        <v>436320</v>
      </c>
      <c r="AS5292">
        <v>172800</v>
      </c>
      <c r="AT5292">
        <v>0</v>
      </c>
      <c r="AU5292">
        <v>1580868</v>
      </c>
      <c r="AV5292">
        <v>205560</v>
      </c>
      <c r="AW5292">
        <v>644040</v>
      </c>
      <c r="AX5292">
        <v>322200</v>
      </c>
      <c r="AY5292">
        <v>799578</v>
      </c>
      <c r="AZ5292">
        <v>28792274</v>
      </c>
      <c r="BA5292">
        <v>33138118</v>
      </c>
      <c r="BB5292">
        <v>23068998</v>
      </c>
    </row>
    <row r="5293" spans="1:54" x14ac:dyDescent="0.35">
      <c r="A5293" t="s">
        <v>309</v>
      </c>
      <c r="B5293" t="s">
        <v>310</v>
      </c>
      <c r="C5293" t="s">
        <v>53</v>
      </c>
      <c r="D5293" t="s">
        <v>324</v>
      </c>
      <c r="E5293">
        <v>2287100</v>
      </c>
      <c r="F5293">
        <v>2094500</v>
      </c>
      <c r="G5293">
        <v>1917650</v>
      </c>
      <c r="H5293">
        <v>1471750</v>
      </c>
      <c r="I5293">
        <v>3632675</v>
      </c>
      <c r="J5293">
        <v>903000</v>
      </c>
      <c r="K5293">
        <v>2638150</v>
      </c>
      <c r="L5293">
        <v>2030000</v>
      </c>
      <c r="M5293">
        <v>1604150</v>
      </c>
      <c r="N5293">
        <v>1241100</v>
      </c>
      <c r="O5293">
        <v>1337150</v>
      </c>
      <c r="P5293">
        <v>1837000</v>
      </c>
      <c r="Q5293">
        <v>2294000</v>
      </c>
      <c r="R5293">
        <v>1637300</v>
      </c>
      <c r="S5293">
        <v>1278500</v>
      </c>
      <c r="T5293">
        <v>845500</v>
      </c>
      <c r="U5293">
        <v>1078450</v>
      </c>
      <c r="V5293">
        <v>1247300</v>
      </c>
      <c r="W5293">
        <v>642800</v>
      </c>
      <c r="X5293">
        <v>671000</v>
      </c>
      <c r="Y5293">
        <v>411300</v>
      </c>
      <c r="Z5293">
        <v>1338000</v>
      </c>
      <c r="AA5293">
        <v>1106150</v>
      </c>
      <c r="AB5293">
        <v>2267100</v>
      </c>
      <c r="AC5293">
        <v>2124150</v>
      </c>
      <c r="AD5293">
        <v>2262600</v>
      </c>
      <c r="AE5293">
        <v>1601500</v>
      </c>
      <c r="AF5293">
        <v>2008800</v>
      </c>
      <c r="AG5293">
        <v>1868300</v>
      </c>
      <c r="AH5293">
        <v>2064500</v>
      </c>
      <c r="AI5293">
        <v>1107000</v>
      </c>
      <c r="AJ5293">
        <v>1374500</v>
      </c>
      <c r="AK5293">
        <v>1366470</v>
      </c>
      <c r="AL5293">
        <v>794025</v>
      </c>
      <c r="AM5293">
        <v>1891150</v>
      </c>
      <c r="AN5293">
        <v>1469100</v>
      </c>
      <c r="AO5293">
        <v>1659000</v>
      </c>
      <c r="AP5293">
        <v>2029400</v>
      </c>
      <c r="AQ5293">
        <v>1954500</v>
      </c>
      <c r="AR5293">
        <v>2069600</v>
      </c>
      <c r="AS5293">
        <v>1636025</v>
      </c>
      <c r="AT5293">
        <v>2808550</v>
      </c>
      <c r="AU5293">
        <v>1293500</v>
      </c>
      <c r="AV5293">
        <v>2493750</v>
      </c>
      <c r="AW5293">
        <v>908600</v>
      </c>
      <c r="AX5293">
        <v>706150</v>
      </c>
      <c r="AY5293">
        <v>1155000</v>
      </c>
      <c r="AZ5293">
        <v>76457795</v>
      </c>
      <c r="BA5293">
        <v>67495800</v>
      </c>
      <c r="BB5293">
        <v>60936880</v>
      </c>
    </row>
    <row r="5294" spans="1:54" x14ac:dyDescent="0.35">
      <c r="A5294" t="s">
        <v>309</v>
      </c>
      <c r="B5294" t="s">
        <v>310</v>
      </c>
      <c r="C5294" t="s">
        <v>53</v>
      </c>
      <c r="D5294" t="s">
        <v>85</v>
      </c>
      <c r="E5294">
        <v>52320</v>
      </c>
      <c r="F5294">
        <v>47900</v>
      </c>
      <c r="G5294">
        <v>54000</v>
      </c>
      <c r="H5294">
        <v>76600</v>
      </c>
      <c r="I5294">
        <v>75600</v>
      </c>
      <c r="J5294">
        <v>24100</v>
      </c>
      <c r="K5294">
        <v>76550</v>
      </c>
      <c r="L5294">
        <v>25000</v>
      </c>
      <c r="M5294">
        <v>22700</v>
      </c>
      <c r="N5294">
        <v>46800</v>
      </c>
      <c r="O5294">
        <v>54350</v>
      </c>
      <c r="P5294">
        <v>50575</v>
      </c>
      <c r="Q5294">
        <v>67250</v>
      </c>
      <c r="R5294">
        <v>27125</v>
      </c>
      <c r="S5294">
        <v>25300</v>
      </c>
      <c r="T5294">
        <v>76900</v>
      </c>
      <c r="U5294">
        <v>32300</v>
      </c>
      <c r="V5294">
        <v>54400</v>
      </c>
      <c r="W5294">
        <v>51700</v>
      </c>
      <c r="X5294">
        <v>40200</v>
      </c>
      <c r="Y5294">
        <v>57250</v>
      </c>
      <c r="Z5294">
        <v>23150</v>
      </c>
      <c r="AA5294">
        <v>44350</v>
      </c>
      <c r="AB5294">
        <v>53000</v>
      </c>
      <c r="AC5294">
        <v>24100</v>
      </c>
      <c r="AD5294">
        <v>53000</v>
      </c>
      <c r="AE5294">
        <v>0</v>
      </c>
      <c r="AF5294">
        <v>20100</v>
      </c>
      <c r="AG5294">
        <v>102000</v>
      </c>
      <c r="AH5294">
        <v>48750</v>
      </c>
      <c r="AI5294">
        <v>46600</v>
      </c>
      <c r="AJ5294">
        <v>44000</v>
      </c>
      <c r="AK5294">
        <v>25250</v>
      </c>
      <c r="AL5294">
        <v>106050</v>
      </c>
      <c r="AM5294">
        <v>79850</v>
      </c>
      <c r="AN5294">
        <v>47900</v>
      </c>
      <c r="AO5294">
        <v>54300</v>
      </c>
      <c r="AP5294">
        <v>51700</v>
      </c>
      <c r="AQ5294">
        <v>78100</v>
      </c>
      <c r="AR5294">
        <v>69250</v>
      </c>
      <c r="AS5294">
        <v>76850</v>
      </c>
      <c r="AT5294">
        <v>50400</v>
      </c>
      <c r="AU5294">
        <v>22950</v>
      </c>
      <c r="AV5294">
        <v>106900</v>
      </c>
      <c r="AW5294">
        <v>63700</v>
      </c>
      <c r="AX5294">
        <v>78300</v>
      </c>
      <c r="AY5294">
        <v>52100</v>
      </c>
      <c r="AZ5294">
        <v>2461570</v>
      </c>
      <c r="BA5294">
        <v>2187475</v>
      </c>
      <c r="BB5294">
        <v>2178620</v>
      </c>
    </row>
    <row r="5295" spans="1:54" x14ac:dyDescent="0.35">
      <c r="A5295" t="s">
        <v>309</v>
      </c>
      <c r="B5295" t="s">
        <v>310</v>
      </c>
      <c r="C5295" t="s">
        <v>53</v>
      </c>
      <c r="D5295" t="s">
        <v>140</v>
      </c>
      <c r="E5295">
        <v>0</v>
      </c>
      <c r="F5295">
        <v>57465</v>
      </c>
      <c r="G5295">
        <v>23200</v>
      </c>
      <c r="H5295">
        <v>0</v>
      </c>
      <c r="I5295">
        <v>0</v>
      </c>
      <c r="J5295">
        <v>28500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108750</v>
      </c>
      <c r="Q5295">
        <v>82650</v>
      </c>
      <c r="R5295">
        <v>29000</v>
      </c>
      <c r="S5295">
        <v>58000</v>
      </c>
      <c r="T5295">
        <v>0</v>
      </c>
      <c r="U5295">
        <v>57500</v>
      </c>
      <c r="V5295">
        <v>0</v>
      </c>
      <c r="W5295">
        <v>28535</v>
      </c>
      <c r="X5295">
        <v>29000</v>
      </c>
      <c r="Y5295">
        <v>29000</v>
      </c>
      <c r="Z5295">
        <v>29000</v>
      </c>
      <c r="AA5295">
        <v>0</v>
      </c>
      <c r="AB5295">
        <v>0</v>
      </c>
      <c r="AC5295">
        <v>58000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87000</v>
      </c>
      <c r="AK5295">
        <v>0</v>
      </c>
      <c r="AL5295">
        <v>0</v>
      </c>
      <c r="AM5295">
        <v>0</v>
      </c>
      <c r="AN5295">
        <v>145000</v>
      </c>
      <c r="AO5295">
        <v>60000</v>
      </c>
      <c r="AP5295">
        <v>23200</v>
      </c>
      <c r="AQ5295">
        <v>57000</v>
      </c>
      <c r="AR5295">
        <v>0</v>
      </c>
      <c r="AS5295">
        <v>0</v>
      </c>
      <c r="AT5295">
        <v>116000</v>
      </c>
      <c r="AU5295">
        <v>203000</v>
      </c>
      <c r="AV5295">
        <v>0</v>
      </c>
      <c r="AW5295">
        <v>58000</v>
      </c>
      <c r="AX5295">
        <v>0</v>
      </c>
      <c r="AY5295">
        <v>46400</v>
      </c>
      <c r="AZ5295">
        <v>1414200</v>
      </c>
      <c r="BA5295">
        <v>1185830</v>
      </c>
      <c r="BB5295">
        <v>1059965</v>
      </c>
    </row>
    <row r="5296" spans="1:54" x14ac:dyDescent="0.35">
      <c r="A5296" t="s">
        <v>309</v>
      </c>
      <c r="B5296" t="s">
        <v>310</v>
      </c>
      <c r="C5296" t="s">
        <v>53</v>
      </c>
      <c r="D5296" t="s">
        <v>87</v>
      </c>
      <c r="E5296">
        <v>27500</v>
      </c>
      <c r="F5296">
        <v>0</v>
      </c>
      <c r="G5296">
        <v>0</v>
      </c>
      <c r="H5296">
        <v>26000</v>
      </c>
      <c r="I5296">
        <v>0</v>
      </c>
      <c r="J5296">
        <v>53000</v>
      </c>
      <c r="K5296">
        <v>0</v>
      </c>
      <c r="L5296">
        <v>0</v>
      </c>
      <c r="M5296">
        <v>0</v>
      </c>
      <c r="N5296">
        <v>4670</v>
      </c>
      <c r="O5296">
        <v>100</v>
      </c>
      <c r="P5296">
        <v>0</v>
      </c>
      <c r="Q5296">
        <v>26500</v>
      </c>
      <c r="R5296">
        <v>123150</v>
      </c>
      <c r="S5296">
        <v>70100</v>
      </c>
      <c r="T5296">
        <v>75100</v>
      </c>
      <c r="U5296">
        <v>42600</v>
      </c>
      <c r="V5296">
        <v>0</v>
      </c>
      <c r="W5296">
        <v>0</v>
      </c>
      <c r="X5296">
        <v>100</v>
      </c>
      <c r="Y5296">
        <v>0</v>
      </c>
      <c r="Z5296">
        <v>0</v>
      </c>
      <c r="AA5296">
        <v>0</v>
      </c>
      <c r="AB5296">
        <v>0</v>
      </c>
      <c r="AC5296">
        <v>50</v>
      </c>
      <c r="AD5296">
        <v>0</v>
      </c>
      <c r="AE5296">
        <v>0</v>
      </c>
      <c r="AF5296">
        <v>20</v>
      </c>
      <c r="AG5296">
        <v>50</v>
      </c>
      <c r="AH5296">
        <v>50</v>
      </c>
      <c r="AI5296">
        <v>50</v>
      </c>
      <c r="AJ5296">
        <v>130</v>
      </c>
      <c r="AK5296">
        <v>50</v>
      </c>
      <c r="AL5296">
        <v>0</v>
      </c>
      <c r="AM5296">
        <v>150</v>
      </c>
      <c r="AN5296">
        <v>0</v>
      </c>
      <c r="AO5296">
        <v>0</v>
      </c>
      <c r="AP5296">
        <v>80</v>
      </c>
      <c r="AQ5296">
        <v>0</v>
      </c>
      <c r="AR5296">
        <v>53080</v>
      </c>
      <c r="AS5296">
        <v>14</v>
      </c>
      <c r="AT5296">
        <v>0</v>
      </c>
      <c r="AU5296">
        <v>50</v>
      </c>
      <c r="AV5296">
        <v>0</v>
      </c>
      <c r="AW5296">
        <v>0</v>
      </c>
      <c r="AX5296">
        <v>50</v>
      </c>
      <c r="AY5296">
        <v>0</v>
      </c>
      <c r="AZ5296">
        <v>502644</v>
      </c>
      <c r="BA5296">
        <v>638850</v>
      </c>
      <c r="BB5296">
        <v>2664138</v>
      </c>
    </row>
    <row r="5297" spans="1:54" x14ac:dyDescent="0.35">
      <c r="A5297" t="s">
        <v>309</v>
      </c>
      <c r="B5297" t="s">
        <v>310</v>
      </c>
      <c r="C5297" t="s">
        <v>53</v>
      </c>
      <c r="D5297" t="s">
        <v>325</v>
      </c>
      <c r="E5297">
        <v>58112</v>
      </c>
      <c r="F5297">
        <v>0</v>
      </c>
      <c r="G5297">
        <v>232448</v>
      </c>
      <c r="H5297">
        <v>87168</v>
      </c>
      <c r="I5297">
        <v>29056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116224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112592</v>
      </c>
      <c r="AG5297">
        <v>0</v>
      </c>
      <c r="AH5297">
        <v>167072</v>
      </c>
      <c r="AI5297">
        <v>29056</v>
      </c>
      <c r="AJ5297">
        <v>145280</v>
      </c>
      <c r="AK5297">
        <v>228816</v>
      </c>
      <c r="AL5297">
        <v>290560</v>
      </c>
      <c r="AM5297">
        <v>319616</v>
      </c>
      <c r="AN5297">
        <v>320524</v>
      </c>
      <c r="AO5297">
        <v>116224</v>
      </c>
      <c r="AP5297">
        <v>727308</v>
      </c>
      <c r="AQ5297">
        <v>232448</v>
      </c>
      <c r="AR5297">
        <v>146188</v>
      </c>
      <c r="AS5297">
        <v>523008</v>
      </c>
      <c r="AT5297">
        <v>291922</v>
      </c>
      <c r="AU5297">
        <v>0</v>
      </c>
      <c r="AV5297">
        <v>116678</v>
      </c>
      <c r="AW5297">
        <v>58112</v>
      </c>
      <c r="AX5297">
        <v>29056</v>
      </c>
      <c r="AY5297">
        <v>0</v>
      </c>
      <c r="AZ5297">
        <v>4377468</v>
      </c>
      <c r="BA5297">
        <v>3611570</v>
      </c>
      <c r="BB5297">
        <v>3505788</v>
      </c>
    </row>
    <row r="5298" spans="1:54" x14ac:dyDescent="0.35">
      <c r="A5298" t="s">
        <v>309</v>
      </c>
      <c r="B5298" t="s">
        <v>310</v>
      </c>
      <c r="C5298" t="s">
        <v>53</v>
      </c>
      <c r="D5298" t="s">
        <v>326</v>
      </c>
      <c r="E5298">
        <v>107000</v>
      </c>
      <c r="F5298">
        <v>285750</v>
      </c>
      <c r="G5298">
        <v>420500</v>
      </c>
      <c r="H5298">
        <v>634375</v>
      </c>
      <c r="I5298">
        <v>142250</v>
      </c>
      <c r="J5298">
        <v>228000</v>
      </c>
      <c r="K5298">
        <v>44250</v>
      </c>
      <c r="L5298">
        <v>402500</v>
      </c>
      <c r="M5298">
        <v>100500</v>
      </c>
      <c r="N5298">
        <v>209125</v>
      </c>
      <c r="O5298">
        <v>199500</v>
      </c>
      <c r="P5298">
        <v>141500</v>
      </c>
      <c r="Q5298">
        <v>381725</v>
      </c>
      <c r="R5298">
        <v>153100</v>
      </c>
      <c r="S5298">
        <v>104725</v>
      </c>
      <c r="T5298">
        <v>85500</v>
      </c>
      <c r="U5298">
        <v>0</v>
      </c>
      <c r="V5298">
        <v>215775</v>
      </c>
      <c r="W5298">
        <v>0</v>
      </c>
      <c r="X5298">
        <v>85500</v>
      </c>
      <c r="Y5298">
        <v>43500</v>
      </c>
      <c r="Z5298">
        <v>157775</v>
      </c>
      <c r="AA5298">
        <v>135650</v>
      </c>
      <c r="AB5298">
        <v>196625</v>
      </c>
      <c r="AC5298">
        <v>142500</v>
      </c>
      <c r="AD5298">
        <v>0</v>
      </c>
      <c r="AE5298">
        <v>42000</v>
      </c>
      <c r="AF5298">
        <v>300850</v>
      </c>
      <c r="AG5298">
        <v>142500</v>
      </c>
      <c r="AH5298">
        <v>214500</v>
      </c>
      <c r="AI5298">
        <v>339625</v>
      </c>
      <c r="AJ5298">
        <v>228000</v>
      </c>
      <c r="AK5298">
        <v>98000</v>
      </c>
      <c r="AL5298">
        <v>223625</v>
      </c>
      <c r="AM5298">
        <v>213225</v>
      </c>
      <c r="AN5298">
        <v>164400</v>
      </c>
      <c r="AO5298">
        <v>173000</v>
      </c>
      <c r="AP5298">
        <v>272625</v>
      </c>
      <c r="AQ5298">
        <v>171000</v>
      </c>
      <c r="AR5298">
        <v>194125</v>
      </c>
      <c r="AS5298">
        <v>0</v>
      </c>
      <c r="AT5298">
        <v>171000</v>
      </c>
      <c r="AU5298">
        <v>223625</v>
      </c>
      <c r="AV5298">
        <v>170000</v>
      </c>
      <c r="AW5298">
        <v>222625</v>
      </c>
      <c r="AX5298">
        <v>114000</v>
      </c>
      <c r="AY5298">
        <v>331400</v>
      </c>
      <c r="AZ5298">
        <v>8627750</v>
      </c>
      <c r="BA5298">
        <v>7366775</v>
      </c>
      <c r="BB5298">
        <v>7295455</v>
      </c>
    </row>
    <row r="5299" spans="1:54" x14ac:dyDescent="0.35">
      <c r="A5299" t="s">
        <v>309</v>
      </c>
      <c r="B5299" t="s">
        <v>310</v>
      </c>
      <c r="C5299" t="s">
        <v>53</v>
      </c>
      <c r="D5299" t="s">
        <v>327</v>
      </c>
      <c r="E5299">
        <v>87168</v>
      </c>
      <c r="F5299">
        <v>58695</v>
      </c>
      <c r="G5299">
        <v>96469</v>
      </c>
      <c r="H5299">
        <v>48140</v>
      </c>
      <c r="I5299">
        <v>79936</v>
      </c>
      <c r="J5299">
        <v>98874</v>
      </c>
      <c r="K5299">
        <v>89470</v>
      </c>
      <c r="L5299">
        <v>129519</v>
      </c>
      <c r="M5299">
        <v>119985</v>
      </c>
      <c r="N5299">
        <v>117079</v>
      </c>
      <c r="O5299">
        <v>139507</v>
      </c>
      <c r="P5299">
        <v>102846</v>
      </c>
      <c r="Q5299">
        <v>66867</v>
      </c>
      <c r="R5299">
        <v>129519</v>
      </c>
      <c r="S5299">
        <v>133658</v>
      </c>
      <c r="T5299">
        <v>73094</v>
      </c>
      <c r="U5299">
        <v>110451</v>
      </c>
      <c r="V5299">
        <v>72640</v>
      </c>
      <c r="W5299">
        <v>44962</v>
      </c>
      <c r="X5299">
        <v>185835</v>
      </c>
      <c r="Y5299">
        <v>89976</v>
      </c>
      <c r="Z5299">
        <v>105802</v>
      </c>
      <c r="AA5299">
        <v>71071</v>
      </c>
      <c r="AB5299">
        <v>99741</v>
      </c>
      <c r="AC5299">
        <v>95749</v>
      </c>
      <c r="AD5299">
        <v>81395</v>
      </c>
      <c r="AE5299">
        <v>137877</v>
      </c>
      <c r="AF5299">
        <v>98356</v>
      </c>
      <c r="AG5299">
        <v>111568</v>
      </c>
      <c r="AH5299">
        <v>149658</v>
      </c>
      <c r="AI5299">
        <v>91546</v>
      </c>
      <c r="AJ5299">
        <v>25830</v>
      </c>
      <c r="AK5299">
        <v>145141</v>
      </c>
      <c r="AL5299">
        <v>158239</v>
      </c>
      <c r="AM5299">
        <v>124779</v>
      </c>
      <c r="AN5299">
        <v>152405</v>
      </c>
      <c r="AO5299">
        <v>145141</v>
      </c>
      <c r="AP5299">
        <v>62490</v>
      </c>
      <c r="AQ5299">
        <v>101557</v>
      </c>
      <c r="AR5299">
        <v>95745</v>
      </c>
      <c r="AS5299">
        <v>107391</v>
      </c>
      <c r="AT5299">
        <v>62490</v>
      </c>
      <c r="AU5299">
        <v>94452</v>
      </c>
      <c r="AV5299">
        <v>140783</v>
      </c>
      <c r="AW5299">
        <v>72501</v>
      </c>
      <c r="AX5299">
        <v>87188</v>
      </c>
      <c r="AY5299">
        <v>175900</v>
      </c>
      <c r="AZ5299">
        <v>4869485</v>
      </c>
      <c r="BA5299">
        <v>5575948</v>
      </c>
      <c r="BB5299">
        <v>5066895</v>
      </c>
    </row>
    <row r="5300" spans="1:54" x14ac:dyDescent="0.35">
      <c r="A5300" t="s">
        <v>309</v>
      </c>
      <c r="B5300" t="s">
        <v>310</v>
      </c>
      <c r="C5300" t="s">
        <v>53</v>
      </c>
      <c r="D5300" t="s">
        <v>88</v>
      </c>
      <c r="E5300">
        <v>574</v>
      </c>
      <c r="F5300">
        <v>1044</v>
      </c>
      <c r="G5300">
        <v>24705</v>
      </c>
      <c r="H5300">
        <v>718</v>
      </c>
      <c r="I5300">
        <v>667</v>
      </c>
      <c r="J5300">
        <v>25082</v>
      </c>
      <c r="K5300">
        <v>888</v>
      </c>
      <c r="L5300">
        <v>53127</v>
      </c>
      <c r="M5300">
        <v>660</v>
      </c>
      <c r="N5300">
        <v>308</v>
      </c>
      <c r="O5300">
        <v>661</v>
      </c>
      <c r="P5300">
        <v>233</v>
      </c>
      <c r="Q5300">
        <v>600</v>
      </c>
      <c r="R5300">
        <v>181</v>
      </c>
      <c r="S5300">
        <v>666</v>
      </c>
      <c r="T5300">
        <v>272</v>
      </c>
      <c r="U5300">
        <v>555</v>
      </c>
      <c r="V5300">
        <v>24110</v>
      </c>
      <c r="W5300">
        <v>520</v>
      </c>
      <c r="X5300">
        <v>230</v>
      </c>
      <c r="Y5300">
        <v>660</v>
      </c>
      <c r="Z5300">
        <v>246</v>
      </c>
      <c r="AA5300">
        <v>150</v>
      </c>
      <c r="AB5300">
        <v>210</v>
      </c>
      <c r="AC5300">
        <v>160</v>
      </c>
      <c r="AD5300">
        <v>88</v>
      </c>
      <c r="AE5300">
        <v>170</v>
      </c>
      <c r="AF5300">
        <v>110</v>
      </c>
      <c r="AG5300">
        <v>10</v>
      </c>
      <c r="AH5300">
        <v>43</v>
      </c>
      <c r="AI5300">
        <v>60</v>
      </c>
      <c r="AJ5300">
        <v>120</v>
      </c>
      <c r="AK5300">
        <v>138</v>
      </c>
      <c r="AL5300">
        <v>285</v>
      </c>
      <c r="AM5300">
        <v>58938</v>
      </c>
      <c r="AN5300">
        <v>260</v>
      </c>
      <c r="AO5300">
        <v>235</v>
      </c>
      <c r="AP5300">
        <v>248</v>
      </c>
      <c r="AQ5300">
        <v>205</v>
      </c>
      <c r="AR5300">
        <v>555</v>
      </c>
      <c r="AS5300">
        <v>645</v>
      </c>
      <c r="AT5300">
        <v>380</v>
      </c>
      <c r="AU5300">
        <v>255</v>
      </c>
      <c r="AV5300">
        <v>413</v>
      </c>
      <c r="AW5300">
        <v>300</v>
      </c>
      <c r="AX5300">
        <v>107990</v>
      </c>
      <c r="AY5300">
        <v>380</v>
      </c>
      <c r="AZ5300">
        <v>309055</v>
      </c>
      <c r="BA5300">
        <v>3382499</v>
      </c>
      <c r="BB5300">
        <v>763545</v>
      </c>
    </row>
    <row r="5301" spans="1:54" x14ac:dyDescent="0.35">
      <c r="A5301" t="s">
        <v>309</v>
      </c>
      <c r="B5301" t="s">
        <v>310</v>
      </c>
      <c r="C5301" t="s">
        <v>53</v>
      </c>
      <c r="D5301" t="s">
        <v>328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299640</v>
      </c>
      <c r="AF5301">
        <v>408600</v>
      </c>
      <c r="AG5301">
        <v>326880</v>
      </c>
      <c r="AH5301">
        <v>600983</v>
      </c>
      <c r="AI5301">
        <v>217920</v>
      </c>
      <c r="AJ5301">
        <v>381360</v>
      </c>
      <c r="AK5301">
        <v>517560</v>
      </c>
      <c r="AL5301">
        <v>408600</v>
      </c>
      <c r="AM5301">
        <v>326880</v>
      </c>
      <c r="AN5301">
        <v>275805</v>
      </c>
      <c r="AO5301">
        <v>766125</v>
      </c>
      <c r="AP5301">
        <v>329150</v>
      </c>
      <c r="AQ5301">
        <v>435840</v>
      </c>
      <c r="AR5301">
        <v>54480</v>
      </c>
      <c r="AS5301">
        <v>381345</v>
      </c>
      <c r="AT5301">
        <v>762720</v>
      </c>
      <c r="AU5301">
        <v>27240</v>
      </c>
      <c r="AV5301">
        <v>354120</v>
      </c>
      <c r="AW5301">
        <v>680988</v>
      </c>
      <c r="AX5301">
        <v>245160</v>
      </c>
      <c r="AY5301">
        <v>681000</v>
      </c>
      <c r="AZ5301">
        <v>8482396</v>
      </c>
      <c r="BA5301">
        <v>7187621</v>
      </c>
      <c r="BB5301">
        <v>6498642</v>
      </c>
    </row>
    <row r="5302" spans="1:54" x14ac:dyDescent="0.35">
      <c r="A5302" t="s">
        <v>309</v>
      </c>
      <c r="B5302" t="s">
        <v>310</v>
      </c>
      <c r="C5302" t="s">
        <v>53</v>
      </c>
      <c r="D5302" t="s">
        <v>89</v>
      </c>
      <c r="E5302">
        <v>6600</v>
      </c>
      <c r="F5302">
        <v>4920</v>
      </c>
      <c r="G5302">
        <v>0</v>
      </c>
      <c r="H5302">
        <v>34840</v>
      </c>
      <c r="I5302">
        <v>3000</v>
      </c>
      <c r="J5302">
        <v>6000</v>
      </c>
      <c r="K5302">
        <v>600</v>
      </c>
      <c r="L5302">
        <v>28760</v>
      </c>
      <c r="M5302">
        <v>4022</v>
      </c>
      <c r="N5302">
        <v>0</v>
      </c>
      <c r="O5302">
        <v>14880</v>
      </c>
      <c r="P5302">
        <v>72420</v>
      </c>
      <c r="Q5302">
        <v>31760</v>
      </c>
      <c r="R5302">
        <v>45790</v>
      </c>
      <c r="S5302">
        <v>34060</v>
      </c>
      <c r="T5302">
        <v>64510</v>
      </c>
      <c r="U5302">
        <v>188950</v>
      </c>
      <c r="V5302">
        <v>1440</v>
      </c>
      <c r="W5302">
        <v>67440</v>
      </c>
      <c r="X5302">
        <v>98000</v>
      </c>
      <c r="Y5302">
        <v>280</v>
      </c>
      <c r="Z5302">
        <v>132690</v>
      </c>
      <c r="AA5302">
        <v>69720</v>
      </c>
      <c r="AB5302">
        <v>69420</v>
      </c>
      <c r="AC5302">
        <v>90670</v>
      </c>
      <c r="AD5302">
        <v>19420</v>
      </c>
      <c r="AE5302">
        <v>0</v>
      </c>
      <c r="AF5302">
        <v>5000</v>
      </c>
      <c r="AG5302">
        <v>0</v>
      </c>
      <c r="AH5302">
        <v>0</v>
      </c>
      <c r="AI5302">
        <v>0</v>
      </c>
      <c r="AJ5302">
        <v>15400</v>
      </c>
      <c r="AK5302">
        <v>2000</v>
      </c>
      <c r="AL5302">
        <v>0</v>
      </c>
      <c r="AM5302">
        <v>10000</v>
      </c>
      <c r="AN5302">
        <v>11400</v>
      </c>
      <c r="AO5302">
        <v>0</v>
      </c>
      <c r="AP5302">
        <v>0</v>
      </c>
      <c r="AQ5302">
        <v>0</v>
      </c>
      <c r="AR5302">
        <v>2500</v>
      </c>
      <c r="AS5302">
        <v>0</v>
      </c>
      <c r="AT5302">
        <v>0</v>
      </c>
      <c r="AU5302">
        <v>0</v>
      </c>
      <c r="AV5302">
        <v>600</v>
      </c>
      <c r="AW5302">
        <v>4200</v>
      </c>
      <c r="AX5302">
        <v>37160</v>
      </c>
      <c r="AY5302">
        <v>49900</v>
      </c>
      <c r="AZ5302">
        <v>1228352</v>
      </c>
      <c r="BA5302">
        <v>2977524</v>
      </c>
      <c r="BB5302">
        <v>2451480</v>
      </c>
    </row>
    <row r="5303" spans="1:54" x14ac:dyDescent="0.35">
      <c r="A5303" t="s">
        <v>309</v>
      </c>
      <c r="B5303" t="s">
        <v>310</v>
      </c>
      <c r="C5303" t="s">
        <v>53</v>
      </c>
      <c r="D5303" t="s">
        <v>329</v>
      </c>
      <c r="E5303">
        <v>0</v>
      </c>
      <c r="F5303">
        <v>0</v>
      </c>
      <c r="G5303">
        <v>87168</v>
      </c>
      <c r="H5303">
        <v>0</v>
      </c>
      <c r="I5303">
        <v>0</v>
      </c>
      <c r="J5303">
        <v>0</v>
      </c>
      <c r="K5303">
        <v>0</v>
      </c>
      <c r="L5303">
        <v>377728</v>
      </c>
      <c r="M5303">
        <v>145280</v>
      </c>
      <c r="N5303">
        <v>174336</v>
      </c>
      <c r="O5303">
        <v>552972</v>
      </c>
      <c r="P5303">
        <v>29510</v>
      </c>
      <c r="Q5303">
        <v>320070</v>
      </c>
      <c r="R5303">
        <v>348672</v>
      </c>
      <c r="S5303">
        <v>523916</v>
      </c>
      <c r="T5303">
        <v>378182</v>
      </c>
      <c r="U5303">
        <v>232448</v>
      </c>
      <c r="V5303">
        <v>232448</v>
      </c>
      <c r="W5303">
        <v>58112</v>
      </c>
      <c r="X5303">
        <v>58112</v>
      </c>
      <c r="Y5303">
        <v>29510</v>
      </c>
      <c r="Z5303">
        <v>174336</v>
      </c>
      <c r="AA5303">
        <v>29510</v>
      </c>
      <c r="AB5303">
        <v>174336</v>
      </c>
      <c r="AC5303">
        <v>349126</v>
      </c>
      <c r="AD5303">
        <v>87168</v>
      </c>
      <c r="AE5303">
        <v>116224</v>
      </c>
      <c r="AF5303">
        <v>349580</v>
      </c>
      <c r="AG5303">
        <v>1075370</v>
      </c>
      <c r="AH5303">
        <v>494497</v>
      </c>
      <c r="AI5303">
        <v>552064</v>
      </c>
      <c r="AJ5303">
        <v>436839</v>
      </c>
      <c r="AK5303">
        <v>640729</v>
      </c>
      <c r="AL5303">
        <v>174790</v>
      </c>
      <c r="AM5303">
        <v>145371</v>
      </c>
      <c r="AN5303">
        <v>290742</v>
      </c>
      <c r="AO5303">
        <v>0</v>
      </c>
      <c r="AP5303">
        <v>29147</v>
      </c>
      <c r="AQ5303">
        <v>29147</v>
      </c>
      <c r="AR5303">
        <v>0</v>
      </c>
      <c r="AS5303">
        <v>0</v>
      </c>
      <c r="AT5303">
        <v>0</v>
      </c>
      <c r="AU5303">
        <v>0</v>
      </c>
      <c r="AV5303">
        <v>0</v>
      </c>
      <c r="AW5303">
        <v>0</v>
      </c>
      <c r="AX5303">
        <v>0</v>
      </c>
      <c r="AY5303">
        <v>59020</v>
      </c>
      <c r="AZ5303">
        <v>8756460</v>
      </c>
      <c r="BA5303">
        <v>13074480</v>
      </c>
      <c r="BB5303">
        <v>11477488</v>
      </c>
    </row>
    <row r="5304" spans="1:54" x14ac:dyDescent="0.35">
      <c r="A5304" t="s">
        <v>309</v>
      </c>
      <c r="B5304" t="s">
        <v>310</v>
      </c>
      <c r="C5304" t="s">
        <v>53</v>
      </c>
      <c r="D5304" t="s">
        <v>90</v>
      </c>
      <c r="E5304">
        <v>5600</v>
      </c>
      <c r="F5304">
        <v>5300</v>
      </c>
      <c r="G5304">
        <v>6665</v>
      </c>
      <c r="H5304">
        <v>30050</v>
      </c>
      <c r="I5304">
        <v>4800</v>
      </c>
      <c r="J5304">
        <v>67050</v>
      </c>
      <c r="K5304">
        <v>9050</v>
      </c>
      <c r="L5304">
        <v>18000</v>
      </c>
      <c r="M5304">
        <v>66300</v>
      </c>
      <c r="N5304">
        <v>31800</v>
      </c>
      <c r="O5304">
        <v>1200</v>
      </c>
      <c r="P5304">
        <v>51600</v>
      </c>
      <c r="Q5304">
        <v>45000</v>
      </c>
      <c r="R5304">
        <v>81700</v>
      </c>
      <c r="S5304">
        <v>85080</v>
      </c>
      <c r="T5304">
        <v>129270</v>
      </c>
      <c r="U5304">
        <v>197260</v>
      </c>
      <c r="V5304">
        <v>156330</v>
      </c>
      <c r="W5304">
        <v>100710</v>
      </c>
      <c r="X5304">
        <v>291195</v>
      </c>
      <c r="Y5304">
        <v>297710</v>
      </c>
      <c r="Z5304">
        <v>313900</v>
      </c>
      <c r="AA5304">
        <v>307800</v>
      </c>
      <c r="AB5304">
        <v>399090</v>
      </c>
      <c r="AC5304">
        <v>20250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7000</v>
      </c>
      <c r="AN5304">
        <v>0</v>
      </c>
      <c r="AO5304">
        <v>1400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0</v>
      </c>
      <c r="AV5304">
        <v>0</v>
      </c>
      <c r="AW5304">
        <v>0</v>
      </c>
      <c r="AX5304">
        <v>0</v>
      </c>
      <c r="AY5304">
        <v>23750</v>
      </c>
      <c r="AZ5304">
        <v>2754860</v>
      </c>
      <c r="BA5304">
        <v>5222411</v>
      </c>
      <c r="BB5304">
        <v>6761212</v>
      </c>
    </row>
    <row r="5305" spans="1:54" x14ac:dyDescent="0.35">
      <c r="A5305" t="s">
        <v>309</v>
      </c>
      <c r="B5305" t="s">
        <v>310</v>
      </c>
      <c r="C5305" t="s">
        <v>53</v>
      </c>
      <c r="D5305" t="s">
        <v>220</v>
      </c>
      <c r="E5305">
        <v>0</v>
      </c>
      <c r="F5305">
        <v>0</v>
      </c>
      <c r="G5305">
        <v>0</v>
      </c>
      <c r="H5305">
        <v>723600</v>
      </c>
      <c r="I5305">
        <v>691200</v>
      </c>
      <c r="J5305">
        <v>927200</v>
      </c>
      <c r="K5305">
        <v>1071600</v>
      </c>
      <c r="L5305">
        <v>230400</v>
      </c>
      <c r="M5305">
        <v>1270400</v>
      </c>
      <c r="N5305">
        <v>1275600</v>
      </c>
      <c r="O5305">
        <v>374400</v>
      </c>
      <c r="P5305">
        <v>704800</v>
      </c>
      <c r="Q5305">
        <v>954400</v>
      </c>
      <c r="R5305">
        <v>0</v>
      </c>
      <c r="S5305">
        <v>144000</v>
      </c>
      <c r="T5305">
        <v>116800</v>
      </c>
      <c r="U5305">
        <v>115200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288000</v>
      </c>
      <c r="AN5305">
        <v>345600</v>
      </c>
      <c r="AO5305">
        <v>1658400</v>
      </c>
      <c r="AP5305">
        <v>1496000</v>
      </c>
      <c r="AQ5305">
        <v>2180140</v>
      </c>
      <c r="AR5305">
        <v>1395600</v>
      </c>
      <c r="AS5305">
        <v>1914600</v>
      </c>
      <c r="AT5305">
        <v>1458800</v>
      </c>
      <c r="AU5305">
        <v>2248400</v>
      </c>
      <c r="AV5305">
        <v>2168800</v>
      </c>
      <c r="AW5305">
        <v>1219200</v>
      </c>
      <c r="AX5305">
        <v>1104000</v>
      </c>
      <c r="AY5305">
        <v>2178800</v>
      </c>
      <c r="AZ5305">
        <v>28255940</v>
      </c>
      <c r="BA5305">
        <v>10482220</v>
      </c>
      <c r="BB5305">
        <v>9693040</v>
      </c>
    </row>
    <row r="5306" spans="1:54" x14ac:dyDescent="0.35">
      <c r="A5306" t="s">
        <v>309</v>
      </c>
      <c r="B5306" t="s">
        <v>310</v>
      </c>
      <c r="C5306" t="s">
        <v>53</v>
      </c>
      <c r="D5306" t="s">
        <v>91</v>
      </c>
      <c r="E5306">
        <v>274145</v>
      </c>
      <c r="F5306">
        <v>370801</v>
      </c>
      <c r="G5306">
        <v>269950</v>
      </c>
      <c r="H5306">
        <v>260582</v>
      </c>
      <c r="I5306">
        <v>227700</v>
      </c>
      <c r="J5306">
        <v>284429</v>
      </c>
      <c r="K5306">
        <v>215384</v>
      </c>
      <c r="L5306">
        <v>269939</v>
      </c>
      <c r="M5306">
        <v>347891</v>
      </c>
      <c r="N5306">
        <v>316463</v>
      </c>
      <c r="O5306">
        <v>278831</v>
      </c>
      <c r="P5306">
        <v>228091</v>
      </c>
      <c r="Q5306">
        <v>334168</v>
      </c>
      <c r="R5306">
        <v>373933</v>
      </c>
      <c r="S5306">
        <v>369641</v>
      </c>
      <c r="T5306">
        <v>283930</v>
      </c>
      <c r="U5306">
        <v>358873</v>
      </c>
      <c r="V5306">
        <v>383317</v>
      </c>
      <c r="W5306">
        <v>466637</v>
      </c>
      <c r="X5306">
        <v>301333</v>
      </c>
      <c r="Y5306">
        <v>319796</v>
      </c>
      <c r="Z5306">
        <v>412357</v>
      </c>
      <c r="AA5306">
        <v>325349</v>
      </c>
      <c r="AB5306">
        <v>301152</v>
      </c>
      <c r="AC5306">
        <v>186240</v>
      </c>
      <c r="AD5306">
        <v>313892</v>
      </c>
      <c r="AE5306">
        <v>376004</v>
      </c>
      <c r="AF5306">
        <v>355879</v>
      </c>
      <c r="AG5306">
        <v>373808</v>
      </c>
      <c r="AH5306">
        <v>335835</v>
      </c>
      <c r="AI5306">
        <v>367172</v>
      </c>
      <c r="AJ5306">
        <v>348756</v>
      </c>
      <c r="AK5306">
        <v>346390</v>
      </c>
      <c r="AL5306">
        <v>333336</v>
      </c>
      <c r="AM5306">
        <v>212984</v>
      </c>
      <c r="AN5306">
        <v>142921</v>
      </c>
      <c r="AO5306">
        <v>337738</v>
      </c>
      <c r="AP5306">
        <v>315170</v>
      </c>
      <c r="AQ5306">
        <v>278016</v>
      </c>
      <c r="AR5306">
        <v>324517</v>
      </c>
      <c r="AS5306">
        <v>283153</v>
      </c>
      <c r="AT5306">
        <v>262189</v>
      </c>
      <c r="AU5306">
        <v>260795</v>
      </c>
      <c r="AV5306">
        <v>297993</v>
      </c>
      <c r="AW5306">
        <v>320130</v>
      </c>
      <c r="AX5306">
        <v>287839</v>
      </c>
      <c r="AY5306">
        <v>189934</v>
      </c>
      <c r="AZ5306">
        <v>14425383</v>
      </c>
      <c r="BA5306">
        <v>14363912</v>
      </c>
      <c r="BB5306">
        <v>14590138</v>
      </c>
    </row>
    <row r="5307" spans="1:54" x14ac:dyDescent="0.35">
      <c r="A5307" t="s">
        <v>309</v>
      </c>
      <c r="B5307" t="s">
        <v>310</v>
      </c>
      <c r="C5307" t="s">
        <v>53</v>
      </c>
      <c r="D5307" t="s">
        <v>166</v>
      </c>
      <c r="E5307">
        <v>252000</v>
      </c>
      <c r="F5307">
        <v>196000</v>
      </c>
      <c r="G5307">
        <v>364250</v>
      </c>
      <c r="H5307">
        <v>277475</v>
      </c>
      <c r="I5307">
        <v>196000</v>
      </c>
      <c r="J5307">
        <v>393800</v>
      </c>
      <c r="K5307">
        <v>280500</v>
      </c>
      <c r="L5307">
        <v>506000</v>
      </c>
      <c r="M5307">
        <v>928800</v>
      </c>
      <c r="N5307">
        <v>1465400</v>
      </c>
      <c r="O5307">
        <v>1825000</v>
      </c>
      <c r="P5307">
        <v>898060</v>
      </c>
      <c r="Q5307">
        <v>898000</v>
      </c>
      <c r="R5307">
        <v>914500</v>
      </c>
      <c r="S5307">
        <v>833020</v>
      </c>
      <c r="T5307">
        <v>224000</v>
      </c>
      <c r="U5307">
        <v>112000</v>
      </c>
      <c r="V5307">
        <v>112500</v>
      </c>
      <c r="W5307">
        <v>1200</v>
      </c>
      <c r="X5307">
        <v>28000</v>
      </c>
      <c r="Y5307">
        <v>28000</v>
      </c>
      <c r="Z5307">
        <v>56000</v>
      </c>
      <c r="AA5307">
        <v>1300</v>
      </c>
      <c r="AB5307">
        <v>5200</v>
      </c>
      <c r="AC5307">
        <v>28000</v>
      </c>
      <c r="AD5307">
        <v>28000</v>
      </c>
      <c r="AE5307">
        <v>2600</v>
      </c>
      <c r="AF5307">
        <v>28000</v>
      </c>
      <c r="AG5307">
        <v>140000</v>
      </c>
      <c r="AH5307">
        <v>112000</v>
      </c>
      <c r="AI5307">
        <v>84000</v>
      </c>
      <c r="AJ5307">
        <v>196500</v>
      </c>
      <c r="AK5307">
        <v>0</v>
      </c>
      <c r="AL5307">
        <v>313900</v>
      </c>
      <c r="AM5307">
        <v>504500</v>
      </c>
      <c r="AN5307">
        <v>445480</v>
      </c>
      <c r="AO5307">
        <v>0</v>
      </c>
      <c r="AP5307">
        <v>476000</v>
      </c>
      <c r="AQ5307">
        <v>532000</v>
      </c>
      <c r="AR5307">
        <v>201600</v>
      </c>
      <c r="AS5307">
        <v>669060</v>
      </c>
      <c r="AT5307">
        <v>476694</v>
      </c>
      <c r="AU5307">
        <v>575000</v>
      </c>
      <c r="AV5307">
        <v>784000</v>
      </c>
      <c r="AW5307">
        <v>410740</v>
      </c>
      <c r="AX5307">
        <v>902200</v>
      </c>
      <c r="AY5307">
        <v>1004960</v>
      </c>
      <c r="AZ5307">
        <v>18712239</v>
      </c>
      <c r="BA5307">
        <v>12793390</v>
      </c>
      <c r="BB5307">
        <v>19236753</v>
      </c>
    </row>
    <row r="5308" spans="1:54" x14ac:dyDescent="0.35">
      <c r="A5308" t="s">
        <v>309</v>
      </c>
      <c r="B5308" t="s">
        <v>310</v>
      </c>
      <c r="C5308" t="s">
        <v>53</v>
      </c>
      <c r="D5308" t="s">
        <v>92</v>
      </c>
      <c r="E5308">
        <v>0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0</v>
      </c>
      <c r="AV5308">
        <v>0</v>
      </c>
      <c r="AW5308">
        <v>0</v>
      </c>
      <c r="AX5308">
        <v>0</v>
      </c>
      <c r="AY5308">
        <v>0</v>
      </c>
      <c r="AZ5308">
        <v>0</v>
      </c>
      <c r="BA5308">
        <v>285000</v>
      </c>
      <c r="BB5308">
        <v>3122600</v>
      </c>
    </row>
    <row r="5309" spans="1:54" x14ac:dyDescent="0.35">
      <c r="A5309" t="s">
        <v>309</v>
      </c>
      <c r="B5309" t="s">
        <v>310</v>
      </c>
      <c r="C5309" t="s">
        <v>53</v>
      </c>
      <c r="D5309" t="s">
        <v>93</v>
      </c>
      <c r="E5309">
        <v>20</v>
      </c>
      <c r="F5309">
        <v>10</v>
      </c>
      <c r="G5309">
        <v>80</v>
      </c>
      <c r="H5309">
        <v>0</v>
      </c>
      <c r="I5309">
        <v>70</v>
      </c>
      <c r="J5309">
        <v>0</v>
      </c>
      <c r="K5309">
        <v>80</v>
      </c>
      <c r="L5309">
        <v>0</v>
      </c>
      <c r="M5309">
        <v>100</v>
      </c>
      <c r="N5309">
        <v>0</v>
      </c>
      <c r="O5309">
        <v>80</v>
      </c>
      <c r="P5309">
        <v>0</v>
      </c>
      <c r="Q5309">
        <v>80</v>
      </c>
      <c r="R5309">
        <v>0</v>
      </c>
      <c r="S5309">
        <v>100</v>
      </c>
      <c r="T5309">
        <v>0</v>
      </c>
      <c r="U5309">
        <v>10</v>
      </c>
      <c r="V5309">
        <v>0</v>
      </c>
      <c r="W5309">
        <v>760</v>
      </c>
      <c r="X5309">
        <v>0</v>
      </c>
      <c r="Y5309">
        <v>765</v>
      </c>
      <c r="Z5309">
        <v>0</v>
      </c>
      <c r="AA5309">
        <v>757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100</v>
      </c>
      <c r="AH5309">
        <v>0</v>
      </c>
      <c r="AI5309">
        <v>80</v>
      </c>
      <c r="AJ5309">
        <v>0</v>
      </c>
      <c r="AK5309">
        <v>0</v>
      </c>
      <c r="AL5309">
        <v>0</v>
      </c>
      <c r="AM5309">
        <v>70</v>
      </c>
      <c r="AN5309">
        <v>0</v>
      </c>
      <c r="AO5309">
        <v>150</v>
      </c>
      <c r="AP5309">
        <v>0</v>
      </c>
      <c r="AQ5309">
        <v>80</v>
      </c>
      <c r="AR5309">
        <v>0</v>
      </c>
      <c r="AS5309">
        <v>80</v>
      </c>
      <c r="AT5309">
        <v>0</v>
      </c>
      <c r="AU5309">
        <v>30</v>
      </c>
      <c r="AV5309">
        <v>0</v>
      </c>
      <c r="AW5309">
        <v>30</v>
      </c>
      <c r="AX5309">
        <v>0</v>
      </c>
      <c r="AY5309">
        <v>50</v>
      </c>
      <c r="AZ5309">
        <v>3582</v>
      </c>
      <c r="BA5309">
        <v>4240</v>
      </c>
      <c r="BB5309">
        <v>49683</v>
      </c>
    </row>
    <row r="5310" spans="1:54" x14ac:dyDescent="0.35">
      <c r="A5310" t="s">
        <v>309</v>
      </c>
      <c r="B5310" t="s">
        <v>310</v>
      </c>
      <c r="C5310" t="s">
        <v>53</v>
      </c>
      <c r="D5310" t="s">
        <v>94</v>
      </c>
      <c r="E5310">
        <v>25170</v>
      </c>
      <c r="F5310">
        <v>5310</v>
      </c>
      <c r="G5310">
        <v>4242</v>
      </c>
      <c r="H5310">
        <v>5505</v>
      </c>
      <c r="I5310">
        <v>35575</v>
      </c>
      <c r="J5310">
        <v>32222</v>
      </c>
      <c r="K5310">
        <v>32880</v>
      </c>
      <c r="L5310">
        <v>9017</v>
      </c>
      <c r="M5310">
        <v>10612</v>
      </c>
      <c r="N5310">
        <v>15395</v>
      </c>
      <c r="O5310">
        <v>13362</v>
      </c>
      <c r="P5310">
        <v>18789</v>
      </c>
      <c r="Q5310">
        <v>6184</v>
      </c>
      <c r="R5310">
        <v>41792</v>
      </c>
      <c r="S5310">
        <v>4422</v>
      </c>
      <c r="T5310">
        <v>42553</v>
      </c>
      <c r="U5310">
        <v>1693</v>
      </c>
      <c r="V5310">
        <v>33940</v>
      </c>
      <c r="W5310">
        <v>10604</v>
      </c>
      <c r="X5310">
        <v>32942</v>
      </c>
      <c r="Y5310">
        <v>15884</v>
      </c>
      <c r="Z5310">
        <v>47348</v>
      </c>
      <c r="AA5310">
        <v>19313</v>
      </c>
      <c r="AB5310">
        <v>12983</v>
      </c>
      <c r="AC5310">
        <v>13835</v>
      </c>
      <c r="AD5310">
        <v>4537</v>
      </c>
      <c r="AE5310">
        <v>28478</v>
      </c>
      <c r="AF5310">
        <v>3763</v>
      </c>
      <c r="AG5310">
        <v>16224</v>
      </c>
      <c r="AH5310">
        <v>17317</v>
      </c>
      <c r="AI5310">
        <v>13555</v>
      </c>
      <c r="AJ5310">
        <v>15263</v>
      </c>
      <c r="AK5310">
        <v>22623</v>
      </c>
      <c r="AL5310">
        <v>12885</v>
      </c>
      <c r="AM5310">
        <v>38508</v>
      </c>
      <c r="AN5310">
        <v>16760</v>
      </c>
      <c r="AO5310">
        <v>37339</v>
      </c>
      <c r="AP5310">
        <v>33099</v>
      </c>
      <c r="AQ5310">
        <v>10006</v>
      </c>
      <c r="AR5310">
        <v>43357</v>
      </c>
      <c r="AS5310">
        <v>6528</v>
      </c>
      <c r="AT5310">
        <v>40803</v>
      </c>
      <c r="AU5310">
        <v>17314</v>
      </c>
      <c r="AV5310">
        <v>33587</v>
      </c>
      <c r="AW5310">
        <v>5915</v>
      </c>
      <c r="AX5310">
        <v>34113</v>
      </c>
      <c r="AY5310">
        <v>17070</v>
      </c>
      <c r="AZ5310">
        <v>960616</v>
      </c>
      <c r="BA5310">
        <v>724585</v>
      </c>
      <c r="BB5310">
        <v>302972</v>
      </c>
    </row>
    <row r="5311" spans="1:54" x14ac:dyDescent="0.35">
      <c r="A5311" t="s">
        <v>309</v>
      </c>
      <c r="B5311" t="s">
        <v>310</v>
      </c>
      <c r="C5311" t="s">
        <v>53</v>
      </c>
      <c r="D5311" t="s">
        <v>95</v>
      </c>
      <c r="E5311">
        <v>219750</v>
      </c>
      <c r="F5311">
        <v>156400</v>
      </c>
      <c r="G5311">
        <v>222425</v>
      </c>
      <c r="H5311">
        <v>161700</v>
      </c>
      <c r="I5311">
        <v>153100</v>
      </c>
      <c r="J5311">
        <v>90630</v>
      </c>
      <c r="K5311">
        <v>99900</v>
      </c>
      <c r="L5311">
        <v>33850</v>
      </c>
      <c r="M5311">
        <v>74205</v>
      </c>
      <c r="N5311">
        <v>247440</v>
      </c>
      <c r="O5311">
        <v>201300</v>
      </c>
      <c r="P5311">
        <v>84658</v>
      </c>
      <c r="Q5311">
        <v>246010</v>
      </c>
      <c r="R5311">
        <v>239971</v>
      </c>
      <c r="S5311">
        <v>459855</v>
      </c>
      <c r="T5311">
        <v>306900</v>
      </c>
      <c r="U5311">
        <v>325730</v>
      </c>
      <c r="V5311">
        <v>396810</v>
      </c>
      <c r="W5311">
        <v>422865</v>
      </c>
      <c r="X5311">
        <v>465474</v>
      </c>
      <c r="Y5311">
        <v>293165</v>
      </c>
      <c r="Z5311">
        <v>417550</v>
      </c>
      <c r="AA5311">
        <v>256300</v>
      </c>
      <c r="AB5311">
        <v>125000</v>
      </c>
      <c r="AC5311">
        <v>122150</v>
      </c>
      <c r="AD5311">
        <v>16898</v>
      </c>
      <c r="AE5311">
        <v>0</v>
      </c>
      <c r="AF5311">
        <v>6835</v>
      </c>
      <c r="AG5311">
        <v>10295</v>
      </c>
      <c r="AH5311">
        <v>24210</v>
      </c>
      <c r="AI5311">
        <v>10</v>
      </c>
      <c r="AJ5311">
        <v>24200</v>
      </c>
      <c r="AK5311">
        <v>0</v>
      </c>
      <c r="AL5311">
        <v>0</v>
      </c>
      <c r="AM5311">
        <v>0</v>
      </c>
      <c r="AN5311">
        <v>84005</v>
      </c>
      <c r="AO5311">
        <v>94000</v>
      </c>
      <c r="AP5311">
        <v>80550</v>
      </c>
      <c r="AQ5311">
        <v>46000</v>
      </c>
      <c r="AR5311">
        <v>85500</v>
      </c>
      <c r="AS5311">
        <v>79200</v>
      </c>
      <c r="AT5311">
        <v>106700</v>
      </c>
      <c r="AU5311">
        <v>151350</v>
      </c>
      <c r="AV5311">
        <v>164350</v>
      </c>
      <c r="AW5311">
        <v>180205</v>
      </c>
      <c r="AX5311">
        <v>185600</v>
      </c>
      <c r="AY5311">
        <v>158425</v>
      </c>
      <c r="AZ5311">
        <v>7321471</v>
      </c>
      <c r="BA5311">
        <v>12354304</v>
      </c>
      <c r="BB5311">
        <v>10884888</v>
      </c>
    </row>
    <row r="5312" spans="1:54" x14ac:dyDescent="0.35">
      <c r="A5312" t="s">
        <v>309</v>
      </c>
      <c r="B5312" t="s">
        <v>310</v>
      </c>
      <c r="C5312" t="s">
        <v>53</v>
      </c>
      <c r="D5312" t="s">
        <v>330</v>
      </c>
      <c r="E5312">
        <v>118040</v>
      </c>
      <c r="F5312">
        <v>88530</v>
      </c>
      <c r="G5312">
        <v>0</v>
      </c>
      <c r="H5312">
        <v>58695</v>
      </c>
      <c r="I5312">
        <v>29510</v>
      </c>
      <c r="J5312">
        <v>0</v>
      </c>
      <c r="K5312">
        <v>88530</v>
      </c>
      <c r="L5312">
        <v>29510</v>
      </c>
      <c r="M5312">
        <v>0</v>
      </c>
      <c r="N5312">
        <v>59020</v>
      </c>
      <c r="O5312">
        <v>0</v>
      </c>
      <c r="P5312">
        <v>558535</v>
      </c>
      <c r="Q5312">
        <v>29510</v>
      </c>
      <c r="R5312">
        <v>205595</v>
      </c>
      <c r="S5312">
        <v>118040</v>
      </c>
      <c r="T5312">
        <v>29185</v>
      </c>
      <c r="U5312">
        <v>0</v>
      </c>
      <c r="V5312">
        <v>0</v>
      </c>
      <c r="W5312">
        <v>177060</v>
      </c>
      <c r="X5312">
        <v>204166</v>
      </c>
      <c r="Y5312">
        <v>559185</v>
      </c>
      <c r="Z5312">
        <v>206245</v>
      </c>
      <c r="AA5312">
        <v>116740</v>
      </c>
      <c r="AB5312">
        <v>206570</v>
      </c>
      <c r="AC5312">
        <v>0</v>
      </c>
      <c r="AD5312">
        <v>29510</v>
      </c>
      <c r="AE5312">
        <v>29185</v>
      </c>
      <c r="AF5312">
        <v>29510</v>
      </c>
      <c r="AG5312">
        <v>59020</v>
      </c>
      <c r="AH5312">
        <v>0</v>
      </c>
      <c r="AI5312">
        <v>323831</v>
      </c>
      <c r="AJ5312">
        <v>264173</v>
      </c>
      <c r="AK5312">
        <v>470474</v>
      </c>
      <c r="AL5312">
        <v>235105</v>
      </c>
      <c r="AM5312">
        <v>353234</v>
      </c>
      <c r="AN5312">
        <v>294450</v>
      </c>
      <c r="AO5312">
        <v>412490</v>
      </c>
      <c r="AP5312">
        <v>29185</v>
      </c>
      <c r="AQ5312">
        <v>29185</v>
      </c>
      <c r="AR5312">
        <v>29510</v>
      </c>
      <c r="AS5312">
        <v>58370</v>
      </c>
      <c r="AT5312">
        <v>176293</v>
      </c>
      <c r="AU5312">
        <v>499307</v>
      </c>
      <c r="AV5312">
        <v>471156</v>
      </c>
      <c r="AW5312">
        <v>587808</v>
      </c>
      <c r="AX5312">
        <v>323310</v>
      </c>
      <c r="AY5312">
        <v>293270</v>
      </c>
      <c r="AZ5312">
        <v>7881042</v>
      </c>
      <c r="BA5312">
        <v>9197877</v>
      </c>
      <c r="BB5312">
        <v>8533603</v>
      </c>
    </row>
    <row r="5313" spans="1:54" x14ac:dyDescent="0.35">
      <c r="A5313" t="s">
        <v>309</v>
      </c>
      <c r="B5313" t="s">
        <v>310</v>
      </c>
      <c r="C5313" t="s">
        <v>53</v>
      </c>
      <c r="D5313" t="s">
        <v>96</v>
      </c>
      <c r="E5313">
        <v>0</v>
      </c>
      <c r="F5313">
        <v>10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22</v>
      </c>
      <c r="N5313">
        <v>0</v>
      </c>
      <c r="O5313">
        <v>5</v>
      </c>
      <c r="P5313">
        <v>0</v>
      </c>
      <c r="Q5313">
        <v>0</v>
      </c>
      <c r="R5313">
        <v>0</v>
      </c>
      <c r="S5313">
        <v>5</v>
      </c>
      <c r="T5313">
        <v>0</v>
      </c>
      <c r="U5313">
        <v>0</v>
      </c>
      <c r="V5313">
        <v>0</v>
      </c>
      <c r="W5313">
        <v>25</v>
      </c>
      <c r="X5313">
        <v>0</v>
      </c>
      <c r="Y5313">
        <v>0</v>
      </c>
      <c r="Z5313">
        <v>13</v>
      </c>
      <c r="AA5313">
        <v>0</v>
      </c>
      <c r="AB5313">
        <v>13</v>
      </c>
      <c r="AC5313">
        <v>0</v>
      </c>
      <c r="AD5313">
        <v>8</v>
      </c>
      <c r="AE5313">
        <v>0</v>
      </c>
      <c r="AF5313">
        <v>8</v>
      </c>
      <c r="AG5313">
        <v>0</v>
      </c>
      <c r="AH5313">
        <v>0</v>
      </c>
      <c r="AI5313">
        <v>0</v>
      </c>
      <c r="AJ5313">
        <v>28</v>
      </c>
      <c r="AK5313">
        <v>40</v>
      </c>
      <c r="AL5313">
        <v>18</v>
      </c>
      <c r="AM5313">
        <v>43</v>
      </c>
      <c r="AN5313">
        <v>70</v>
      </c>
      <c r="AO5313">
        <v>83</v>
      </c>
      <c r="AP5313">
        <v>175</v>
      </c>
      <c r="AQ5313">
        <v>20</v>
      </c>
      <c r="AR5313">
        <v>23</v>
      </c>
      <c r="AS5313">
        <v>150</v>
      </c>
      <c r="AT5313">
        <v>298</v>
      </c>
      <c r="AU5313">
        <v>393</v>
      </c>
      <c r="AV5313">
        <v>445</v>
      </c>
      <c r="AW5313">
        <v>653</v>
      </c>
      <c r="AX5313">
        <v>696</v>
      </c>
      <c r="AY5313">
        <v>269</v>
      </c>
      <c r="AZ5313">
        <v>3513</v>
      </c>
      <c r="BA5313">
        <v>4349</v>
      </c>
      <c r="BB5313">
        <v>2784</v>
      </c>
    </row>
    <row r="5314" spans="1:54" x14ac:dyDescent="0.35">
      <c r="A5314" t="s">
        <v>309</v>
      </c>
      <c r="B5314" t="s">
        <v>310</v>
      </c>
      <c r="C5314" t="s">
        <v>53</v>
      </c>
      <c r="D5314" t="s">
        <v>97</v>
      </c>
      <c r="E5314">
        <v>234900</v>
      </c>
      <c r="F5314">
        <v>100</v>
      </c>
      <c r="G5314">
        <v>234000</v>
      </c>
      <c r="H5314">
        <v>156750</v>
      </c>
      <c r="I5314">
        <v>58400</v>
      </c>
      <c r="J5314">
        <v>0</v>
      </c>
      <c r="K5314">
        <v>85650</v>
      </c>
      <c r="L5314">
        <v>53600</v>
      </c>
      <c r="M5314">
        <v>188500</v>
      </c>
      <c r="N5314">
        <v>104000</v>
      </c>
      <c r="O5314">
        <v>79350</v>
      </c>
      <c r="P5314">
        <v>1375</v>
      </c>
      <c r="Q5314">
        <v>2600</v>
      </c>
      <c r="R5314">
        <v>1000</v>
      </c>
      <c r="S5314">
        <v>3500</v>
      </c>
      <c r="T5314">
        <v>650</v>
      </c>
      <c r="U5314">
        <v>200</v>
      </c>
      <c r="V5314">
        <v>950</v>
      </c>
      <c r="W5314">
        <v>300</v>
      </c>
      <c r="X5314">
        <v>50</v>
      </c>
      <c r="Y5314">
        <v>0</v>
      </c>
      <c r="Z5314">
        <v>100</v>
      </c>
      <c r="AA5314">
        <v>50</v>
      </c>
      <c r="AB5314">
        <v>0</v>
      </c>
      <c r="AC5314">
        <v>0</v>
      </c>
      <c r="AD5314">
        <v>50</v>
      </c>
      <c r="AE5314">
        <v>0</v>
      </c>
      <c r="AF5314">
        <v>0</v>
      </c>
      <c r="AG5314">
        <v>0</v>
      </c>
      <c r="AH5314">
        <v>100</v>
      </c>
      <c r="AI5314">
        <v>0</v>
      </c>
      <c r="AJ5314">
        <v>2</v>
      </c>
      <c r="AK5314">
        <v>0</v>
      </c>
      <c r="AL5314">
        <v>50</v>
      </c>
      <c r="AM5314">
        <v>0</v>
      </c>
      <c r="AN5314">
        <v>60</v>
      </c>
      <c r="AO5314">
        <v>50</v>
      </c>
      <c r="AP5314">
        <v>26000</v>
      </c>
      <c r="AQ5314">
        <v>26000</v>
      </c>
      <c r="AR5314">
        <v>26000</v>
      </c>
      <c r="AS5314">
        <v>65</v>
      </c>
      <c r="AT5314">
        <v>103825</v>
      </c>
      <c r="AU5314">
        <v>0</v>
      </c>
      <c r="AV5314">
        <v>26050</v>
      </c>
      <c r="AW5314">
        <v>26512</v>
      </c>
      <c r="AX5314">
        <v>135</v>
      </c>
      <c r="AY5314">
        <v>0</v>
      </c>
      <c r="AZ5314">
        <v>1440924</v>
      </c>
      <c r="BA5314">
        <v>136187</v>
      </c>
      <c r="BB5314">
        <v>7240</v>
      </c>
    </row>
    <row r="5315" spans="1:54" x14ac:dyDescent="0.35">
      <c r="A5315" t="s">
        <v>309</v>
      </c>
      <c r="B5315" t="s">
        <v>310</v>
      </c>
      <c r="C5315" t="s">
        <v>53</v>
      </c>
      <c r="D5315" t="s">
        <v>98</v>
      </c>
      <c r="E5315">
        <v>5</v>
      </c>
      <c r="F5315">
        <v>9345</v>
      </c>
      <c r="G5315">
        <v>0</v>
      </c>
      <c r="H5315">
        <v>9345</v>
      </c>
      <c r="I5315">
        <v>0</v>
      </c>
      <c r="J5315">
        <v>11000</v>
      </c>
      <c r="K5315">
        <v>0</v>
      </c>
      <c r="L5315">
        <v>9433</v>
      </c>
      <c r="M5315">
        <v>0</v>
      </c>
      <c r="N5315">
        <v>0</v>
      </c>
      <c r="O5315">
        <v>11000</v>
      </c>
      <c r="P5315">
        <v>0</v>
      </c>
      <c r="Q5315">
        <v>9429</v>
      </c>
      <c r="R5315">
        <v>0</v>
      </c>
      <c r="S5315">
        <v>10329</v>
      </c>
      <c r="T5315">
        <v>10329</v>
      </c>
      <c r="U5315">
        <v>0</v>
      </c>
      <c r="V5315">
        <v>0</v>
      </c>
      <c r="W5315">
        <v>9429</v>
      </c>
      <c r="X5315">
        <v>0</v>
      </c>
      <c r="Y5315">
        <v>0</v>
      </c>
      <c r="Z5315">
        <v>0</v>
      </c>
      <c r="AA5315">
        <v>4715</v>
      </c>
      <c r="AB5315">
        <v>4714</v>
      </c>
      <c r="AC5315">
        <v>0</v>
      </c>
      <c r="AD5315">
        <v>0</v>
      </c>
      <c r="AE5315">
        <v>3178</v>
      </c>
      <c r="AF5315">
        <v>0</v>
      </c>
      <c r="AG5315">
        <v>0</v>
      </c>
      <c r="AH5315">
        <v>4767</v>
      </c>
      <c r="AI5315">
        <v>0</v>
      </c>
      <c r="AJ5315">
        <v>6286</v>
      </c>
      <c r="AK5315">
        <v>0</v>
      </c>
      <c r="AL5315">
        <v>6286</v>
      </c>
      <c r="AM5315">
        <v>0</v>
      </c>
      <c r="AN5315">
        <v>6286</v>
      </c>
      <c r="AO5315">
        <v>0</v>
      </c>
      <c r="AP5315">
        <v>14593</v>
      </c>
      <c r="AQ5315">
        <v>0</v>
      </c>
      <c r="AR5315">
        <v>11001</v>
      </c>
      <c r="AS5315">
        <v>0</v>
      </c>
      <c r="AT5315">
        <v>0</v>
      </c>
      <c r="AU5315">
        <v>0</v>
      </c>
      <c r="AV5315">
        <v>9534</v>
      </c>
      <c r="AW5315">
        <v>0</v>
      </c>
      <c r="AX5315">
        <v>11123</v>
      </c>
      <c r="AY5315">
        <v>11001</v>
      </c>
      <c r="AZ5315">
        <v>183128</v>
      </c>
      <c r="BA5315">
        <v>161977</v>
      </c>
      <c r="BB5315">
        <v>162796</v>
      </c>
    </row>
    <row r="5316" spans="1:54" x14ac:dyDescent="0.35">
      <c r="A5316" t="s">
        <v>309</v>
      </c>
      <c r="B5316" t="s">
        <v>310</v>
      </c>
      <c r="C5316" t="s">
        <v>53</v>
      </c>
      <c r="D5316" t="s">
        <v>99</v>
      </c>
      <c r="E5316">
        <v>0</v>
      </c>
      <c r="F5316">
        <v>75</v>
      </c>
      <c r="G5316">
        <v>165</v>
      </c>
      <c r="H5316">
        <v>150</v>
      </c>
      <c r="I5316">
        <v>80</v>
      </c>
      <c r="J5316">
        <v>5</v>
      </c>
      <c r="K5316">
        <v>60</v>
      </c>
      <c r="L5316">
        <v>320</v>
      </c>
      <c r="M5316">
        <v>205</v>
      </c>
      <c r="N5316">
        <v>100</v>
      </c>
      <c r="O5316">
        <v>285</v>
      </c>
      <c r="P5316">
        <v>210</v>
      </c>
      <c r="Q5316">
        <v>100</v>
      </c>
      <c r="R5316">
        <v>100</v>
      </c>
      <c r="S5316">
        <v>115</v>
      </c>
      <c r="T5316">
        <v>105</v>
      </c>
      <c r="U5316">
        <v>455</v>
      </c>
      <c r="V5316">
        <v>490</v>
      </c>
      <c r="W5316">
        <v>450</v>
      </c>
      <c r="X5316">
        <v>350</v>
      </c>
      <c r="Y5316">
        <v>240</v>
      </c>
      <c r="Z5316">
        <v>700</v>
      </c>
      <c r="AA5316">
        <v>450</v>
      </c>
      <c r="AB5316">
        <v>0</v>
      </c>
      <c r="AC5316">
        <v>175</v>
      </c>
      <c r="AD5316">
        <v>350</v>
      </c>
      <c r="AE5316">
        <v>350</v>
      </c>
      <c r="AF5316">
        <v>100</v>
      </c>
      <c r="AG5316">
        <v>150</v>
      </c>
      <c r="AH5316">
        <v>50</v>
      </c>
      <c r="AI5316">
        <v>75</v>
      </c>
      <c r="AJ5316">
        <v>0</v>
      </c>
      <c r="AK5316">
        <v>125</v>
      </c>
      <c r="AL5316">
        <v>125</v>
      </c>
      <c r="AM5316">
        <v>260</v>
      </c>
      <c r="AN5316">
        <v>325</v>
      </c>
      <c r="AO5316">
        <v>280</v>
      </c>
      <c r="AP5316">
        <v>200</v>
      </c>
      <c r="AQ5316">
        <v>0</v>
      </c>
      <c r="AR5316">
        <v>145</v>
      </c>
      <c r="AS5316">
        <v>266</v>
      </c>
      <c r="AT5316">
        <v>330</v>
      </c>
      <c r="AU5316">
        <v>5</v>
      </c>
      <c r="AV5316">
        <v>150</v>
      </c>
      <c r="AW5316">
        <v>100</v>
      </c>
      <c r="AX5316">
        <v>50</v>
      </c>
      <c r="AY5316">
        <v>50</v>
      </c>
      <c r="AZ5316">
        <v>8871</v>
      </c>
      <c r="BA5316">
        <v>122602</v>
      </c>
      <c r="BB5316">
        <v>836923</v>
      </c>
    </row>
    <row r="5317" spans="1:54" x14ac:dyDescent="0.35">
      <c r="A5317" t="s">
        <v>309</v>
      </c>
      <c r="B5317" t="s">
        <v>310</v>
      </c>
      <c r="C5317" t="s">
        <v>53</v>
      </c>
      <c r="D5317" t="s">
        <v>101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0</v>
      </c>
      <c r="AV5317">
        <v>0</v>
      </c>
      <c r="AW5317">
        <v>0</v>
      </c>
      <c r="AX5317">
        <v>0</v>
      </c>
      <c r="AY5317">
        <v>0</v>
      </c>
      <c r="AZ5317">
        <v>0</v>
      </c>
      <c r="BA5317">
        <v>0</v>
      </c>
      <c r="BB5317">
        <v>49</v>
      </c>
    </row>
    <row r="5318" spans="1:54" x14ac:dyDescent="0.35">
      <c r="A5318" t="s">
        <v>309</v>
      </c>
      <c r="B5318" t="s">
        <v>310</v>
      </c>
      <c r="C5318" t="s">
        <v>53</v>
      </c>
      <c r="D5318" t="s">
        <v>102</v>
      </c>
      <c r="E5318">
        <v>0</v>
      </c>
      <c r="F5318">
        <v>0</v>
      </c>
      <c r="G5318">
        <v>23372</v>
      </c>
      <c r="H5318">
        <v>0</v>
      </c>
      <c r="I5318">
        <v>23490</v>
      </c>
      <c r="J5318">
        <v>0</v>
      </c>
      <c r="K5318">
        <v>31257</v>
      </c>
      <c r="L5318">
        <v>2</v>
      </c>
      <c r="M5318">
        <v>20307</v>
      </c>
      <c r="N5318">
        <v>23401</v>
      </c>
      <c r="O5318">
        <v>13785</v>
      </c>
      <c r="P5318">
        <v>42290</v>
      </c>
      <c r="Q5318">
        <v>17040</v>
      </c>
      <c r="R5318">
        <v>21987</v>
      </c>
      <c r="S5318">
        <v>20312</v>
      </c>
      <c r="T5318">
        <v>20312</v>
      </c>
      <c r="U5318">
        <v>51840</v>
      </c>
      <c r="V5318">
        <v>0</v>
      </c>
      <c r="W5318">
        <v>15718</v>
      </c>
      <c r="X5318">
        <v>20306</v>
      </c>
      <c r="Y5318">
        <v>0</v>
      </c>
      <c r="Z5318">
        <v>0</v>
      </c>
      <c r="AA5318">
        <v>17306</v>
      </c>
      <c r="AB5318">
        <v>21806</v>
      </c>
      <c r="AC5318">
        <v>26798</v>
      </c>
      <c r="AD5318">
        <v>0</v>
      </c>
      <c r="AE5318">
        <v>23312</v>
      </c>
      <c r="AF5318">
        <v>0</v>
      </c>
      <c r="AG5318">
        <v>0</v>
      </c>
      <c r="AH5318">
        <v>18545</v>
      </c>
      <c r="AI5318">
        <v>21812</v>
      </c>
      <c r="AJ5318">
        <v>18634</v>
      </c>
      <c r="AK5318">
        <v>21895</v>
      </c>
      <c r="AL5318">
        <v>34337</v>
      </c>
      <c r="AM5318">
        <v>18634</v>
      </c>
      <c r="AN5318">
        <v>21812</v>
      </c>
      <c r="AO5318">
        <v>25890</v>
      </c>
      <c r="AP5318">
        <v>23490</v>
      </c>
      <c r="AQ5318">
        <v>13778</v>
      </c>
      <c r="AR5318">
        <v>23401</v>
      </c>
      <c r="AS5318">
        <v>15545</v>
      </c>
      <c r="AT5318">
        <v>32935</v>
      </c>
      <c r="AU5318">
        <v>18634</v>
      </c>
      <c r="AV5318">
        <v>21812</v>
      </c>
      <c r="AW5318">
        <v>22157</v>
      </c>
      <c r="AX5318">
        <v>23401</v>
      </c>
      <c r="AY5318">
        <v>43535</v>
      </c>
      <c r="AZ5318">
        <v>854888</v>
      </c>
      <c r="BA5318">
        <v>889931</v>
      </c>
      <c r="BB5318">
        <v>759172</v>
      </c>
    </row>
    <row r="5319" spans="1:54" x14ac:dyDescent="0.35">
      <c r="A5319" t="s">
        <v>309</v>
      </c>
      <c r="B5319" t="s">
        <v>310</v>
      </c>
      <c r="C5319" t="s">
        <v>53</v>
      </c>
      <c r="D5319" t="s">
        <v>237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28800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28800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0</v>
      </c>
      <c r="AV5319">
        <v>0</v>
      </c>
      <c r="AW5319">
        <v>0</v>
      </c>
      <c r="AX5319">
        <v>0</v>
      </c>
      <c r="AY5319">
        <v>0</v>
      </c>
      <c r="AZ5319">
        <v>57600</v>
      </c>
      <c r="BA5319">
        <v>1432800</v>
      </c>
      <c r="BB5319">
        <v>15353800</v>
      </c>
    </row>
    <row r="5320" spans="1:54" x14ac:dyDescent="0.35">
      <c r="A5320" t="s">
        <v>309</v>
      </c>
      <c r="B5320" t="s">
        <v>310</v>
      </c>
      <c r="C5320" t="s">
        <v>53</v>
      </c>
      <c r="D5320" t="s">
        <v>167</v>
      </c>
      <c r="E5320">
        <v>213150</v>
      </c>
      <c r="F5320">
        <v>127400</v>
      </c>
      <c r="G5320">
        <v>252480</v>
      </c>
      <c r="H5320">
        <v>168200</v>
      </c>
      <c r="I5320">
        <v>361100</v>
      </c>
      <c r="J5320">
        <v>497980</v>
      </c>
      <c r="K5320">
        <v>445760</v>
      </c>
      <c r="L5320">
        <v>168750</v>
      </c>
      <c r="M5320">
        <v>532500</v>
      </c>
      <c r="N5320">
        <v>250600</v>
      </c>
      <c r="O5320">
        <v>258000</v>
      </c>
      <c r="P5320">
        <v>454530</v>
      </c>
      <c r="Q5320">
        <v>360340</v>
      </c>
      <c r="R5320">
        <v>107300</v>
      </c>
      <c r="S5320">
        <v>200980</v>
      </c>
      <c r="T5320">
        <v>163850</v>
      </c>
      <c r="U5320">
        <v>145000</v>
      </c>
      <c r="V5320">
        <v>303200</v>
      </c>
      <c r="W5320">
        <v>26280</v>
      </c>
      <c r="X5320">
        <v>87000</v>
      </c>
      <c r="Y5320">
        <v>84100</v>
      </c>
      <c r="Z5320">
        <v>108250</v>
      </c>
      <c r="AA5320">
        <v>160650</v>
      </c>
      <c r="AB5320">
        <v>279110</v>
      </c>
      <c r="AC5320">
        <v>193030</v>
      </c>
      <c r="AD5320">
        <v>137750</v>
      </c>
      <c r="AE5320">
        <v>111900</v>
      </c>
      <c r="AF5320">
        <v>258100</v>
      </c>
      <c r="AG5320">
        <v>81380</v>
      </c>
      <c r="AH5320">
        <v>406180</v>
      </c>
      <c r="AI5320">
        <v>50350</v>
      </c>
      <c r="AJ5320">
        <v>191400</v>
      </c>
      <c r="AK5320">
        <v>239980</v>
      </c>
      <c r="AL5320">
        <v>73950</v>
      </c>
      <c r="AM5320">
        <v>93650</v>
      </c>
      <c r="AN5320">
        <v>257000</v>
      </c>
      <c r="AO5320">
        <v>278030</v>
      </c>
      <c r="AP5320">
        <v>76050</v>
      </c>
      <c r="AQ5320">
        <v>229280</v>
      </c>
      <c r="AR5320">
        <v>120900</v>
      </c>
      <c r="AS5320">
        <v>118600</v>
      </c>
      <c r="AT5320">
        <v>212830</v>
      </c>
      <c r="AU5320">
        <v>265880</v>
      </c>
      <c r="AV5320">
        <v>129050</v>
      </c>
      <c r="AW5320">
        <v>246500</v>
      </c>
      <c r="AX5320">
        <v>114280</v>
      </c>
      <c r="AY5320">
        <v>381050</v>
      </c>
      <c r="AZ5320">
        <v>10023630</v>
      </c>
      <c r="BA5320">
        <v>8759370</v>
      </c>
      <c r="BB5320">
        <v>9402925</v>
      </c>
    </row>
    <row r="5321" spans="1:54" x14ac:dyDescent="0.35">
      <c r="A5321" t="s">
        <v>309</v>
      </c>
      <c r="B5321" t="s">
        <v>310</v>
      </c>
      <c r="C5321" t="s">
        <v>53</v>
      </c>
      <c r="D5321" t="s">
        <v>103</v>
      </c>
      <c r="E5321">
        <v>25130</v>
      </c>
      <c r="F5321">
        <v>2825</v>
      </c>
      <c r="G5321">
        <v>22000</v>
      </c>
      <c r="H5321">
        <v>2900</v>
      </c>
      <c r="I5321">
        <v>28300</v>
      </c>
      <c r="J5321">
        <v>300</v>
      </c>
      <c r="K5321">
        <v>8150</v>
      </c>
      <c r="L5321">
        <v>22100</v>
      </c>
      <c r="M5321">
        <v>22200</v>
      </c>
      <c r="N5321">
        <v>2750</v>
      </c>
      <c r="O5321">
        <v>22180</v>
      </c>
      <c r="P5321">
        <v>7650</v>
      </c>
      <c r="Q5321">
        <v>26520</v>
      </c>
      <c r="R5321">
        <v>39970</v>
      </c>
      <c r="S5321">
        <v>66990</v>
      </c>
      <c r="T5321">
        <v>53915</v>
      </c>
      <c r="U5321">
        <v>33215</v>
      </c>
      <c r="V5321">
        <v>19950</v>
      </c>
      <c r="W5321">
        <v>4150</v>
      </c>
      <c r="X5321">
        <v>58435</v>
      </c>
      <c r="Y5321">
        <v>68010</v>
      </c>
      <c r="Z5321">
        <v>58500</v>
      </c>
      <c r="AA5321">
        <v>52175</v>
      </c>
      <c r="AB5321">
        <v>113960</v>
      </c>
      <c r="AC5321">
        <v>71835</v>
      </c>
      <c r="AD5321">
        <v>44345</v>
      </c>
      <c r="AE5321">
        <v>89850</v>
      </c>
      <c r="AF5321">
        <v>44710</v>
      </c>
      <c r="AG5321">
        <v>22600</v>
      </c>
      <c r="AH5321">
        <v>68720</v>
      </c>
      <c r="AI5321">
        <v>32295</v>
      </c>
      <c r="AJ5321">
        <v>22000</v>
      </c>
      <c r="AK5321">
        <v>22000</v>
      </c>
      <c r="AL5321">
        <v>2020</v>
      </c>
      <c r="AM5321">
        <v>4200</v>
      </c>
      <c r="AN5321">
        <v>0</v>
      </c>
      <c r="AO5321">
        <v>2550</v>
      </c>
      <c r="AP5321">
        <v>0</v>
      </c>
      <c r="AQ5321">
        <v>1250</v>
      </c>
      <c r="AR5321">
        <v>0</v>
      </c>
      <c r="AS5321">
        <v>1400</v>
      </c>
      <c r="AT5321">
        <v>0</v>
      </c>
      <c r="AU5321">
        <v>4200</v>
      </c>
      <c r="AV5321">
        <v>0</v>
      </c>
      <c r="AW5321">
        <v>1560</v>
      </c>
      <c r="AX5321">
        <v>1040</v>
      </c>
      <c r="AY5321">
        <v>22250</v>
      </c>
      <c r="AZ5321">
        <v>1221100</v>
      </c>
      <c r="BA5321">
        <v>726665</v>
      </c>
      <c r="BB5321">
        <v>759171</v>
      </c>
    </row>
    <row r="5322" spans="1:54" x14ac:dyDescent="0.35">
      <c r="A5322" t="s">
        <v>309</v>
      </c>
      <c r="B5322" t="s">
        <v>310</v>
      </c>
      <c r="C5322" t="s">
        <v>53</v>
      </c>
      <c r="D5322" t="s">
        <v>104</v>
      </c>
      <c r="E5322">
        <v>250</v>
      </c>
      <c r="F5322">
        <v>0</v>
      </c>
      <c r="G5322">
        <v>180</v>
      </c>
      <c r="H5322">
        <v>0</v>
      </c>
      <c r="I5322">
        <v>0</v>
      </c>
      <c r="J5322">
        <v>1170</v>
      </c>
      <c r="K5322">
        <v>0</v>
      </c>
      <c r="L5322">
        <v>0</v>
      </c>
      <c r="M5322">
        <v>0</v>
      </c>
      <c r="N5322">
        <v>1240</v>
      </c>
      <c r="O5322">
        <v>0</v>
      </c>
      <c r="P5322">
        <v>0</v>
      </c>
      <c r="Q5322">
        <v>0</v>
      </c>
      <c r="R5322">
        <v>1655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1680</v>
      </c>
      <c r="Y5322">
        <v>0</v>
      </c>
      <c r="Z5322">
        <v>0</v>
      </c>
      <c r="AA5322">
        <v>0</v>
      </c>
      <c r="AB5322">
        <v>1075</v>
      </c>
      <c r="AC5322">
        <v>0</v>
      </c>
      <c r="AD5322">
        <v>0</v>
      </c>
      <c r="AE5322">
        <v>0</v>
      </c>
      <c r="AF5322">
        <v>125</v>
      </c>
      <c r="AG5322">
        <v>0</v>
      </c>
      <c r="AH5322">
        <v>0</v>
      </c>
      <c r="AI5322">
        <v>0</v>
      </c>
      <c r="AJ5322">
        <v>20</v>
      </c>
      <c r="AK5322">
        <v>0</v>
      </c>
      <c r="AL5322">
        <v>0</v>
      </c>
      <c r="AM5322">
        <v>0</v>
      </c>
      <c r="AN5322">
        <v>0</v>
      </c>
      <c r="AO5322">
        <v>20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0</v>
      </c>
      <c r="AV5322">
        <v>0</v>
      </c>
      <c r="AW5322">
        <v>0</v>
      </c>
      <c r="AX5322">
        <v>588</v>
      </c>
      <c r="AY5322">
        <v>0</v>
      </c>
      <c r="AZ5322">
        <v>8003</v>
      </c>
      <c r="BA5322">
        <v>1710</v>
      </c>
      <c r="BB5322">
        <v>11021</v>
      </c>
    </row>
    <row r="5323" spans="1:54" x14ac:dyDescent="0.35">
      <c r="A5323" t="s">
        <v>309</v>
      </c>
      <c r="B5323" t="s">
        <v>310</v>
      </c>
      <c r="C5323" t="s">
        <v>53</v>
      </c>
      <c r="D5323" t="s">
        <v>105</v>
      </c>
      <c r="E5323">
        <v>5000</v>
      </c>
      <c r="F5323">
        <v>3850</v>
      </c>
      <c r="G5323">
        <v>25050</v>
      </c>
      <c r="H5323">
        <v>1350</v>
      </c>
      <c r="I5323">
        <v>13000</v>
      </c>
      <c r="J5323">
        <v>31400</v>
      </c>
      <c r="K5323">
        <v>14250</v>
      </c>
      <c r="L5323">
        <v>54500</v>
      </c>
      <c r="M5323">
        <v>16100</v>
      </c>
      <c r="N5323">
        <v>55600</v>
      </c>
      <c r="O5323">
        <v>20250</v>
      </c>
      <c r="P5323">
        <v>18600</v>
      </c>
      <c r="Q5323">
        <v>30700</v>
      </c>
      <c r="R5323">
        <v>17400</v>
      </c>
      <c r="S5323">
        <v>23500</v>
      </c>
      <c r="T5323">
        <v>10200</v>
      </c>
      <c r="U5323">
        <v>450</v>
      </c>
      <c r="V5323">
        <v>10400</v>
      </c>
      <c r="W5323">
        <v>23600</v>
      </c>
      <c r="X5323">
        <v>100</v>
      </c>
      <c r="Y5323">
        <v>1350</v>
      </c>
      <c r="Z5323">
        <v>22000</v>
      </c>
      <c r="AA5323">
        <v>0</v>
      </c>
      <c r="AB5323">
        <v>0</v>
      </c>
      <c r="AC5323">
        <v>53200</v>
      </c>
      <c r="AD5323">
        <v>30600</v>
      </c>
      <c r="AE5323">
        <v>50200</v>
      </c>
      <c r="AF5323">
        <v>0</v>
      </c>
      <c r="AG5323">
        <v>10000</v>
      </c>
      <c r="AH5323">
        <v>0</v>
      </c>
      <c r="AI5323">
        <v>12000</v>
      </c>
      <c r="AJ5323">
        <v>11000</v>
      </c>
      <c r="AK5323">
        <v>640</v>
      </c>
      <c r="AL5323">
        <v>8560</v>
      </c>
      <c r="AM5323">
        <v>1560</v>
      </c>
      <c r="AN5323">
        <v>1040</v>
      </c>
      <c r="AO5323">
        <v>1120</v>
      </c>
      <c r="AP5323">
        <v>1520</v>
      </c>
      <c r="AQ5323">
        <v>0</v>
      </c>
      <c r="AR5323">
        <v>0</v>
      </c>
      <c r="AS5323">
        <v>5330</v>
      </c>
      <c r="AT5323">
        <v>0</v>
      </c>
      <c r="AU5323">
        <v>0</v>
      </c>
      <c r="AV5323">
        <v>100</v>
      </c>
      <c r="AW5323">
        <v>950</v>
      </c>
      <c r="AX5323">
        <v>150</v>
      </c>
      <c r="AY5323">
        <v>100</v>
      </c>
      <c r="AZ5323">
        <v>586720</v>
      </c>
      <c r="BA5323">
        <v>321670</v>
      </c>
      <c r="BB5323">
        <v>457900</v>
      </c>
    </row>
    <row r="5324" spans="1:54" x14ac:dyDescent="0.35">
      <c r="A5324" t="s">
        <v>309</v>
      </c>
      <c r="B5324" t="s">
        <v>310</v>
      </c>
      <c r="C5324" t="s">
        <v>53</v>
      </c>
      <c r="D5324" t="s">
        <v>106</v>
      </c>
      <c r="E5324">
        <v>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0</v>
      </c>
      <c r="AV5324">
        <v>0</v>
      </c>
      <c r="AW5324">
        <v>0</v>
      </c>
      <c r="AX5324">
        <v>0</v>
      </c>
      <c r="AY5324">
        <v>0</v>
      </c>
      <c r="AZ5324">
        <v>0</v>
      </c>
      <c r="BA5324">
        <v>145750</v>
      </c>
      <c r="BB5324">
        <v>4364765</v>
      </c>
    </row>
    <row r="5325" spans="1:54" x14ac:dyDescent="0.35">
      <c r="A5325" t="s">
        <v>309</v>
      </c>
      <c r="B5325" t="s">
        <v>310</v>
      </c>
      <c r="C5325" t="s">
        <v>53</v>
      </c>
      <c r="D5325" t="s">
        <v>161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0</v>
      </c>
      <c r="AV5325">
        <v>0</v>
      </c>
      <c r="AW5325">
        <v>0</v>
      </c>
      <c r="AX5325">
        <v>0</v>
      </c>
      <c r="AY5325">
        <v>0</v>
      </c>
      <c r="AZ5325">
        <v>0</v>
      </c>
      <c r="BA5325">
        <v>0</v>
      </c>
      <c r="BB5325">
        <v>22000</v>
      </c>
    </row>
    <row r="5326" spans="1:54" x14ac:dyDescent="0.35">
      <c r="A5326" t="s">
        <v>309</v>
      </c>
      <c r="B5326" t="s">
        <v>310</v>
      </c>
      <c r="C5326" t="s">
        <v>53</v>
      </c>
      <c r="D5326" t="s">
        <v>107</v>
      </c>
      <c r="E5326">
        <v>700</v>
      </c>
      <c r="F5326">
        <v>0</v>
      </c>
      <c r="G5326">
        <v>0</v>
      </c>
      <c r="H5326">
        <v>1000</v>
      </c>
      <c r="I5326">
        <v>0</v>
      </c>
      <c r="J5326">
        <v>700</v>
      </c>
      <c r="K5326">
        <v>0</v>
      </c>
      <c r="L5326">
        <v>700</v>
      </c>
      <c r="M5326">
        <v>1250</v>
      </c>
      <c r="N5326">
        <v>0</v>
      </c>
      <c r="O5326">
        <v>1250</v>
      </c>
      <c r="P5326">
        <v>1240</v>
      </c>
      <c r="Q5326">
        <v>700</v>
      </c>
      <c r="R5326">
        <v>1240</v>
      </c>
      <c r="S5326">
        <v>450</v>
      </c>
      <c r="T5326">
        <v>3000</v>
      </c>
      <c r="U5326">
        <v>4950</v>
      </c>
      <c r="V5326">
        <v>0</v>
      </c>
      <c r="W5326">
        <v>44000</v>
      </c>
      <c r="X5326">
        <v>89325</v>
      </c>
      <c r="Y5326">
        <v>122500</v>
      </c>
      <c r="Z5326">
        <v>79150</v>
      </c>
      <c r="AA5326">
        <v>7700</v>
      </c>
      <c r="AB5326">
        <v>5200</v>
      </c>
      <c r="AC5326">
        <v>2700</v>
      </c>
      <c r="AD5326">
        <v>0</v>
      </c>
      <c r="AE5326">
        <v>400</v>
      </c>
      <c r="AF5326">
        <v>0</v>
      </c>
      <c r="AG5326">
        <v>6700</v>
      </c>
      <c r="AH5326">
        <v>2150</v>
      </c>
      <c r="AI5326">
        <v>200</v>
      </c>
      <c r="AJ5326">
        <v>3450</v>
      </c>
      <c r="AK5326">
        <v>4050</v>
      </c>
      <c r="AL5326">
        <v>8400</v>
      </c>
      <c r="AM5326">
        <v>7750</v>
      </c>
      <c r="AN5326">
        <v>2950</v>
      </c>
      <c r="AO5326">
        <v>1250</v>
      </c>
      <c r="AP5326">
        <v>0</v>
      </c>
      <c r="AQ5326">
        <v>0</v>
      </c>
      <c r="AR5326">
        <v>0</v>
      </c>
      <c r="AS5326">
        <v>600</v>
      </c>
      <c r="AT5326">
        <v>0</v>
      </c>
      <c r="AU5326">
        <v>0</v>
      </c>
      <c r="AV5326">
        <v>0</v>
      </c>
      <c r="AW5326">
        <v>0</v>
      </c>
      <c r="AX5326">
        <v>0</v>
      </c>
      <c r="AY5326">
        <v>0</v>
      </c>
      <c r="AZ5326">
        <v>405655</v>
      </c>
      <c r="BA5326">
        <v>46425</v>
      </c>
      <c r="BB5326">
        <v>594366</v>
      </c>
    </row>
    <row r="5327" spans="1:54" x14ac:dyDescent="0.35">
      <c r="A5327" t="s">
        <v>309</v>
      </c>
      <c r="B5327" t="s">
        <v>310</v>
      </c>
      <c r="C5327" t="s">
        <v>53</v>
      </c>
      <c r="D5327" t="s">
        <v>186</v>
      </c>
      <c r="E5327">
        <v>0</v>
      </c>
      <c r="F5327">
        <v>0</v>
      </c>
      <c r="G5327">
        <v>5000</v>
      </c>
      <c r="H5327">
        <v>0</v>
      </c>
      <c r="I5327">
        <v>0</v>
      </c>
      <c r="J5327">
        <v>24000</v>
      </c>
      <c r="K5327">
        <v>0</v>
      </c>
      <c r="L5327">
        <v>0</v>
      </c>
      <c r="M5327">
        <v>0</v>
      </c>
      <c r="N5327">
        <v>0</v>
      </c>
      <c r="O5327">
        <v>24000</v>
      </c>
      <c r="P5327">
        <v>22000</v>
      </c>
      <c r="Q5327">
        <v>24000</v>
      </c>
      <c r="R5327">
        <v>48000</v>
      </c>
      <c r="S5327">
        <v>46000</v>
      </c>
      <c r="T5327">
        <v>46000</v>
      </c>
      <c r="U5327">
        <v>0</v>
      </c>
      <c r="V5327">
        <v>46000</v>
      </c>
      <c r="W5327">
        <v>24000</v>
      </c>
      <c r="X5327">
        <v>24000</v>
      </c>
      <c r="Y5327">
        <v>48000</v>
      </c>
      <c r="Z5327">
        <v>22000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0</v>
      </c>
      <c r="AV5327">
        <v>0</v>
      </c>
      <c r="AW5327">
        <v>0</v>
      </c>
      <c r="AX5327">
        <v>0</v>
      </c>
      <c r="AY5327">
        <v>0</v>
      </c>
      <c r="AZ5327">
        <v>403000</v>
      </c>
      <c r="BA5327">
        <v>525610</v>
      </c>
      <c r="BB5327">
        <v>587600</v>
      </c>
    </row>
    <row r="5328" spans="1:54" x14ac:dyDescent="0.35">
      <c r="A5328" t="s">
        <v>309</v>
      </c>
      <c r="B5328" t="s">
        <v>310</v>
      </c>
      <c r="C5328" t="s">
        <v>53</v>
      </c>
      <c r="D5328" t="s">
        <v>229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6250</v>
      </c>
      <c r="Q5328">
        <v>0</v>
      </c>
      <c r="R5328">
        <v>0</v>
      </c>
      <c r="S5328">
        <v>6250</v>
      </c>
      <c r="T5328">
        <v>0</v>
      </c>
      <c r="U5328">
        <v>3750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2500</v>
      </c>
      <c r="AE5328">
        <v>2500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3750</v>
      </c>
      <c r="AU5328">
        <v>3750</v>
      </c>
      <c r="AV5328">
        <v>0</v>
      </c>
      <c r="AW5328">
        <v>3750</v>
      </c>
      <c r="AX5328">
        <v>0</v>
      </c>
      <c r="AY5328">
        <v>0</v>
      </c>
      <c r="AZ5328">
        <v>32500</v>
      </c>
      <c r="BA5328">
        <v>3750</v>
      </c>
      <c r="BB5328">
        <v>6800</v>
      </c>
    </row>
    <row r="5329" spans="1:54" x14ac:dyDescent="0.35">
      <c r="A5329" t="s">
        <v>309</v>
      </c>
      <c r="B5329" t="s">
        <v>310</v>
      </c>
      <c r="C5329" t="s">
        <v>53</v>
      </c>
      <c r="D5329" t="s">
        <v>331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24000</v>
      </c>
      <c r="Q5329">
        <v>23750</v>
      </c>
      <c r="R5329">
        <v>0</v>
      </c>
      <c r="S5329">
        <v>23000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0</v>
      </c>
      <c r="AV5329">
        <v>0</v>
      </c>
      <c r="AW5329">
        <v>0</v>
      </c>
      <c r="AX5329">
        <v>0</v>
      </c>
      <c r="AY5329">
        <v>0</v>
      </c>
      <c r="AZ5329">
        <v>70750</v>
      </c>
      <c r="BA5329">
        <v>115750</v>
      </c>
      <c r="BB5329">
        <v>0</v>
      </c>
    </row>
    <row r="5330" spans="1:54" x14ac:dyDescent="0.35">
      <c r="A5330" t="s">
        <v>309</v>
      </c>
      <c r="B5330" t="s">
        <v>310</v>
      </c>
      <c r="C5330" t="s">
        <v>53</v>
      </c>
      <c r="D5330" t="s">
        <v>168</v>
      </c>
      <c r="E5330">
        <v>145000</v>
      </c>
      <c r="F5330">
        <v>145000</v>
      </c>
      <c r="G5330">
        <v>580000</v>
      </c>
      <c r="H5330">
        <v>290200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50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30</v>
      </c>
      <c r="X5330">
        <v>0</v>
      </c>
      <c r="Y5330">
        <v>0</v>
      </c>
      <c r="Z5330">
        <v>100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203000</v>
      </c>
      <c r="AG5330">
        <v>319100</v>
      </c>
      <c r="AH5330">
        <v>525000</v>
      </c>
      <c r="AI5330">
        <v>203000</v>
      </c>
      <c r="AJ5330">
        <v>29650</v>
      </c>
      <c r="AK5330">
        <v>175500</v>
      </c>
      <c r="AL5330">
        <v>88500</v>
      </c>
      <c r="AM5330">
        <v>733750</v>
      </c>
      <c r="AN5330">
        <v>931250</v>
      </c>
      <c r="AO5330">
        <v>919000</v>
      </c>
      <c r="AP5330">
        <v>1255100</v>
      </c>
      <c r="AQ5330">
        <v>1245000</v>
      </c>
      <c r="AR5330">
        <v>437750</v>
      </c>
      <c r="AS5330">
        <v>1126100</v>
      </c>
      <c r="AT5330">
        <v>930000</v>
      </c>
      <c r="AU5330">
        <v>2294750</v>
      </c>
      <c r="AV5330">
        <v>842500</v>
      </c>
      <c r="AW5330">
        <v>2147000</v>
      </c>
      <c r="AX5330">
        <v>871250</v>
      </c>
      <c r="AY5330">
        <v>1510650</v>
      </c>
      <c r="AZ5330">
        <v>17948230</v>
      </c>
      <c r="BA5330">
        <v>35871265</v>
      </c>
      <c r="BB5330">
        <v>31631120</v>
      </c>
    </row>
    <row r="5331" spans="1:54" x14ac:dyDescent="0.35">
      <c r="A5331" t="s">
        <v>309</v>
      </c>
      <c r="B5331" t="s">
        <v>310</v>
      </c>
      <c r="C5331" t="s">
        <v>53</v>
      </c>
      <c r="D5331" t="s">
        <v>200</v>
      </c>
      <c r="E5331">
        <v>0</v>
      </c>
      <c r="F5331">
        <v>23000</v>
      </c>
      <c r="G5331">
        <v>48000</v>
      </c>
      <c r="H5331">
        <v>0</v>
      </c>
      <c r="I5331">
        <v>21750</v>
      </c>
      <c r="J5331">
        <v>25000</v>
      </c>
      <c r="K5331">
        <v>0</v>
      </c>
      <c r="L5331">
        <v>48750</v>
      </c>
      <c r="M5331">
        <v>0</v>
      </c>
      <c r="N5331">
        <v>0</v>
      </c>
      <c r="O5331">
        <v>22750</v>
      </c>
      <c r="P5331">
        <v>46750</v>
      </c>
      <c r="Q5331">
        <v>87000</v>
      </c>
      <c r="R5331">
        <v>22750</v>
      </c>
      <c r="S5331">
        <v>0</v>
      </c>
      <c r="T5331">
        <v>22750</v>
      </c>
      <c r="U5331">
        <v>22750</v>
      </c>
      <c r="V5331">
        <v>0</v>
      </c>
      <c r="W5331">
        <v>22750</v>
      </c>
      <c r="X5331">
        <v>24000</v>
      </c>
      <c r="Y5331">
        <v>29000</v>
      </c>
      <c r="Z5331">
        <v>21750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60450</v>
      </c>
      <c r="AH5331">
        <v>0</v>
      </c>
      <c r="AI5331">
        <v>0</v>
      </c>
      <c r="AJ5331">
        <v>64000</v>
      </c>
      <c r="AK5331">
        <v>0</v>
      </c>
      <c r="AL5331">
        <v>24000</v>
      </c>
      <c r="AM5331">
        <v>0</v>
      </c>
      <c r="AN5331">
        <v>22500</v>
      </c>
      <c r="AO5331">
        <v>70750</v>
      </c>
      <c r="AP5331">
        <v>0</v>
      </c>
      <c r="AQ5331">
        <v>43000</v>
      </c>
      <c r="AR5331">
        <v>0</v>
      </c>
      <c r="AS5331">
        <v>0</v>
      </c>
      <c r="AT5331">
        <v>38500</v>
      </c>
      <c r="AU5331">
        <v>20750</v>
      </c>
      <c r="AV5331">
        <v>0</v>
      </c>
      <c r="AW5331">
        <v>22000</v>
      </c>
      <c r="AX5331">
        <v>37000</v>
      </c>
      <c r="AY5331">
        <v>39500</v>
      </c>
      <c r="AZ5331">
        <v>931200</v>
      </c>
      <c r="BA5331">
        <v>879825</v>
      </c>
      <c r="BB5331">
        <v>932034</v>
      </c>
    </row>
    <row r="5332" spans="1:54" x14ac:dyDescent="0.35">
      <c r="A5332" t="s">
        <v>309</v>
      </c>
      <c r="B5332" t="s">
        <v>310</v>
      </c>
      <c r="C5332" t="s">
        <v>53</v>
      </c>
      <c r="D5332" t="s">
        <v>238</v>
      </c>
      <c r="E5332">
        <v>1501500</v>
      </c>
      <c r="F5332">
        <v>348250</v>
      </c>
      <c r="G5332">
        <v>1856800</v>
      </c>
      <c r="H5332">
        <v>1252750</v>
      </c>
      <c r="I5332">
        <v>2769750</v>
      </c>
      <c r="J5332">
        <v>803050</v>
      </c>
      <c r="K5332">
        <v>2061550</v>
      </c>
      <c r="L5332">
        <v>952650</v>
      </c>
      <c r="M5332">
        <v>1840800</v>
      </c>
      <c r="N5332">
        <v>1743750</v>
      </c>
      <c r="O5332">
        <v>871700</v>
      </c>
      <c r="P5332">
        <v>1180802</v>
      </c>
      <c r="Q5332">
        <v>1826650</v>
      </c>
      <c r="R5332">
        <v>1414350</v>
      </c>
      <c r="S5332">
        <v>1122850</v>
      </c>
      <c r="T5332">
        <v>1139000</v>
      </c>
      <c r="U5332">
        <v>637500</v>
      </c>
      <c r="V5332">
        <v>2095625</v>
      </c>
      <c r="W5332">
        <v>772750</v>
      </c>
      <c r="X5332">
        <v>1232000</v>
      </c>
      <c r="Y5332">
        <v>159500</v>
      </c>
      <c r="Z5332">
        <v>176500</v>
      </c>
      <c r="AA5332">
        <v>188500</v>
      </c>
      <c r="AB5332">
        <v>88000</v>
      </c>
      <c r="AC5332">
        <v>59000</v>
      </c>
      <c r="AD5332">
        <v>0</v>
      </c>
      <c r="AE5332">
        <v>0</v>
      </c>
      <c r="AF5332">
        <v>146000</v>
      </c>
      <c r="AG5332">
        <v>877000</v>
      </c>
      <c r="AH5332">
        <v>1081000</v>
      </c>
      <c r="AI5332">
        <v>1810000</v>
      </c>
      <c r="AJ5332">
        <v>29000</v>
      </c>
      <c r="AK5332">
        <v>1286500</v>
      </c>
      <c r="AL5332">
        <v>1578250</v>
      </c>
      <c r="AM5332">
        <v>1201000</v>
      </c>
      <c r="AN5332">
        <v>1279350</v>
      </c>
      <c r="AO5332">
        <v>1534500</v>
      </c>
      <c r="AP5332">
        <v>1975100</v>
      </c>
      <c r="AQ5332">
        <v>1866000</v>
      </c>
      <c r="AR5332">
        <v>1787350</v>
      </c>
      <c r="AS5332">
        <v>1852500</v>
      </c>
      <c r="AT5332">
        <v>1648350</v>
      </c>
      <c r="AU5332">
        <v>1268000</v>
      </c>
      <c r="AV5332">
        <v>980500</v>
      </c>
      <c r="AW5332">
        <v>1182350</v>
      </c>
      <c r="AX5332">
        <v>874000</v>
      </c>
      <c r="AY5332">
        <v>2048000</v>
      </c>
      <c r="AZ5332">
        <v>54400327</v>
      </c>
      <c r="BA5332">
        <v>56920720</v>
      </c>
      <c r="BB5332">
        <v>53534450</v>
      </c>
    </row>
    <row r="5333" spans="1:54" x14ac:dyDescent="0.35">
      <c r="A5333" t="s">
        <v>309</v>
      </c>
      <c r="B5333" t="s">
        <v>310</v>
      </c>
      <c r="C5333" t="s">
        <v>53</v>
      </c>
      <c r="D5333" t="s">
        <v>109</v>
      </c>
      <c r="E5333">
        <v>1600</v>
      </c>
      <c r="F5333">
        <v>0</v>
      </c>
      <c r="G5333">
        <v>1700</v>
      </c>
      <c r="H5333">
        <v>900</v>
      </c>
      <c r="I5333">
        <v>8620</v>
      </c>
      <c r="J5333">
        <v>0</v>
      </c>
      <c r="K5333">
        <v>6550</v>
      </c>
      <c r="L5333">
        <v>950</v>
      </c>
      <c r="M5333">
        <v>1400</v>
      </c>
      <c r="N5333">
        <v>0</v>
      </c>
      <c r="O5333">
        <v>50230</v>
      </c>
      <c r="P5333">
        <v>160</v>
      </c>
      <c r="Q5333">
        <v>0</v>
      </c>
      <c r="R5333">
        <v>7900</v>
      </c>
      <c r="S5333">
        <v>28100</v>
      </c>
      <c r="T5333">
        <v>0</v>
      </c>
      <c r="U5333">
        <v>2980</v>
      </c>
      <c r="V5333">
        <v>28000</v>
      </c>
      <c r="W5333">
        <v>160</v>
      </c>
      <c r="X5333">
        <v>160</v>
      </c>
      <c r="Y5333">
        <v>1500</v>
      </c>
      <c r="Z5333">
        <v>1500</v>
      </c>
      <c r="AA5333">
        <v>0</v>
      </c>
      <c r="AB5333">
        <v>0</v>
      </c>
      <c r="AC5333">
        <v>0</v>
      </c>
      <c r="AD5333">
        <v>0</v>
      </c>
      <c r="AE5333">
        <v>400</v>
      </c>
      <c r="AF5333">
        <v>0</v>
      </c>
      <c r="AG5333">
        <v>0</v>
      </c>
      <c r="AH5333">
        <v>300</v>
      </c>
      <c r="AI5333">
        <v>500</v>
      </c>
      <c r="AJ5333">
        <v>8629</v>
      </c>
      <c r="AK5333">
        <v>29198</v>
      </c>
      <c r="AL5333">
        <v>446</v>
      </c>
      <c r="AM5333">
        <v>30440</v>
      </c>
      <c r="AN5333">
        <v>800</v>
      </c>
      <c r="AO5333">
        <v>200</v>
      </c>
      <c r="AP5333">
        <v>1200</v>
      </c>
      <c r="AQ5333">
        <v>840</v>
      </c>
      <c r="AR5333">
        <v>900</v>
      </c>
      <c r="AS5333">
        <v>1120</v>
      </c>
      <c r="AT5333">
        <v>5560</v>
      </c>
      <c r="AU5333">
        <v>1500</v>
      </c>
      <c r="AV5333">
        <v>410</v>
      </c>
      <c r="AW5333">
        <v>240</v>
      </c>
      <c r="AX5333">
        <v>1740</v>
      </c>
      <c r="AY5333">
        <v>200</v>
      </c>
      <c r="AZ5333">
        <v>227033</v>
      </c>
      <c r="BA5333">
        <v>231905</v>
      </c>
      <c r="BB5333">
        <v>243581</v>
      </c>
    </row>
    <row r="5334" spans="1:54" x14ac:dyDescent="0.35">
      <c r="A5334" t="s">
        <v>309</v>
      </c>
      <c r="B5334" t="s">
        <v>310</v>
      </c>
      <c r="C5334" t="s">
        <v>53</v>
      </c>
      <c r="D5334" t="s">
        <v>110</v>
      </c>
      <c r="E5334">
        <v>308000</v>
      </c>
      <c r="F5334">
        <v>0</v>
      </c>
      <c r="G5334">
        <v>0</v>
      </c>
      <c r="H5334">
        <v>0</v>
      </c>
      <c r="I5334">
        <v>336000</v>
      </c>
      <c r="J5334">
        <v>336000</v>
      </c>
      <c r="K5334">
        <v>0</v>
      </c>
      <c r="L5334">
        <v>504000</v>
      </c>
      <c r="M5334">
        <v>168000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>
        <v>224000</v>
      </c>
      <c r="AR5334">
        <v>336000</v>
      </c>
      <c r="AS5334">
        <v>0</v>
      </c>
      <c r="AT5334">
        <v>420000</v>
      </c>
      <c r="AU5334">
        <v>0</v>
      </c>
      <c r="AV5334">
        <v>0</v>
      </c>
      <c r="AW5334">
        <v>112000</v>
      </c>
      <c r="AX5334">
        <v>0</v>
      </c>
      <c r="AY5334">
        <v>0</v>
      </c>
      <c r="AZ5334">
        <v>2744000</v>
      </c>
      <c r="BA5334">
        <v>2072000</v>
      </c>
      <c r="BB5334">
        <v>5332000</v>
      </c>
    </row>
    <row r="5335" spans="1:54" x14ac:dyDescent="0.35">
      <c r="A5335" t="s">
        <v>309</v>
      </c>
      <c r="B5335" t="s">
        <v>310</v>
      </c>
      <c r="C5335" t="s">
        <v>53</v>
      </c>
      <c r="D5335" t="s">
        <v>111</v>
      </c>
      <c r="E5335">
        <v>56</v>
      </c>
      <c r="F5335">
        <v>25</v>
      </c>
      <c r="G5335">
        <v>3</v>
      </c>
      <c r="H5335">
        <v>0</v>
      </c>
      <c r="I5335">
        <v>51</v>
      </c>
      <c r="J5335">
        <v>40</v>
      </c>
      <c r="K5335">
        <v>0</v>
      </c>
      <c r="L5335">
        <v>5</v>
      </c>
      <c r="M5335">
        <v>6</v>
      </c>
      <c r="N5335">
        <v>5</v>
      </c>
      <c r="O5335">
        <v>0</v>
      </c>
      <c r="P5335">
        <v>25</v>
      </c>
      <c r="Q5335">
        <v>0</v>
      </c>
      <c r="R5335">
        <v>0</v>
      </c>
      <c r="S5335">
        <v>8</v>
      </c>
      <c r="T5335">
        <v>42</v>
      </c>
      <c r="U5335">
        <v>0</v>
      </c>
      <c r="V5335">
        <v>18</v>
      </c>
      <c r="W5335">
        <v>10</v>
      </c>
      <c r="X5335">
        <v>10</v>
      </c>
      <c r="Y5335">
        <v>10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10</v>
      </c>
      <c r="AG5335">
        <v>0</v>
      </c>
      <c r="AH5335">
        <v>10</v>
      </c>
      <c r="AI5335">
        <v>0</v>
      </c>
      <c r="AJ5335">
        <v>45</v>
      </c>
      <c r="AK5335">
        <v>20</v>
      </c>
      <c r="AL5335">
        <v>20</v>
      </c>
      <c r="AM5335">
        <v>47</v>
      </c>
      <c r="AN5335">
        <v>20</v>
      </c>
      <c r="AO5335">
        <v>0</v>
      </c>
      <c r="AP5335">
        <v>0</v>
      </c>
      <c r="AQ5335">
        <v>35</v>
      </c>
      <c r="AR5335">
        <v>5</v>
      </c>
      <c r="AS5335">
        <v>45</v>
      </c>
      <c r="AT5335">
        <v>35</v>
      </c>
      <c r="AU5335">
        <v>5</v>
      </c>
      <c r="AV5335">
        <v>20</v>
      </c>
      <c r="AW5335">
        <v>30</v>
      </c>
      <c r="AX5335">
        <v>30</v>
      </c>
      <c r="AY5335">
        <v>30</v>
      </c>
      <c r="AZ5335">
        <v>721</v>
      </c>
      <c r="BA5335">
        <v>956</v>
      </c>
      <c r="BB5335">
        <v>1290</v>
      </c>
    </row>
    <row r="5336" spans="1:54" x14ac:dyDescent="0.35">
      <c r="A5336" t="s">
        <v>309</v>
      </c>
      <c r="B5336" t="s">
        <v>310</v>
      </c>
      <c r="C5336" t="s">
        <v>53</v>
      </c>
      <c r="D5336" t="s">
        <v>112</v>
      </c>
      <c r="E5336">
        <v>664690</v>
      </c>
      <c r="F5336">
        <v>2156892</v>
      </c>
      <c r="G5336">
        <v>2031966</v>
      </c>
      <c r="H5336">
        <v>1282510</v>
      </c>
      <c r="I5336">
        <v>1373008</v>
      </c>
      <c r="J5336">
        <v>1800840</v>
      </c>
      <c r="K5336">
        <v>1974106</v>
      </c>
      <c r="L5336">
        <v>1511590</v>
      </c>
      <c r="M5336">
        <v>1222390</v>
      </c>
      <c r="N5336">
        <v>1044692</v>
      </c>
      <c r="O5336">
        <v>1138746</v>
      </c>
      <c r="P5336">
        <v>1659980</v>
      </c>
      <c r="Q5336">
        <v>1068402</v>
      </c>
      <c r="R5336">
        <v>1074418</v>
      </c>
      <c r="S5336">
        <v>1300364</v>
      </c>
      <c r="T5336">
        <v>844186</v>
      </c>
      <c r="U5336">
        <v>1304542</v>
      </c>
      <c r="V5336">
        <v>725665</v>
      </c>
      <c r="W5336">
        <v>641640</v>
      </c>
      <c r="X5336">
        <v>617787</v>
      </c>
      <c r="Y5336">
        <v>898418</v>
      </c>
      <c r="Z5336">
        <v>491220</v>
      </c>
      <c r="AA5336">
        <v>144720</v>
      </c>
      <c r="AB5336">
        <v>202440</v>
      </c>
      <c r="AC5336">
        <v>0</v>
      </c>
      <c r="AD5336">
        <v>230980</v>
      </c>
      <c r="AE5336">
        <v>288120</v>
      </c>
      <c r="AF5336">
        <v>29960</v>
      </c>
      <c r="AG5336">
        <v>462110</v>
      </c>
      <c r="AH5336">
        <v>839640</v>
      </c>
      <c r="AI5336">
        <v>261018</v>
      </c>
      <c r="AJ5336">
        <v>1720055</v>
      </c>
      <c r="AK5336">
        <v>1433940</v>
      </c>
      <c r="AL5336">
        <v>2276716</v>
      </c>
      <c r="AM5336">
        <v>1883140</v>
      </c>
      <c r="AN5336">
        <v>1155004</v>
      </c>
      <c r="AO5336">
        <v>1279548</v>
      </c>
      <c r="AP5336">
        <v>1427765</v>
      </c>
      <c r="AQ5336">
        <v>2442530</v>
      </c>
      <c r="AR5336">
        <v>637180</v>
      </c>
      <c r="AS5336">
        <v>1189348</v>
      </c>
      <c r="AT5336">
        <v>606260</v>
      </c>
      <c r="AU5336">
        <v>1022858</v>
      </c>
      <c r="AV5336">
        <v>525380</v>
      </c>
      <c r="AW5336">
        <v>993640</v>
      </c>
      <c r="AX5336">
        <v>991598</v>
      </c>
      <c r="AY5336">
        <v>1369632</v>
      </c>
      <c r="AZ5336">
        <v>50241634</v>
      </c>
      <c r="BA5336">
        <v>36625498</v>
      </c>
      <c r="BB5336">
        <v>49265545</v>
      </c>
    </row>
    <row r="5337" spans="1:54" x14ac:dyDescent="0.35">
      <c r="A5337" t="s">
        <v>309</v>
      </c>
      <c r="B5337" t="s">
        <v>310</v>
      </c>
      <c r="C5337" t="s">
        <v>53</v>
      </c>
      <c r="D5337" t="s">
        <v>169</v>
      </c>
      <c r="E5337"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70</v>
      </c>
      <c r="Y5337">
        <v>0</v>
      </c>
      <c r="Z5337">
        <v>0</v>
      </c>
      <c r="AA5337">
        <v>50</v>
      </c>
      <c r="AB5337">
        <v>50</v>
      </c>
      <c r="AC5337">
        <v>0</v>
      </c>
      <c r="AD5337">
        <v>0</v>
      </c>
      <c r="AE5337">
        <v>0</v>
      </c>
      <c r="AF5337">
        <v>75</v>
      </c>
      <c r="AG5337">
        <v>0</v>
      </c>
      <c r="AH5337">
        <v>0</v>
      </c>
      <c r="AI5337">
        <v>0</v>
      </c>
      <c r="AJ5337">
        <v>50</v>
      </c>
      <c r="AK5337">
        <v>0</v>
      </c>
      <c r="AL5337">
        <v>0</v>
      </c>
      <c r="AM5337">
        <v>70</v>
      </c>
      <c r="AN5337">
        <v>0</v>
      </c>
      <c r="AO5337">
        <v>0</v>
      </c>
      <c r="AP5337">
        <v>170</v>
      </c>
      <c r="AQ5337">
        <v>0</v>
      </c>
      <c r="AR5337">
        <v>0</v>
      </c>
      <c r="AS5337">
        <v>170</v>
      </c>
      <c r="AT5337">
        <v>0</v>
      </c>
      <c r="AU5337">
        <v>0</v>
      </c>
      <c r="AV5337">
        <v>120</v>
      </c>
      <c r="AW5337">
        <v>0</v>
      </c>
      <c r="AX5337">
        <v>0</v>
      </c>
      <c r="AY5337">
        <v>0</v>
      </c>
      <c r="AZ5337">
        <v>825</v>
      </c>
      <c r="BA5337">
        <v>0</v>
      </c>
      <c r="BB5337">
        <v>0</v>
      </c>
    </row>
    <row r="5338" spans="1:54" x14ac:dyDescent="0.35">
      <c r="A5338" t="s">
        <v>309</v>
      </c>
      <c r="B5338" t="s">
        <v>310</v>
      </c>
      <c r="C5338" t="s">
        <v>53</v>
      </c>
      <c r="D5338" t="s">
        <v>113</v>
      </c>
      <c r="E5338">
        <v>10</v>
      </c>
      <c r="F5338">
        <v>0</v>
      </c>
      <c r="G5338">
        <v>60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5</v>
      </c>
      <c r="T5338">
        <v>5</v>
      </c>
      <c r="U5338">
        <v>0</v>
      </c>
      <c r="V5338">
        <v>0</v>
      </c>
      <c r="W5338">
        <v>0</v>
      </c>
      <c r="X5338">
        <v>60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5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0</v>
      </c>
      <c r="AV5338">
        <v>0</v>
      </c>
      <c r="AW5338">
        <v>0</v>
      </c>
      <c r="AX5338">
        <v>0</v>
      </c>
      <c r="AY5338">
        <v>0</v>
      </c>
      <c r="AZ5338">
        <v>145</v>
      </c>
      <c r="BA5338">
        <v>310</v>
      </c>
      <c r="BB5338">
        <v>145</v>
      </c>
    </row>
    <row r="5339" spans="1:54" x14ac:dyDescent="0.35">
      <c r="A5339" t="s">
        <v>309</v>
      </c>
      <c r="B5339" t="s">
        <v>310</v>
      </c>
      <c r="C5339" t="s">
        <v>53</v>
      </c>
      <c r="D5339" t="s">
        <v>332</v>
      </c>
      <c r="E5339">
        <v>0</v>
      </c>
      <c r="F5339">
        <v>0</v>
      </c>
      <c r="G5339">
        <v>29056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29056</v>
      </c>
      <c r="N5339">
        <v>29056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1</v>
      </c>
      <c r="Z5339">
        <v>0</v>
      </c>
      <c r="AA5339">
        <v>29056</v>
      </c>
      <c r="AB5339">
        <v>523008</v>
      </c>
      <c r="AC5339">
        <v>58112</v>
      </c>
      <c r="AD5339">
        <v>232448</v>
      </c>
      <c r="AE5339">
        <v>726400</v>
      </c>
      <c r="AF5339">
        <v>1452800</v>
      </c>
      <c r="AG5339">
        <v>1046016</v>
      </c>
      <c r="AH5339">
        <v>1075072</v>
      </c>
      <c r="AI5339">
        <v>348672</v>
      </c>
      <c r="AJ5339">
        <v>900736</v>
      </c>
      <c r="AK5339">
        <v>987904</v>
      </c>
      <c r="AL5339">
        <v>1133184</v>
      </c>
      <c r="AM5339">
        <v>2004864</v>
      </c>
      <c r="AN5339">
        <v>2033920</v>
      </c>
      <c r="AO5339">
        <v>1946752</v>
      </c>
      <c r="AP5339">
        <v>3254272</v>
      </c>
      <c r="AQ5339">
        <v>348672</v>
      </c>
      <c r="AR5339">
        <v>87168</v>
      </c>
      <c r="AS5339">
        <v>58112</v>
      </c>
      <c r="AT5339">
        <v>29056</v>
      </c>
      <c r="AU5339">
        <v>29056</v>
      </c>
      <c r="AV5339">
        <v>29056</v>
      </c>
      <c r="AW5339">
        <v>0</v>
      </c>
      <c r="AX5339">
        <v>0</v>
      </c>
      <c r="AY5339">
        <v>0</v>
      </c>
      <c r="AZ5339">
        <v>18421505</v>
      </c>
      <c r="BA5339">
        <v>16741253</v>
      </c>
      <c r="BB5339">
        <v>10466653</v>
      </c>
    </row>
    <row r="5340" spans="1:54" x14ac:dyDescent="0.35">
      <c r="A5340" t="s">
        <v>309</v>
      </c>
      <c r="B5340" t="s">
        <v>310</v>
      </c>
      <c r="C5340" t="s">
        <v>53</v>
      </c>
      <c r="D5340" t="s">
        <v>115</v>
      </c>
      <c r="E5340">
        <v>41770</v>
      </c>
      <c r="F5340">
        <v>51490</v>
      </c>
      <c r="G5340">
        <v>33315</v>
      </c>
      <c r="H5340">
        <v>61620</v>
      </c>
      <c r="I5340">
        <v>36658</v>
      </c>
      <c r="J5340">
        <v>55179</v>
      </c>
      <c r="K5340">
        <v>51785</v>
      </c>
      <c r="L5340">
        <v>57185</v>
      </c>
      <c r="M5340">
        <v>135155</v>
      </c>
      <c r="N5340">
        <v>43615</v>
      </c>
      <c r="O5340">
        <v>78737</v>
      </c>
      <c r="P5340">
        <v>80713</v>
      </c>
      <c r="Q5340">
        <v>116575</v>
      </c>
      <c r="R5340">
        <v>83495</v>
      </c>
      <c r="S5340">
        <v>96066</v>
      </c>
      <c r="T5340">
        <v>50576</v>
      </c>
      <c r="U5340">
        <v>51850</v>
      </c>
      <c r="V5340">
        <v>83755</v>
      </c>
      <c r="W5340">
        <v>55645</v>
      </c>
      <c r="X5340">
        <v>56745</v>
      </c>
      <c r="Y5340">
        <v>92057</v>
      </c>
      <c r="Z5340">
        <v>32527</v>
      </c>
      <c r="AA5340">
        <v>68239</v>
      </c>
      <c r="AB5340">
        <v>68373</v>
      </c>
      <c r="AC5340">
        <v>80745</v>
      </c>
      <c r="AD5340">
        <v>90705</v>
      </c>
      <c r="AE5340">
        <v>76320</v>
      </c>
      <c r="AF5340">
        <v>83615</v>
      </c>
      <c r="AG5340">
        <v>128890</v>
      </c>
      <c r="AH5340">
        <v>120771</v>
      </c>
      <c r="AI5340">
        <v>113005</v>
      </c>
      <c r="AJ5340">
        <v>111844</v>
      </c>
      <c r="AK5340">
        <v>76863</v>
      </c>
      <c r="AL5340">
        <v>105824</v>
      </c>
      <c r="AM5340">
        <v>58610</v>
      </c>
      <c r="AN5340">
        <v>39970</v>
      </c>
      <c r="AO5340">
        <v>41010</v>
      </c>
      <c r="AP5340">
        <v>23610</v>
      </c>
      <c r="AQ5340">
        <v>25785</v>
      </c>
      <c r="AR5340">
        <v>20365</v>
      </c>
      <c r="AS5340">
        <v>14340</v>
      </c>
      <c r="AT5340">
        <v>22466</v>
      </c>
      <c r="AU5340">
        <v>14935</v>
      </c>
      <c r="AV5340">
        <v>27705</v>
      </c>
      <c r="AW5340">
        <v>8695</v>
      </c>
      <c r="AX5340">
        <v>11220</v>
      </c>
      <c r="AY5340">
        <v>19865</v>
      </c>
      <c r="AZ5340">
        <v>2900283</v>
      </c>
      <c r="BA5340">
        <v>2772959</v>
      </c>
      <c r="BB5340">
        <v>2555942</v>
      </c>
    </row>
    <row r="5341" spans="1:54" x14ac:dyDescent="0.35">
      <c r="A5341" t="s">
        <v>309</v>
      </c>
      <c r="B5341" t="s">
        <v>310</v>
      </c>
      <c r="C5341" t="s">
        <v>53</v>
      </c>
      <c r="D5341" t="s">
        <v>116</v>
      </c>
      <c r="E5341">
        <v>117</v>
      </c>
      <c r="F5341">
        <v>73</v>
      </c>
      <c r="G5341">
        <v>90</v>
      </c>
      <c r="H5341">
        <v>83</v>
      </c>
      <c r="I5341">
        <v>137</v>
      </c>
      <c r="J5341">
        <v>219</v>
      </c>
      <c r="K5341">
        <v>166</v>
      </c>
      <c r="L5341">
        <v>175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5</v>
      </c>
      <c r="T5341">
        <v>0</v>
      </c>
      <c r="U5341">
        <v>0</v>
      </c>
      <c r="V5341">
        <v>0</v>
      </c>
      <c r="W5341">
        <v>8</v>
      </c>
      <c r="X5341">
        <v>0</v>
      </c>
      <c r="Y5341">
        <v>4</v>
      </c>
      <c r="Z5341">
        <v>0</v>
      </c>
      <c r="AA5341">
        <v>5</v>
      </c>
      <c r="AB5341">
        <v>13</v>
      </c>
      <c r="AC5341">
        <v>17</v>
      </c>
      <c r="AD5341">
        <v>5</v>
      </c>
      <c r="AE5341">
        <v>0</v>
      </c>
      <c r="AF5341">
        <v>0</v>
      </c>
      <c r="AG5341">
        <v>10</v>
      </c>
      <c r="AH5341">
        <v>0</v>
      </c>
      <c r="AI5341">
        <v>0</v>
      </c>
      <c r="AJ5341">
        <v>0</v>
      </c>
      <c r="AK5341">
        <v>0</v>
      </c>
      <c r="AL5341">
        <v>9</v>
      </c>
      <c r="AM5341">
        <v>18</v>
      </c>
      <c r="AN5341">
        <v>56</v>
      </c>
      <c r="AO5341">
        <v>14</v>
      </c>
      <c r="AP5341">
        <v>36</v>
      </c>
      <c r="AQ5341">
        <v>0</v>
      </c>
      <c r="AR5341">
        <v>15</v>
      </c>
      <c r="AS5341">
        <v>0</v>
      </c>
      <c r="AT5341">
        <v>13</v>
      </c>
      <c r="AU5341">
        <v>50</v>
      </c>
      <c r="AV5341">
        <v>29</v>
      </c>
      <c r="AW5341">
        <v>65</v>
      </c>
      <c r="AX5341">
        <v>60</v>
      </c>
      <c r="AY5341">
        <v>80</v>
      </c>
      <c r="AZ5341">
        <v>1572</v>
      </c>
      <c r="BA5341">
        <v>4267</v>
      </c>
      <c r="BB5341">
        <v>534934</v>
      </c>
    </row>
    <row r="5342" spans="1:54" x14ac:dyDescent="0.35">
      <c r="A5342" t="s">
        <v>309</v>
      </c>
      <c r="B5342" t="s">
        <v>310</v>
      </c>
      <c r="C5342" t="s">
        <v>53</v>
      </c>
      <c r="D5342" t="s">
        <v>117</v>
      </c>
      <c r="E5342"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1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20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0</v>
      </c>
      <c r="AV5342">
        <v>0</v>
      </c>
      <c r="AW5342">
        <v>0</v>
      </c>
      <c r="AX5342">
        <v>0</v>
      </c>
      <c r="AY5342">
        <v>0</v>
      </c>
      <c r="AZ5342">
        <v>21</v>
      </c>
      <c r="BA5342">
        <v>0</v>
      </c>
      <c r="BB5342">
        <v>0</v>
      </c>
    </row>
    <row r="5343" spans="1:54" x14ac:dyDescent="0.35">
      <c r="A5343" t="s">
        <v>309</v>
      </c>
      <c r="B5343" t="s">
        <v>310</v>
      </c>
      <c r="C5343" t="s">
        <v>53</v>
      </c>
      <c r="D5343" t="s">
        <v>118</v>
      </c>
      <c r="E5343">
        <v>410400</v>
      </c>
      <c r="F5343">
        <v>132600</v>
      </c>
      <c r="G5343">
        <v>347580</v>
      </c>
      <c r="H5343">
        <v>331480</v>
      </c>
      <c r="I5343">
        <v>0</v>
      </c>
      <c r="J5343">
        <v>0</v>
      </c>
      <c r="K5343">
        <v>0</v>
      </c>
      <c r="L5343">
        <v>835200</v>
      </c>
      <c r="M5343">
        <v>0</v>
      </c>
      <c r="N5343">
        <v>0</v>
      </c>
      <c r="O5343">
        <v>0</v>
      </c>
      <c r="P5343">
        <v>57600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119880</v>
      </c>
      <c r="AH5343">
        <v>115200</v>
      </c>
      <c r="AI5343">
        <v>50040</v>
      </c>
      <c r="AJ5343">
        <v>0</v>
      </c>
      <c r="AK5343">
        <v>0</v>
      </c>
      <c r="AL5343">
        <v>0</v>
      </c>
      <c r="AM5343">
        <v>100080</v>
      </c>
      <c r="AN5343">
        <v>0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0</v>
      </c>
      <c r="AV5343">
        <v>0</v>
      </c>
      <c r="AW5343">
        <v>0</v>
      </c>
      <c r="AX5343">
        <v>0</v>
      </c>
      <c r="AY5343">
        <v>0</v>
      </c>
      <c r="AZ5343">
        <v>2500060</v>
      </c>
      <c r="BA5343">
        <v>34634446</v>
      </c>
      <c r="BB5343">
        <v>34423113</v>
      </c>
    </row>
    <row r="5344" spans="1:54" x14ac:dyDescent="0.35">
      <c r="A5344" t="s">
        <v>309</v>
      </c>
      <c r="B5344" t="s">
        <v>310</v>
      </c>
      <c r="C5344" t="s">
        <v>53</v>
      </c>
      <c r="D5344" t="s">
        <v>119</v>
      </c>
      <c r="E5344">
        <v>257285</v>
      </c>
      <c r="F5344">
        <v>173805</v>
      </c>
      <c r="G5344">
        <v>559630</v>
      </c>
      <c r="H5344">
        <v>493465</v>
      </c>
      <c r="I5344">
        <v>235452</v>
      </c>
      <c r="J5344">
        <v>170980</v>
      </c>
      <c r="K5344">
        <v>211460</v>
      </c>
      <c r="L5344">
        <v>82610</v>
      </c>
      <c r="M5344">
        <v>153797</v>
      </c>
      <c r="N5344">
        <v>203252</v>
      </c>
      <c r="O5344">
        <v>285812</v>
      </c>
      <c r="P5344">
        <v>206122</v>
      </c>
      <c r="Q5344">
        <v>124137</v>
      </c>
      <c r="R5344">
        <v>290335</v>
      </c>
      <c r="S5344">
        <v>212120</v>
      </c>
      <c r="T5344">
        <v>571495</v>
      </c>
      <c r="U5344">
        <v>554735</v>
      </c>
      <c r="V5344">
        <v>717101</v>
      </c>
      <c r="W5344">
        <v>830341</v>
      </c>
      <c r="X5344">
        <v>925281</v>
      </c>
      <c r="Y5344">
        <v>768911</v>
      </c>
      <c r="Z5344">
        <v>900926</v>
      </c>
      <c r="AA5344">
        <v>810646</v>
      </c>
      <c r="AB5344">
        <v>924678</v>
      </c>
      <c r="AC5344">
        <v>1071461</v>
      </c>
      <c r="AD5344">
        <v>1191201</v>
      </c>
      <c r="AE5344">
        <v>538178</v>
      </c>
      <c r="AF5344">
        <v>310579</v>
      </c>
      <c r="AG5344">
        <v>330709</v>
      </c>
      <c r="AH5344">
        <v>360690</v>
      </c>
      <c r="AI5344">
        <v>426408</v>
      </c>
      <c r="AJ5344">
        <v>513488</v>
      </c>
      <c r="AK5344">
        <v>376578</v>
      </c>
      <c r="AL5344">
        <v>404346</v>
      </c>
      <c r="AM5344">
        <v>156492</v>
      </c>
      <c r="AN5344">
        <v>216330</v>
      </c>
      <c r="AO5344">
        <v>156932</v>
      </c>
      <c r="AP5344">
        <v>227612</v>
      </c>
      <c r="AQ5344">
        <v>169717</v>
      </c>
      <c r="AR5344">
        <v>257525</v>
      </c>
      <c r="AS5344">
        <v>333795</v>
      </c>
      <c r="AT5344">
        <v>556930</v>
      </c>
      <c r="AU5344">
        <v>265171</v>
      </c>
      <c r="AV5344">
        <v>116882</v>
      </c>
      <c r="AW5344">
        <v>90777</v>
      </c>
      <c r="AX5344">
        <v>247798</v>
      </c>
      <c r="AY5344">
        <v>142158</v>
      </c>
      <c r="AZ5344">
        <v>19126133</v>
      </c>
      <c r="BA5344">
        <v>10233811</v>
      </c>
      <c r="BB5344">
        <v>19763413</v>
      </c>
    </row>
    <row r="5345" spans="1:54" x14ac:dyDescent="0.35">
      <c r="A5345" t="s">
        <v>309</v>
      </c>
      <c r="B5345" t="s">
        <v>310</v>
      </c>
      <c r="C5345" t="s">
        <v>53</v>
      </c>
      <c r="D5345" t="s">
        <v>333</v>
      </c>
      <c r="E5345">
        <v>50848</v>
      </c>
      <c r="F5345">
        <v>153906</v>
      </c>
      <c r="G5345">
        <v>50848</v>
      </c>
      <c r="H5345">
        <v>50848</v>
      </c>
      <c r="I5345">
        <v>330058</v>
      </c>
      <c r="J5345">
        <v>127574</v>
      </c>
      <c r="K5345">
        <v>50848</v>
      </c>
      <c r="L5345">
        <v>227545</v>
      </c>
      <c r="M5345">
        <v>50848</v>
      </c>
      <c r="N5345">
        <v>151636</v>
      </c>
      <c r="O5345">
        <v>49940</v>
      </c>
      <c r="P5345">
        <v>101696</v>
      </c>
      <c r="Q5345">
        <v>0</v>
      </c>
      <c r="R5345">
        <v>50848</v>
      </c>
      <c r="S5345">
        <v>76272</v>
      </c>
      <c r="T5345">
        <v>0</v>
      </c>
      <c r="U5345">
        <v>25424</v>
      </c>
      <c r="V5345">
        <v>25424</v>
      </c>
      <c r="W5345">
        <v>25424</v>
      </c>
      <c r="X5345">
        <v>50848</v>
      </c>
      <c r="Y5345">
        <v>50848</v>
      </c>
      <c r="Z5345">
        <v>76272</v>
      </c>
      <c r="AA5345">
        <v>25424</v>
      </c>
      <c r="AB5345">
        <v>50848</v>
      </c>
      <c r="AC5345">
        <v>0</v>
      </c>
      <c r="AD5345">
        <v>101696</v>
      </c>
      <c r="AE5345">
        <v>76272</v>
      </c>
      <c r="AF5345">
        <v>50848</v>
      </c>
      <c r="AG5345">
        <v>50848</v>
      </c>
      <c r="AH5345">
        <v>76272</v>
      </c>
      <c r="AI5345">
        <v>50848</v>
      </c>
      <c r="AJ5345">
        <v>50848</v>
      </c>
      <c r="AK5345">
        <v>76272</v>
      </c>
      <c r="AL5345">
        <v>76272</v>
      </c>
      <c r="AM5345">
        <v>50848</v>
      </c>
      <c r="AN5345">
        <v>101696</v>
      </c>
      <c r="AO5345">
        <v>49327</v>
      </c>
      <c r="AP5345">
        <v>126212</v>
      </c>
      <c r="AQ5345">
        <v>0</v>
      </c>
      <c r="AR5345">
        <v>50848</v>
      </c>
      <c r="AS5345">
        <v>25424</v>
      </c>
      <c r="AT5345">
        <v>177073</v>
      </c>
      <c r="AU5345">
        <v>25424</v>
      </c>
      <c r="AV5345">
        <v>0</v>
      </c>
      <c r="AW5345">
        <v>76272</v>
      </c>
      <c r="AX5345">
        <v>0</v>
      </c>
      <c r="AY5345">
        <v>50394</v>
      </c>
      <c r="AZ5345">
        <v>3197921</v>
      </c>
      <c r="BA5345">
        <v>2083966</v>
      </c>
      <c r="BB5345">
        <v>1209322</v>
      </c>
    </row>
    <row r="5346" spans="1:54" x14ac:dyDescent="0.35">
      <c r="A5346" t="s">
        <v>309</v>
      </c>
      <c r="B5346" t="s">
        <v>310</v>
      </c>
      <c r="C5346" t="s">
        <v>53</v>
      </c>
      <c r="D5346" t="s">
        <v>120</v>
      </c>
      <c r="E5346">
        <v>30870</v>
      </c>
      <c r="F5346">
        <v>9100</v>
      </c>
      <c r="G5346">
        <v>29600</v>
      </c>
      <c r="H5346">
        <v>23000</v>
      </c>
      <c r="I5346">
        <v>29700</v>
      </c>
      <c r="J5346">
        <v>23560</v>
      </c>
      <c r="K5346">
        <v>4670</v>
      </c>
      <c r="L5346">
        <v>29600</v>
      </c>
      <c r="M5346">
        <v>30510</v>
      </c>
      <c r="N5346">
        <v>49950</v>
      </c>
      <c r="O5346">
        <v>76130</v>
      </c>
      <c r="P5346">
        <v>56590</v>
      </c>
      <c r="Q5346">
        <v>27860</v>
      </c>
      <c r="R5346">
        <v>48120</v>
      </c>
      <c r="S5346">
        <v>34920</v>
      </c>
      <c r="T5346">
        <v>6400</v>
      </c>
      <c r="U5346">
        <v>55840</v>
      </c>
      <c r="V5346">
        <v>7030</v>
      </c>
      <c r="W5346">
        <v>42360</v>
      </c>
      <c r="X5346">
        <v>31828</v>
      </c>
      <c r="Y5346">
        <v>23565</v>
      </c>
      <c r="Z5346">
        <v>25710</v>
      </c>
      <c r="AA5346">
        <v>23000</v>
      </c>
      <c r="AB5346">
        <v>23010</v>
      </c>
      <c r="AC5346">
        <v>23000</v>
      </c>
      <c r="AD5346">
        <v>46000</v>
      </c>
      <c r="AE5346">
        <v>0</v>
      </c>
      <c r="AF5346">
        <v>0</v>
      </c>
      <c r="AG5346">
        <v>210</v>
      </c>
      <c r="AH5346">
        <v>10</v>
      </c>
      <c r="AI5346">
        <v>26710</v>
      </c>
      <c r="AJ5346">
        <v>46170</v>
      </c>
      <c r="AK5346">
        <v>0</v>
      </c>
      <c r="AL5346">
        <v>1000</v>
      </c>
      <c r="AM5346">
        <v>46000</v>
      </c>
      <c r="AN5346">
        <v>47470</v>
      </c>
      <c r="AO5346">
        <v>1550</v>
      </c>
      <c r="AP5346">
        <v>220</v>
      </c>
      <c r="AQ5346">
        <v>23270</v>
      </c>
      <c r="AR5346">
        <v>46000</v>
      </c>
      <c r="AS5346">
        <v>180</v>
      </c>
      <c r="AT5346">
        <v>4530</v>
      </c>
      <c r="AU5346">
        <v>23300</v>
      </c>
      <c r="AV5346">
        <v>23175</v>
      </c>
      <c r="AW5346">
        <v>1450</v>
      </c>
      <c r="AX5346">
        <v>24680</v>
      </c>
      <c r="AY5346">
        <v>208515</v>
      </c>
      <c r="AZ5346">
        <v>1336363</v>
      </c>
      <c r="BA5346">
        <v>1309746</v>
      </c>
      <c r="BB5346">
        <v>1921410</v>
      </c>
    </row>
    <row r="5347" spans="1:54" x14ac:dyDescent="0.35">
      <c r="A5347" t="s">
        <v>309</v>
      </c>
      <c r="B5347" t="s">
        <v>310</v>
      </c>
      <c r="C5347" t="s">
        <v>53</v>
      </c>
      <c r="D5347" t="s">
        <v>121</v>
      </c>
      <c r="E5347">
        <v>1065</v>
      </c>
      <c r="F5347">
        <v>572</v>
      </c>
      <c r="G5347">
        <v>198</v>
      </c>
      <c r="H5347">
        <v>1923</v>
      </c>
      <c r="I5347">
        <v>5215</v>
      </c>
      <c r="J5347">
        <v>410</v>
      </c>
      <c r="K5347">
        <v>458</v>
      </c>
      <c r="L5347">
        <v>792</v>
      </c>
      <c r="M5347">
        <v>221</v>
      </c>
      <c r="N5347">
        <v>1117</v>
      </c>
      <c r="O5347">
        <v>883</v>
      </c>
      <c r="P5347">
        <v>811</v>
      </c>
      <c r="Q5347">
        <v>497</v>
      </c>
      <c r="R5347">
        <v>3998</v>
      </c>
      <c r="S5347">
        <v>6897</v>
      </c>
      <c r="T5347">
        <v>5078</v>
      </c>
      <c r="U5347">
        <v>2873</v>
      </c>
      <c r="V5347">
        <v>3633</v>
      </c>
      <c r="W5347">
        <v>2156</v>
      </c>
      <c r="X5347">
        <v>1698</v>
      </c>
      <c r="Y5347">
        <v>1009</v>
      </c>
      <c r="Z5347">
        <v>989</v>
      </c>
      <c r="AA5347">
        <v>582</v>
      </c>
      <c r="AB5347">
        <v>1570</v>
      </c>
      <c r="AC5347">
        <v>789</v>
      </c>
      <c r="AD5347">
        <v>785</v>
      </c>
      <c r="AE5347">
        <v>174</v>
      </c>
      <c r="AF5347">
        <v>471</v>
      </c>
      <c r="AG5347">
        <v>358</v>
      </c>
      <c r="AH5347">
        <v>5856</v>
      </c>
      <c r="AI5347">
        <v>2125</v>
      </c>
      <c r="AJ5347">
        <v>1287</v>
      </c>
      <c r="AK5347">
        <v>1708</v>
      </c>
      <c r="AL5347">
        <v>812</v>
      </c>
      <c r="AM5347">
        <v>1756</v>
      </c>
      <c r="AN5347">
        <v>1790</v>
      </c>
      <c r="AO5347">
        <v>1520</v>
      </c>
      <c r="AP5347">
        <v>3106</v>
      </c>
      <c r="AQ5347">
        <v>30254</v>
      </c>
      <c r="AR5347">
        <v>29933</v>
      </c>
      <c r="AS5347">
        <v>425</v>
      </c>
      <c r="AT5347">
        <v>29534</v>
      </c>
      <c r="AU5347">
        <v>29236</v>
      </c>
      <c r="AV5347">
        <v>30364</v>
      </c>
      <c r="AW5347">
        <v>1245</v>
      </c>
      <c r="AX5347">
        <v>1466</v>
      </c>
      <c r="AY5347">
        <v>29247</v>
      </c>
      <c r="AZ5347">
        <v>248886</v>
      </c>
      <c r="BA5347">
        <v>263063</v>
      </c>
      <c r="BB5347">
        <v>1442114</v>
      </c>
    </row>
    <row r="5348" spans="1:54" x14ac:dyDescent="0.35">
      <c r="A5348" t="s">
        <v>309</v>
      </c>
      <c r="B5348" t="s">
        <v>310</v>
      </c>
      <c r="C5348" t="s">
        <v>53</v>
      </c>
      <c r="D5348" t="s">
        <v>213</v>
      </c>
      <c r="E5348">
        <v>0</v>
      </c>
      <c r="F5348">
        <v>28000</v>
      </c>
      <c r="G5348">
        <v>28000</v>
      </c>
      <c r="H5348">
        <v>28000</v>
      </c>
      <c r="I5348">
        <v>28000</v>
      </c>
      <c r="J5348">
        <v>0</v>
      </c>
      <c r="K5348">
        <v>0</v>
      </c>
      <c r="L5348">
        <v>28000</v>
      </c>
      <c r="M5348">
        <v>28000</v>
      </c>
      <c r="N5348">
        <v>0</v>
      </c>
      <c r="O5348">
        <v>0</v>
      </c>
      <c r="P5348">
        <v>28000</v>
      </c>
      <c r="Q5348">
        <v>0</v>
      </c>
      <c r="R5348">
        <v>0</v>
      </c>
      <c r="S5348">
        <v>0</v>
      </c>
      <c r="T5348">
        <v>56000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28500</v>
      </c>
      <c r="AC5348">
        <v>28000</v>
      </c>
      <c r="AD5348">
        <v>0</v>
      </c>
      <c r="AE5348">
        <v>0</v>
      </c>
      <c r="AF5348">
        <v>0</v>
      </c>
      <c r="AG5348">
        <v>0</v>
      </c>
      <c r="AH5348">
        <v>28000</v>
      </c>
      <c r="AI5348">
        <v>0</v>
      </c>
      <c r="AJ5348">
        <v>0</v>
      </c>
      <c r="AK5348">
        <v>28000</v>
      </c>
      <c r="AL5348">
        <v>0</v>
      </c>
      <c r="AM5348">
        <v>0</v>
      </c>
      <c r="AN5348">
        <v>0</v>
      </c>
      <c r="AO5348">
        <v>28500</v>
      </c>
      <c r="AP5348">
        <v>56000</v>
      </c>
      <c r="AQ5348">
        <v>56000</v>
      </c>
      <c r="AR5348">
        <v>56000</v>
      </c>
      <c r="AS5348">
        <v>56000</v>
      </c>
      <c r="AT5348">
        <v>0</v>
      </c>
      <c r="AU5348">
        <v>0</v>
      </c>
      <c r="AV5348">
        <v>0</v>
      </c>
      <c r="AW5348">
        <v>28000</v>
      </c>
      <c r="AX5348">
        <v>57400</v>
      </c>
      <c r="AY5348">
        <v>0</v>
      </c>
      <c r="AZ5348">
        <v>702400</v>
      </c>
      <c r="BA5348">
        <v>422000</v>
      </c>
      <c r="BB5348">
        <v>786650</v>
      </c>
    </row>
    <row r="5349" spans="1:54" x14ac:dyDescent="0.35">
      <c r="A5349" t="s">
        <v>309</v>
      </c>
      <c r="B5349" t="s">
        <v>310</v>
      </c>
      <c r="C5349" t="s">
        <v>53</v>
      </c>
      <c r="D5349" t="s">
        <v>122</v>
      </c>
      <c r="E5349">
        <v>79565</v>
      </c>
      <c r="F5349">
        <v>102285</v>
      </c>
      <c r="G5349">
        <v>199105</v>
      </c>
      <c r="H5349">
        <v>106175</v>
      </c>
      <c r="I5349">
        <v>127290</v>
      </c>
      <c r="J5349">
        <v>177240</v>
      </c>
      <c r="K5349">
        <v>39710</v>
      </c>
      <c r="L5349">
        <v>68880</v>
      </c>
      <c r="M5349">
        <v>68180</v>
      </c>
      <c r="N5349">
        <v>36080</v>
      </c>
      <c r="O5349">
        <v>11880</v>
      </c>
      <c r="P5349">
        <v>230950</v>
      </c>
      <c r="Q5349">
        <v>199421</v>
      </c>
      <c r="R5349">
        <v>141495</v>
      </c>
      <c r="S5349">
        <v>413825</v>
      </c>
      <c r="T5349">
        <v>235175</v>
      </c>
      <c r="U5349">
        <v>242365</v>
      </c>
      <c r="V5349">
        <v>362017</v>
      </c>
      <c r="W5349">
        <v>434787</v>
      </c>
      <c r="X5349">
        <v>655718</v>
      </c>
      <c r="Y5349">
        <v>785958</v>
      </c>
      <c r="Z5349">
        <v>827410</v>
      </c>
      <c r="AA5349">
        <v>465610</v>
      </c>
      <c r="AB5349">
        <v>463490</v>
      </c>
      <c r="AC5349">
        <v>426115</v>
      </c>
      <c r="AD5349">
        <v>252520</v>
      </c>
      <c r="AE5349">
        <v>221800</v>
      </c>
      <c r="AF5349">
        <v>54825</v>
      </c>
      <c r="AG5349">
        <v>32820</v>
      </c>
      <c r="AH5349">
        <v>32700</v>
      </c>
      <c r="AI5349">
        <v>6312</v>
      </c>
      <c r="AJ5349">
        <v>54312</v>
      </c>
      <c r="AK5349">
        <v>6312</v>
      </c>
      <c r="AL5349">
        <v>6422</v>
      </c>
      <c r="AM5349">
        <v>12962</v>
      </c>
      <c r="AN5349">
        <v>29082</v>
      </c>
      <c r="AO5349">
        <v>6222</v>
      </c>
      <c r="AP5349">
        <v>28282</v>
      </c>
      <c r="AQ5349">
        <v>20712</v>
      </c>
      <c r="AR5349">
        <v>492</v>
      </c>
      <c r="AS5349">
        <v>21882</v>
      </c>
      <c r="AT5349">
        <v>43882</v>
      </c>
      <c r="AU5349">
        <v>10461</v>
      </c>
      <c r="AV5349">
        <v>22420</v>
      </c>
      <c r="AW5349">
        <v>5150</v>
      </c>
      <c r="AX5349">
        <v>12500</v>
      </c>
      <c r="AY5349">
        <v>78540</v>
      </c>
      <c r="AZ5349">
        <v>7861336</v>
      </c>
      <c r="BA5349">
        <v>3035884</v>
      </c>
      <c r="BB5349">
        <v>5980774</v>
      </c>
    </row>
    <row r="5350" spans="1:54" x14ac:dyDescent="0.35">
      <c r="A5350" t="s">
        <v>309</v>
      </c>
      <c r="B5350" t="s">
        <v>310</v>
      </c>
      <c r="C5350" t="s">
        <v>53</v>
      </c>
      <c r="D5350" t="s">
        <v>123</v>
      </c>
      <c r="E5350">
        <v>0</v>
      </c>
      <c r="F5350">
        <v>0</v>
      </c>
      <c r="G5350">
        <v>0</v>
      </c>
      <c r="H5350">
        <v>3000</v>
      </c>
      <c r="I5350">
        <v>3600</v>
      </c>
      <c r="J5350">
        <v>3600</v>
      </c>
      <c r="K5350">
        <v>10200</v>
      </c>
      <c r="L5350">
        <v>6600</v>
      </c>
      <c r="M5350">
        <v>6000</v>
      </c>
      <c r="N5350">
        <v>9050</v>
      </c>
      <c r="O5350">
        <v>10000</v>
      </c>
      <c r="P5350">
        <v>216700</v>
      </c>
      <c r="Q5350">
        <v>361330</v>
      </c>
      <c r="R5350">
        <v>334400</v>
      </c>
      <c r="S5350">
        <v>570080</v>
      </c>
      <c r="T5350">
        <v>365920</v>
      </c>
      <c r="U5350">
        <v>228800</v>
      </c>
      <c r="V5350">
        <v>487300</v>
      </c>
      <c r="W5350">
        <v>481920</v>
      </c>
      <c r="X5350">
        <v>253020</v>
      </c>
      <c r="Y5350">
        <v>112500</v>
      </c>
      <c r="Z5350">
        <v>65500</v>
      </c>
      <c r="AA5350">
        <v>61500</v>
      </c>
      <c r="AB5350">
        <v>5000</v>
      </c>
      <c r="AC5350">
        <v>0</v>
      </c>
      <c r="AD5350">
        <v>4000</v>
      </c>
      <c r="AE5350">
        <v>0</v>
      </c>
      <c r="AF5350">
        <v>0</v>
      </c>
      <c r="AG5350">
        <v>0</v>
      </c>
      <c r="AH5350">
        <v>84000</v>
      </c>
      <c r="AI5350">
        <v>0</v>
      </c>
      <c r="AJ5350">
        <v>2500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600</v>
      </c>
      <c r="AV5350">
        <v>0</v>
      </c>
      <c r="AW5350">
        <v>600</v>
      </c>
      <c r="AX5350">
        <v>600</v>
      </c>
      <c r="AY5350">
        <v>0</v>
      </c>
      <c r="AZ5350">
        <v>3688320</v>
      </c>
      <c r="BA5350">
        <v>4271120</v>
      </c>
      <c r="BB5350">
        <v>5545845</v>
      </c>
    </row>
    <row r="5351" spans="1:54" x14ac:dyDescent="0.35">
      <c r="A5351" t="s">
        <v>309</v>
      </c>
      <c r="B5351" t="s">
        <v>310</v>
      </c>
      <c r="C5351" t="s">
        <v>53</v>
      </c>
      <c r="D5351" t="s">
        <v>124</v>
      </c>
      <c r="E5351">
        <v>80</v>
      </c>
      <c r="F5351">
        <v>5</v>
      </c>
      <c r="G5351">
        <v>34029</v>
      </c>
      <c r="H5351">
        <v>80</v>
      </c>
      <c r="I5351">
        <v>8</v>
      </c>
      <c r="J5351">
        <v>86</v>
      </c>
      <c r="K5351">
        <v>56</v>
      </c>
      <c r="L5351">
        <v>53</v>
      </c>
      <c r="M5351">
        <v>40</v>
      </c>
      <c r="N5351">
        <v>58</v>
      </c>
      <c r="O5351">
        <v>40</v>
      </c>
      <c r="P5351">
        <v>35</v>
      </c>
      <c r="Q5351">
        <v>210</v>
      </c>
      <c r="R5351">
        <v>28</v>
      </c>
      <c r="S5351">
        <v>25</v>
      </c>
      <c r="T5351">
        <v>30</v>
      </c>
      <c r="U5351">
        <v>105</v>
      </c>
      <c r="V5351">
        <v>110</v>
      </c>
      <c r="W5351">
        <v>1693</v>
      </c>
      <c r="X5351">
        <v>205</v>
      </c>
      <c r="Y5351">
        <v>8</v>
      </c>
      <c r="Z5351">
        <v>18</v>
      </c>
      <c r="AA5351">
        <v>13</v>
      </c>
      <c r="AB5351">
        <v>93</v>
      </c>
      <c r="AC5351">
        <v>60</v>
      </c>
      <c r="AD5351">
        <v>23</v>
      </c>
      <c r="AE5351">
        <v>140</v>
      </c>
      <c r="AF5351">
        <v>0</v>
      </c>
      <c r="AG5351">
        <v>25</v>
      </c>
      <c r="AH5351">
        <v>10</v>
      </c>
      <c r="AI5351">
        <v>15</v>
      </c>
      <c r="AJ5351">
        <v>12</v>
      </c>
      <c r="AK5351">
        <v>143</v>
      </c>
      <c r="AL5351">
        <v>340</v>
      </c>
      <c r="AM5351">
        <v>680</v>
      </c>
      <c r="AN5351">
        <v>15</v>
      </c>
      <c r="AO5351">
        <v>715</v>
      </c>
      <c r="AP5351">
        <v>300</v>
      </c>
      <c r="AQ5351">
        <v>389</v>
      </c>
      <c r="AR5351">
        <v>5</v>
      </c>
      <c r="AS5351">
        <v>13</v>
      </c>
      <c r="AT5351">
        <v>231</v>
      </c>
      <c r="AU5351">
        <v>5</v>
      </c>
      <c r="AV5351">
        <v>662</v>
      </c>
      <c r="AW5351">
        <v>722</v>
      </c>
      <c r="AX5351">
        <v>117</v>
      </c>
      <c r="AY5351">
        <v>0</v>
      </c>
      <c r="AZ5351">
        <v>41730</v>
      </c>
      <c r="BA5351">
        <v>116427</v>
      </c>
      <c r="BB5351">
        <v>2443202</v>
      </c>
    </row>
    <row r="5352" spans="1:54" x14ac:dyDescent="0.35">
      <c r="A5352" t="s">
        <v>309</v>
      </c>
      <c r="B5352" t="s">
        <v>310</v>
      </c>
      <c r="C5352" t="s">
        <v>53</v>
      </c>
      <c r="D5352" t="s">
        <v>125</v>
      </c>
      <c r="E5352">
        <v>8</v>
      </c>
      <c r="F5352">
        <v>20</v>
      </c>
      <c r="G5352">
        <v>45</v>
      </c>
      <c r="H5352">
        <v>130</v>
      </c>
      <c r="I5352">
        <v>155</v>
      </c>
      <c r="J5352">
        <v>236</v>
      </c>
      <c r="K5352">
        <v>61</v>
      </c>
      <c r="L5352">
        <v>10</v>
      </c>
      <c r="M5352">
        <v>45</v>
      </c>
      <c r="N5352">
        <v>44</v>
      </c>
      <c r="O5352">
        <v>110</v>
      </c>
      <c r="P5352">
        <v>90</v>
      </c>
      <c r="Q5352">
        <v>90</v>
      </c>
      <c r="R5352">
        <v>3</v>
      </c>
      <c r="S5352">
        <v>70</v>
      </c>
      <c r="T5352">
        <v>30</v>
      </c>
      <c r="U5352">
        <v>0</v>
      </c>
      <c r="V5352">
        <v>113</v>
      </c>
      <c r="W5352">
        <v>0</v>
      </c>
      <c r="X5352">
        <v>60</v>
      </c>
      <c r="Y5352">
        <v>80</v>
      </c>
      <c r="Z5352">
        <v>0</v>
      </c>
      <c r="AA5352">
        <v>0</v>
      </c>
      <c r="AB5352">
        <v>10</v>
      </c>
      <c r="AC5352">
        <v>20</v>
      </c>
      <c r="AD5352">
        <v>60</v>
      </c>
      <c r="AE5352">
        <v>0</v>
      </c>
      <c r="AF5352">
        <v>0</v>
      </c>
      <c r="AG5352">
        <v>0</v>
      </c>
      <c r="AH5352">
        <v>40</v>
      </c>
      <c r="AI5352">
        <v>120</v>
      </c>
      <c r="AJ5352">
        <v>100</v>
      </c>
      <c r="AK5352">
        <v>120</v>
      </c>
      <c r="AL5352">
        <v>0</v>
      </c>
      <c r="AM5352">
        <v>20</v>
      </c>
      <c r="AN5352">
        <v>50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10</v>
      </c>
      <c r="AV5352">
        <v>40</v>
      </c>
      <c r="AW5352">
        <v>40</v>
      </c>
      <c r="AX5352">
        <v>0</v>
      </c>
      <c r="AY5352">
        <v>0</v>
      </c>
      <c r="AZ5352">
        <v>2030</v>
      </c>
      <c r="BA5352">
        <v>1787</v>
      </c>
      <c r="BB5352">
        <v>403280</v>
      </c>
    </row>
    <row r="5353" spans="1:54" x14ac:dyDescent="0.35">
      <c r="A5353" t="s">
        <v>309</v>
      </c>
      <c r="B5353" t="s">
        <v>310</v>
      </c>
      <c r="C5353" t="s">
        <v>53</v>
      </c>
      <c r="D5353" t="s">
        <v>334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20000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0</v>
      </c>
      <c r="AV5353">
        <v>0</v>
      </c>
      <c r="AW5353">
        <v>0</v>
      </c>
      <c r="AX5353">
        <v>0</v>
      </c>
      <c r="AY5353">
        <v>0</v>
      </c>
      <c r="AZ5353">
        <v>20000</v>
      </c>
      <c r="BA5353">
        <v>0</v>
      </c>
      <c r="BB5353">
        <v>0</v>
      </c>
    </row>
    <row r="5354" spans="1:54" x14ac:dyDescent="0.35">
      <c r="A5354" t="s">
        <v>309</v>
      </c>
      <c r="B5354" t="s">
        <v>310</v>
      </c>
      <c r="C5354" t="s">
        <v>53</v>
      </c>
      <c r="D5354" t="s">
        <v>126</v>
      </c>
      <c r="E5354">
        <v>46600</v>
      </c>
      <c r="F5354">
        <v>116650</v>
      </c>
      <c r="G5354">
        <v>33800</v>
      </c>
      <c r="H5354">
        <v>50810</v>
      </c>
      <c r="I5354">
        <v>79050</v>
      </c>
      <c r="J5354">
        <v>60550</v>
      </c>
      <c r="K5354">
        <v>71040</v>
      </c>
      <c r="L5354">
        <v>42830</v>
      </c>
      <c r="M5354">
        <v>90130</v>
      </c>
      <c r="N5354">
        <v>62750</v>
      </c>
      <c r="O5354">
        <v>105850</v>
      </c>
      <c r="P5354">
        <v>77750</v>
      </c>
      <c r="Q5354">
        <v>41200</v>
      </c>
      <c r="R5354">
        <v>100630</v>
      </c>
      <c r="S5354">
        <v>26010</v>
      </c>
      <c r="T5354">
        <v>33650</v>
      </c>
      <c r="U5354">
        <v>68290</v>
      </c>
      <c r="V5354">
        <v>229491</v>
      </c>
      <c r="W5354">
        <v>263374</v>
      </c>
      <c r="X5354">
        <v>180507</v>
      </c>
      <c r="Y5354">
        <v>174700</v>
      </c>
      <c r="Z5354">
        <v>164040</v>
      </c>
      <c r="AA5354">
        <v>167770</v>
      </c>
      <c r="AB5354">
        <v>189380</v>
      </c>
      <c r="AC5354">
        <v>407446</v>
      </c>
      <c r="AD5354">
        <v>280998</v>
      </c>
      <c r="AE5354">
        <v>346994</v>
      </c>
      <c r="AF5354">
        <v>471491</v>
      </c>
      <c r="AG5354">
        <v>632308</v>
      </c>
      <c r="AH5354">
        <v>1446521</v>
      </c>
      <c r="AI5354">
        <v>732216</v>
      </c>
      <c r="AJ5354">
        <v>464492</v>
      </c>
      <c r="AK5354">
        <v>196525</v>
      </c>
      <c r="AL5354">
        <v>110998</v>
      </c>
      <c r="AM5354">
        <v>65120</v>
      </c>
      <c r="AN5354">
        <v>60910</v>
      </c>
      <c r="AO5354">
        <v>32660</v>
      </c>
      <c r="AP5354">
        <v>39200</v>
      </c>
      <c r="AQ5354">
        <v>21250</v>
      </c>
      <c r="AR5354">
        <v>21990</v>
      </c>
      <c r="AS5354">
        <v>15245</v>
      </c>
      <c r="AT5354">
        <v>9430</v>
      </c>
      <c r="AU5354">
        <v>34650</v>
      </c>
      <c r="AV5354">
        <v>22920</v>
      </c>
      <c r="AW5354">
        <v>22550</v>
      </c>
      <c r="AX5354">
        <v>30220</v>
      </c>
      <c r="AY5354">
        <v>8680</v>
      </c>
      <c r="AZ5354">
        <v>7951666</v>
      </c>
      <c r="BA5354">
        <v>6052347</v>
      </c>
      <c r="BB5354">
        <v>13240479</v>
      </c>
    </row>
    <row r="5355" spans="1:54" x14ac:dyDescent="0.35">
      <c r="A5355" t="s">
        <v>309</v>
      </c>
      <c r="B5355" t="s">
        <v>310</v>
      </c>
      <c r="C5355" t="s">
        <v>53</v>
      </c>
      <c r="D5355" t="s">
        <v>127</v>
      </c>
      <c r="E5355">
        <v>59350</v>
      </c>
      <c r="F5355">
        <v>79449</v>
      </c>
      <c r="G5355">
        <v>57937</v>
      </c>
      <c r="H5355">
        <v>87578</v>
      </c>
      <c r="I5355">
        <v>86966</v>
      </c>
      <c r="J5355">
        <v>30345</v>
      </c>
      <c r="K5355">
        <v>28922</v>
      </c>
      <c r="L5355">
        <v>146271</v>
      </c>
      <c r="M5355">
        <v>116309</v>
      </c>
      <c r="N5355">
        <v>145862</v>
      </c>
      <c r="O5355">
        <v>29388</v>
      </c>
      <c r="P5355">
        <v>59314</v>
      </c>
      <c r="Q5355">
        <v>145022</v>
      </c>
      <c r="R5355">
        <v>57885</v>
      </c>
      <c r="S5355">
        <v>58882</v>
      </c>
      <c r="T5355">
        <v>29186</v>
      </c>
      <c r="U5355">
        <v>144769</v>
      </c>
      <c r="V5355">
        <v>29072</v>
      </c>
      <c r="W5355">
        <v>29119</v>
      </c>
      <c r="X5355">
        <v>374</v>
      </c>
      <c r="Y5355">
        <v>116654</v>
      </c>
      <c r="Z5355">
        <v>29095</v>
      </c>
      <c r="AA5355">
        <v>235</v>
      </c>
      <c r="AB5355">
        <v>130</v>
      </c>
      <c r="AC5355">
        <v>265</v>
      </c>
      <c r="AD5355">
        <v>295</v>
      </c>
      <c r="AE5355">
        <v>65</v>
      </c>
      <c r="AF5355">
        <v>30</v>
      </c>
      <c r="AG5355">
        <v>0</v>
      </c>
      <c r="AH5355">
        <v>5</v>
      </c>
      <c r="AI5355">
        <v>110</v>
      </c>
      <c r="AJ5355">
        <v>86695</v>
      </c>
      <c r="AK5355">
        <v>28980</v>
      </c>
      <c r="AL5355">
        <v>29270</v>
      </c>
      <c r="AM5355">
        <v>57780</v>
      </c>
      <c r="AN5355">
        <v>58154</v>
      </c>
      <c r="AO5355">
        <v>116665</v>
      </c>
      <c r="AP5355">
        <v>59410</v>
      </c>
      <c r="AQ5355">
        <v>205225</v>
      </c>
      <c r="AR5355">
        <v>380</v>
      </c>
      <c r="AS5355">
        <v>116360</v>
      </c>
      <c r="AT5355">
        <v>29210</v>
      </c>
      <c r="AU5355">
        <v>117965</v>
      </c>
      <c r="AV5355">
        <v>57705</v>
      </c>
      <c r="AW5355">
        <v>119165</v>
      </c>
      <c r="AX5355">
        <v>177125</v>
      </c>
      <c r="AY5355">
        <v>86910</v>
      </c>
      <c r="AZ5355">
        <v>2915883</v>
      </c>
      <c r="BA5355">
        <v>2276426</v>
      </c>
      <c r="BB5355">
        <v>2723438</v>
      </c>
    </row>
    <row r="5356" spans="1:54" x14ac:dyDescent="0.35">
      <c r="A5356" t="s">
        <v>309</v>
      </c>
      <c r="B5356" t="s">
        <v>310</v>
      </c>
      <c r="C5356" t="s">
        <v>53</v>
      </c>
      <c r="D5356" t="s">
        <v>128</v>
      </c>
      <c r="E5356">
        <v>5000</v>
      </c>
      <c r="F5356">
        <v>13250</v>
      </c>
      <c r="G5356">
        <v>14300</v>
      </c>
      <c r="H5356">
        <v>400</v>
      </c>
      <c r="I5356">
        <v>6950</v>
      </c>
      <c r="J5356">
        <v>3750</v>
      </c>
      <c r="K5356">
        <v>0</v>
      </c>
      <c r="L5356">
        <v>1250</v>
      </c>
      <c r="M5356">
        <v>7500</v>
      </c>
      <c r="N5356">
        <v>1250</v>
      </c>
      <c r="O5356">
        <v>8900</v>
      </c>
      <c r="P5356">
        <v>0</v>
      </c>
      <c r="Q5356">
        <v>0</v>
      </c>
      <c r="R5356">
        <v>0</v>
      </c>
      <c r="S5356">
        <v>2500</v>
      </c>
      <c r="T5356">
        <v>25250</v>
      </c>
      <c r="U5356">
        <v>6250</v>
      </c>
      <c r="V5356">
        <v>0</v>
      </c>
      <c r="W5356">
        <v>42950</v>
      </c>
      <c r="X5356">
        <v>48200</v>
      </c>
      <c r="Y5356">
        <v>36100</v>
      </c>
      <c r="Z5356">
        <v>75480</v>
      </c>
      <c r="AA5356">
        <v>47154</v>
      </c>
      <c r="AB5356">
        <v>4600</v>
      </c>
      <c r="AC5356">
        <v>4800</v>
      </c>
      <c r="AD5356">
        <v>4800</v>
      </c>
      <c r="AE5356">
        <v>7250</v>
      </c>
      <c r="AF5356">
        <v>0</v>
      </c>
      <c r="AG5356">
        <v>0</v>
      </c>
      <c r="AH5356">
        <v>6000</v>
      </c>
      <c r="AI5356">
        <v>2800</v>
      </c>
      <c r="AJ5356">
        <v>5750</v>
      </c>
      <c r="AK5356">
        <v>6000</v>
      </c>
      <c r="AL5356">
        <v>0</v>
      </c>
      <c r="AM5356">
        <v>100</v>
      </c>
      <c r="AN5356">
        <v>21050</v>
      </c>
      <c r="AO5356">
        <v>1250</v>
      </c>
      <c r="AP5356">
        <v>1250</v>
      </c>
      <c r="AQ5356">
        <v>17100</v>
      </c>
      <c r="AR5356">
        <v>0</v>
      </c>
      <c r="AS5356">
        <v>0</v>
      </c>
      <c r="AT5356">
        <v>0</v>
      </c>
      <c r="AU5356">
        <v>0</v>
      </c>
      <c r="AV5356">
        <v>0</v>
      </c>
      <c r="AW5356">
        <v>0</v>
      </c>
      <c r="AX5356">
        <v>0</v>
      </c>
      <c r="AY5356">
        <v>0</v>
      </c>
      <c r="AZ5356">
        <v>429184</v>
      </c>
      <c r="BA5356">
        <v>785630</v>
      </c>
      <c r="BB5356">
        <v>1354170</v>
      </c>
    </row>
    <row r="5357" spans="1:54" x14ac:dyDescent="0.35">
      <c r="A5357" t="s">
        <v>309</v>
      </c>
      <c r="B5357" t="s">
        <v>310</v>
      </c>
      <c r="C5357" t="s">
        <v>53</v>
      </c>
      <c r="D5357" t="s">
        <v>129</v>
      </c>
      <c r="E5357">
        <v>2323</v>
      </c>
      <c r="F5357">
        <v>3903</v>
      </c>
      <c r="G5357">
        <v>9155</v>
      </c>
      <c r="H5357">
        <v>8365</v>
      </c>
      <c r="I5357">
        <v>14893</v>
      </c>
      <c r="J5357">
        <v>1278</v>
      </c>
      <c r="K5357">
        <v>10023</v>
      </c>
      <c r="L5357">
        <v>7805</v>
      </c>
      <c r="M5357">
        <v>2323</v>
      </c>
      <c r="N5357">
        <v>9175</v>
      </c>
      <c r="O5357">
        <v>11855</v>
      </c>
      <c r="P5357">
        <v>5583</v>
      </c>
      <c r="Q5357">
        <v>9263</v>
      </c>
      <c r="R5357">
        <v>6953</v>
      </c>
      <c r="S5357">
        <v>2883</v>
      </c>
      <c r="T5357">
        <v>6603</v>
      </c>
      <c r="U5357">
        <v>103</v>
      </c>
      <c r="V5357">
        <v>51905</v>
      </c>
      <c r="W5357">
        <v>217433</v>
      </c>
      <c r="X5357">
        <v>148823</v>
      </c>
      <c r="Y5357">
        <v>239893</v>
      </c>
      <c r="Z5357">
        <v>289175</v>
      </c>
      <c r="AA5357">
        <v>268833</v>
      </c>
      <c r="AB5357">
        <v>96165</v>
      </c>
      <c r="AC5357">
        <v>8133</v>
      </c>
      <c r="AD5357">
        <v>23368</v>
      </c>
      <c r="AE5357">
        <v>0</v>
      </c>
      <c r="AF5357">
        <v>0</v>
      </c>
      <c r="AG5357">
        <v>2700</v>
      </c>
      <c r="AH5357">
        <v>7700</v>
      </c>
      <c r="AI5357">
        <v>0</v>
      </c>
      <c r="AJ5357">
        <v>0</v>
      </c>
      <c r="AK5357">
        <v>11390</v>
      </c>
      <c r="AL5357">
        <v>2240</v>
      </c>
      <c r="AM5357">
        <v>1680</v>
      </c>
      <c r="AN5357">
        <v>4793</v>
      </c>
      <c r="AO5357">
        <v>3443</v>
      </c>
      <c r="AP5357">
        <v>2323</v>
      </c>
      <c r="AQ5357">
        <v>643</v>
      </c>
      <c r="AR5357">
        <v>2883</v>
      </c>
      <c r="AS5357">
        <v>2800</v>
      </c>
      <c r="AT5357">
        <v>1763</v>
      </c>
      <c r="AU5357">
        <v>613</v>
      </c>
      <c r="AV5357">
        <v>4993</v>
      </c>
      <c r="AW5357">
        <v>5825</v>
      </c>
      <c r="AX5357">
        <v>1203</v>
      </c>
      <c r="AY5357">
        <v>83</v>
      </c>
      <c r="AZ5357">
        <v>1513289</v>
      </c>
      <c r="BA5357">
        <v>1896727</v>
      </c>
      <c r="BB5357">
        <v>1673783</v>
      </c>
    </row>
    <row r="5358" spans="1:54" x14ac:dyDescent="0.35">
      <c r="A5358" t="s">
        <v>309</v>
      </c>
      <c r="B5358" t="s">
        <v>310</v>
      </c>
      <c r="C5358" t="s">
        <v>53</v>
      </c>
      <c r="D5358" t="s">
        <v>130</v>
      </c>
      <c r="E5358">
        <v>406150</v>
      </c>
      <c r="F5358">
        <v>235300</v>
      </c>
      <c r="G5358">
        <v>524800</v>
      </c>
      <c r="H5358">
        <v>602500</v>
      </c>
      <c r="I5358">
        <v>756600</v>
      </c>
      <c r="J5358">
        <v>332250</v>
      </c>
      <c r="K5358">
        <v>476700</v>
      </c>
      <c r="L5358">
        <v>628950</v>
      </c>
      <c r="M5358">
        <v>363500</v>
      </c>
      <c r="N5358">
        <v>612750</v>
      </c>
      <c r="O5358">
        <v>1138200</v>
      </c>
      <c r="P5358">
        <v>0</v>
      </c>
      <c r="Q5358">
        <v>550200</v>
      </c>
      <c r="R5358">
        <v>680050</v>
      </c>
      <c r="S5358">
        <v>565750</v>
      </c>
      <c r="T5358">
        <v>677000</v>
      </c>
      <c r="U5358">
        <v>488750</v>
      </c>
      <c r="V5358">
        <v>461100</v>
      </c>
      <c r="W5358">
        <v>174000</v>
      </c>
      <c r="X5358">
        <v>580400</v>
      </c>
      <c r="Y5358">
        <v>479250</v>
      </c>
      <c r="Z5358">
        <v>345100</v>
      </c>
      <c r="AA5358">
        <v>200100</v>
      </c>
      <c r="AB5358">
        <v>218950</v>
      </c>
      <c r="AC5358">
        <v>62500</v>
      </c>
      <c r="AD5358">
        <v>297250</v>
      </c>
      <c r="AE5358">
        <v>220400</v>
      </c>
      <c r="AF5358">
        <v>362500</v>
      </c>
      <c r="AG5358">
        <v>29000</v>
      </c>
      <c r="AH5358">
        <v>441000</v>
      </c>
      <c r="AI5358">
        <v>180000</v>
      </c>
      <c r="AJ5358">
        <v>383000</v>
      </c>
      <c r="AK5358">
        <v>538700</v>
      </c>
      <c r="AL5358">
        <v>0</v>
      </c>
      <c r="AM5358">
        <v>197200</v>
      </c>
      <c r="AN5358">
        <v>554100</v>
      </c>
      <c r="AO5358">
        <v>492350</v>
      </c>
      <c r="AP5358">
        <v>656950</v>
      </c>
      <c r="AQ5358">
        <v>743700</v>
      </c>
      <c r="AR5358">
        <v>517878</v>
      </c>
      <c r="AS5358">
        <v>203650</v>
      </c>
      <c r="AT5358">
        <v>594500</v>
      </c>
      <c r="AU5358">
        <v>310400</v>
      </c>
      <c r="AV5358">
        <v>192850</v>
      </c>
      <c r="AW5358">
        <v>112500</v>
      </c>
      <c r="AX5358">
        <v>53825</v>
      </c>
      <c r="AY5358">
        <v>324650</v>
      </c>
      <c r="AZ5358">
        <v>18967253</v>
      </c>
      <c r="BA5358">
        <v>15935400</v>
      </c>
      <c r="BB5358">
        <v>14766975</v>
      </c>
    </row>
    <row r="5359" spans="1:54" x14ac:dyDescent="0.35">
      <c r="A5359" t="s">
        <v>309</v>
      </c>
      <c r="B5359" t="s">
        <v>310</v>
      </c>
      <c r="C5359" t="s">
        <v>53</v>
      </c>
      <c r="D5359" t="s">
        <v>131</v>
      </c>
      <c r="E5359">
        <v>7200000</v>
      </c>
      <c r="F5359">
        <v>0</v>
      </c>
      <c r="G5359">
        <v>0</v>
      </c>
      <c r="H5359">
        <v>0</v>
      </c>
      <c r="I5359">
        <v>1102000</v>
      </c>
      <c r="J5359">
        <v>0</v>
      </c>
      <c r="K5359">
        <v>0</v>
      </c>
      <c r="L5359">
        <v>0</v>
      </c>
      <c r="M5359">
        <v>0</v>
      </c>
      <c r="N5359">
        <v>290000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285000</v>
      </c>
      <c r="AG5359">
        <v>150000</v>
      </c>
      <c r="AH5359">
        <v>778000</v>
      </c>
      <c r="AI5359">
        <v>4302000</v>
      </c>
      <c r="AJ5359">
        <v>7910000</v>
      </c>
      <c r="AK5359">
        <v>4136100</v>
      </c>
      <c r="AL5359">
        <v>5543320</v>
      </c>
      <c r="AM5359">
        <v>12116000</v>
      </c>
      <c r="AN5359">
        <v>7678100</v>
      </c>
      <c r="AO5359">
        <v>11588000</v>
      </c>
      <c r="AP5359">
        <v>3434625</v>
      </c>
      <c r="AQ5359">
        <v>7607850</v>
      </c>
      <c r="AR5359">
        <v>2777500</v>
      </c>
      <c r="AS5359">
        <v>4354900</v>
      </c>
      <c r="AT5359">
        <v>2030500</v>
      </c>
      <c r="AU5359">
        <v>9775806</v>
      </c>
      <c r="AV5359">
        <v>3957000</v>
      </c>
      <c r="AW5359">
        <v>5728950</v>
      </c>
      <c r="AX5359">
        <v>1855000</v>
      </c>
      <c r="AY5359">
        <v>2283000</v>
      </c>
      <c r="AZ5359">
        <v>106883651</v>
      </c>
      <c r="BA5359">
        <v>120518250</v>
      </c>
      <c r="BB5359">
        <v>142874328</v>
      </c>
    </row>
    <row r="5360" spans="1:54" x14ac:dyDescent="0.35">
      <c r="A5360" t="s">
        <v>309</v>
      </c>
      <c r="B5360" t="s">
        <v>310</v>
      </c>
      <c r="C5360" t="s">
        <v>53</v>
      </c>
      <c r="D5360" t="s">
        <v>150</v>
      </c>
      <c r="E5360">
        <v>88450</v>
      </c>
      <c r="F5360">
        <v>148750</v>
      </c>
      <c r="G5360">
        <v>187250</v>
      </c>
      <c r="H5360">
        <v>97500</v>
      </c>
      <c r="I5360">
        <v>141250</v>
      </c>
      <c r="J5360">
        <v>56250</v>
      </c>
      <c r="K5360">
        <v>174850</v>
      </c>
      <c r="L5360">
        <v>83750</v>
      </c>
      <c r="M5360">
        <v>93750</v>
      </c>
      <c r="N5360">
        <v>26250</v>
      </c>
      <c r="O5360">
        <v>125000</v>
      </c>
      <c r="P5360">
        <v>136250</v>
      </c>
      <c r="Q5360">
        <v>30000</v>
      </c>
      <c r="R5360">
        <v>183700</v>
      </c>
      <c r="S5360">
        <v>113750</v>
      </c>
      <c r="T5360">
        <v>16250</v>
      </c>
      <c r="U5360">
        <v>31250</v>
      </c>
      <c r="V5360">
        <v>107500</v>
      </c>
      <c r="W5360">
        <v>105000</v>
      </c>
      <c r="X5360">
        <v>137500</v>
      </c>
      <c r="Y5360">
        <v>41250</v>
      </c>
      <c r="Z5360">
        <v>77500</v>
      </c>
      <c r="AA5360">
        <v>101250</v>
      </c>
      <c r="AB5360">
        <v>61250</v>
      </c>
      <c r="AC5360">
        <v>157500</v>
      </c>
      <c r="AD5360">
        <v>67500</v>
      </c>
      <c r="AE5360">
        <v>140000</v>
      </c>
      <c r="AF5360">
        <v>50000</v>
      </c>
      <c r="AG5360">
        <v>135000</v>
      </c>
      <c r="AH5360">
        <v>58750</v>
      </c>
      <c r="AI5360">
        <v>176250</v>
      </c>
      <c r="AJ5360">
        <v>5000</v>
      </c>
      <c r="AK5360">
        <v>143750</v>
      </c>
      <c r="AL5360">
        <v>72450</v>
      </c>
      <c r="AM5360">
        <v>132500</v>
      </c>
      <c r="AN5360">
        <v>100000</v>
      </c>
      <c r="AO5360">
        <v>157500</v>
      </c>
      <c r="AP5360">
        <v>158250</v>
      </c>
      <c r="AQ5360">
        <v>118750</v>
      </c>
      <c r="AR5360">
        <v>202000</v>
      </c>
      <c r="AS5360">
        <v>62500</v>
      </c>
      <c r="AT5360">
        <v>120750</v>
      </c>
      <c r="AU5360">
        <v>135000</v>
      </c>
      <c r="AV5360">
        <v>31750</v>
      </c>
      <c r="AW5360">
        <v>81270</v>
      </c>
      <c r="AX5360">
        <v>113750</v>
      </c>
      <c r="AY5360">
        <v>15000</v>
      </c>
      <c r="AZ5360">
        <v>4800720</v>
      </c>
      <c r="BA5360">
        <v>5593575</v>
      </c>
      <c r="BB5360">
        <v>5509387</v>
      </c>
    </row>
    <row r="5361" spans="1:54" x14ac:dyDescent="0.35">
      <c r="A5361" t="s">
        <v>309</v>
      </c>
      <c r="B5361" t="s">
        <v>310</v>
      </c>
      <c r="C5361" t="s">
        <v>53</v>
      </c>
      <c r="D5361" t="s">
        <v>162</v>
      </c>
      <c r="E5361">
        <v>0</v>
      </c>
      <c r="F5361">
        <v>0</v>
      </c>
      <c r="G5361">
        <v>29000</v>
      </c>
      <c r="H5361">
        <v>0</v>
      </c>
      <c r="I5361">
        <v>0</v>
      </c>
      <c r="J5361">
        <v>52800</v>
      </c>
      <c r="K5361">
        <v>0</v>
      </c>
      <c r="L5361">
        <v>0</v>
      </c>
      <c r="M5361">
        <v>29000</v>
      </c>
      <c r="N5361">
        <v>29000</v>
      </c>
      <c r="O5361">
        <v>21000</v>
      </c>
      <c r="P5361">
        <v>0</v>
      </c>
      <c r="Q5361">
        <v>0</v>
      </c>
      <c r="R5361">
        <v>0</v>
      </c>
      <c r="S5361">
        <v>23500</v>
      </c>
      <c r="T5361">
        <v>0</v>
      </c>
      <c r="U5361">
        <v>0</v>
      </c>
      <c r="V5361">
        <v>48750</v>
      </c>
      <c r="W5361">
        <v>0</v>
      </c>
      <c r="X5361">
        <v>25250</v>
      </c>
      <c r="Y5361">
        <v>0</v>
      </c>
      <c r="Z5361">
        <v>29250</v>
      </c>
      <c r="AA5361">
        <v>0</v>
      </c>
      <c r="AB5361">
        <v>0</v>
      </c>
      <c r="AC5361">
        <v>24000</v>
      </c>
      <c r="AD5361">
        <v>0</v>
      </c>
      <c r="AE5361">
        <v>0</v>
      </c>
      <c r="AF5361">
        <v>27750</v>
      </c>
      <c r="AG5361">
        <v>29250</v>
      </c>
      <c r="AH5361">
        <v>58500</v>
      </c>
      <c r="AI5361">
        <v>0</v>
      </c>
      <c r="AJ5361">
        <v>0</v>
      </c>
      <c r="AK5361">
        <v>23200</v>
      </c>
      <c r="AL5361">
        <v>0</v>
      </c>
      <c r="AM5361">
        <v>24250</v>
      </c>
      <c r="AN5361">
        <v>23200</v>
      </c>
      <c r="AO5361">
        <v>0</v>
      </c>
      <c r="AP5361">
        <v>0</v>
      </c>
      <c r="AQ5361">
        <v>0</v>
      </c>
      <c r="AR5361">
        <v>0</v>
      </c>
      <c r="AS5361">
        <v>28650</v>
      </c>
      <c r="AT5361">
        <v>0</v>
      </c>
      <c r="AU5361">
        <v>12000</v>
      </c>
      <c r="AV5361">
        <v>14500</v>
      </c>
      <c r="AW5361">
        <v>0</v>
      </c>
      <c r="AX5361">
        <v>0</v>
      </c>
      <c r="AY5361">
        <v>0</v>
      </c>
      <c r="AZ5361">
        <v>552850</v>
      </c>
      <c r="BA5361">
        <v>693750</v>
      </c>
      <c r="BB5361">
        <v>574550</v>
      </c>
    </row>
    <row r="5362" spans="1:54" x14ac:dyDescent="0.35">
      <c r="A5362" t="s">
        <v>309</v>
      </c>
      <c r="B5362" t="s">
        <v>310</v>
      </c>
      <c r="C5362" t="s">
        <v>53</v>
      </c>
      <c r="D5362" t="s">
        <v>335</v>
      </c>
      <c r="E5362">
        <v>29500</v>
      </c>
      <c r="F5362">
        <v>87622</v>
      </c>
      <c r="G5362">
        <v>0</v>
      </c>
      <c r="H5362">
        <v>29000</v>
      </c>
      <c r="I5362">
        <v>174780</v>
      </c>
      <c r="J5362">
        <v>0</v>
      </c>
      <c r="K5362">
        <v>29000</v>
      </c>
      <c r="L5362">
        <v>0</v>
      </c>
      <c r="M5362">
        <v>87168</v>
      </c>
      <c r="N5362">
        <v>58112</v>
      </c>
      <c r="O5362">
        <v>0</v>
      </c>
      <c r="P5362">
        <v>58112</v>
      </c>
      <c r="Q5362">
        <v>58112</v>
      </c>
      <c r="R5362">
        <v>0</v>
      </c>
      <c r="S5362">
        <v>29000</v>
      </c>
      <c r="T5362">
        <v>0</v>
      </c>
      <c r="U5362">
        <v>29056</v>
      </c>
      <c r="V5362">
        <v>0</v>
      </c>
      <c r="W5362">
        <v>0</v>
      </c>
      <c r="X5362">
        <v>29000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29000</v>
      </c>
      <c r="AF5362">
        <v>58000</v>
      </c>
      <c r="AG5362">
        <v>29056</v>
      </c>
      <c r="AH5362">
        <v>145168</v>
      </c>
      <c r="AI5362">
        <v>87168</v>
      </c>
      <c r="AJ5362">
        <v>203336</v>
      </c>
      <c r="AK5362">
        <v>261448</v>
      </c>
      <c r="AL5362">
        <v>232392</v>
      </c>
      <c r="AM5362">
        <v>232168</v>
      </c>
      <c r="AN5362">
        <v>203224</v>
      </c>
      <c r="AO5362">
        <v>116668</v>
      </c>
      <c r="AP5362">
        <v>261836</v>
      </c>
      <c r="AQ5362">
        <v>348280</v>
      </c>
      <c r="AR5362">
        <v>88056</v>
      </c>
      <c r="AS5362">
        <v>116000</v>
      </c>
      <c r="AT5362">
        <v>203612</v>
      </c>
      <c r="AU5362">
        <v>59000</v>
      </c>
      <c r="AV5362">
        <v>58500</v>
      </c>
      <c r="AW5362">
        <v>29056</v>
      </c>
      <c r="AX5362">
        <v>29000</v>
      </c>
      <c r="AY5362">
        <v>0</v>
      </c>
      <c r="AZ5362">
        <v>3489430</v>
      </c>
      <c r="BA5362">
        <v>2680534</v>
      </c>
      <c r="BB5362">
        <v>1783296</v>
      </c>
    </row>
    <row r="5363" spans="1:54" x14ac:dyDescent="0.35">
      <c r="A5363" t="s">
        <v>309</v>
      </c>
      <c r="B5363" t="s">
        <v>310</v>
      </c>
      <c r="C5363" t="s">
        <v>53</v>
      </c>
      <c r="D5363" t="s">
        <v>336</v>
      </c>
      <c r="E5363">
        <v>8756</v>
      </c>
      <c r="F5363">
        <v>10001</v>
      </c>
      <c r="G5363">
        <v>12536</v>
      </c>
      <c r="H5363">
        <v>11710</v>
      </c>
      <c r="I5363">
        <v>4378</v>
      </c>
      <c r="J5363">
        <v>11797</v>
      </c>
      <c r="K5363">
        <v>6286</v>
      </c>
      <c r="L5363">
        <v>0</v>
      </c>
      <c r="M5363">
        <v>19445</v>
      </c>
      <c r="N5363">
        <v>11849</v>
      </c>
      <c r="O5363">
        <v>4427</v>
      </c>
      <c r="P5363">
        <v>0</v>
      </c>
      <c r="Q5363">
        <v>0</v>
      </c>
      <c r="R5363">
        <v>17372</v>
      </c>
      <c r="S5363">
        <v>0</v>
      </c>
      <c r="T5363">
        <v>7858</v>
      </c>
      <c r="U5363">
        <v>0</v>
      </c>
      <c r="V5363">
        <v>0</v>
      </c>
      <c r="W5363">
        <v>11379</v>
      </c>
      <c r="X5363">
        <v>16162</v>
      </c>
      <c r="Y5363">
        <v>0</v>
      </c>
      <c r="Z5363">
        <v>5902</v>
      </c>
      <c r="AA5363">
        <v>0</v>
      </c>
      <c r="AB5363">
        <v>14266</v>
      </c>
      <c r="AC5363">
        <v>0</v>
      </c>
      <c r="AD5363">
        <v>4378</v>
      </c>
      <c r="AE5363">
        <v>11630</v>
      </c>
      <c r="AF5363">
        <v>4041</v>
      </c>
      <c r="AG5363">
        <v>8617</v>
      </c>
      <c r="AH5363">
        <v>0</v>
      </c>
      <c r="AI5363">
        <v>5902</v>
      </c>
      <c r="AJ5363">
        <v>0</v>
      </c>
      <c r="AK5363">
        <v>7945</v>
      </c>
      <c r="AL5363">
        <v>21935</v>
      </c>
      <c r="AM5363">
        <v>0</v>
      </c>
      <c r="AN5363">
        <v>10329</v>
      </c>
      <c r="AO5363">
        <v>0</v>
      </c>
      <c r="AP5363">
        <v>10033</v>
      </c>
      <c r="AQ5363">
        <v>16007</v>
      </c>
      <c r="AR5363">
        <v>0</v>
      </c>
      <c r="AS5363">
        <v>6286</v>
      </c>
      <c r="AT5363">
        <v>0</v>
      </c>
      <c r="AU5363">
        <v>11460</v>
      </c>
      <c r="AV5363">
        <v>5902</v>
      </c>
      <c r="AW5363">
        <v>0</v>
      </c>
      <c r="AX5363">
        <v>17372</v>
      </c>
      <c r="AY5363">
        <v>11711</v>
      </c>
      <c r="AZ5363">
        <v>327672</v>
      </c>
      <c r="BA5363">
        <v>300089</v>
      </c>
      <c r="BB5363">
        <v>267665</v>
      </c>
    </row>
    <row r="5364" spans="1:54" x14ac:dyDescent="0.35">
      <c r="A5364" t="s">
        <v>309</v>
      </c>
      <c r="B5364" t="s">
        <v>310</v>
      </c>
      <c r="C5364" t="s">
        <v>53</v>
      </c>
      <c r="D5364" t="s">
        <v>337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29000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87000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29250</v>
      </c>
      <c r="AI5364">
        <v>0</v>
      </c>
      <c r="AJ5364">
        <v>0</v>
      </c>
      <c r="AK5364">
        <v>0</v>
      </c>
      <c r="AL5364">
        <v>27000</v>
      </c>
      <c r="AM5364">
        <v>0</v>
      </c>
      <c r="AN5364">
        <v>29000</v>
      </c>
      <c r="AO5364">
        <v>0</v>
      </c>
      <c r="AP5364">
        <v>0</v>
      </c>
      <c r="AQ5364">
        <v>29000</v>
      </c>
      <c r="AR5364">
        <v>4350</v>
      </c>
      <c r="AS5364">
        <v>29000</v>
      </c>
      <c r="AT5364">
        <v>29000</v>
      </c>
      <c r="AU5364">
        <v>62350</v>
      </c>
      <c r="AV5364">
        <v>29150</v>
      </c>
      <c r="AW5364">
        <v>0</v>
      </c>
      <c r="AX5364">
        <v>0</v>
      </c>
      <c r="AY5364">
        <v>0</v>
      </c>
      <c r="AZ5364">
        <v>384100</v>
      </c>
      <c r="BA5364">
        <v>324800</v>
      </c>
      <c r="BB5364">
        <v>236350</v>
      </c>
    </row>
    <row r="5365" spans="1:54" x14ac:dyDescent="0.35">
      <c r="A5365" t="s">
        <v>309</v>
      </c>
      <c r="B5365" t="s">
        <v>310</v>
      </c>
      <c r="C5365" t="s">
        <v>53</v>
      </c>
      <c r="D5365" t="s">
        <v>145</v>
      </c>
      <c r="E5365">
        <v>0</v>
      </c>
      <c r="F5365">
        <v>5</v>
      </c>
      <c r="G5365">
        <v>0</v>
      </c>
      <c r="H5365">
        <v>84010</v>
      </c>
      <c r="I5365">
        <v>0</v>
      </c>
      <c r="J5365">
        <v>0</v>
      </c>
      <c r="K5365">
        <v>5</v>
      </c>
      <c r="L5365">
        <v>5</v>
      </c>
      <c r="M5365">
        <v>0</v>
      </c>
      <c r="N5365">
        <v>5</v>
      </c>
      <c r="O5365">
        <v>56000</v>
      </c>
      <c r="P5365">
        <v>0</v>
      </c>
      <c r="Q5365">
        <v>5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56000</v>
      </c>
      <c r="AP5365">
        <v>28000</v>
      </c>
      <c r="AQ5365">
        <v>0</v>
      </c>
      <c r="AR5365">
        <v>28000</v>
      </c>
      <c r="AS5365">
        <v>0</v>
      </c>
      <c r="AT5365">
        <v>0</v>
      </c>
      <c r="AU5365">
        <v>0</v>
      </c>
      <c r="AV5365">
        <v>0</v>
      </c>
      <c r="AW5365">
        <v>0</v>
      </c>
      <c r="AX5365">
        <v>0</v>
      </c>
      <c r="AY5365">
        <v>0</v>
      </c>
      <c r="AZ5365">
        <v>252035</v>
      </c>
      <c r="BA5365">
        <v>385032</v>
      </c>
      <c r="BB5365">
        <v>2816412</v>
      </c>
    </row>
    <row r="5366" spans="1:54" x14ac:dyDescent="0.35">
      <c r="A5366" t="s">
        <v>309</v>
      </c>
      <c r="B5366" t="s">
        <v>310</v>
      </c>
      <c r="C5366" t="s">
        <v>53</v>
      </c>
      <c r="D5366" t="s">
        <v>338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0</v>
      </c>
      <c r="AV5366">
        <v>0</v>
      </c>
      <c r="AW5366">
        <v>0</v>
      </c>
      <c r="AX5366">
        <v>0</v>
      </c>
      <c r="AY5366">
        <v>0</v>
      </c>
      <c r="AZ5366">
        <v>0</v>
      </c>
      <c r="BA5366">
        <v>25000</v>
      </c>
      <c r="BB5366">
        <v>0</v>
      </c>
    </row>
    <row r="5367" spans="1:54" x14ac:dyDescent="0.35">
      <c r="A5367" t="s">
        <v>309</v>
      </c>
      <c r="B5367" t="s">
        <v>310</v>
      </c>
      <c r="C5367" t="s">
        <v>53</v>
      </c>
      <c r="D5367" t="s">
        <v>132</v>
      </c>
      <c r="E5367">
        <v>0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60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0</v>
      </c>
      <c r="AV5367">
        <v>0</v>
      </c>
      <c r="AW5367">
        <v>0</v>
      </c>
      <c r="AX5367">
        <v>0</v>
      </c>
      <c r="AY5367">
        <v>0</v>
      </c>
      <c r="AZ5367">
        <v>60</v>
      </c>
      <c r="BA5367">
        <v>50</v>
      </c>
      <c r="BB5367">
        <v>127500</v>
      </c>
    </row>
    <row r="5368" spans="1:54" x14ac:dyDescent="0.35">
      <c r="A5368" t="s">
        <v>309</v>
      </c>
      <c r="B5368" t="s">
        <v>310</v>
      </c>
      <c r="C5368" t="s">
        <v>53</v>
      </c>
      <c r="D5368" t="s">
        <v>202</v>
      </c>
      <c r="E5368">
        <v>117698</v>
      </c>
      <c r="F5368">
        <v>146802</v>
      </c>
      <c r="G5368">
        <v>249485</v>
      </c>
      <c r="H5368">
        <v>225810</v>
      </c>
      <c r="I5368">
        <v>141013</v>
      </c>
      <c r="J5368">
        <v>152709</v>
      </c>
      <c r="K5368">
        <v>216599</v>
      </c>
      <c r="L5368">
        <v>162263</v>
      </c>
      <c r="M5368">
        <v>98998</v>
      </c>
      <c r="N5368">
        <v>258523</v>
      </c>
      <c r="O5368">
        <v>186133</v>
      </c>
      <c r="P5368">
        <v>258845</v>
      </c>
      <c r="Q5368">
        <v>123503</v>
      </c>
      <c r="R5368">
        <v>209178</v>
      </c>
      <c r="S5368">
        <v>164297</v>
      </c>
      <c r="T5368">
        <v>143327</v>
      </c>
      <c r="U5368">
        <v>245768</v>
      </c>
      <c r="V5368">
        <v>138021</v>
      </c>
      <c r="W5368">
        <v>159485</v>
      </c>
      <c r="X5368">
        <v>384879</v>
      </c>
      <c r="Y5368">
        <v>81461</v>
      </c>
      <c r="Z5368">
        <v>144981</v>
      </c>
      <c r="AA5368">
        <v>175485</v>
      </c>
      <c r="AB5368">
        <v>129586</v>
      </c>
      <c r="AC5368">
        <v>95431</v>
      </c>
      <c r="AD5368">
        <v>110893</v>
      </c>
      <c r="AE5368">
        <v>34893</v>
      </c>
      <c r="AF5368">
        <v>170124</v>
      </c>
      <c r="AG5368">
        <v>136876</v>
      </c>
      <c r="AH5368">
        <v>203870</v>
      </c>
      <c r="AI5368">
        <v>161317</v>
      </c>
      <c r="AJ5368">
        <v>252384</v>
      </c>
      <c r="AK5368">
        <v>232496</v>
      </c>
      <c r="AL5368">
        <v>315462</v>
      </c>
      <c r="AM5368">
        <v>178173</v>
      </c>
      <c r="AN5368">
        <v>232890</v>
      </c>
      <c r="AO5368">
        <v>122121</v>
      </c>
      <c r="AP5368">
        <v>122045</v>
      </c>
      <c r="AQ5368">
        <v>214086</v>
      </c>
      <c r="AR5368">
        <v>233171</v>
      </c>
      <c r="AS5368">
        <v>121682</v>
      </c>
      <c r="AT5368">
        <v>180139</v>
      </c>
      <c r="AU5368">
        <v>117765</v>
      </c>
      <c r="AV5368">
        <v>191865</v>
      </c>
      <c r="AW5368">
        <v>232097</v>
      </c>
      <c r="AX5368">
        <v>271531</v>
      </c>
      <c r="AY5368">
        <v>235134</v>
      </c>
      <c r="AZ5368">
        <v>8481294</v>
      </c>
      <c r="BA5368">
        <v>8991190</v>
      </c>
      <c r="BB5368">
        <v>9056350</v>
      </c>
    </row>
    <row r="5369" spans="1:54" x14ac:dyDescent="0.35">
      <c r="A5369" t="s">
        <v>309</v>
      </c>
      <c r="B5369" t="s">
        <v>310</v>
      </c>
      <c r="C5369" t="s">
        <v>53</v>
      </c>
      <c r="D5369" t="s">
        <v>181</v>
      </c>
      <c r="E5369">
        <v>0</v>
      </c>
      <c r="F5369">
        <v>26100</v>
      </c>
      <c r="G5369">
        <v>52000</v>
      </c>
      <c r="H5369">
        <v>102140</v>
      </c>
      <c r="I5369">
        <v>25878</v>
      </c>
      <c r="J5369">
        <v>49991</v>
      </c>
      <c r="K5369">
        <v>49940</v>
      </c>
      <c r="L5369">
        <v>50848</v>
      </c>
      <c r="M5369">
        <v>246056</v>
      </c>
      <c r="N5369">
        <v>0</v>
      </c>
      <c r="O5369">
        <v>29000</v>
      </c>
      <c r="P5369">
        <v>145000</v>
      </c>
      <c r="Q5369">
        <v>0</v>
      </c>
      <c r="R5369">
        <v>29000</v>
      </c>
      <c r="S5369">
        <v>116000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49940</v>
      </c>
      <c r="AG5369">
        <v>101696</v>
      </c>
      <c r="AH5369">
        <v>101696</v>
      </c>
      <c r="AI5369">
        <v>0</v>
      </c>
      <c r="AJ5369">
        <v>259024</v>
      </c>
      <c r="AK5369">
        <v>155268</v>
      </c>
      <c r="AL5369">
        <v>101696</v>
      </c>
      <c r="AM5369">
        <v>462728</v>
      </c>
      <c r="AN5369">
        <v>128936</v>
      </c>
      <c r="AO5369">
        <v>324611</v>
      </c>
      <c r="AP5369">
        <v>280152</v>
      </c>
      <c r="AQ5369">
        <v>498982</v>
      </c>
      <c r="AR5369">
        <v>362165</v>
      </c>
      <c r="AS5369">
        <v>132156</v>
      </c>
      <c r="AT5369">
        <v>308125</v>
      </c>
      <c r="AU5369">
        <v>75940</v>
      </c>
      <c r="AV5369">
        <v>174790</v>
      </c>
      <c r="AW5369">
        <v>50970</v>
      </c>
      <c r="AX5369">
        <v>49940</v>
      </c>
      <c r="AY5369">
        <v>0</v>
      </c>
      <c r="AZ5369">
        <v>4540768</v>
      </c>
      <c r="BA5369">
        <v>6427312</v>
      </c>
      <c r="BB5369">
        <v>16026</v>
      </c>
    </row>
    <row r="5370" spans="1:54" x14ac:dyDescent="0.35">
      <c r="A5370" t="s">
        <v>309</v>
      </c>
      <c r="B5370" t="s">
        <v>310</v>
      </c>
      <c r="C5370" t="s">
        <v>53</v>
      </c>
      <c r="D5370" t="s">
        <v>182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0</v>
      </c>
      <c r="AV5370">
        <v>0</v>
      </c>
      <c r="AW5370">
        <v>0</v>
      </c>
      <c r="AX5370">
        <v>0</v>
      </c>
      <c r="AY5370">
        <v>0</v>
      </c>
      <c r="AZ5370">
        <v>0</v>
      </c>
      <c r="BA5370">
        <v>0</v>
      </c>
      <c r="BB5370">
        <v>440</v>
      </c>
    </row>
    <row r="5371" spans="1:54" x14ac:dyDescent="0.35">
      <c r="A5371" t="s">
        <v>309</v>
      </c>
      <c r="B5371" t="s">
        <v>310</v>
      </c>
      <c r="C5371" t="s">
        <v>53</v>
      </c>
      <c r="D5371" t="s">
        <v>133</v>
      </c>
      <c r="E5371">
        <v>21000</v>
      </c>
      <c r="F5371">
        <v>40750</v>
      </c>
      <c r="G5371">
        <v>500</v>
      </c>
      <c r="H5371">
        <v>21750</v>
      </c>
      <c r="I5371">
        <v>21000</v>
      </c>
      <c r="J5371">
        <v>22100</v>
      </c>
      <c r="K5371">
        <v>800</v>
      </c>
      <c r="L5371">
        <v>800</v>
      </c>
      <c r="M5371">
        <v>21600</v>
      </c>
      <c r="N5371">
        <v>77000</v>
      </c>
      <c r="O5371">
        <v>46000</v>
      </c>
      <c r="P5371">
        <v>4000</v>
      </c>
      <c r="Q5371">
        <v>43800</v>
      </c>
      <c r="R5371">
        <v>83500</v>
      </c>
      <c r="S5371">
        <v>145000</v>
      </c>
      <c r="T5371">
        <v>901500</v>
      </c>
      <c r="U5371">
        <v>506800</v>
      </c>
      <c r="V5371">
        <v>778295</v>
      </c>
      <c r="W5371">
        <v>608670</v>
      </c>
      <c r="X5371">
        <v>1424745</v>
      </c>
      <c r="Y5371">
        <v>2074925</v>
      </c>
      <c r="Z5371">
        <v>2143040</v>
      </c>
      <c r="AA5371">
        <v>918455</v>
      </c>
      <c r="AB5371">
        <v>780750</v>
      </c>
      <c r="AC5371">
        <v>457900</v>
      </c>
      <c r="AD5371">
        <v>431800</v>
      </c>
      <c r="AE5371">
        <v>65200</v>
      </c>
      <c r="AF5371">
        <v>2400</v>
      </c>
      <c r="AG5371">
        <v>12400</v>
      </c>
      <c r="AH5371">
        <v>104280</v>
      </c>
      <c r="AI5371">
        <v>371990</v>
      </c>
      <c r="AJ5371">
        <v>209650</v>
      </c>
      <c r="AK5371">
        <v>198600</v>
      </c>
      <c r="AL5371">
        <v>99000</v>
      </c>
      <c r="AM5371">
        <v>23000</v>
      </c>
      <c r="AN5371">
        <v>79000</v>
      </c>
      <c r="AO5371">
        <v>33750</v>
      </c>
      <c r="AP5371">
        <v>117555</v>
      </c>
      <c r="AQ5371">
        <v>202300</v>
      </c>
      <c r="AR5371">
        <v>164100</v>
      </c>
      <c r="AS5371">
        <v>161630</v>
      </c>
      <c r="AT5371">
        <v>97500</v>
      </c>
      <c r="AU5371">
        <v>182150</v>
      </c>
      <c r="AV5371">
        <v>295000</v>
      </c>
      <c r="AW5371">
        <v>303350</v>
      </c>
      <c r="AX5371">
        <v>227100</v>
      </c>
      <c r="AY5371">
        <v>224100</v>
      </c>
      <c r="AZ5371">
        <v>14750535</v>
      </c>
      <c r="BA5371">
        <v>80620</v>
      </c>
      <c r="BB5371">
        <v>2283501</v>
      </c>
    </row>
    <row r="5372" spans="1:54" x14ac:dyDescent="0.35">
      <c r="A5372" t="s">
        <v>309</v>
      </c>
      <c r="B5372" t="s">
        <v>310</v>
      </c>
      <c r="C5372" t="s">
        <v>53</v>
      </c>
      <c r="D5372" t="s">
        <v>135</v>
      </c>
      <c r="E5372">
        <v>50398</v>
      </c>
      <c r="F5372">
        <v>0</v>
      </c>
      <c r="G5372">
        <v>89122</v>
      </c>
      <c r="H5372">
        <v>160550</v>
      </c>
      <c r="I5372">
        <v>19068</v>
      </c>
      <c r="J5372">
        <v>98518</v>
      </c>
      <c r="K5372">
        <v>23608</v>
      </c>
      <c r="L5372">
        <v>94886</v>
      </c>
      <c r="M5372">
        <v>23608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45627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0</v>
      </c>
      <c r="AV5372">
        <v>0</v>
      </c>
      <c r="AW5372">
        <v>0</v>
      </c>
      <c r="AX5372">
        <v>0</v>
      </c>
      <c r="AY5372">
        <v>24970</v>
      </c>
      <c r="AZ5372">
        <v>630355</v>
      </c>
      <c r="BA5372">
        <v>474762</v>
      </c>
      <c r="BB5372">
        <v>513747</v>
      </c>
    </row>
    <row r="5373" spans="1:54" x14ac:dyDescent="0.35">
      <c r="A5373" t="s">
        <v>309</v>
      </c>
      <c r="B5373" t="s">
        <v>310</v>
      </c>
      <c r="C5373" t="s">
        <v>53</v>
      </c>
      <c r="D5373" t="s">
        <v>183</v>
      </c>
      <c r="E5373">
        <v>0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0</v>
      </c>
      <c r="AV5373">
        <v>0</v>
      </c>
      <c r="AW5373">
        <v>0</v>
      </c>
      <c r="AX5373">
        <v>0</v>
      </c>
      <c r="AY5373">
        <v>0</v>
      </c>
      <c r="AZ5373">
        <v>0</v>
      </c>
      <c r="BA5373">
        <v>0</v>
      </c>
      <c r="BB5373">
        <v>3100</v>
      </c>
    </row>
    <row r="5374" spans="1:54" x14ac:dyDescent="0.35">
      <c r="A5374" t="s">
        <v>309</v>
      </c>
      <c r="B5374" t="s">
        <v>310</v>
      </c>
      <c r="C5374" t="s">
        <v>53</v>
      </c>
      <c r="D5374" t="s">
        <v>136</v>
      </c>
      <c r="E5374">
        <v>5927</v>
      </c>
      <c r="F5374">
        <v>56</v>
      </c>
      <c r="G5374">
        <v>0</v>
      </c>
      <c r="H5374">
        <v>0</v>
      </c>
      <c r="I5374">
        <v>8772</v>
      </c>
      <c r="J5374">
        <v>83</v>
      </c>
      <c r="K5374">
        <v>16122</v>
      </c>
      <c r="L5374">
        <v>0</v>
      </c>
      <c r="M5374">
        <v>0</v>
      </c>
      <c r="N5374">
        <v>0</v>
      </c>
      <c r="O5374">
        <v>11630</v>
      </c>
      <c r="P5374">
        <v>0</v>
      </c>
      <c r="Q5374">
        <v>0</v>
      </c>
      <c r="R5374">
        <v>11622</v>
      </c>
      <c r="S5374">
        <v>7</v>
      </c>
      <c r="T5374">
        <v>14589</v>
      </c>
      <c r="U5374">
        <v>20</v>
      </c>
      <c r="V5374">
        <v>0</v>
      </c>
      <c r="W5374">
        <v>10170</v>
      </c>
      <c r="X5374">
        <v>0</v>
      </c>
      <c r="Y5374">
        <v>2906</v>
      </c>
      <c r="Z5374">
        <v>0</v>
      </c>
      <c r="AA5374">
        <v>5878</v>
      </c>
      <c r="AB5374">
        <v>0</v>
      </c>
      <c r="AC5374">
        <v>10170</v>
      </c>
      <c r="AD5374">
        <v>0</v>
      </c>
      <c r="AE5374">
        <v>0</v>
      </c>
      <c r="AF5374">
        <v>0</v>
      </c>
      <c r="AG5374">
        <v>10170</v>
      </c>
      <c r="AH5374">
        <v>5878</v>
      </c>
      <c r="AI5374">
        <v>10170</v>
      </c>
      <c r="AJ5374">
        <v>0</v>
      </c>
      <c r="AK5374">
        <v>10170</v>
      </c>
      <c r="AL5374">
        <v>0</v>
      </c>
      <c r="AM5374">
        <v>0</v>
      </c>
      <c r="AN5374">
        <v>0</v>
      </c>
      <c r="AO5374">
        <v>10170</v>
      </c>
      <c r="AP5374">
        <v>5878</v>
      </c>
      <c r="AQ5374">
        <v>0</v>
      </c>
      <c r="AR5374">
        <v>10170</v>
      </c>
      <c r="AS5374">
        <v>0</v>
      </c>
      <c r="AT5374">
        <v>0</v>
      </c>
      <c r="AU5374">
        <v>10170</v>
      </c>
      <c r="AV5374">
        <v>0</v>
      </c>
      <c r="AW5374">
        <v>0</v>
      </c>
      <c r="AX5374">
        <v>16048</v>
      </c>
      <c r="AY5374">
        <v>0</v>
      </c>
      <c r="AZ5374">
        <v>186776</v>
      </c>
      <c r="BA5374">
        <v>133133</v>
      </c>
      <c r="BB5374">
        <v>38539</v>
      </c>
    </row>
    <row r="5375" spans="1:54" x14ac:dyDescent="0.35">
      <c r="A5375" t="s">
        <v>309</v>
      </c>
      <c r="B5375" t="s">
        <v>310</v>
      </c>
      <c r="C5375" t="s">
        <v>53</v>
      </c>
      <c r="D5375" t="s">
        <v>141</v>
      </c>
      <c r="E5375">
        <v>0</v>
      </c>
      <c r="F5375">
        <v>0</v>
      </c>
      <c r="G5375">
        <v>1370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17500</v>
      </c>
      <c r="Q5375">
        <v>200</v>
      </c>
      <c r="R5375">
        <v>0</v>
      </c>
      <c r="S5375">
        <v>0</v>
      </c>
      <c r="T5375">
        <v>500</v>
      </c>
      <c r="U5375">
        <v>0</v>
      </c>
      <c r="V5375">
        <v>0</v>
      </c>
      <c r="W5375">
        <v>700</v>
      </c>
      <c r="X5375">
        <v>0</v>
      </c>
      <c r="Y5375">
        <v>0</v>
      </c>
      <c r="Z5375">
        <v>1000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200</v>
      </c>
      <c r="AH5375">
        <v>0</v>
      </c>
      <c r="AI5375">
        <v>0</v>
      </c>
      <c r="AJ5375">
        <v>0</v>
      </c>
      <c r="AK5375">
        <v>600</v>
      </c>
      <c r="AL5375">
        <v>0</v>
      </c>
      <c r="AM5375">
        <v>0</v>
      </c>
      <c r="AN5375">
        <v>750</v>
      </c>
      <c r="AO5375">
        <v>25200</v>
      </c>
      <c r="AP5375">
        <v>0</v>
      </c>
      <c r="AQ5375">
        <v>1263</v>
      </c>
      <c r="AR5375">
        <v>0</v>
      </c>
      <c r="AS5375">
        <v>28800</v>
      </c>
      <c r="AT5375">
        <v>0</v>
      </c>
      <c r="AU5375">
        <v>1483</v>
      </c>
      <c r="AV5375">
        <v>30000</v>
      </c>
      <c r="AW5375">
        <v>0</v>
      </c>
      <c r="AX5375">
        <v>0</v>
      </c>
      <c r="AY5375">
        <v>200</v>
      </c>
      <c r="AZ5375">
        <v>109766</v>
      </c>
      <c r="BA5375">
        <v>129048</v>
      </c>
      <c r="BB5375">
        <v>608600</v>
      </c>
    </row>
    <row r="5376" spans="1:54" x14ac:dyDescent="0.35">
      <c r="A5376" t="s">
        <v>309</v>
      </c>
      <c r="B5376" t="s">
        <v>310</v>
      </c>
      <c r="C5376" t="s">
        <v>53</v>
      </c>
      <c r="D5376" t="s">
        <v>258</v>
      </c>
      <c r="E5376">
        <v>0</v>
      </c>
      <c r="F5376">
        <v>0</v>
      </c>
      <c r="G5376">
        <v>4500</v>
      </c>
      <c r="H5376">
        <v>0</v>
      </c>
      <c r="I5376">
        <v>0</v>
      </c>
      <c r="J5376">
        <v>4500</v>
      </c>
      <c r="K5376">
        <v>6000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25000</v>
      </c>
      <c r="R5376">
        <v>0</v>
      </c>
      <c r="S5376">
        <v>11520</v>
      </c>
      <c r="T5376">
        <v>0</v>
      </c>
      <c r="U5376">
        <v>68520</v>
      </c>
      <c r="V5376">
        <v>0</v>
      </c>
      <c r="W5376">
        <v>0</v>
      </c>
      <c r="X5376">
        <v>5760</v>
      </c>
      <c r="Y5376">
        <v>0</v>
      </c>
      <c r="Z5376">
        <v>5760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0</v>
      </c>
      <c r="AV5376">
        <v>0</v>
      </c>
      <c r="AW5376">
        <v>0</v>
      </c>
      <c r="AX5376">
        <v>0</v>
      </c>
      <c r="AY5376">
        <v>0</v>
      </c>
      <c r="AZ5376">
        <v>131560</v>
      </c>
      <c r="BA5376">
        <v>161700</v>
      </c>
      <c r="BB5376">
        <v>0</v>
      </c>
    </row>
    <row r="5377" spans="1:54" x14ac:dyDescent="0.35">
      <c r="A5377" t="s">
        <v>309</v>
      </c>
      <c r="B5377" t="s">
        <v>310</v>
      </c>
      <c r="C5377" t="s">
        <v>53</v>
      </c>
      <c r="D5377" t="s">
        <v>203</v>
      </c>
      <c r="E5377">
        <v>0</v>
      </c>
      <c r="F5377">
        <v>0</v>
      </c>
      <c r="G5377">
        <v>48096</v>
      </c>
      <c r="H5377">
        <v>0</v>
      </c>
      <c r="I5377">
        <v>72064</v>
      </c>
      <c r="J5377">
        <v>0</v>
      </c>
      <c r="K5377">
        <v>0</v>
      </c>
      <c r="L5377">
        <v>48144</v>
      </c>
      <c r="M5377">
        <v>0</v>
      </c>
      <c r="N5377">
        <v>48112</v>
      </c>
      <c r="O5377">
        <v>0</v>
      </c>
      <c r="P5377">
        <v>0</v>
      </c>
      <c r="Q5377">
        <v>143000</v>
      </c>
      <c r="R5377">
        <v>403160</v>
      </c>
      <c r="S5377">
        <v>120064</v>
      </c>
      <c r="T5377">
        <v>46000</v>
      </c>
      <c r="U5377">
        <v>140000</v>
      </c>
      <c r="V5377">
        <v>168000</v>
      </c>
      <c r="W5377">
        <v>94000</v>
      </c>
      <c r="X5377">
        <v>0</v>
      </c>
      <c r="Y5377">
        <v>0</v>
      </c>
      <c r="Z5377">
        <v>0</v>
      </c>
      <c r="AA5377">
        <v>22000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0</v>
      </c>
      <c r="AV5377">
        <v>0</v>
      </c>
      <c r="AW5377">
        <v>0</v>
      </c>
      <c r="AX5377">
        <v>0</v>
      </c>
      <c r="AY5377">
        <v>0</v>
      </c>
      <c r="AZ5377">
        <v>1352640</v>
      </c>
      <c r="BA5377">
        <v>1553358</v>
      </c>
      <c r="BB5377">
        <v>2103232</v>
      </c>
    </row>
    <row r="5378" spans="1:54" x14ac:dyDescent="0.35">
      <c r="A5378" t="s">
        <v>309</v>
      </c>
      <c r="B5378" t="s">
        <v>310</v>
      </c>
      <c r="C5378" t="s">
        <v>53</v>
      </c>
      <c r="D5378" t="s">
        <v>231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0</v>
      </c>
      <c r="AV5378">
        <v>0</v>
      </c>
      <c r="AW5378">
        <v>0</v>
      </c>
      <c r="AX5378">
        <v>0</v>
      </c>
      <c r="AY5378">
        <v>0</v>
      </c>
      <c r="AZ5378">
        <v>0</v>
      </c>
      <c r="BA5378">
        <v>28000</v>
      </c>
      <c r="BB5378">
        <v>5000</v>
      </c>
    </row>
    <row r="5379" spans="1:54" x14ac:dyDescent="0.35">
      <c r="A5379" t="s">
        <v>309</v>
      </c>
      <c r="B5379" t="s">
        <v>310</v>
      </c>
      <c r="C5379" t="s">
        <v>53</v>
      </c>
      <c r="D5379" t="s">
        <v>146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100000</v>
      </c>
      <c r="AO5379">
        <v>25000</v>
      </c>
      <c r="AP5379">
        <v>106600</v>
      </c>
      <c r="AQ5379">
        <v>168000</v>
      </c>
      <c r="AR5379">
        <v>0</v>
      </c>
      <c r="AS5379">
        <v>153600</v>
      </c>
      <c r="AT5379">
        <v>0</v>
      </c>
      <c r="AU5379">
        <v>26600</v>
      </c>
      <c r="AV5379">
        <v>0</v>
      </c>
      <c r="AW5379">
        <v>0</v>
      </c>
      <c r="AX5379">
        <v>0</v>
      </c>
      <c r="AY5379">
        <v>0</v>
      </c>
      <c r="AZ5379">
        <v>579800</v>
      </c>
      <c r="BA5379">
        <v>354240</v>
      </c>
      <c r="BB5379">
        <v>722750</v>
      </c>
    </row>
    <row r="5380" spans="1:54" x14ac:dyDescent="0.35">
      <c r="A5380" t="s">
        <v>309</v>
      </c>
      <c r="B5380" t="s">
        <v>339</v>
      </c>
      <c r="C5380" t="s">
        <v>53</v>
      </c>
      <c r="D5380" t="s">
        <v>54</v>
      </c>
      <c r="E5380">
        <v>161</v>
      </c>
      <c r="F5380">
        <v>53</v>
      </c>
      <c r="G5380">
        <v>6</v>
      </c>
      <c r="H5380">
        <v>288</v>
      </c>
      <c r="I5380">
        <v>228</v>
      </c>
      <c r="J5380">
        <v>226</v>
      </c>
      <c r="K5380">
        <v>273</v>
      </c>
      <c r="L5380">
        <v>253</v>
      </c>
      <c r="M5380">
        <v>75</v>
      </c>
      <c r="N5380">
        <v>250</v>
      </c>
      <c r="O5380">
        <v>200</v>
      </c>
      <c r="P5380">
        <v>380</v>
      </c>
      <c r="Q5380">
        <v>1130</v>
      </c>
      <c r="R5380">
        <v>205</v>
      </c>
      <c r="S5380">
        <v>825</v>
      </c>
      <c r="T5380">
        <v>1530</v>
      </c>
      <c r="U5380">
        <v>1805</v>
      </c>
      <c r="V5380">
        <v>2355</v>
      </c>
      <c r="W5380">
        <v>1545</v>
      </c>
      <c r="X5380">
        <v>2135</v>
      </c>
      <c r="Y5380">
        <v>90</v>
      </c>
      <c r="Z5380">
        <v>1375</v>
      </c>
      <c r="AA5380">
        <v>1435</v>
      </c>
      <c r="AB5380">
        <v>1750</v>
      </c>
      <c r="AC5380">
        <v>795</v>
      </c>
      <c r="AD5380">
        <v>1350</v>
      </c>
      <c r="AE5380">
        <v>2875</v>
      </c>
      <c r="AF5380">
        <v>840</v>
      </c>
      <c r="AG5380">
        <v>1815</v>
      </c>
      <c r="AH5380">
        <v>695</v>
      </c>
      <c r="AI5380">
        <v>250</v>
      </c>
      <c r="AJ5380">
        <v>2095</v>
      </c>
      <c r="AK5380">
        <v>2775</v>
      </c>
      <c r="AL5380">
        <v>1850</v>
      </c>
      <c r="AM5380">
        <v>1435</v>
      </c>
      <c r="AN5380">
        <v>1310</v>
      </c>
      <c r="AO5380">
        <v>840</v>
      </c>
      <c r="AP5380">
        <v>185</v>
      </c>
      <c r="AQ5380">
        <v>305</v>
      </c>
      <c r="AR5380">
        <v>400</v>
      </c>
      <c r="AS5380">
        <v>290</v>
      </c>
      <c r="AT5380">
        <v>790</v>
      </c>
      <c r="AU5380">
        <v>299</v>
      </c>
      <c r="AV5380">
        <v>9405</v>
      </c>
      <c r="AW5380">
        <v>805</v>
      </c>
      <c r="AX5380">
        <v>1250</v>
      </c>
      <c r="AY5380">
        <v>6375</v>
      </c>
      <c r="AZ5380">
        <v>57602</v>
      </c>
      <c r="BA5380">
        <v>34247</v>
      </c>
      <c r="BB5380">
        <v>35118</v>
      </c>
    </row>
    <row r="5381" spans="1:54" x14ac:dyDescent="0.35">
      <c r="A5381" t="s">
        <v>309</v>
      </c>
      <c r="B5381" t="s">
        <v>339</v>
      </c>
      <c r="C5381" t="s">
        <v>53</v>
      </c>
      <c r="D5381" t="s">
        <v>55</v>
      </c>
      <c r="E5381"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0</v>
      </c>
      <c r="AV5381">
        <v>0</v>
      </c>
      <c r="AW5381">
        <v>0</v>
      </c>
      <c r="AX5381">
        <v>0</v>
      </c>
      <c r="AY5381">
        <v>0</v>
      </c>
      <c r="AZ5381">
        <v>0</v>
      </c>
      <c r="BA5381">
        <v>749</v>
      </c>
      <c r="BB5381">
        <v>0</v>
      </c>
    </row>
    <row r="5382" spans="1:54" x14ac:dyDescent="0.35">
      <c r="A5382" t="s">
        <v>309</v>
      </c>
      <c r="B5382" t="s">
        <v>339</v>
      </c>
      <c r="C5382" t="s">
        <v>53</v>
      </c>
      <c r="D5382" t="s">
        <v>57</v>
      </c>
      <c r="E5382">
        <v>10</v>
      </c>
      <c r="F5382">
        <v>0</v>
      </c>
      <c r="G5382">
        <v>10</v>
      </c>
      <c r="H5382">
        <v>0</v>
      </c>
      <c r="I5382">
        <v>60</v>
      </c>
      <c r="J5382">
        <v>0</v>
      </c>
      <c r="K5382">
        <v>15</v>
      </c>
      <c r="L5382">
        <v>0</v>
      </c>
      <c r="M5382">
        <v>0</v>
      </c>
      <c r="N5382">
        <v>50</v>
      </c>
      <c r="O5382">
        <v>95</v>
      </c>
      <c r="P5382">
        <v>0</v>
      </c>
      <c r="Q5382">
        <v>5</v>
      </c>
      <c r="R5382">
        <v>0</v>
      </c>
      <c r="S5382">
        <v>0</v>
      </c>
      <c r="T5382">
        <v>60</v>
      </c>
      <c r="U5382">
        <v>0</v>
      </c>
      <c r="V5382">
        <v>0</v>
      </c>
      <c r="W5382">
        <v>0</v>
      </c>
      <c r="X5382">
        <v>0</v>
      </c>
      <c r="Y5382">
        <v>185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435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175</v>
      </c>
      <c r="AN5382">
        <v>0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30</v>
      </c>
      <c r="AU5382">
        <v>0</v>
      </c>
      <c r="AV5382">
        <v>2420</v>
      </c>
      <c r="AW5382">
        <v>0</v>
      </c>
      <c r="AX5382">
        <v>0</v>
      </c>
      <c r="AY5382">
        <v>0</v>
      </c>
      <c r="AZ5382">
        <v>3550</v>
      </c>
      <c r="BA5382">
        <v>2475</v>
      </c>
      <c r="BB5382">
        <v>20390</v>
      </c>
    </row>
    <row r="5383" spans="1:54" x14ac:dyDescent="0.35">
      <c r="A5383" t="s">
        <v>309</v>
      </c>
      <c r="B5383" t="s">
        <v>339</v>
      </c>
      <c r="C5383" t="s">
        <v>53</v>
      </c>
      <c r="D5383" t="s">
        <v>314</v>
      </c>
      <c r="E5383"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74750</v>
      </c>
      <c r="AO5383">
        <v>25200</v>
      </c>
      <c r="AP5383">
        <v>28000</v>
      </c>
      <c r="AQ5383">
        <v>36425</v>
      </c>
      <c r="AR5383">
        <v>0</v>
      </c>
      <c r="AS5383">
        <v>0</v>
      </c>
      <c r="AT5383">
        <v>0</v>
      </c>
      <c r="AU5383">
        <v>16000</v>
      </c>
      <c r="AV5383">
        <v>0</v>
      </c>
      <c r="AW5383">
        <v>25000</v>
      </c>
      <c r="AX5383">
        <v>0</v>
      </c>
      <c r="AY5383">
        <v>53000</v>
      </c>
      <c r="AZ5383">
        <v>258375</v>
      </c>
      <c r="BA5383">
        <v>284635</v>
      </c>
      <c r="BB5383">
        <v>289800</v>
      </c>
    </row>
    <row r="5384" spans="1:54" x14ac:dyDescent="0.35">
      <c r="A5384" t="s">
        <v>309</v>
      </c>
      <c r="B5384" t="s">
        <v>339</v>
      </c>
      <c r="C5384" t="s">
        <v>53</v>
      </c>
      <c r="D5384" t="s">
        <v>58</v>
      </c>
      <c r="E5384">
        <v>3</v>
      </c>
      <c r="F5384">
        <v>3</v>
      </c>
      <c r="G5384">
        <v>3</v>
      </c>
      <c r="H5384">
        <v>0</v>
      </c>
      <c r="I5384">
        <v>0</v>
      </c>
      <c r="J5384">
        <v>3</v>
      </c>
      <c r="K5384">
        <v>3</v>
      </c>
      <c r="L5384">
        <v>3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0</v>
      </c>
      <c r="AV5384">
        <v>0</v>
      </c>
      <c r="AW5384">
        <v>0</v>
      </c>
      <c r="AX5384">
        <v>0</v>
      </c>
      <c r="AY5384">
        <v>0</v>
      </c>
      <c r="AZ5384">
        <v>18</v>
      </c>
      <c r="BA5384">
        <v>60</v>
      </c>
      <c r="BB5384">
        <v>39</v>
      </c>
    </row>
    <row r="5385" spans="1:54" x14ac:dyDescent="0.35">
      <c r="A5385" t="s">
        <v>309</v>
      </c>
      <c r="B5385" t="s">
        <v>339</v>
      </c>
      <c r="C5385" t="s">
        <v>53</v>
      </c>
      <c r="D5385" t="s">
        <v>59</v>
      </c>
      <c r="E5385">
        <v>0</v>
      </c>
      <c r="F5385">
        <v>1700</v>
      </c>
      <c r="G5385">
        <v>1250</v>
      </c>
      <c r="H5385">
        <v>1250</v>
      </c>
      <c r="I5385">
        <v>0</v>
      </c>
      <c r="J5385">
        <v>2850</v>
      </c>
      <c r="K5385">
        <v>0</v>
      </c>
      <c r="L5385">
        <v>350</v>
      </c>
      <c r="M5385">
        <v>1600</v>
      </c>
      <c r="N5385">
        <v>1500</v>
      </c>
      <c r="O5385">
        <v>0</v>
      </c>
      <c r="P5385">
        <v>0</v>
      </c>
      <c r="Q5385">
        <v>0</v>
      </c>
      <c r="R5385">
        <v>0</v>
      </c>
      <c r="S5385">
        <v>1000</v>
      </c>
      <c r="T5385">
        <v>0</v>
      </c>
      <c r="U5385">
        <v>0</v>
      </c>
      <c r="V5385">
        <v>500</v>
      </c>
      <c r="W5385">
        <v>500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100</v>
      </c>
      <c r="AU5385">
        <v>0</v>
      </c>
      <c r="AV5385">
        <v>0</v>
      </c>
      <c r="AW5385">
        <v>0</v>
      </c>
      <c r="AX5385">
        <v>0</v>
      </c>
      <c r="AY5385">
        <v>0</v>
      </c>
      <c r="AZ5385">
        <v>12600</v>
      </c>
      <c r="BA5385">
        <v>14700</v>
      </c>
      <c r="BB5385">
        <v>20060</v>
      </c>
    </row>
    <row r="5386" spans="1:54" x14ac:dyDescent="0.35">
      <c r="A5386" t="s">
        <v>309</v>
      </c>
      <c r="B5386" t="s">
        <v>339</v>
      </c>
      <c r="C5386" t="s">
        <v>53</v>
      </c>
      <c r="D5386" t="s">
        <v>62</v>
      </c>
      <c r="E5386">
        <v>19905</v>
      </c>
      <c r="F5386">
        <v>24965</v>
      </c>
      <c r="G5386">
        <v>31025</v>
      </c>
      <c r="H5386">
        <v>22285</v>
      </c>
      <c r="I5386">
        <v>23501</v>
      </c>
      <c r="J5386">
        <v>21991</v>
      </c>
      <c r="K5386">
        <v>20581</v>
      </c>
      <c r="L5386">
        <v>22392</v>
      </c>
      <c r="M5386">
        <v>32646</v>
      </c>
      <c r="N5386">
        <v>15226</v>
      </c>
      <c r="O5386">
        <v>16446</v>
      </c>
      <c r="P5386">
        <v>19346</v>
      </c>
      <c r="Q5386">
        <v>17626</v>
      </c>
      <c r="R5386">
        <v>19268</v>
      </c>
      <c r="S5386">
        <v>19403</v>
      </c>
      <c r="T5386">
        <v>17888</v>
      </c>
      <c r="U5386">
        <v>18796</v>
      </c>
      <c r="V5386">
        <v>19727</v>
      </c>
      <c r="W5386">
        <v>3537</v>
      </c>
      <c r="X5386">
        <v>18608</v>
      </c>
      <c r="Y5386">
        <v>15618</v>
      </c>
      <c r="Z5386">
        <v>19400</v>
      </c>
      <c r="AA5386">
        <v>19150</v>
      </c>
      <c r="AB5386">
        <v>10165</v>
      </c>
      <c r="AC5386">
        <v>18450</v>
      </c>
      <c r="AD5386">
        <v>16370</v>
      </c>
      <c r="AE5386">
        <v>16070</v>
      </c>
      <c r="AF5386">
        <v>16860</v>
      </c>
      <c r="AG5386">
        <v>13460</v>
      </c>
      <c r="AH5386">
        <v>15840</v>
      </c>
      <c r="AI5386">
        <v>16505</v>
      </c>
      <c r="AJ5386">
        <v>14575</v>
      </c>
      <c r="AK5386">
        <v>16190</v>
      </c>
      <c r="AL5386">
        <v>17685</v>
      </c>
      <c r="AM5386">
        <v>19030</v>
      </c>
      <c r="AN5386">
        <v>19020</v>
      </c>
      <c r="AO5386">
        <v>20150</v>
      </c>
      <c r="AP5386">
        <v>18020</v>
      </c>
      <c r="AQ5386">
        <v>21220</v>
      </c>
      <c r="AR5386">
        <v>26134</v>
      </c>
      <c r="AS5386">
        <v>21894</v>
      </c>
      <c r="AT5386">
        <v>17834</v>
      </c>
      <c r="AU5386">
        <v>23353</v>
      </c>
      <c r="AV5386">
        <v>21432</v>
      </c>
      <c r="AW5386">
        <v>19412</v>
      </c>
      <c r="AX5386">
        <v>20903</v>
      </c>
      <c r="AY5386">
        <v>21933</v>
      </c>
      <c r="AZ5386">
        <v>901835</v>
      </c>
      <c r="BA5386">
        <v>905036</v>
      </c>
      <c r="BB5386">
        <v>1022625</v>
      </c>
    </row>
    <row r="5387" spans="1:54" x14ac:dyDescent="0.35">
      <c r="A5387" t="s">
        <v>309</v>
      </c>
      <c r="B5387" t="s">
        <v>339</v>
      </c>
      <c r="C5387" t="s">
        <v>53</v>
      </c>
      <c r="D5387" t="s">
        <v>63</v>
      </c>
      <c r="E5387">
        <v>0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0</v>
      </c>
      <c r="AV5387">
        <v>0</v>
      </c>
      <c r="AW5387">
        <v>0</v>
      </c>
      <c r="AX5387">
        <v>0</v>
      </c>
      <c r="AY5387">
        <v>0</v>
      </c>
      <c r="AZ5387">
        <v>0</v>
      </c>
      <c r="BA5387">
        <v>0</v>
      </c>
      <c r="BB5387">
        <v>10</v>
      </c>
    </row>
    <row r="5388" spans="1:54" x14ac:dyDescent="0.35">
      <c r="A5388" t="s">
        <v>309</v>
      </c>
      <c r="B5388" t="s">
        <v>339</v>
      </c>
      <c r="C5388" t="s">
        <v>53</v>
      </c>
      <c r="D5388" t="s">
        <v>64</v>
      </c>
      <c r="E5388">
        <v>20</v>
      </c>
      <c r="F5388">
        <v>0</v>
      </c>
      <c r="G5388">
        <v>0</v>
      </c>
      <c r="H5388">
        <v>0</v>
      </c>
      <c r="I5388">
        <v>15</v>
      </c>
      <c r="J5388">
        <v>5</v>
      </c>
      <c r="K5388">
        <v>0</v>
      </c>
      <c r="L5388">
        <v>10</v>
      </c>
      <c r="M5388">
        <v>0</v>
      </c>
      <c r="N5388">
        <v>5</v>
      </c>
      <c r="O5388">
        <v>0</v>
      </c>
      <c r="P5388">
        <v>0</v>
      </c>
      <c r="Q5388">
        <v>50</v>
      </c>
      <c r="R5388">
        <v>0</v>
      </c>
      <c r="S5388">
        <v>5</v>
      </c>
      <c r="T5388">
        <v>15</v>
      </c>
      <c r="U5388">
        <v>85</v>
      </c>
      <c r="V5388">
        <v>125</v>
      </c>
      <c r="W5388">
        <v>85</v>
      </c>
      <c r="X5388">
        <v>65</v>
      </c>
      <c r="Y5388">
        <v>5</v>
      </c>
      <c r="Z5388">
        <v>50</v>
      </c>
      <c r="AA5388">
        <v>10</v>
      </c>
      <c r="AB5388">
        <v>85</v>
      </c>
      <c r="AC5388">
        <v>85</v>
      </c>
      <c r="AD5388">
        <v>95</v>
      </c>
      <c r="AE5388">
        <v>175</v>
      </c>
      <c r="AF5388">
        <v>70</v>
      </c>
      <c r="AG5388">
        <v>135</v>
      </c>
      <c r="AH5388">
        <v>0</v>
      </c>
      <c r="AI5388">
        <v>85</v>
      </c>
      <c r="AJ5388">
        <v>30</v>
      </c>
      <c r="AK5388">
        <v>80</v>
      </c>
      <c r="AL5388">
        <v>60</v>
      </c>
      <c r="AM5388">
        <v>75</v>
      </c>
      <c r="AN5388">
        <v>65</v>
      </c>
      <c r="AO5388">
        <v>95</v>
      </c>
      <c r="AP5388">
        <v>50</v>
      </c>
      <c r="AQ5388">
        <v>0</v>
      </c>
      <c r="AR5388">
        <v>25</v>
      </c>
      <c r="AS5388">
        <v>0</v>
      </c>
      <c r="AT5388">
        <v>10</v>
      </c>
      <c r="AU5388">
        <v>70</v>
      </c>
      <c r="AV5388">
        <v>45</v>
      </c>
      <c r="AW5388">
        <v>45</v>
      </c>
      <c r="AX5388">
        <v>40</v>
      </c>
      <c r="AY5388">
        <v>15</v>
      </c>
      <c r="AZ5388">
        <v>1985</v>
      </c>
      <c r="BA5388">
        <v>585</v>
      </c>
      <c r="BB5388">
        <v>390</v>
      </c>
    </row>
    <row r="5389" spans="1:54" x14ac:dyDescent="0.35">
      <c r="A5389" t="s">
        <v>309</v>
      </c>
      <c r="B5389" t="s">
        <v>339</v>
      </c>
      <c r="C5389" t="s">
        <v>53</v>
      </c>
      <c r="D5389" t="s">
        <v>165</v>
      </c>
      <c r="E5389"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0</v>
      </c>
      <c r="AV5389">
        <v>0</v>
      </c>
      <c r="AW5389">
        <v>0</v>
      </c>
      <c r="AX5389">
        <v>0</v>
      </c>
      <c r="AY5389">
        <v>0</v>
      </c>
      <c r="AZ5389">
        <v>0</v>
      </c>
      <c r="BA5389">
        <v>200</v>
      </c>
      <c r="BB5389">
        <v>0</v>
      </c>
    </row>
    <row r="5390" spans="1:54" x14ac:dyDescent="0.35">
      <c r="A5390" t="s">
        <v>309</v>
      </c>
      <c r="B5390" t="s">
        <v>339</v>
      </c>
      <c r="C5390" t="s">
        <v>53</v>
      </c>
      <c r="D5390" t="s">
        <v>142</v>
      </c>
      <c r="E5390">
        <v>0</v>
      </c>
      <c r="F5390">
        <v>21600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0</v>
      </c>
      <c r="AV5390">
        <v>0</v>
      </c>
      <c r="AW5390">
        <v>0</v>
      </c>
      <c r="AX5390">
        <v>0</v>
      </c>
      <c r="AY5390">
        <v>0</v>
      </c>
      <c r="AZ5390">
        <v>21600</v>
      </c>
      <c r="BA5390">
        <v>0</v>
      </c>
      <c r="BB5390">
        <v>0</v>
      </c>
    </row>
    <row r="5391" spans="1:54" x14ac:dyDescent="0.35">
      <c r="A5391" t="s">
        <v>309</v>
      </c>
      <c r="B5391" t="s">
        <v>339</v>
      </c>
      <c r="C5391" t="s">
        <v>53</v>
      </c>
      <c r="D5391" t="s">
        <v>68</v>
      </c>
      <c r="E5391">
        <v>1344</v>
      </c>
      <c r="F5391">
        <v>1680</v>
      </c>
      <c r="G5391">
        <v>1008</v>
      </c>
      <c r="H5391">
        <v>1344</v>
      </c>
      <c r="I5391">
        <v>1344</v>
      </c>
      <c r="J5391">
        <v>672</v>
      </c>
      <c r="K5391">
        <v>1680</v>
      </c>
      <c r="L5391">
        <v>1344</v>
      </c>
      <c r="M5391">
        <v>1008</v>
      </c>
      <c r="N5391">
        <v>1680</v>
      </c>
      <c r="O5391">
        <v>1028</v>
      </c>
      <c r="P5391">
        <v>1760</v>
      </c>
      <c r="Q5391">
        <v>1374</v>
      </c>
      <c r="R5391">
        <v>1800</v>
      </c>
      <c r="S5391">
        <v>1374</v>
      </c>
      <c r="T5391">
        <v>1404</v>
      </c>
      <c r="U5391">
        <v>1354</v>
      </c>
      <c r="V5391">
        <v>1680</v>
      </c>
      <c r="W5391">
        <v>2616</v>
      </c>
      <c r="X5391">
        <v>1344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0</v>
      </c>
      <c r="AV5391">
        <v>0</v>
      </c>
      <c r="AW5391">
        <v>0</v>
      </c>
      <c r="AX5391">
        <v>0</v>
      </c>
      <c r="AY5391">
        <v>0</v>
      </c>
      <c r="AZ5391">
        <v>28838</v>
      </c>
      <c r="BA5391">
        <v>88328</v>
      </c>
      <c r="BB5391">
        <v>55170</v>
      </c>
    </row>
    <row r="5392" spans="1:54" x14ac:dyDescent="0.35">
      <c r="A5392" t="s">
        <v>309</v>
      </c>
      <c r="B5392" t="s">
        <v>339</v>
      </c>
      <c r="C5392" t="s">
        <v>53</v>
      </c>
      <c r="D5392" t="s">
        <v>69</v>
      </c>
      <c r="E5392">
        <v>0</v>
      </c>
      <c r="F5392">
        <v>0</v>
      </c>
      <c r="G5392">
        <v>0</v>
      </c>
      <c r="H5392">
        <v>0</v>
      </c>
      <c r="I5392">
        <v>50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200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0</v>
      </c>
      <c r="AV5392">
        <v>0</v>
      </c>
      <c r="AW5392">
        <v>0</v>
      </c>
      <c r="AX5392">
        <v>0</v>
      </c>
      <c r="AY5392">
        <v>0</v>
      </c>
      <c r="AZ5392">
        <v>250</v>
      </c>
      <c r="BA5392">
        <v>0</v>
      </c>
      <c r="BB5392">
        <v>0</v>
      </c>
    </row>
    <row r="5393" spans="1:54" x14ac:dyDescent="0.35">
      <c r="A5393" t="s">
        <v>309</v>
      </c>
      <c r="B5393" t="s">
        <v>339</v>
      </c>
      <c r="C5393" t="s">
        <v>53</v>
      </c>
      <c r="D5393" t="s">
        <v>70</v>
      </c>
      <c r="E5393">
        <v>0</v>
      </c>
      <c r="F5393">
        <v>50</v>
      </c>
      <c r="G5393">
        <v>150</v>
      </c>
      <c r="H5393">
        <v>25145</v>
      </c>
      <c r="I5393">
        <v>125</v>
      </c>
      <c r="J5393">
        <v>100</v>
      </c>
      <c r="K5393">
        <v>120</v>
      </c>
      <c r="L5393">
        <v>165</v>
      </c>
      <c r="M5393">
        <v>75</v>
      </c>
      <c r="N5393">
        <v>170</v>
      </c>
      <c r="O5393">
        <v>100</v>
      </c>
      <c r="P5393">
        <v>0</v>
      </c>
      <c r="Q5393">
        <v>0</v>
      </c>
      <c r="R5393">
        <v>225</v>
      </c>
      <c r="S5393">
        <v>150</v>
      </c>
      <c r="T5393">
        <v>100</v>
      </c>
      <c r="U5393">
        <v>225</v>
      </c>
      <c r="V5393">
        <v>200</v>
      </c>
      <c r="W5393">
        <v>50</v>
      </c>
      <c r="X5393">
        <v>275</v>
      </c>
      <c r="Y5393">
        <v>200</v>
      </c>
      <c r="Z5393">
        <v>100</v>
      </c>
      <c r="AA5393">
        <v>200</v>
      </c>
      <c r="AB5393">
        <v>0</v>
      </c>
      <c r="AC5393">
        <v>100</v>
      </c>
      <c r="AD5393">
        <v>250</v>
      </c>
      <c r="AE5393">
        <v>175</v>
      </c>
      <c r="AF5393">
        <v>50</v>
      </c>
      <c r="AG5393">
        <v>0</v>
      </c>
      <c r="AH5393">
        <v>100</v>
      </c>
      <c r="AI5393">
        <v>50</v>
      </c>
      <c r="AJ5393">
        <v>200</v>
      </c>
      <c r="AK5393">
        <v>100</v>
      </c>
      <c r="AL5393">
        <v>200</v>
      </c>
      <c r="AM5393">
        <v>0</v>
      </c>
      <c r="AN5393">
        <v>50</v>
      </c>
      <c r="AO5393">
        <v>300</v>
      </c>
      <c r="AP5393">
        <v>75</v>
      </c>
      <c r="AQ5393">
        <v>200</v>
      </c>
      <c r="AR5393">
        <v>350</v>
      </c>
      <c r="AS5393">
        <v>250</v>
      </c>
      <c r="AT5393">
        <v>200</v>
      </c>
      <c r="AU5393">
        <v>0</v>
      </c>
      <c r="AV5393">
        <v>250</v>
      </c>
      <c r="AW5393">
        <v>125</v>
      </c>
      <c r="AX5393">
        <v>100</v>
      </c>
      <c r="AY5393">
        <v>175</v>
      </c>
      <c r="AZ5393">
        <v>31225</v>
      </c>
      <c r="BA5393">
        <v>6105</v>
      </c>
      <c r="BB5393">
        <v>3775</v>
      </c>
    </row>
    <row r="5394" spans="1:54" x14ac:dyDescent="0.35">
      <c r="A5394" t="s">
        <v>309</v>
      </c>
      <c r="B5394" t="s">
        <v>339</v>
      </c>
      <c r="C5394" t="s">
        <v>53</v>
      </c>
      <c r="D5394" t="s">
        <v>71</v>
      </c>
      <c r="E5394">
        <v>0</v>
      </c>
      <c r="F5394">
        <v>0</v>
      </c>
      <c r="G5394">
        <v>40</v>
      </c>
      <c r="H5394">
        <v>20</v>
      </c>
      <c r="I5394">
        <v>10</v>
      </c>
      <c r="J5394">
        <v>30</v>
      </c>
      <c r="K5394">
        <v>20</v>
      </c>
      <c r="L5394">
        <v>0</v>
      </c>
      <c r="M5394">
        <v>0</v>
      </c>
      <c r="N5394">
        <v>35</v>
      </c>
      <c r="O5394">
        <v>0</v>
      </c>
      <c r="P5394">
        <v>30</v>
      </c>
      <c r="Q5394">
        <v>0</v>
      </c>
      <c r="R5394">
        <v>30</v>
      </c>
      <c r="S5394">
        <v>10</v>
      </c>
      <c r="T5394">
        <v>5</v>
      </c>
      <c r="U5394">
        <v>0</v>
      </c>
      <c r="V5394">
        <v>0</v>
      </c>
      <c r="W5394">
        <v>0</v>
      </c>
      <c r="X5394">
        <v>5</v>
      </c>
      <c r="Y5394">
        <v>0</v>
      </c>
      <c r="Z5394">
        <v>0</v>
      </c>
      <c r="AA5394">
        <v>20</v>
      </c>
      <c r="AB5394">
        <v>0</v>
      </c>
      <c r="AC5394">
        <v>10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5</v>
      </c>
      <c r="AN5394">
        <v>0</v>
      </c>
      <c r="AO5394">
        <v>0</v>
      </c>
      <c r="AP5394">
        <v>0</v>
      </c>
      <c r="AQ5394">
        <v>0</v>
      </c>
      <c r="AR5394">
        <v>5</v>
      </c>
      <c r="AS5394">
        <v>0</v>
      </c>
      <c r="AT5394">
        <v>5</v>
      </c>
      <c r="AU5394">
        <v>0</v>
      </c>
      <c r="AV5394">
        <v>0</v>
      </c>
      <c r="AW5394">
        <v>0</v>
      </c>
      <c r="AX5394">
        <v>0</v>
      </c>
      <c r="AY5394">
        <v>0</v>
      </c>
      <c r="AZ5394">
        <v>280</v>
      </c>
      <c r="BA5394">
        <v>4461</v>
      </c>
      <c r="BB5394">
        <v>65</v>
      </c>
    </row>
    <row r="5395" spans="1:54" x14ac:dyDescent="0.35">
      <c r="A5395" t="s">
        <v>309</v>
      </c>
      <c r="B5395" t="s">
        <v>339</v>
      </c>
      <c r="C5395" t="s">
        <v>53</v>
      </c>
      <c r="D5395" t="s">
        <v>72</v>
      </c>
      <c r="E5395">
        <v>670</v>
      </c>
      <c r="F5395">
        <v>1189</v>
      </c>
      <c r="G5395">
        <v>1870</v>
      </c>
      <c r="H5395">
        <v>1919</v>
      </c>
      <c r="I5395">
        <v>1740</v>
      </c>
      <c r="J5395">
        <v>1810</v>
      </c>
      <c r="K5395">
        <v>705</v>
      </c>
      <c r="L5395">
        <v>1759</v>
      </c>
      <c r="M5395">
        <v>1655</v>
      </c>
      <c r="N5395">
        <v>1620</v>
      </c>
      <c r="O5395">
        <v>1128</v>
      </c>
      <c r="P5395">
        <v>1040</v>
      </c>
      <c r="Q5395">
        <v>1985</v>
      </c>
      <c r="R5395">
        <v>2090</v>
      </c>
      <c r="S5395">
        <v>1400</v>
      </c>
      <c r="T5395">
        <v>1515</v>
      </c>
      <c r="U5395">
        <v>700</v>
      </c>
      <c r="V5395">
        <v>850</v>
      </c>
      <c r="W5395">
        <v>1220</v>
      </c>
      <c r="X5395">
        <v>1770</v>
      </c>
      <c r="Y5395">
        <v>1785</v>
      </c>
      <c r="Z5395">
        <v>2500</v>
      </c>
      <c r="AA5395">
        <v>1435</v>
      </c>
      <c r="AB5395">
        <v>2250</v>
      </c>
      <c r="AC5395">
        <v>948</v>
      </c>
      <c r="AD5395">
        <v>2318</v>
      </c>
      <c r="AE5395">
        <v>1465</v>
      </c>
      <c r="AF5395">
        <v>3108</v>
      </c>
      <c r="AG5395">
        <v>1235</v>
      </c>
      <c r="AH5395">
        <v>1545</v>
      </c>
      <c r="AI5395">
        <v>1219</v>
      </c>
      <c r="AJ5395">
        <v>1430</v>
      </c>
      <c r="AK5395">
        <v>2097</v>
      </c>
      <c r="AL5395">
        <v>645</v>
      </c>
      <c r="AM5395">
        <v>3088</v>
      </c>
      <c r="AN5395">
        <v>1081</v>
      </c>
      <c r="AO5395">
        <v>2151</v>
      </c>
      <c r="AP5395">
        <v>320</v>
      </c>
      <c r="AQ5395">
        <v>1167</v>
      </c>
      <c r="AR5395">
        <v>1982</v>
      </c>
      <c r="AS5395">
        <v>1351</v>
      </c>
      <c r="AT5395">
        <v>1904</v>
      </c>
      <c r="AU5395">
        <v>1133</v>
      </c>
      <c r="AV5395">
        <v>240</v>
      </c>
      <c r="AW5395">
        <v>1267</v>
      </c>
      <c r="AX5395">
        <v>1266</v>
      </c>
      <c r="AY5395">
        <v>2001</v>
      </c>
      <c r="AZ5395">
        <v>71566</v>
      </c>
      <c r="BA5395">
        <v>166605</v>
      </c>
      <c r="BB5395">
        <v>157263</v>
      </c>
    </row>
    <row r="5396" spans="1:54" x14ac:dyDescent="0.35">
      <c r="A5396" t="s">
        <v>309</v>
      </c>
      <c r="B5396" t="s">
        <v>339</v>
      </c>
      <c r="C5396" t="s">
        <v>53</v>
      </c>
      <c r="D5396" t="s">
        <v>73</v>
      </c>
      <c r="E5396">
        <v>15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5</v>
      </c>
      <c r="L5396">
        <v>0</v>
      </c>
      <c r="M5396">
        <v>35</v>
      </c>
      <c r="N5396">
        <v>125</v>
      </c>
      <c r="O5396">
        <v>590</v>
      </c>
      <c r="P5396">
        <v>130</v>
      </c>
      <c r="Q5396">
        <v>10</v>
      </c>
      <c r="R5396">
        <v>125</v>
      </c>
      <c r="S5396">
        <v>140</v>
      </c>
      <c r="T5396">
        <v>80</v>
      </c>
      <c r="U5396">
        <v>50</v>
      </c>
      <c r="V5396">
        <v>125</v>
      </c>
      <c r="W5396">
        <v>200</v>
      </c>
      <c r="X5396">
        <v>130</v>
      </c>
      <c r="Y5396">
        <v>100</v>
      </c>
      <c r="Z5396">
        <v>125</v>
      </c>
      <c r="AA5396">
        <v>80</v>
      </c>
      <c r="AB5396">
        <v>40</v>
      </c>
      <c r="AC5396">
        <v>0</v>
      </c>
      <c r="AD5396">
        <v>10</v>
      </c>
      <c r="AE5396">
        <v>0</v>
      </c>
      <c r="AF5396">
        <v>100</v>
      </c>
      <c r="AG5396">
        <v>75</v>
      </c>
      <c r="AH5396">
        <v>20</v>
      </c>
      <c r="AI5396">
        <v>80</v>
      </c>
      <c r="AJ5396">
        <v>100</v>
      </c>
      <c r="AK5396">
        <v>225</v>
      </c>
      <c r="AL5396">
        <v>210</v>
      </c>
      <c r="AM5396">
        <v>160</v>
      </c>
      <c r="AN5396">
        <v>50</v>
      </c>
      <c r="AO5396">
        <v>75</v>
      </c>
      <c r="AP5396">
        <v>0</v>
      </c>
      <c r="AQ5396">
        <v>5</v>
      </c>
      <c r="AR5396">
        <v>5</v>
      </c>
      <c r="AS5396">
        <v>5</v>
      </c>
      <c r="AT5396">
        <v>0</v>
      </c>
      <c r="AU5396">
        <v>0</v>
      </c>
      <c r="AV5396">
        <v>0</v>
      </c>
      <c r="AW5396">
        <v>0</v>
      </c>
      <c r="AX5396">
        <v>0</v>
      </c>
      <c r="AY5396">
        <v>0</v>
      </c>
      <c r="AZ5396">
        <v>3225</v>
      </c>
      <c r="BA5396">
        <v>3940</v>
      </c>
      <c r="BB5396">
        <v>3325</v>
      </c>
    </row>
    <row r="5397" spans="1:54" x14ac:dyDescent="0.35">
      <c r="A5397" t="s">
        <v>309</v>
      </c>
      <c r="B5397" t="s">
        <v>339</v>
      </c>
      <c r="C5397" t="s">
        <v>53</v>
      </c>
      <c r="D5397" t="s">
        <v>74</v>
      </c>
      <c r="E5397">
        <v>0</v>
      </c>
      <c r="F5397">
        <v>20</v>
      </c>
      <c r="G5397">
        <v>10</v>
      </c>
      <c r="H5397">
        <v>255</v>
      </c>
      <c r="I5397">
        <v>255</v>
      </c>
      <c r="J5397">
        <v>200</v>
      </c>
      <c r="K5397">
        <v>0</v>
      </c>
      <c r="L5397">
        <v>180</v>
      </c>
      <c r="M5397">
        <v>5</v>
      </c>
      <c r="N5397">
        <v>155</v>
      </c>
      <c r="O5397">
        <v>150</v>
      </c>
      <c r="P5397">
        <v>0</v>
      </c>
      <c r="Q5397">
        <v>250</v>
      </c>
      <c r="R5397">
        <v>0</v>
      </c>
      <c r="S5397">
        <v>230</v>
      </c>
      <c r="T5397">
        <v>55</v>
      </c>
      <c r="U5397">
        <v>400</v>
      </c>
      <c r="V5397">
        <v>250</v>
      </c>
      <c r="W5397">
        <v>400</v>
      </c>
      <c r="X5397">
        <v>405</v>
      </c>
      <c r="Y5397">
        <v>355</v>
      </c>
      <c r="Z5397">
        <v>950</v>
      </c>
      <c r="AA5397">
        <v>350</v>
      </c>
      <c r="AB5397">
        <v>0</v>
      </c>
      <c r="AC5397">
        <v>300</v>
      </c>
      <c r="AD5397">
        <v>5</v>
      </c>
      <c r="AE5397">
        <v>0</v>
      </c>
      <c r="AF5397">
        <v>315</v>
      </c>
      <c r="AG5397">
        <v>0</v>
      </c>
      <c r="AH5397">
        <v>0</v>
      </c>
      <c r="AI5397">
        <v>0</v>
      </c>
      <c r="AJ5397">
        <v>0</v>
      </c>
      <c r="AK5397">
        <v>475</v>
      </c>
      <c r="AL5397">
        <v>0</v>
      </c>
      <c r="AM5397">
        <v>0</v>
      </c>
      <c r="AN5397">
        <v>400</v>
      </c>
      <c r="AO5397">
        <v>0</v>
      </c>
      <c r="AP5397">
        <v>5</v>
      </c>
      <c r="AQ5397">
        <v>615</v>
      </c>
      <c r="AR5397">
        <v>0</v>
      </c>
      <c r="AS5397">
        <v>0</v>
      </c>
      <c r="AT5397">
        <v>0</v>
      </c>
      <c r="AU5397">
        <v>200</v>
      </c>
      <c r="AV5397">
        <v>0</v>
      </c>
      <c r="AW5397">
        <v>175</v>
      </c>
      <c r="AX5397">
        <v>5</v>
      </c>
      <c r="AY5397">
        <v>0</v>
      </c>
      <c r="AZ5397">
        <v>7370</v>
      </c>
      <c r="BA5397">
        <v>5855</v>
      </c>
      <c r="BB5397">
        <v>2175</v>
      </c>
    </row>
    <row r="5398" spans="1:54" x14ac:dyDescent="0.35">
      <c r="A5398" t="s">
        <v>309</v>
      </c>
      <c r="B5398" t="s">
        <v>339</v>
      </c>
      <c r="C5398" t="s">
        <v>53</v>
      </c>
      <c r="D5398" t="s">
        <v>75</v>
      </c>
      <c r="E5398">
        <v>5</v>
      </c>
      <c r="F5398">
        <v>25</v>
      </c>
      <c r="G5398">
        <v>25</v>
      </c>
      <c r="H5398">
        <v>35</v>
      </c>
      <c r="I5398">
        <v>25</v>
      </c>
      <c r="J5398">
        <v>10</v>
      </c>
      <c r="K5398">
        <v>45</v>
      </c>
      <c r="L5398">
        <v>75</v>
      </c>
      <c r="M5398">
        <v>90</v>
      </c>
      <c r="N5398">
        <v>25</v>
      </c>
      <c r="O5398">
        <v>25</v>
      </c>
      <c r="P5398">
        <v>45</v>
      </c>
      <c r="Q5398">
        <v>15</v>
      </c>
      <c r="R5398">
        <v>5</v>
      </c>
      <c r="S5398">
        <v>20</v>
      </c>
      <c r="T5398">
        <v>5</v>
      </c>
      <c r="U5398">
        <v>60</v>
      </c>
      <c r="V5398">
        <v>45</v>
      </c>
      <c r="W5398">
        <v>10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>
        <v>35</v>
      </c>
      <c r="AR5398">
        <v>25</v>
      </c>
      <c r="AS5398">
        <v>20</v>
      </c>
      <c r="AT5398">
        <v>60</v>
      </c>
      <c r="AU5398">
        <v>10</v>
      </c>
      <c r="AV5398">
        <v>45</v>
      </c>
      <c r="AW5398">
        <v>75</v>
      </c>
      <c r="AX5398">
        <v>40</v>
      </c>
      <c r="AY5398">
        <v>80</v>
      </c>
      <c r="AZ5398">
        <v>980</v>
      </c>
      <c r="BA5398">
        <v>320</v>
      </c>
      <c r="BB5398">
        <v>150</v>
      </c>
    </row>
    <row r="5399" spans="1:54" x14ac:dyDescent="0.35">
      <c r="A5399" t="s">
        <v>309</v>
      </c>
      <c r="B5399" t="s">
        <v>339</v>
      </c>
      <c r="C5399" t="s">
        <v>53</v>
      </c>
      <c r="D5399" t="s">
        <v>76</v>
      </c>
      <c r="E5399">
        <v>125</v>
      </c>
      <c r="F5399">
        <v>1250</v>
      </c>
      <c r="G5399">
        <v>90</v>
      </c>
      <c r="H5399">
        <v>1250</v>
      </c>
      <c r="I5399">
        <v>0</v>
      </c>
      <c r="J5399">
        <v>0</v>
      </c>
      <c r="K5399">
        <v>1250</v>
      </c>
      <c r="L5399">
        <v>1250</v>
      </c>
      <c r="M5399">
        <v>1250</v>
      </c>
      <c r="N5399">
        <v>1250</v>
      </c>
      <c r="O5399">
        <v>50</v>
      </c>
      <c r="P5399">
        <v>1250</v>
      </c>
      <c r="Q5399">
        <v>50</v>
      </c>
      <c r="R5399">
        <v>0</v>
      </c>
      <c r="S5399">
        <v>1250</v>
      </c>
      <c r="T5399">
        <v>1250</v>
      </c>
      <c r="U5399">
        <v>1250</v>
      </c>
      <c r="V5399">
        <v>0</v>
      </c>
      <c r="W5399">
        <v>1250</v>
      </c>
      <c r="X5399">
        <v>50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>
        <v>0</v>
      </c>
      <c r="AR5399">
        <v>1250</v>
      </c>
      <c r="AS5399">
        <v>1350</v>
      </c>
      <c r="AT5399">
        <v>0</v>
      </c>
      <c r="AU5399">
        <v>0</v>
      </c>
      <c r="AV5399">
        <v>0</v>
      </c>
      <c r="AW5399">
        <v>1250</v>
      </c>
      <c r="AX5399">
        <v>3750</v>
      </c>
      <c r="AY5399">
        <v>1250</v>
      </c>
      <c r="AZ5399">
        <v>22965</v>
      </c>
      <c r="BA5399">
        <v>58753</v>
      </c>
      <c r="BB5399">
        <v>1887</v>
      </c>
    </row>
    <row r="5400" spans="1:54" x14ac:dyDescent="0.35">
      <c r="A5400" t="s">
        <v>309</v>
      </c>
      <c r="B5400" t="s">
        <v>339</v>
      </c>
      <c r="C5400" t="s">
        <v>53</v>
      </c>
      <c r="D5400" t="s">
        <v>77</v>
      </c>
      <c r="E5400">
        <v>405</v>
      </c>
      <c r="F5400">
        <v>175</v>
      </c>
      <c r="G5400">
        <v>200</v>
      </c>
      <c r="H5400">
        <v>125</v>
      </c>
      <c r="I5400">
        <v>675</v>
      </c>
      <c r="J5400">
        <v>600</v>
      </c>
      <c r="K5400">
        <v>725</v>
      </c>
      <c r="L5400">
        <v>325</v>
      </c>
      <c r="M5400">
        <v>685</v>
      </c>
      <c r="N5400">
        <v>525</v>
      </c>
      <c r="O5400">
        <v>450</v>
      </c>
      <c r="P5400">
        <v>750</v>
      </c>
      <c r="Q5400">
        <v>650</v>
      </c>
      <c r="R5400">
        <v>475</v>
      </c>
      <c r="S5400">
        <v>675</v>
      </c>
      <c r="T5400">
        <v>415</v>
      </c>
      <c r="U5400">
        <v>750</v>
      </c>
      <c r="V5400">
        <v>625</v>
      </c>
      <c r="W5400">
        <v>750</v>
      </c>
      <c r="X5400">
        <v>625</v>
      </c>
      <c r="Y5400">
        <v>675</v>
      </c>
      <c r="Z5400">
        <v>925</v>
      </c>
      <c r="AA5400">
        <v>650</v>
      </c>
      <c r="AB5400">
        <v>550</v>
      </c>
      <c r="AC5400">
        <v>475</v>
      </c>
      <c r="AD5400">
        <v>375</v>
      </c>
      <c r="AE5400">
        <v>850</v>
      </c>
      <c r="AF5400">
        <v>540</v>
      </c>
      <c r="AG5400">
        <v>225</v>
      </c>
      <c r="AH5400">
        <v>200</v>
      </c>
      <c r="AI5400">
        <v>450</v>
      </c>
      <c r="AJ5400">
        <v>350</v>
      </c>
      <c r="AK5400">
        <v>700</v>
      </c>
      <c r="AL5400">
        <v>575</v>
      </c>
      <c r="AM5400">
        <v>700</v>
      </c>
      <c r="AN5400">
        <v>875</v>
      </c>
      <c r="AO5400">
        <v>500</v>
      </c>
      <c r="AP5400">
        <v>825</v>
      </c>
      <c r="AQ5400">
        <v>800</v>
      </c>
      <c r="AR5400">
        <v>700</v>
      </c>
      <c r="AS5400">
        <v>625</v>
      </c>
      <c r="AT5400">
        <v>500</v>
      </c>
      <c r="AU5400">
        <v>800</v>
      </c>
      <c r="AV5400">
        <v>850</v>
      </c>
      <c r="AW5400">
        <v>475</v>
      </c>
      <c r="AX5400">
        <v>675</v>
      </c>
      <c r="AY5400">
        <v>800</v>
      </c>
      <c r="AZ5400">
        <v>27270</v>
      </c>
      <c r="BA5400">
        <v>21320</v>
      </c>
      <c r="BB5400">
        <v>20200</v>
      </c>
    </row>
    <row r="5401" spans="1:54" x14ac:dyDescent="0.35">
      <c r="A5401" t="s">
        <v>309</v>
      </c>
      <c r="B5401" t="s">
        <v>339</v>
      </c>
      <c r="C5401" t="s">
        <v>53</v>
      </c>
      <c r="D5401" t="s">
        <v>79</v>
      </c>
      <c r="E5401">
        <v>0</v>
      </c>
      <c r="F5401">
        <v>27000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2350</v>
      </c>
      <c r="Q5401">
        <v>10022</v>
      </c>
      <c r="R5401">
        <v>19250</v>
      </c>
      <c r="S5401">
        <v>6250</v>
      </c>
      <c r="T5401">
        <v>3750</v>
      </c>
      <c r="U5401">
        <v>3750</v>
      </c>
      <c r="V5401">
        <v>18</v>
      </c>
      <c r="W5401">
        <v>0</v>
      </c>
      <c r="X5401">
        <v>0</v>
      </c>
      <c r="Y5401">
        <v>0</v>
      </c>
      <c r="Z5401">
        <v>4850</v>
      </c>
      <c r="AA5401">
        <v>0</v>
      </c>
      <c r="AB5401">
        <v>0</v>
      </c>
      <c r="AC5401">
        <v>0</v>
      </c>
      <c r="AD5401">
        <v>6</v>
      </c>
      <c r="AE5401">
        <v>0</v>
      </c>
      <c r="AF5401">
        <v>25900</v>
      </c>
      <c r="AG5401">
        <v>0</v>
      </c>
      <c r="AH5401">
        <v>0</v>
      </c>
      <c r="AI5401">
        <v>2500</v>
      </c>
      <c r="AJ5401">
        <v>1268</v>
      </c>
      <c r="AK5401">
        <v>1250</v>
      </c>
      <c r="AL5401">
        <v>1250</v>
      </c>
      <c r="AM5401">
        <v>1256</v>
      </c>
      <c r="AN5401">
        <v>10000</v>
      </c>
      <c r="AO5401">
        <v>0</v>
      </c>
      <c r="AP5401">
        <v>10000</v>
      </c>
      <c r="AQ5401">
        <v>6250</v>
      </c>
      <c r="AR5401">
        <v>7500</v>
      </c>
      <c r="AS5401">
        <v>42850</v>
      </c>
      <c r="AT5401">
        <v>0</v>
      </c>
      <c r="AU5401">
        <v>2500</v>
      </c>
      <c r="AV5401">
        <v>5006</v>
      </c>
      <c r="AW5401">
        <v>5000</v>
      </c>
      <c r="AX5401">
        <v>0</v>
      </c>
      <c r="AY5401">
        <v>3750</v>
      </c>
      <c r="AZ5401">
        <v>203526</v>
      </c>
      <c r="BA5401">
        <v>38957</v>
      </c>
      <c r="BB5401">
        <v>83300</v>
      </c>
    </row>
    <row r="5402" spans="1:54" x14ac:dyDescent="0.35">
      <c r="A5402" t="s">
        <v>309</v>
      </c>
      <c r="B5402" t="s">
        <v>339</v>
      </c>
      <c r="C5402" t="s">
        <v>53</v>
      </c>
      <c r="D5402" t="s">
        <v>80</v>
      </c>
      <c r="E5402">
        <v>7972</v>
      </c>
      <c r="F5402">
        <v>60356</v>
      </c>
      <c r="G5402">
        <v>4927</v>
      </c>
      <c r="H5402">
        <v>7319</v>
      </c>
      <c r="I5402">
        <v>7019</v>
      </c>
      <c r="J5402">
        <v>6706</v>
      </c>
      <c r="K5402">
        <v>3428</v>
      </c>
      <c r="L5402">
        <v>5948</v>
      </c>
      <c r="M5402">
        <v>7394</v>
      </c>
      <c r="N5402">
        <v>6838</v>
      </c>
      <c r="O5402">
        <v>7059</v>
      </c>
      <c r="P5402">
        <v>32156</v>
      </c>
      <c r="Q5402">
        <v>5452</v>
      </c>
      <c r="R5402">
        <v>53361</v>
      </c>
      <c r="S5402">
        <v>55045</v>
      </c>
      <c r="T5402">
        <v>4101</v>
      </c>
      <c r="U5402">
        <v>6991</v>
      </c>
      <c r="V5402">
        <v>6163</v>
      </c>
      <c r="W5402">
        <v>8586</v>
      </c>
      <c r="X5402">
        <v>6533</v>
      </c>
      <c r="Y5402">
        <v>10487</v>
      </c>
      <c r="Z5402">
        <v>11478</v>
      </c>
      <c r="AA5402">
        <v>10611</v>
      </c>
      <c r="AB5402">
        <v>375</v>
      </c>
      <c r="AC5402">
        <v>25</v>
      </c>
      <c r="AD5402">
        <v>345</v>
      </c>
      <c r="AE5402">
        <v>220</v>
      </c>
      <c r="AF5402">
        <v>6118</v>
      </c>
      <c r="AG5402">
        <v>9834</v>
      </c>
      <c r="AH5402">
        <v>8758</v>
      </c>
      <c r="AI5402">
        <v>11588</v>
      </c>
      <c r="AJ5402">
        <v>9346</v>
      </c>
      <c r="AK5402">
        <v>9804</v>
      </c>
      <c r="AL5402">
        <v>9646</v>
      </c>
      <c r="AM5402">
        <v>12310</v>
      </c>
      <c r="AN5402">
        <v>12251</v>
      </c>
      <c r="AO5402">
        <v>7599</v>
      </c>
      <c r="AP5402">
        <v>130</v>
      </c>
      <c r="AQ5402">
        <v>410</v>
      </c>
      <c r="AR5402">
        <v>1465</v>
      </c>
      <c r="AS5402">
        <v>703</v>
      </c>
      <c r="AT5402">
        <v>1040</v>
      </c>
      <c r="AU5402">
        <v>560</v>
      </c>
      <c r="AV5402">
        <v>65</v>
      </c>
      <c r="AW5402">
        <v>220</v>
      </c>
      <c r="AX5402">
        <v>2305</v>
      </c>
      <c r="AY5402">
        <v>245</v>
      </c>
      <c r="AZ5402">
        <v>441292</v>
      </c>
      <c r="BA5402">
        <v>700179</v>
      </c>
      <c r="BB5402">
        <v>20287</v>
      </c>
    </row>
    <row r="5403" spans="1:54" x14ac:dyDescent="0.35">
      <c r="A5403" t="s">
        <v>309</v>
      </c>
      <c r="B5403" t="s">
        <v>339</v>
      </c>
      <c r="C5403" t="s">
        <v>53</v>
      </c>
      <c r="D5403" t="s">
        <v>81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1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0</v>
      </c>
      <c r="AV5403">
        <v>0</v>
      </c>
      <c r="AW5403">
        <v>0</v>
      </c>
      <c r="AX5403">
        <v>0</v>
      </c>
      <c r="AY5403">
        <v>0</v>
      </c>
      <c r="AZ5403">
        <v>1</v>
      </c>
      <c r="BA5403">
        <v>0</v>
      </c>
      <c r="BB5403">
        <v>0</v>
      </c>
    </row>
    <row r="5404" spans="1:54" x14ac:dyDescent="0.35">
      <c r="A5404" t="s">
        <v>309</v>
      </c>
      <c r="B5404" t="s">
        <v>339</v>
      </c>
      <c r="C5404" t="s">
        <v>53</v>
      </c>
      <c r="D5404" t="s">
        <v>82</v>
      </c>
      <c r="E5404">
        <v>0</v>
      </c>
      <c r="F5404">
        <v>0</v>
      </c>
      <c r="G5404">
        <v>0</v>
      </c>
      <c r="H5404">
        <v>0</v>
      </c>
      <c r="I5404">
        <v>100</v>
      </c>
      <c r="J5404">
        <v>0</v>
      </c>
      <c r="K5404">
        <v>0</v>
      </c>
      <c r="L5404">
        <v>100</v>
      </c>
      <c r="M5404">
        <v>0</v>
      </c>
      <c r="N5404">
        <v>30</v>
      </c>
      <c r="O5404">
        <v>0</v>
      </c>
      <c r="P5404">
        <v>100</v>
      </c>
      <c r="Q5404">
        <v>0</v>
      </c>
      <c r="R5404">
        <v>150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10</v>
      </c>
      <c r="AM5404">
        <v>0</v>
      </c>
      <c r="AN5404">
        <v>0</v>
      </c>
      <c r="AO5404">
        <v>40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0</v>
      </c>
      <c r="AV5404">
        <v>0</v>
      </c>
      <c r="AW5404">
        <v>0</v>
      </c>
      <c r="AX5404">
        <v>75</v>
      </c>
      <c r="AY5404">
        <v>0</v>
      </c>
      <c r="AZ5404">
        <v>605</v>
      </c>
      <c r="BA5404">
        <v>560</v>
      </c>
      <c r="BB5404">
        <v>3170</v>
      </c>
    </row>
    <row r="5405" spans="1:54" x14ac:dyDescent="0.35">
      <c r="A5405" t="s">
        <v>309</v>
      </c>
      <c r="B5405" t="s">
        <v>339</v>
      </c>
      <c r="C5405" t="s">
        <v>53</v>
      </c>
      <c r="D5405" t="s">
        <v>83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100</v>
      </c>
      <c r="W5405">
        <v>5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10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0</v>
      </c>
      <c r="AV5405">
        <v>0</v>
      </c>
      <c r="AW5405">
        <v>0</v>
      </c>
      <c r="AX5405">
        <v>0</v>
      </c>
      <c r="AY5405">
        <v>0</v>
      </c>
      <c r="AZ5405">
        <v>115</v>
      </c>
      <c r="BA5405">
        <v>0</v>
      </c>
      <c r="BB5405">
        <v>20</v>
      </c>
    </row>
    <row r="5406" spans="1:54" x14ac:dyDescent="0.35">
      <c r="A5406" t="s">
        <v>309</v>
      </c>
      <c r="B5406" t="s">
        <v>339</v>
      </c>
      <c r="C5406" t="s">
        <v>53</v>
      </c>
      <c r="D5406" t="s">
        <v>84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25</v>
      </c>
      <c r="K5406">
        <v>0</v>
      </c>
      <c r="L5406">
        <v>25</v>
      </c>
      <c r="M5406">
        <v>0</v>
      </c>
      <c r="N5406">
        <v>0</v>
      </c>
      <c r="O5406">
        <v>0</v>
      </c>
      <c r="P5406">
        <v>0</v>
      </c>
      <c r="Q5406">
        <v>25</v>
      </c>
      <c r="R5406">
        <v>0</v>
      </c>
      <c r="S5406">
        <v>25</v>
      </c>
      <c r="T5406">
        <v>25</v>
      </c>
      <c r="U5406">
        <v>0</v>
      </c>
      <c r="V5406">
        <v>25</v>
      </c>
      <c r="W5406">
        <v>25</v>
      </c>
      <c r="X5406">
        <v>0</v>
      </c>
      <c r="Y5406">
        <v>0</v>
      </c>
      <c r="Z5406">
        <v>0</v>
      </c>
      <c r="AA5406">
        <v>0</v>
      </c>
      <c r="AB5406">
        <v>25</v>
      </c>
      <c r="AC5406">
        <v>25</v>
      </c>
      <c r="AD5406">
        <v>0</v>
      </c>
      <c r="AE5406">
        <v>0</v>
      </c>
      <c r="AF5406">
        <v>0</v>
      </c>
      <c r="AG5406">
        <v>0</v>
      </c>
      <c r="AH5406">
        <v>25</v>
      </c>
      <c r="AI5406">
        <v>0</v>
      </c>
      <c r="AJ5406">
        <v>0</v>
      </c>
      <c r="AK5406">
        <v>25</v>
      </c>
      <c r="AL5406">
        <v>0</v>
      </c>
      <c r="AM5406">
        <v>25</v>
      </c>
      <c r="AN5406">
        <v>25</v>
      </c>
      <c r="AO5406">
        <v>0</v>
      </c>
      <c r="AP5406">
        <v>25</v>
      </c>
      <c r="AQ5406">
        <v>0</v>
      </c>
      <c r="AR5406">
        <v>0</v>
      </c>
      <c r="AS5406">
        <v>25</v>
      </c>
      <c r="AT5406">
        <v>0</v>
      </c>
      <c r="AU5406">
        <v>25</v>
      </c>
      <c r="AV5406">
        <v>0</v>
      </c>
      <c r="AW5406">
        <v>25</v>
      </c>
      <c r="AX5406">
        <v>25</v>
      </c>
      <c r="AY5406">
        <v>0</v>
      </c>
      <c r="AZ5406">
        <v>450</v>
      </c>
      <c r="BA5406">
        <v>625</v>
      </c>
      <c r="BB5406">
        <v>530</v>
      </c>
    </row>
    <row r="5407" spans="1:54" x14ac:dyDescent="0.35">
      <c r="A5407" t="s">
        <v>309</v>
      </c>
      <c r="B5407" t="s">
        <v>339</v>
      </c>
      <c r="C5407" t="s">
        <v>53</v>
      </c>
      <c r="D5407" t="s">
        <v>85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1250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1250</v>
      </c>
      <c r="AH5407">
        <v>0</v>
      </c>
      <c r="AI5407">
        <v>0</v>
      </c>
      <c r="AJ5407">
        <v>1250</v>
      </c>
      <c r="AK5407">
        <v>0</v>
      </c>
      <c r="AL5407">
        <v>1250</v>
      </c>
      <c r="AM5407">
        <v>1250</v>
      </c>
      <c r="AN5407">
        <v>1250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0</v>
      </c>
      <c r="AV5407">
        <v>0</v>
      </c>
      <c r="AW5407">
        <v>0</v>
      </c>
      <c r="AX5407">
        <v>0</v>
      </c>
      <c r="AY5407">
        <v>0</v>
      </c>
      <c r="AZ5407">
        <v>7500</v>
      </c>
      <c r="BA5407">
        <v>6250</v>
      </c>
      <c r="BB5407">
        <v>2000</v>
      </c>
    </row>
    <row r="5408" spans="1:54" x14ac:dyDescent="0.35">
      <c r="A5408" t="s">
        <v>309</v>
      </c>
      <c r="B5408" t="s">
        <v>339</v>
      </c>
      <c r="C5408" t="s">
        <v>53</v>
      </c>
      <c r="D5408" t="s">
        <v>87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50</v>
      </c>
      <c r="N5408">
        <v>0</v>
      </c>
      <c r="O5408">
        <v>50</v>
      </c>
      <c r="P5408">
        <v>0</v>
      </c>
      <c r="Q5408">
        <v>0</v>
      </c>
      <c r="R5408">
        <v>75</v>
      </c>
      <c r="S5408">
        <v>175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50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10</v>
      </c>
      <c r="AV5408">
        <v>0</v>
      </c>
      <c r="AW5408">
        <v>0</v>
      </c>
      <c r="AX5408">
        <v>0</v>
      </c>
      <c r="AY5408">
        <v>0</v>
      </c>
      <c r="AZ5408">
        <v>410</v>
      </c>
      <c r="BA5408">
        <v>0</v>
      </c>
      <c r="BB5408">
        <v>125</v>
      </c>
    </row>
    <row r="5409" spans="1:54" x14ac:dyDescent="0.35">
      <c r="A5409" t="s">
        <v>309</v>
      </c>
      <c r="B5409" t="s">
        <v>339</v>
      </c>
      <c r="C5409" t="s">
        <v>53</v>
      </c>
      <c r="D5409" t="s">
        <v>88</v>
      </c>
      <c r="E5409">
        <v>15</v>
      </c>
      <c r="F5409">
        <v>40</v>
      </c>
      <c r="G5409">
        <v>20</v>
      </c>
      <c r="H5409">
        <v>5</v>
      </c>
      <c r="I5409">
        <v>30</v>
      </c>
      <c r="J5409">
        <v>33</v>
      </c>
      <c r="K5409">
        <v>15</v>
      </c>
      <c r="L5409">
        <v>25</v>
      </c>
      <c r="M5409">
        <v>31</v>
      </c>
      <c r="N5409">
        <v>44</v>
      </c>
      <c r="O5409">
        <v>33</v>
      </c>
      <c r="P5409">
        <v>32</v>
      </c>
      <c r="Q5409">
        <v>95</v>
      </c>
      <c r="R5409">
        <v>32</v>
      </c>
      <c r="S5409">
        <v>27</v>
      </c>
      <c r="T5409">
        <v>2</v>
      </c>
      <c r="U5409">
        <v>91</v>
      </c>
      <c r="V5409">
        <v>275</v>
      </c>
      <c r="W5409">
        <v>125</v>
      </c>
      <c r="X5409">
        <v>100</v>
      </c>
      <c r="Y5409">
        <v>75</v>
      </c>
      <c r="Z5409">
        <v>107</v>
      </c>
      <c r="AA5409">
        <v>105</v>
      </c>
      <c r="AB5409">
        <v>80</v>
      </c>
      <c r="AC5409">
        <v>10</v>
      </c>
      <c r="AD5409">
        <v>10</v>
      </c>
      <c r="AE5409">
        <v>10</v>
      </c>
      <c r="AF5409">
        <v>120</v>
      </c>
      <c r="AG5409">
        <v>40</v>
      </c>
      <c r="AH5409">
        <v>30</v>
      </c>
      <c r="AI5409">
        <v>105</v>
      </c>
      <c r="AJ5409">
        <v>30</v>
      </c>
      <c r="AK5409">
        <v>25</v>
      </c>
      <c r="AL5409">
        <v>160</v>
      </c>
      <c r="AM5409">
        <v>30</v>
      </c>
      <c r="AN5409">
        <v>50</v>
      </c>
      <c r="AO5409">
        <v>20</v>
      </c>
      <c r="AP5409">
        <v>5</v>
      </c>
      <c r="AQ5409">
        <v>5</v>
      </c>
      <c r="AR5409">
        <v>5</v>
      </c>
      <c r="AS5409">
        <v>0</v>
      </c>
      <c r="AT5409">
        <v>2</v>
      </c>
      <c r="AU5409">
        <v>15</v>
      </c>
      <c r="AV5409">
        <v>15</v>
      </c>
      <c r="AW5409">
        <v>20</v>
      </c>
      <c r="AX5409">
        <v>2</v>
      </c>
      <c r="AY5409">
        <v>40</v>
      </c>
      <c r="AZ5409">
        <v>2186</v>
      </c>
      <c r="BA5409">
        <v>2814</v>
      </c>
      <c r="BB5409">
        <v>355</v>
      </c>
    </row>
    <row r="5410" spans="1:54" x14ac:dyDescent="0.35">
      <c r="A5410" t="s">
        <v>309</v>
      </c>
      <c r="B5410" t="s">
        <v>339</v>
      </c>
      <c r="C5410" t="s">
        <v>53</v>
      </c>
      <c r="D5410" t="s">
        <v>89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10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30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0</v>
      </c>
      <c r="AV5410">
        <v>0</v>
      </c>
      <c r="AW5410">
        <v>0</v>
      </c>
      <c r="AX5410">
        <v>0</v>
      </c>
      <c r="AY5410">
        <v>0</v>
      </c>
      <c r="AZ5410">
        <v>40</v>
      </c>
      <c r="BA5410">
        <v>40</v>
      </c>
      <c r="BB5410">
        <v>0</v>
      </c>
    </row>
    <row r="5411" spans="1:54" x14ac:dyDescent="0.35">
      <c r="A5411" t="s">
        <v>309</v>
      </c>
      <c r="B5411" t="s">
        <v>339</v>
      </c>
      <c r="C5411" t="s">
        <v>53</v>
      </c>
      <c r="D5411" t="s">
        <v>329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0</v>
      </c>
      <c r="AV5411">
        <v>0</v>
      </c>
      <c r="AW5411">
        <v>0</v>
      </c>
      <c r="AX5411">
        <v>0</v>
      </c>
      <c r="AY5411">
        <v>0</v>
      </c>
      <c r="AZ5411">
        <v>0</v>
      </c>
      <c r="BA5411">
        <v>0</v>
      </c>
      <c r="BB5411">
        <v>2954</v>
      </c>
    </row>
    <row r="5412" spans="1:54" x14ac:dyDescent="0.35">
      <c r="A5412" t="s">
        <v>309</v>
      </c>
      <c r="B5412" t="s">
        <v>339</v>
      </c>
      <c r="C5412" t="s">
        <v>53</v>
      </c>
      <c r="D5412" t="s">
        <v>90</v>
      </c>
      <c r="E5412">
        <v>25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25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0</v>
      </c>
      <c r="AV5412">
        <v>0</v>
      </c>
      <c r="AW5412">
        <v>0</v>
      </c>
      <c r="AX5412">
        <v>0</v>
      </c>
      <c r="AY5412">
        <v>125</v>
      </c>
      <c r="AZ5412">
        <v>175</v>
      </c>
      <c r="BA5412">
        <v>14027</v>
      </c>
      <c r="BB5412">
        <v>175</v>
      </c>
    </row>
    <row r="5413" spans="1:54" x14ac:dyDescent="0.35">
      <c r="A5413" t="s">
        <v>309</v>
      </c>
      <c r="B5413" t="s">
        <v>339</v>
      </c>
      <c r="C5413" t="s">
        <v>53</v>
      </c>
      <c r="D5413" t="s">
        <v>91</v>
      </c>
      <c r="E5413">
        <v>0</v>
      </c>
      <c r="F5413">
        <v>85</v>
      </c>
      <c r="G5413">
        <v>50</v>
      </c>
      <c r="H5413">
        <v>20</v>
      </c>
      <c r="I5413">
        <v>50</v>
      </c>
      <c r="J5413">
        <v>80</v>
      </c>
      <c r="K5413">
        <v>80</v>
      </c>
      <c r="L5413">
        <v>55</v>
      </c>
      <c r="M5413">
        <v>130</v>
      </c>
      <c r="N5413">
        <v>70</v>
      </c>
      <c r="O5413">
        <v>55</v>
      </c>
      <c r="P5413">
        <v>0</v>
      </c>
      <c r="Q5413">
        <v>105</v>
      </c>
      <c r="R5413">
        <v>80</v>
      </c>
      <c r="S5413">
        <v>160</v>
      </c>
      <c r="T5413">
        <v>0</v>
      </c>
      <c r="U5413">
        <v>60</v>
      </c>
      <c r="V5413">
        <v>30</v>
      </c>
      <c r="W5413">
        <v>70</v>
      </c>
      <c r="X5413">
        <v>1060</v>
      </c>
      <c r="Y5413">
        <v>30</v>
      </c>
      <c r="Z5413">
        <v>140</v>
      </c>
      <c r="AA5413">
        <v>2835</v>
      </c>
      <c r="AB5413">
        <v>1210</v>
      </c>
      <c r="AC5413">
        <v>1390</v>
      </c>
      <c r="AD5413">
        <v>1100</v>
      </c>
      <c r="AE5413">
        <v>1005</v>
      </c>
      <c r="AF5413">
        <v>1095</v>
      </c>
      <c r="AG5413">
        <v>1000</v>
      </c>
      <c r="AH5413">
        <v>0</v>
      </c>
      <c r="AI5413">
        <v>1060</v>
      </c>
      <c r="AJ5413">
        <v>1000</v>
      </c>
      <c r="AK5413">
        <v>105</v>
      </c>
      <c r="AL5413">
        <v>1070</v>
      </c>
      <c r="AM5413">
        <v>10</v>
      </c>
      <c r="AN5413">
        <v>145</v>
      </c>
      <c r="AO5413">
        <v>80</v>
      </c>
      <c r="AP5413">
        <v>45</v>
      </c>
      <c r="AQ5413">
        <v>10</v>
      </c>
      <c r="AR5413">
        <v>50</v>
      </c>
      <c r="AS5413">
        <v>1220</v>
      </c>
      <c r="AT5413">
        <v>1070</v>
      </c>
      <c r="AU5413">
        <v>1065</v>
      </c>
      <c r="AV5413">
        <v>1035</v>
      </c>
      <c r="AW5413">
        <v>60</v>
      </c>
      <c r="AX5413">
        <v>85</v>
      </c>
      <c r="AY5413">
        <v>110</v>
      </c>
      <c r="AZ5413">
        <v>20265</v>
      </c>
      <c r="BA5413">
        <v>3764</v>
      </c>
      <c r="BB5413">
        <v>109305</v>
      </c>
    </row>
    <row r="5414" spans="1:54" x14ac:dyDescent="0.35">
      <c r="A5414" t="s">
        <v>309</v>
      </c>
      <c r="B5414" t="s">
        <v>339</v>
      </c>
      <c r="C5414" t="s">
        <v>53</v>
      </c>
      <c r="D5414" t="s">
        <v>166</v>
      </c>
      <c r="E5414">
        <v>24000</v>
      </c>
      <c r="F5414">
        <v>0</v>
      </c>
      <c r="G5414">
        <v>1250</v>
      </c>
      <c r="H5414">
        <v>1568</v>
      </c>
      <c r="I5414">
        <v>24000</v>
      </c>
      <c r="J5414">
        <v>0</v>
      </c>
      <c r="K5414">
        <v>0</v>
      </c>
      <c r="L5414">
        <v>24000</v>
      </c>
      <c r="M5414">
        <v>0</v>
      </c>
      <c r="N5414">
        <v>10500</v>
      </c>
      <c r="O5414">
        <v>6000</v>
      </c>
      <c r="P5414">
        <v>0</v>
      </c>
      <c r="Q5414">
        <v>0</v>
      </c>
      <c r="R5414">
        <v>0</v>
      </c>
      <c r="S5414">
        <v>24000</v>
      </c>
      <c r="T5414">
        <v>0</v>
      </c>
      <c r="U5414">
        <v>9000</v>
      </c>
      <c r="V5414">
        <v>3500</v>
      </c>
      <c r="W5414">
        <v>22800</v>
      </c>
      <c r="X5414">
        <v>0</v>
      </c>
      <c r="Y5414">
        <v>0</v>
      </c>
      <c r="Z5414">
        <v>0</v>
      </c>
      <c r="AA5414">
        <v>22800</v>
      </c>
      <c r="AB5414">
        <v>25200</v>
      </c>
      <c r="AC5414">
        <v>0</v>
      </c>
      <c r="AD5414">
        <v>0</v>
      </c>
      <c r="AE5414">
        <v>21600</v>
      </c>
      <c r="AF5414">
        <v>0</v>
      </c>
      <c r="AG5414">
        <v>1110</v>
      </c>
      <c r="AH5414">
        <v>14530</v>
      </c>
      <c r="AI5414">
        <v>4000</v>
      </c>
      <c r="AJ5414">
        <v>22400</v>
      </c>
      <c r="AK5414">
        <v>0</v>
      </c>
      <c r="AL5414">
        <v>21300</v>
      </c>
      <c r="AM5414">
        <v>0</v>
      </c>
      <c r="AN5414">
        <v>0</v>
      </c>
      <c r="AO5414">
        <v>68400</v>
      </c>
      <c r="AP5414">
        <v>0</v>
      </c>
      <c r="AQ5414">
        <v>0</v>
      </c>
      <c r="AR5414">
        <v>20400</v>
      </c>
      <c r="AS5414">
        <v>0</v>
      </c>
      <c r="AT5414">
        <v>0</v>
      </c>
      <c r="AU5414">
        <v>34800</v>
      </c>
      <c r="AV5414">
        <v>26000</v>
      </c>
      <c r="AW5414">
        <v>0</v>
      </c>
      <c r="AX5414">
        <v>17100</v>
      </c>
      <c r="AY5414">
        <v>2800</v>
      </c>
      <c r="AZ5414">
        <v>453058</v>
      </c>
      <c r="BA5414">
        <v>384308</v>
      </c>
      <c r="BB5414">
        <v>242226</v>
      </c>
    </row>
    <row r="5415" spans="1:54" x14ac:dyDescent="0.35">
      <c r="A5415" t="s">
        <v>309</v>
      </c>
      <c r="B5415" t="s">
        <v>339</v>
      </c>
      <c r="C5415" t="s">
        <v>53</v>
      </c>
      <c r="D5415" t="s">
        <v>93</v>
      </c>
      <c r="E5415">
        <v>5</v>
      </c>
      <c r="F5415">
        <v>0</v>
      </c>
      <c r="G5415">
        <v>0</v>
      </c>
      <c r="H5415">
        <v>0</v>
      </c>
      <c r="I5415">
        <v>15</v>
      </c>
      <c r="J5415">
        <v>0</v>
      </c>
      <c r="K5415">
        <v>5</v>
      </c>
      <c r="L5415">
        <v>0</v>
      </c>
      <c r="M5415">
        <v>5</v>
      </c>
      <c r="N5415">
        <v>0</v>
      </c>
      <c r="O5415">
        <v>10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0</v>
      </c>
      <c r="AV5415">
        <v>0</v>
      </c>
      <c r="AW5415">
        <v>0</v>
      </c>
      <c r="AX5415">
        <v>0</v>
      </c>
      <c r="AY5415">
        <v>5</v>
      </c>
      <c r="AZ5415">
        <v>45</v>
      </c>
      <c r="BA5415">
        <v>50</v>
      </c>
      <c r="BB5415">
        <v>30</v>
      </c>
    </row>
    <row r="5416" spans="1:54" x14ac:dyDescent="0.35">
      <c r="A5416" t="s">
        <v>309</v>
      </c>
      <c r="B5416" t="s">
        <v>339</v>
      </c>
      <c r="C5416" t="s">
        <v>53</v>
      </c>
      <c r="D5416" t="s">
        <v>94</v>
      </c>
      <c r="E5416">
        <v>125</v>
      </c>
      <c r="F5416">
        <v>100</v>
      </c>
      <c r="G5416">
        <v>175</v>
      </c>
      <c r="H5416">
        <v>50</v>
      </c>
      <c r="I5416">
        <v>0</v>
      </c>
      <c r="J5416">
        <v>60</v>
      </c>
      <c r="K5416">
        <v>10</v>
      </c>
      <c r="L5416">
        <v>50</v>
      </c>
      <c r="M5416">
        <v>25</v>
      </c>
      <c r="N5416">
        <v>60</v>
      </c>
      <c r="O5416">
        <v>25</v>
      </c>
      <c r="P5416">
        <v>230</v>
      </c>
      <c r="Q5416">
        <v>0</v>
      </c>
      <c r="R5416">
        <v>250</v>
      </c>
      <c r="S5416">
        <v>100</v>
      </c>
      <c r="T5416">
        <v>300</v>
      </c>
      <c r="U5416">
        <v>300</v>
      </c>
      <c r="V5416">
        <v>200</v>
      </c>
      <c r="W5416">
        <v>250</v>
      </c>
      <c r="X5416">
        <v>425</v>
      </c>
      <c r="Y5416">
        <v>20</v>
      </c>
      <c r="Z5416">
        <v>75</v>
      </c>
      <c r="AA5416">
        <v>300</v>
      </c>
      <c r="AB5416">
        <v>300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>
        <v>35</v>
      </c>
      <c r="AR5416">
        <v>0</v>
      </c>
      <c r="AS5416">
        <v>25</v>
      </c>
      <c r="AT5416">
        <v>100</v>
      </c>
      <c r="AU5416">
        <v>100</v>
      </c>
      <c r="AV5416">
        <v>100</v>
      </c>
      <c r="AW5416">
        <v>100</v>
      </c>
      <c r="AX5416">
        <v>100</v>
      </c>
      <c r="AY5416">
        <v>475</v>
      </c>
      <c r="AZ5416">
        <v>4465</v>
      </c>
      <c r="BA5416">
        <v>2001</v>
      </c>
      <c r="BB5416">
        <v>2010</v>
      </c>
    </row>
    <row r="5417" spans="1:54" x14ac:dyDescent="0.35">
      <c r="A5417" t="s">
        <v>309</v>
      </c>
      <c r="B5417" t="s">
        <v>339</v>
      </c>
      <c r="C5417" t="s">
        <v>53</v>
      </c>
      <c r="D5417" t="s">
        <v>95</v>
      </c>
      <c r="E5417">
        <v>0</v>
      </c>
      <c r="F5417">
        <v>0</v>
      </c>
      <c r="G5417">
        <v>24200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5</v>
      </c>
      <c r="AV5417">
        <v>0</v>
      </c>
      <c r="AW5417">
        <v>0</v>
      </c>
      <c r="AX5417">
        <v>0</v>
      </c>
      <c r="AY5417">
        <v>15</v>
      </c>
      <c r="AZ5417">
        <v>24220</v>
      </c>
      <c r="BA5417">
        <v>196221</v>
      </c>
      <c r="BB5417">
        <v>22020</v>
      </c>
    </row>
    <row r="5418" spans="1:54" x14ac:dyDescent="0.35">
      <c r="A5418" t="s">
        <v>309</v>
      </c>
      <c r="B5418" t="s">
        <v>339</v>
      </c>
      <c r="C5418" t="s">
        <v>53</v>
      </c>
      <c r="D5418" t="s">
        <v>96</v>
      </c>
      <c r="E5418">
        <v>25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10</v>
      </c>
      <c r="N5418">
        <v>0</v>
      </c>
      <c r="O5418">
        <v>10</v>
      </c>
      <c r="P5418">
        <v>0</v>
      </c>
      <c r="Q5418">
        <v>10</v>
      </c>
      <c r="R5418">
        <v>5</v>
      </c>
      <c r="S5418">
        <v>10</v>
      </c>
      <c r="T5418">
        <v>5</v>
      </c>
      <c r="U5418">
        <v>10</v>
      </c>
      <c r="V5418">
        <v>10</v>
      </c>
      <c r="W5418">
        <v>30</v>
      </c>
      <c r="X5418">
        <v>10</v>
      </c>
      <c r="Y5418">
        <v>0</v>
      </c>
      <c r="Z5418">
        <v>22</v>
      </c>
      <c r="AA5418">
        <v>10</v>
      </c>
      <c r="AB5418">
        <v>65</v>
      </c>
      <c r="AC5418">
        <v>60</v>
      </c>
      <c r="AD5418">
        <v>10</v>
      </c>
      <c r="AE5418">
        <v>10</v>
      </c>
      <c r="AF5418">
        <v>5</v>
      </c>
      <c r="AG5418">
        <v>15</v>
      </c>
      <c r="AH5418">
        <v>25</v>
      </c>
      <c r="AI5418">
        <v>15</v>
      </c>
      <c r="AJ5418">
        <v>5</v>
      </c>
      <c r="AK5418">
        <v>0</v>
      </c>
      <c r="AL5418">
        <v>10</v>
      </c>
      <c r="AM5418">
        <v>10</v>
      </c>
      <c r="AN5418">
        <v>5</v>
      </c>
      <c r="AO5418">
        <v>10</v>
      </c>
      <c r="AP5418">
        <v>0</v>
      </c>
      <c r="AQ5418">
        <v>10</v>
      </c>
      <c r="AR5418">
        <v>15</v>
      </c>
      <c r="AS5418">
        <v>15</v>
      </c>
      <c r="AT5418">
        <v>25</v>
      </c>
      <c r="AU5418">
        <v>10</v>
      </c>
      <c r="AV5418">
        <v>30</v>
      </c>
      <c r="AW5418">
        <v>25</v>
      </c>
      <c r="AX5418">
        <v>35</v>
      </c>
      <c r="AY5418">
        <v>25</v>
      </c>
      <c r="AZ5418">
        <v>602</v>
      </c>
      <c r="BA5418">
        <v>128</v>
      </c>
      <c r="BB5418">
        <v>105</v>
      </c>
    </row>
    <row r="5419" spans="1:54" x14ac:dyDescent="0.35">
      <c r="A5419" t="s">
        <v>309</v>
      </c>
      <c r="B5419" t="s">
        <v>339</v>
      </c>
      <c r="C5419" t="s">
        <v>53</v>
      </c>
      <c r="D5419" t="s">
        <v>97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150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100</v>
      </c>
      <c r="Q5419">
        <v>10</v>
      </c>
      <c r="R5419">
        <v>0</v>
      </c>
      <c r="S5419">
        <v>0</v>
      </c>
      <c r="T5419">
        <v>150</v>
      </c>
      <c r="U5419">
        <v>0</v>
      </c>
      <c r="V5419">
        <v>20</v>
      </c>
      <c r="W5419">
        <v>50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5</v>
      </c>
      <c r="AO5419">
        <v>100</v>
      </c>
      <c r="AP5419">
        <v>0</v>
      </c>
      <c r="AQ5419">
        <v>100</v>
      </c>
      <c r="AR5419">
        <v>0</v>
      </c>
      <c r="AS5419">
        <v>0</v>
      </c>
      <c r="AT5419">
        <v>0</v>
      </c>
      <c r="AU5419">
        <v>0</v>
      </c>
      <c r="AV5419">
        <v>0</v>
      </c>
      <c r="AW5419">
        <v>0</v>
      </c>
      <c r="AX5419">
        <v>0</v>
      </c>
      <c r="AY5419">
        <v>0</v>
      </c>
      <c r="AZ5419">
        <v>685</v>
      </c>
      <c r="BA5419">
        <v>1725</v>
      </c>
      <c r="BB5419">
        <v>5895</v>
      </c>
    </row>
    <row r="5420" spans="1:54" x14ac:dyDescent="0.35">
      <c r="A5420" t="s">
        <v>309</v>
      </c>
      <c r="B5420" t="s">
        <v>339</v>
      </c>
      <c r="C5420" t="s">
        <v>53</v>
      </c>
      <c r="D5420" t="s">
        <v>144</v>
      </c>
      <c r="E5420">
        <v>0</v>
      </c>
      <c r="F5420">
        <v>0</v>
      </c>
      <c r="G5420">
        <v>750</v>
      </c>
      <c r="H5420">
        <v>0</v>
      </c>
      <c r="I5420">
        <v>750</v>
      </c>
      <c r="J5420">
        <v>750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27000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300</v>
      </c>
      <c r="AV5420">
        <v>0</v>
      </c>
      <c r="AW5420">
        <v>0</v>
      </c>
      <c r="AX5420">
        <v>0</v>
      </c>
      <c r="AY5420">
        <v>0</v>
      </c>
      <c r="AZ5420">
        <v>29550</v>
      </c>
      <c r="BA5420">
        <v>34530</v>
      </c>
      <c r="BB5420">
        <v>13150</v>
      </c>
    </row>
    <row r="5421" spans="1:54" x14ac:dyDescent="0.35">
      <c r="A5421" t="s">
        <v>309</v>
      </c>
      <c r="B5421" t="s">
        <v>339</v>
      </c>
      <c r="C5421" t="s">
        <v>53</v>
      </c>
      <c r="D5421" t="s">
        <v>99</v>
      </c>
      <c r="E5421">
        <v>70</v>
      </c>
      <c r="F5421">
        <v>158</v>
      </c>
      <c r="G5421">
        <v>15</v>
      </c>
      <c r="H5421">
        <v>105</v>
      </c>
      <c r="I5421">
        <v>10</v>
      </c>
      <c r="J5421">
        <v>140</v>
      </c>
      <c r="K5421">
        <v>95</v>
      </c>
      <c r="L5421">
        <v>45</v>
      </c>
      <c r="M5421">
        <v>10</v>
      </c>
      <c r="N5421">
        <v>15</v>
      </c>
      <c r="O5421">
        <v>80</v>
      </c>
      <c r="P5421">
        <v>60</v>
      </c>
      <c r="Q5421">
        <v>125</v>
      </c>
      <c r="R5421">
        <v>50</v>
      </c>
      <c r="S5421">
        <v>105</v>
      </c>
      <c r="T5421">
        <v>35</v>
      </c>
      <c r="U5421">
        <v>165</v>
      </c>
      <c r="V5421">
        <v>45</v>
      </c>
      <c r="W5421">
        <v>150</v>
      </c>
      <c r="X5421">
        <v>125</v>
      </c>
      <c r="Y5421">
        <v>75</v>
      </c>
      <c r="Z5421">
        <v>110</v>
      </c>
      <c r="AA5421">
        <v>5</v>
      </c>
      <c r="AB5421">
        <v>0</v>
      </c>
      <c r="AC5421">
        <v>95</v>
      </c>
      <c r="AD5421">
        <v>300</v>
      </c>
      <c r="AE5421">
        <v>185</v>
      </c>
      <c r="AF5421">
        <v>110</v>
      </c>
      <c r="AG5421">
        <v>30</v>
      </c>
      <c r="AH5421">
        <v>60</v>
      </c>
      <c r="AI5421">
        <v>180</v>
      </c>
      <c r="AJ5421">
        <v>15</v>
      </c>
      <c r="AK5421">
        <v>10</v>
      </c>
      <c r="AL5421">
        <v>0</v>
      </c>
      <c r="AM5421">
        <v>10</v>
      </c>
      <c r="AN5421">
        <v>10</v>
      </c>
      <c r="AO5421">
        <v>0</v>
      </c>
      <c r="AP5421">
        <v>175</v>
      </c>
      <c r="AQ5421">
        <v>0</v>
      </c>
      <c r="AR5421">
        <v>0</v>
      </c>
      <c r="AS5421">
        <v>0</v>
      </c>
      <c r="AT5421">
        <v>25</v>
      </c>
      <c r="AU5421">
        <v>0</v>
      </c>
      <c r="AV5421">
        <v>0</v>
      </c>
      <c r="AW5421">
        <v>0</v>
      </c>
      <c r="AX5421">
        <v>15</v>
      </c>
      <c r="AY5421">
        <v>165</v>
      </c>
      <c r="AZ5421">
        <v>3178</v>
      </c>
      <c r="BA5421">
        <v>4322</v>
      </c>
      <c r="BB5421">
        <v>8603</v>
      </c>
    </row>
    <row r="5422" spans="1:54" x14ac:dyDescent="0.35">
      <c r="A5422" t="s">
        <v>309</v>
      </c>
      <c r="B5422" t="s">
        <v>339</v>
      </c>
      <c r="C5422" t="s">
        <v>53</v>
      </c>
      <c r="D5422" t="s">
        <v>101</v>
      </c>
      <c r="E5422">
        <v>0</v>
      </c>
      <c r="F5422">
        <v>0</v>
      </c>
      <c r="G5422">
        <v>0</v>
      </c>
      <c r="H5422">
        <v>25</v>
      </c>
      <c r="I5422">
        <v>25</v>
      </c>
      <c r="J5422">
        <v>10</v>
      </c>
      <c r="K5422">
        <v>0</v>
      </c>
      <c r="L5422">
        <v>0</v>
      </c>
      <c r="M5422">
        <v>0</v>
      </c>
      <c r="N5422">
        <v>0</v>
      </c>
      <c r="O5422">
        <v>15</v>
      </c>
      <c r="P5422">
        <v>0</v>
      </c>
      <c r="Q5422">
        <v>0</v>
      </c>
      <c r="R5422">
        <v>0</v>
      </c>
      <c r="S5422">
        <v>0</v>
      </c>
      <c r="T5422">
        <v>15</v>
      </c>
      <c r="U5422">
        <v>0</v>
      </c>
      <c r="V5422">
        <v>0</v>
      </c>
      <c r="W5422">
        <v>15</v>
      </c>
      <c r="X5422">
        <v>0</v>
      </c>
      <c r="Y5422">
        <v>0</v>
      </c>
      <c r="Z5422">
        <v>15</v>
      </c>
      <c r="AA5422">
        <v>0</v>
      </c>
      <c r="AB5422">
        <v>0</v>
      </c>
      <c r="AC5422">
        <v>0</v>
      </c>
      <c r="AD5422">
        <v>5</v>
      </c>
      <c r="AE5422">
        <v>10</v>
      </c>
      <c r="AF5422">
        <v>15</v>
      </c>
      <c r="AG5422">
        <v>5</v>
      </c>
      <c r="AH5422">
        <v>15</v>
      </c>
      <c r="AI5422">
        <v>15</v>
      </c>
      <c r="AJ5422">
        <v>5</v>
      </c>
      <c r="AK5422">
        <v>0</v>
      </c>
      <c r="AL5422">
        <v>15</v>
      </c>
      <c r="AM5422">
        <v>0</v>
      </c>
      <c r="AN5422">
        <v>0</v>
      </c>
      <c r="AO5422">
        <v>0</v>
      </c>
      <c r="AP5422">
        <v>0</v>
      </c>
      <c r="AQ5422">
        <v>15</v>
      </c>
      <c r="AR5422">
        <v>0</v>
      </c>
      <c r="AS5422">
        <v>0</v>
      </c>
      <c r="AT5422">
        <v>0</v>
      </c>
      <c r="AU5422">
        <v>0</v>
      </c>
      <c r="AV5422">
        <v>0</v>
      </c>
      <c r="AW5422">
        <v>0</v>
      </c>
      <c r="AX5422">
        <v>0</v>
      </c>
      <c r="AY5422">
        <v>0</v>
      </c>
      <c r="AZ5422">
        <v>220</v>
      </c>
      <c r="BA5422">
        <v>160</v>
      </c>
      <c r="BB5422">
        <v>670</v>
      </c>
    </row>
    <row r="5423" spans="1:54" x14ac:dyDescent="0.35">
      <c r="A5423" t="s">
        <v>309</v>
      </c>
      <c r="B5423" t="s">
        <v>339</v>
      </c>
      <c r="C5423" t="s">
        <v>53</v>
      </c>
      <c r="D5423" t="s">
        <v>103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500</v>
      </c>
      <c r="P5423">
        <v>150</v>
      </c>
      <c r="Q5423">
        <v>200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45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45</v>
      </c>
      <c r="AN5423">
        <v>0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105</v>
      </c>
      <c r="AV5423">
        <v>0</v>
      </c>
      <c r="AW5423">
        <v>0</v>
      </c>
      <c r="AX5423">
        <v>120</v>
      </c>
      <c r="AY5423">
        <v>0</v>
      </c>
      <c r="AZ5423">
        <v>1165</v>
      </c>
      <c r="BA5423">
        <v>153247</v>
      </c>
      <c r="BB5423">
        <v>108</v>
      </c>
    </row>
    <row r="5424" spans="1:54" x14ac:dyDescent="0.35">
      <c r="A5424" t="s">
        <v>309</v>
      </c>
      <c r="B5424" t="s">
        <v>339</v>
      </c>
      <c r="C5424" t="s">
        <v>53</v>
      </c>
      <c r="D5424" t="s">
        <v>104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0</v>
      </c>
      <c r="AV5424">
        <v>0</v>
      </c>
      <c r="AW5424">
        <v>0</v>
      </c>
      <c r="AX5424">
        <v>0</v>
      </c>
      <c r="AY5424">
        <v>0</v>
      </c>
      <c r="AZ5424">
        <v>0</v>
      </c>
      <c r="BA5424">
        <v>0</v>
      </c>
      <c r="BB5424">
        <v>90</v>
      </c>
    </row>
    <row r="5425" spans="1:54" x14ac:dyDescent="0.35">
      <c r="A5425" t="s">
        <v>309</v>
      </c>
      <c r="B5425" t="s">
        <v>339</v>
      </c>
      <c r="C5425" t="s">
        <v>53</v>
      </c>
      <c r="D5425" t="s">
        <v>105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15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0</v>
      </c>
      <c r="AV5425">
        <v>0</v>
      </c>
      <c r="AW5425">
        <v>0</v>
      </c>
      <c r="AX5425">
        <v>0</v>
      </c>
      <c r="AY5425">
        <v>0</v>
      </c>
      <c r="AZ5425">
        <v>15</v>
      </c>
      <c r="BA5425">
        <v>0</v>
      </c>
      <c r="BB5425">
        <v>25</v>
      </c>
    </row>
    <row r="5426" spans="1:54" x14ac:dyDescent="0.35">
      <c r="A5426" t="s">
        <v>309</v>
      </c>
      <c r="B5426" t="s">
        <v>339</v>
      </c>
      <c r="C5426" t="s">
        <v>53</v>
      </c>
      <c r="D5426" t="s">
        <v>107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0</v>
      </c>
      <c r="AV5426">
        <v>0</v>
      </c>
      <c r="AW5426">
        <v>0</v>
      </c>
      <c r="AX5426">
        <v>0</v>
      </c>
      <c r="AY5426">
        <v>0</v>
      </c>
      <c r="AZ5426">
        <v>0</v>
      </c>
      <c r="BA5426">
        <v>4899</v>
      </c>
      <c r="BB5426">
        <v>4050</v>
      </c>
    </row>
    <row r="5427" spans="1:54" x14ac:dyDescent="0.35">
      <c r="A5427" t="s">
        <v>309</v>
      </c>
      <c r="B5427" t="s">
        <v>339</v>
      </c>
      <c r="C5427" t="s">
        <v>53</v>
      </c>
      <c r="D5427" t="s">
        <v>186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0</v>
      </c>
      <c r="AV5427">
        <v>0</v>
      </c>
      <c r="AW5427">
        <v>0</v>
      </c>
      <c r="AX5427">
        <v>0</v>
      </c>
      <c r="AY5427">
        <v>0</v>
      </c>
      <c r="AZ5427">
        <v>0</v>
      </c>
      <c r="BA5427">
        <v>0</v>
      </c>
      <c r="BB5427">
        <v>1750</v>
      </c>
    </row>
    <row r="5428" spans="1:54" x14ac:dyDescent="0.35">
      <c r="A5428" t="s">
        <v>309</v>
      </c>
      <c r="B5428" t="s">
        <v>339</v>
      </c>
      <c r="C5428" t="s">
        <v>53</v>
      </c>
      <c r="D5428" t="s">
        <v>229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0</v>
      </c>
      <c r="AV5428">
        <v>0</v>
      </c>
      <c r="AW5428">
        <v>0</v>
      </c>
      <c r="AX5428">
        <v>0</v>
      </c>
      <c r="AY5428">
        <v>0</v>
      </c>
      <c r="AZ5428">
        <v>0</v>
      </c>
      <c r="BA5428">
        <v>0</v>
      </c>
      <c r="BB5428">
        <v>100</v>
      </c>
    </row>
    <row r="5429" spans="1:54" x14ac:dyDescent="0.35">
      <c r="A5429" t="s">
        <v>309</v>
      </c>
      <c r="B5429" t="s">
        <v>339</v>
      </c>
      <c r="C5429" t="s">
        <v>53</v>
      </c>
      <c r="D5429" t="s">
        <v>200</v>
      </c>
      <c r="E5429">
        <v>0</v>
      </c>
      <c r="F5429">
        <v>0</v>
      </c>
      <c r="G5429">
        <v>0</v>
      </c>
      <c r="H5429">
        <v>0</v>
      </c>
      <c r="I5429">
        <v>1250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1250</v>
      </c>
      <c r="S5429">
        <v>0</v>
      </c>
      <c r="T5429">
        <v>1250</v>
      </c>
      <c r="U5429">
        <v>1250</v>
      </c>
      <c r="V5429">
        <v>0</v>
      </c>
      <c r="W5429">
        <v>1250</v>
      </c>
      <c r="X5429">
        <v>0</v>
      </c>
      <c r="Y5429">
        <v>0</v>
      </c>
      <c r="Z5429">
        <v>1250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2500</v>
      </c>
      <c r="AH5429">
        <v>0</v>
      </c>
      <c r="AI5429">
        <v>0</v>
      </c>
      <c r="AJ5429">
        <v>2500</v>
      </c>
      <c r="AK5429">
        <v>0</v>
      </c>
      <c r="AL5429">
        <v>0</v>
      </c>
      <c r="AM5429">
        <v>0</v>
      </c>
      <c r="AN5429">
        <v>2500</v>
      </c>
      <c r="AO5429">
        <v>2500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1250</v>
      </c>
      <c r="AV5429">
        <v>0</v>
      </c>
      <c r="AW5429">
        <v>0</v>
      </c>
      <c r="AX5429">
        <v>0</v>
      </c>
      <c r="AY5429">
        <v>0</v>
      </c>
      <c r="AZ5429">
        <v>18750</v>
      </c>
      <c r="BA5429">
        <v>25625</v>
      </c>
      <c r="BB5429">
        <v>26250</v>
      </c>
    </row>
    <row r="5430" spans="1:54" x14ac:dyDescent="0.35">
      <c r="A5430" t="s">
        <v>309</v>
      </c>
      <c r="B5430" t="s">
        <v>339</v>
      </c>
      <c r="C5430" t="s">
        <v>53</v>
      </c>
      <c r="D5430" t="s">
        <v>109</v>
      </c>
      <c r="E5430">
        <v>50</v>
      </c>
      <c r="F5430">
        <v>0</v>
      </c>
      <c r="G5430">
        <v>0</v>
      </c>
      <c r="H5430">
        <v>0</v>
      </c>
      <c r="I5430">
        <v>100</v>
      </c>
      <c r="J5430">
        <v>0</v>
      </c>
      <c r="K5430">
        <v>5</v>
      </c>
      <c r="L5430">
        <v>0</v>
      </c>
      <c r="M5430">
        <v>55</v>
      </c>
      <c r="N5430">
        <v>0</v>
      </c>
      <c r="O5430">
        <v>5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5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55</v>
      </c>
      <c r="AU5430">
        <v>0</v>
      </c>
      <c r="AV5430">
        <v>125</v>
      </c>
      <c r="AW5430">
        <v>0</v>
      </c>
      <c r="AX5430">
        <v>0</v>
      </c>
      <c r="AY5430">
        <v>0</v>
      </c>
      <c r="AZ5430">
        <v>400</v>
      </c>
      <c r="BA5430">
        <v>5842</v>
      </c>
      <c r="BB5430">
        <v>42410</v>
      </c>
    </row>
    <row r="5431" spans="1:54" x14ac:dyDescent="0.35">
      <c r="A5431" t="s">
        <v>309</v>
      </c>
      <c r="B5431" t="s">
        <v>339</v>
      </c>
      <c r="C5431" t="s">
        <v>53</v>
      </c>
      <c r="D5431" t="s">
        <v>110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0</v>
      </c>
      <c r="AV5431">
        <v>0</v>
      </c>
      <c r="AW5431">
        <v>0</v>
      </c>
      <c r="AX5431">
        <v>0</v>
      </c>
      <c r="AY5431">
        <v>0</v>
      </c>
      <c r="AZ5431">
        <v>0</v>
      </c>
      <c r="BA5431">
        <v>30</v>
      </c>
      <c r="BB5431">
        <v>530</v>
      </c>
    </row>
    <row r="5432" spans="1:54" x14ac:dyDescent="0.35">
      <c r="A5432" t="s">
        <v>309</v>
      </c>
      <c r="B5432" t="s">
        <v>339</v>
      </c>
      <c r="C5432" t="s">
        <v>53</v>
      </c>
      <c r="D5432" t="s">
        <v>111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5</v>
      </c>
      <c r="T5432">
        <v>0</v>
      </c>
      <c r="U5432">
        <v>5</v>
      </c>
      <c r="V5432">
        <v>5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5</v>
      </c>
      <c r="AI5432">
        <v>0</v>
      </c>
      <c r="AJ5432">
        <v>0</v>
      </c>
      <c r="AK5432">
        <v>0</v>
      </c>
      <c r="AL5432">
        <v>10</v>
      </c>
      <c r="AM5432">
        <v>0</v>
      </c>
      <c r="AN5432">
        <v>0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10</v>
      </c>
      <c r="AU5432">
        <v>10</v>
      </c>
      <c r="AV5432">
        <v>0</v>
      </c>
      <c r="AW5432">
        <v>5</v>
      </c>
      <c r="AX5432">
        <v>0</v>
      </c>
      <c r="AY5432">
        <v>0</v>
      </c>
      <c r="AZ5432">
        <v>55</v>
      </c>
      <c r="BA5432">
        <v>63</v>
      </c>
      <c r="BB5432">
        <v>10</v>
      </c>
    </row>
    <row r="5433" spans="1:54" x14ac:dyDescent="0.35">
      <c r="A5433" t="s">
        <v>309</v>
      </c>
      <c r="B5433" t="s">
        <v>339</v>
      </c>
      <c r="C5433" t="s">
        <v>53</v>
      </c>
      <c r="D5433" t="s">
        <v>112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10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15</v>
      </c>
      <c r="AQ5433">
        <v>0</v>
      </c>
      <c r="AR5433">
        <v>0</v>
      </c>
      <c r="AS5433">
        <v>0</v>
      </c>
      <c r="AT5433">
        <v>0</v>
      </c>
      <c r="AU5433">
        <v>0</v>
      </c>
      <c r="AV5433">
        <v>0</v>
      </c>
      <c r="AW5433">
        <v>0</v>
      </c>
      <c r="AX5433">
        <v>0</v>
      </c>
      <c r="AY5433">
        <v>0</v>
      </c>
      <c r="AZ5433">
        <v>25</v>
      </c>
      <c r="BA5433">
        <v>0</v>
      </c>
      <c r="BB5433">
        <v>26130</v>
      </c>
    </row>
    <row r="5434" spans="1:54" x14ac:dyDescent="0.35">
      <c r="A5434" t="s">
        <v>309</v>
      </c>
      <c r="B5434" t="s">
        <v>339</v>
      </c>
      <c r="C5434" t="s">
        <v>53</v>
      </c>
      <c r="D5434" t="s">
        <v>113</v>
      </c>
      <c r="E5434">
        <v>0</v>
      </c>
      <c r="F5434">
        <v>5</v>
      </c>
      <c r="G5434">
        <v>0</v>
      </c>
      <c r="H5434">
        <v>0</v>
      </c>
      <c r="I5434">
        <v>0</v>
      </c>
      <c r="J5434">
        <v>30</v>
      </c>
      <c r="K5434">
        <v>15</v>
      </c>
      <c r="L5434">
        <v>0</v>
      </c>
      <c r="M5434">
        <v>0</v>
      </c>
      <c r="N5434">
        <v>0</v>
      </c>
      <c r="O5434">
        <v>0</v>
      </c>
      <c r="P5434">
        <v>40</v>
      </c>
      <c r="Q5434">
        <v>40</v>
      </c>
      <c r="R5434">
        <v>0</v>
      </c>
      <c r="S5434">
        <v>0</v>
      </c>
      <c r="T5434">
        <v>0</v>
      </c>
      <c r="U5434">
        <v>0</v>
      </c>
      <c r="V5434">
        <v>5</v>
      </c>
      <c r="W5434">
        <v>10</v>
      </c>
      <c r="X5434">
        <v>0</v>
      </c>
      <c r="Y5434">
        <v>0</v>
      </c>
      <c r="Z5434">
        <v>10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15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5</v>
      </c>
      <c r="AM5434">
        <v>0</v>
      </c>
      <c r="AN5434">
        <v>0</v>
      </c>
      <c r="AO5434">
        <v>0</v>
      </c>
      <c r="AP5434">
        <v>5</v>
      </c>
      <c r="AQ5434">
        <v>0</v>
      </c>
      <c r="AR5434">
        <v>5</v>
      </c>
      <c r="AS5434">
        <v>0</v>
      </c>
      <c r="AT5434">
        <v>0</v>
      </c>
      <c r="AU5434">
        <v>0</v>
      </c>
      <c r="AV5434">
        <v>0</v>
      </c>
      <c r="AW5434">
        <v>0</v>
      </c>
      <c r="AX5434">
        <v>0</v>
      </c>
      <c r="AY5434">
        <v>0</v>
      </c>
      <c r="AZ5434">
        <v>185</v>
      </c>
      <c r="BA5434">
        <v>197</v>
      </c>
      <c r="BB5434">
        <v>147</v>
      </c>
    </row>
    <row r="5435" spans="1:54" x14ac:dyDescent="0.35">
      <c r="A5435" t="s">
        <v>309</v>
      </c>
      <c r="B5435" t="s">
        <v>339</v>
      </c>
      <c r="C5435" t="s">
        <v>53</v>
      </c>
      <c r="D5435" t="s">
        <v>115</v>
      </c>
      <c r="E5435">
        <v>445</v>
      </c>
      <c r="F5435">
        <v>300</v>
      </c>
      <c r="G5435">
        <v>2550</v>
      </c>
      <c r="H5435">
        <v>300</v>
      </c>
      <c r="I5435">
        <v>1575</v>
      </c>
      <c r="J5435">
        <v>2350</v>
      </c>
      <c r="K5435">
        <v>100</v>
      </c>
      <c r="L5435">
        <v>700</v>
      </c>
      <c r="M5435">
        <v>3450</v>
      </c>
      <c r="N5435">
        <v>100</v>
      </c>
      <c r="O5435">
        <v>200</v>
      </c>
      <c r="P5435">
        <v>400</v>
      </c>
      <c r="Q5435">
        <v>9650</v>
      </c>
      <c r="R5435">
        <v>1050</v>
      </c>
      <c r="S5435">
        <v>450</v>
      </c>
      <c r="T5435">
        <v>2150</v>
      </c>
      <c r="U5435">
        <v>1350</v>
      </c>
      <c r="V5435">
        <v>250</v>
      </c>
      <c r="W5435">
        <v>20</v>
      </c>
      <c r="X5435">
        <v>3625</v>
      </c>
      <c r="Y5435">
        <v>2400</v>
      </c>
      <c r="Z5435">
        <v>540</v>
      </c>
      <c r="AA5435">
        <v>1330</v>
      </c>
      <c r="AB5435">
        <v>750</v>
      </c>
      <c r="AC5435">
        <v>1225</v>
      </c>
      <c r="AD5435">
        <v>3830</v>
      </c>
      <c r="AE5435">
        <v>200</v>
      </c>
      <c r="AF5435">
        <v>50</v>
      </c>
      <c r="AG5435">
        <v>700</v>
      </c>
      <c r="AH5435">
        <v>1860</v>
      </c>
      <c r="AI5435">
        <v>10</v>
      </c>
      <c r="AJ5435">
        <v>325</v>
      </c>
      <c r="AK5435">
        <v>150</v>
      </c>
      <c r="AL5435">
        <v>50</v>
      </c>
      <c r="AM5435">
        <v>100</v>
      </c>
      <c r="AN5435">
        <v>2</v>
      </c>
      <c r="AO5435">
        <v>5</v>
      </c>
      <c r="AP5435">
        <v>2300</v>
      </c>
      <c r="AQ5435">
        <v>112</v>
      </c>
      <c r="AR5435">
        <v>150</v>
      </c>
      <c r="AS5435">
        <v>10</v>
      </c>
      <c r="AT5435">
        <v>2515</v>
      </c>
      <c r="AU5435">
        <v>755</v>
      </c>
      <c r="AV5435">
        <v>0</v>
      </c>
      <c r="AW5435">
        <v>130</v>
      </c>
      <c r="AX5435">
        <v>2325</v>
      </c>
      <c r="AY5435">
        <v>100</v>
      </c>
      <c r="AZ5435">
        <v>52939</v>
      </c>
      <c r="BA5435">
        <v>18160</v>
      </c>
      <c r="BB5435">
        <v>5920</v>
      </c>
    </row>
    <row r="5436" spans="1:54" x14ac:dyDescent="0.35">
      <c r="A5436" t="s">
        <v>309</v>
      </c>
      <c r="B5436" t="s">
        <v>339</v>
      </c>
      <c r="C5436" t="s">
        <v>53</v>
      </c>
      <c r="D5436" t="s">
        <v>116</v>
      </c>
      <c r="E5436">
        <v>18</v>
      </c>
      <c r="F5436">
        <v>0</v>
      </c>
      <c r="G5436">
        <v>3</v>
      </c>
      <c r="H5436">
        <v>0</v>
      </c>
      <c r="I5436">
        <v>25</v>
      </c>
      <c r="J5436">
        <v>68</v>
      </c>
      <c r="K5436">
        <v>55</v>
      </c>
      <c r="L5436">
        <v>20</v>
      </c>
      <c r="M5436">
        <v>10</v>
      </c>
      <c r="N5436">
        <v>10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15</v>
      </c>
      <c r="X5436">
        <v>5</v>
      </c>
      <c r="Y5436">
        <v>15</v>
      </c>
      <c r="Z5436">
        <v>10</v>
      </c>
      <c r="AA5436">
        <v>0</v>
      </c>
      <c r="AB5436">
        <v>0</v>
      </c>
      <c r="AC5436">
        <v>5</v>
      </c>
      <c r="AD5436">
        <v>5</v>
      </c>
      <c r="AE5436">
        <v>5</v>
      </c>
      <c r="AF5436">
        <v>10</v>
      </c>
      <c r="AG5436">
        <v>10</v>
      </c>
      <c r="AH5436">
        <v>0</v>
      </c>
      <c r="AI5436">
        <v>0</v>
      </c>
      <c r="AJ5436">
        <v>0</v>
      </c>
      <c r="AK5436">
        <v>5</v>
      </c>
      <c r="AL5436">
        <v>0</v>
      </c>
      <c r="AM5436">
        <v>5</v>
      </c>
      <c r="AN5436">
        <v>0</v>
      </c>
      <c r="AO5436">
        <v>5</v>
      </c>
      <c r="AP5436">
        <v>0</v>
      </c>
      <c r="AQ5436">
        <v>0</v>
      </c>
      <c r="AR5436">
        <v>0</v>
      </c>
      <c r="AS5436">
        <v>0</v>
      </c>
      <c r="AT5436">
        <v>10</v>
      </c>
      <c r="AU5436">
        <v>0</v>
      </c>
      <c r="AV5436">
        <v>5</v>
      </c>
      <c r="AW5436">
        <v>0</v>
      </c>
      <c r="AX5436">
        <v>5</v>
      </c>
      <c r="AY5436">
        <v>0</v>
      </c>
      <c r="AZ5436">
        <v>324</v>
      </c>
      <c r="BA5436">
        <v>727</v>
      </c>
      <c r="BB5436">
        <v>238</v>
      </c>
    </row>
    <row r="5437" spans="1:54" x14ac:dyDescent="0.35">
      <c r="A5437" t="s">
        <v>309</v>
      </c>
      <c r="B5437" t="s">
        <v>339</v>
      </c>
      <c r="C5437" t="s">
        <v>53</v>
      </c>
      <c r="D5437" t="s">
        <v>119</v>
      </c>
      <c r="E5437">
        <v>0</v>
      </c>
      <c r="F5437">
        <v>37460</v>
      </c>
      <c r="G5437">
        <v>0</v>
      </c>
      <c r="H5437">
        <v>58840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50</v>
      </c>
      <c r="AA5437">
        <v>50</v>
      </c>
      <c r="AB5437">
        <v>45</v>
      </c>
      <c r="AC5437">
        <v>0</v>
      </c>
      <c r="AD5437">
        <v>15</v>
      </c>
      <c r="AE5437">
        <v>10</v>
      </c>
      <c r="AF5437">
        <v>0</v>
      </c>
      <c r="AG5437">
        <v>20</v>
      </c>
      <c r="AH5437">
        <v>25</v>
      </c>
      <c r="AI5437">
        <v>20</v>
      </c>
      <c r="AJ5437">
        <v>15</v>
      </c>
      <c r="AK5437">
        <v>0</v>
      </c>
      <c r="AL5437">
        <v>15</v>
      </c>
      <c r="AM5437">
        <v>0</v>
      </c>
      <c r="AN5437">
        <v>0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0</v>
      </c>
      <c r="AV5437">
        <v>0</v>
      </c>
      <c r="AW5437">
        <v>0</v>
      </c>
      <c r="AX5437">
        <v>0</v>
      </c>
      <c r="AY5437">
        <v>0</v>
      </c>
      <c r="AZ5437">
        <v>96565</v>
      </c>
      <c r="BA5437">
        <v>38174</v>
      </c>
      <c r="BB5437">
        <v>159619</v>
      </c>
    </row>
    <row r="5438" spans="1:54" x14ac:dyDescent="0.35">
      <c r="A5438" t="s">
        <v>309</v>
      </c>
      <c r="B5438" t="s">
        <v>339</v>
      </c>
      <c r="C5438" t="s">
        <v>53</v>
      </c>
      <c r="D5438" t="s">
        <v>333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0</v>
      </c>
      <c r="AV5438">
        <v>0</v>
      </c>
      <c r="AW5438">
        <v>0</v>
      </c>
      <c r="AX5438">
        <v>0</v>
      </c>
      <c r="AY5438">
        <v>0</v>
      </c>
      <c r="AZ5438">
        <v>0</v>
      </c>
      <c r="BA5438">
        <v>1271</v>
      </c>
      <c r="BB5438">
        <v>2268</v>
      </c>
    </row>
    <row r="5439" spans="1:54" x14ac:dyDescent="0.35">
      <c r="A5439" t="s">
        <v>309</v>
      </c>
      <c r="B5439" t="s">
        <v>339</v>
      </c>
      <c r="C5439" t="s">
        <v>53</v>
      </c>
      <c r="D5439" t="s">
        <v>120</v>
      </c>
      <c r="E5439">
        <v>10</v>
      </c>
      <c r="F5439">
        <v>10</v>
      </c>
      <c r="G5439">
        <v>20</v>
      </c>
      <c r="H5439">
        <v>20</v>
      </c>
      <c r="I5439">
        <v>20</v>
      </c>
      <c r="J5439">
        <v>20</v>
      </c>
      <c r="K5439">
        <v>20</v>
      </c>
      <c r="L5439">
        <v>20</v>
      </c>
      <c r="M5439">
        <v>10</v>
      </c>
      <c r="N5439">
        <v>0</v>
      </c>
      <c r="O5439">
        <v>20</v>
      </c>
      <c r="P5439">
        <v>20</v>
      </c>
      <c r="Q5439">
        <v>25</v>
      </c>
      <c r="R5439">
        <v>10</v>
      </c>
      <c r="S5439">
        <v>0</v>
      </c>
      <c r="T5439">
        <v>10</v>
      </c>
      <c r="U5439">
        <v>20</v>
      </c>
      <c r="V5439">
        <v>10</v>
      </c>
      <c r="W5439">
        <v>20</v>
      </c>
      <c r="X5439">
        <v>0</v>
      </c>
      <c r="Y5439">
        <v>25</v>
      </c>
      <c r="Z5439">
        <v>20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10</v>
      </c>
      <c r="AL5439">
        <v>20</v>
      </c>
      <c r="AM5439">
        <v>0</v>
      </c>
      <c r="AN5439">
        <v>0</v>
      </c>
      <c r="AO5439">
        <v>30</v>
      </c>
      <c r="AP5439">
        <v>10</v>
      </c>
      <c r="AQ5439">
        <v>10</v>
      </c>
      <c r="AR5439">
        <v>0</v>
      </c>
      <c r="AS5439">
        <v>10</v>
      </c>
      <c r="AT5439">
        <v>0</v>
      </c>
      <c r="AU5439">
        <v>30</v>
      </c>
      <c r="AV5439">
        <v>20</v>
      </c>
      <c r="AW5439">
        <v>20</v>
      </c>
      <c r="AX5439">
        <v>10</v>
      </c>
      <c r="AY5439">
        <v>0</v>
      </c>
      <c r="AZ5439">
        <v>500</v>
      </c>
      <c r="BA5439">
        <v>605</v>
      </c>
      <c r="BB5439">
        <v>645</v>
      </c>
    </row>
    <row r="5440" spans="1:54" x14ac:dyDescent="0.35">
      <c r="A5440" t="s">
        <v>309</v>
      </c>
      <c r="B5440" t="s">
        <v>339</v>
      </c>
      <c r="C5440" t="s">
        <v>53</v>
      </c>
      <c r="D5440" t="s">
        <v>121</v>
      </c>
      <c r="E5440">
        <v>75</v>
      </c>
      <c r="F5440">
        <v>140</v>
      </c>
      <c r="G5440">
        <v>60</v>
      </c>
      <c r="H5440">
        <v>330</v>
      </c>
      <c r="I5440">
        <v>67</v>
      </c>
      <c r="J5440">
        <v>120</v>
      </c>
      <c r="K5440">
        <v>55</v>
      </c>
      <c r="L5440">
        <v>100</v>
      </c>
      <c r="M5440">
        <v>25</v>
      </c>
      <c r="N5440">
        <v>35</v>
      </c>
      <c r="O5440">
        <v>52</v>
      </c>
      <c r="P5440">
        <v>70</v>
      </c>
      <c r="Q5440">
        <v>135</v>
      </c>
      <c r="R5440">
        <v>118</v>
      </c>
      <c r="S5440">
        <v>104</v>
      </c>
      <c r="T5440">
        <v>45</v>
      </c>
      <c r="U5440">
        <v>60</v>
      </c>
      <c r="V5440">
        <v>10</v>
      </c>
      <c r="W5440">
        <v>17</v>
      </c>
      <c r="X5440">
        <v>245</v>
      </c>
      <c r="Y5440">
        <v>170</v>
      </c>
      <c r="Z5440">
        <v>372</v>
      </c>
      <c r="AA5440">
        <v>0</v>
      </c>
      <c r="AB5440">
        <v>0</v>
      </c>
      <c r="AC5440">
        <v>30</v>
      </c>
      <c r="AD5440">
        <v>20</v>
      </c>
      <c r="AE5440">
        <v>2</v>
      </c>
      <c r="AF5440">
        <v>6</v>
      </c>
      <c r="AG5440">
        <v>17</v>
      </c>
      <c r="AH5440">
        <v>46</v>
      </c>
      <c r="AI5440">
        <v>50</v>
      </c>
      <c r="AJ5440">
        <v>60</v>
      </c>
      <c r="AK5440">
        <v>10</v>
      </c>
      <c r="AL5440">
        <v>160</v>
      </c>
      <c r="AM5440">
        <v>55</v>
      </c>
      <c r="AN5440">
        <v>180</v>
      </c>
      <c r="AO5440">
        <v>85</v>
      </c>
      <c r="AP5440">
        <v>30</v>
      </c>
      <c r="AQ5440">
        <v>50</v>
      </c>
      <c r="AR5440">
        <v>35</v>
      </c>
      <c r="AS5440">
        <v>40</v>
      </c>
      <c r="AT5440">
        <v>89</v>
      </c>
      <c r="AU5440">
        <v>0</v>
      </c>
      <c r="AV5440">
        <v>30</v>
      </c>
      <c r="AW5440">
        <v>5</v>
      </c>
      <c r="AX5440">
        <v>195</v>
      </c>
      <c r="AY5440">
        <v>140</v>
      </c>
      <c r="AZ5440">
        <v>3740</v>
      </c>
      <c r="BA5440">
        <v>8035</v>
      </c>
      <c r="BB5440">
        <v>10848</v>
      </c>
    </row>
    <row r="5441" spans="1:54" x14ac:dyDescent="0.35">
      <c r="A5441" t="s">
        <v>309</v>
      </c>
      <c r="B5441" t="s">
        <v>339</v>
      </c>
      <c r="C5441" t="s">
        <v>53</v>
      </c>
      <c r="D5441" t="s">
        <v>122</v>
      </c>
      <c r="E5441">
        <v>40</v>
      </c>
      <c r="F5441">
        <v>116</v>
      </c>
      <c r="G5441">
        <v>100</v>
      </c>
      <c r="H5441">
        <v>136</v>
      </c>
      <c r="I5441">
        <v>140</v>
      </c>
      <c r="J5441">
        <v>120</v>
      </c>
      <c r="K5441">
        <v>110</v>
      </c>
      <c r="L5441">
        <v>150</v>
      </c>
      <c r="M5441">
        <v>110</v>
      </c>
      <c r="N5441">
        <v>110</v>
      </c>
      <c r="O5441">
        <v>110</v>
      </c>
      <c r="P5441">
        <v>70</v>
      </c>
      <c r="Q5441">
        <v>72</v>
      </c>
      <c r="R5441">
        <v>60</v>
      </c>
      <c r="S5441">
        <v>240</v>
      </c>
      <c r="T5441">
        <v>20</v>
      </c>
      <c r="U5441">
        <v>40</v>
      </c>
      <c r="V5441">
        <v>40</v>
      </c>
      <c r="W5441">
        <v>90</v>
      </c>
      <c r="X5441">
        <v>92</v>
      </c>
      <c r="Y5441">
        <v>70</v>
      </c>
      <c r="Z5441">
        <v>480</v>
      </c>
      <c r="AA5441">
        <v>28</v>
      </c>
      <c r="AB5441">
        <v>0</v>
      </c>
      <c r="AC5441">
        <v>0</v>
      </c>
      <c r="AD5441">
        <v>0</v>
      </c>
      <c r="AE5441">
        <v>350</v>
      </c>
      <c r="AF5441">
        <v>0</v>
      </c>
      <c r="AG5441">
        <v>0</v>
      </c>
      <c r="AH5441">
        <v>42</v>
      </c>
      <c r="AI5441">
        <v>70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15</v>
      </c>
      <c r="AU5441">
        <v>0</v>
      </c>
      <c r="AV5441">
        <v>0</v>
      </c>
      <c r="AW5441">
        <v>25</v>
      </c>
      <c r="AX5441">
        <v>0</v>
      </c>
      <c r="AY5441">
        <v>0</v>
      </c>
      <c r="AZ5441">
        <v>3046</v>
      </c>
      <c r="BA5441">
        <v>12762</v>
      </c>
      <c r="BB5441">
        <v>555</v>
      </c>
    </row>
    <row r="5442" spans="1:54" x14ac:dyDescent="0.35">
      <c r="A5442" t="s">
        <v>309</v>
      </c>
      <c r="B5442" t="s">
        <v>339</v>
      </c>
      <c r="C5442" t="s">
        <v>53</v>
      </c>
      <c r="D5442" t="s">
        <v>123</v>
      </c>
      <c r="E5442">
        <v>0</v>
      </c>
      <c r="F5442">
        <v>50</v>
      </c>
      <c r="G5442">
        <v>10</v>
      </c>
      <c r="H5442">
        <v>30</v>
      </c>
      <c r="I5442">
        <v>7525</v>
      </c>
      <c r="J5442">
        <v>5</v>
      </c>
      <c r="K5442">
        <v>20</v>
      </c>
      <c r="L5442">
        <v>50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50</v>
      </c>
      <c r="AN5442">
        <v>0</v>
      </c>
      <c r="AO5442">
        <v>0</v>
      </c>
      <c r="AP5442">
        <v>0</v>
      </c>
      <c r="AQ5442">
        <v>0</v>
      </c>
      <c r="AR5442">
        <v>0</v>
      </c>
      <c r="AS5442">
        <v>30</v>
      </c>
      <c r="AT5442">
        <v>0</v>
      </c>
      <c r="AU5442">
        <v>200</v>
      </c>
      <c r="AV5442">
        <v>0</v>
      </c>
      <c r="AW5442">
        <v>0</v>
      </c>
      <c r="AX5442">
        <v>0</v>
      </c>
      <c r="AY5442">
        <v>0</v>
      </c>
      <c r="AZ5442">
        <v>7970</v>
      </c>
      <c r="BA5442">
        <v>1935</v>
      </c>
      <c r="BB5442">
        <v>3680</v>
      </c>
    </row>
    <row r="5443" spans="1:54" x14ac:dyDescent="0.35">
      <c r="A5443" t="s">
        <v>309</v>
      </c>
      <c r="B5443" t="s">
        <v>339</v>
      </c>
      <c r="C5443" t="s">
        <v>53</v>
      </c>
      <c r="D5443" t="s">
        <v>124</v>
      </c>
      <c r="E5443">
        <v>100</v>
      </c>
      <c r="F5443">
        <v>95</v>
      </c>
      <c r="G5443">
        <v>45</v>
      </c>
      <c r="H5443">
        <v>100</v>
      </c>
      <c r="I5443">
        <v>220</v>
      </c>
      <c r="J5443">
        <v>133</v>
      </c>
      <c r="K5443">
        <v>80</v>
      </c>
      <c r="L5443">
        <v>65</v>
      </c>
      <c r="M5443">
        <v>50</v>
      </c>
      <c r="N5443">
        <v>145</v>
      </c>
      <c r="O5443">
        <v>120</v>
      </c>
      <c r="P5443">
        <v>275</v>
      </c>
      <c r="Q5443">
        <v>160</v>
      </c>
      <c r="R5443">
        <v>40</v>
      </c>
      <c r="S5443">
        <v>70</v>
      </c>
      <c r="T5443">
        <v>50</v>
      </c>
      <c r="U5443">
        <v>320</v>
      </c>
      <c r="V5443">
        <v>445</v>
      </c>
      <c r="W5443">
        <v>240</v>
      </c>
      <c r="X5443">
        <v>275</v>
      </c>
      <c r="Y5443">
        <v>60</v>
      </c>
      <c r="Z5443">
        <v>300</v>
      </c>
      <c r="AA5443">
        <v>160</v>
      </c>
      <c r="AB5443">
        <v>215</v>
      </c>
      <c r="AC5443">
        <v>215</v>
      </c>
      <c r="AD5443">
        <v>455</v>
      </c>
      <c r="AE5443">
        <v>410</v>
      </c>
      <c r="AF5443">
        <v>500</v>
      </c>
      <c r="AG5443">
        <v>345</v>
      </c>
      <c r="AH5443">
        <v>200</v>
      </c>
      <c r="AI5443">
        <v>485</v>
      </c>
      <c r="AJ5443">
        <v>325</v>
      </c>
      <c r="AK5443">
        <v>325</v>
      </c>
      <c r="AL5443">
        <v>580</v>
      </c>
      <c r="AM5443">
        <v>180</v>
      </c>
      <c r="AN5443">
        <v>295</v>
      </c>
      <c r="AO5443">
        <v>420</v>
      </c>
      <c r="AP5443">
        <v>125</v>
      </c>
      <c r="AQ5443">
        <v>140</v>
      </c>
      <c r="AR5443">
        <v>95</v>
      </c>
      <c r="AS5443">
        <v>70</v>
      </c>
      <c r="AT5443">
        <v>35</v>
      </c>
      <c r="AU5443">
        <v>235</v>
      </c>
      <c r="AV5443">
        <v>740</v>
      </c>
      <c r="AW5443">
        <v>380</v>
      </c>
      <c r="AX5443">
        <v>140</v>
      </c>
      <c r="AY5443">
        <v>350</v>
      </c>
      <c r="AZ5443">
        <v>10808</v>
      </c>
      <c r="BA5443">
        <v>6124</v>
      </c>
      <c r="BB5443">
        <v>4733</v>
      </c>
    </row>
    <row r="5444" spans="1:54" x14ac:dyDescent="0.35">
      <c r="A5444" t="s">
        <v>309</v>
      </c>
      <c r="B5444" t="s">
        <v>339</v>
      </c>
      <c r="C5444" t="s">
        <v>53</v>
      </c>
      <c r="D5444" t="s">
        <v>125</v>
      </c>
      <c r="E5444">
        <v>0</v>
      </c>
      <c r="F5444">
        <v>0</v>
      </c>
      <c r="G5444">
        <v>5</v>
      </c>
      <c r="H5444">
        <v>0</v>
      </c>
      <c r="I5444">
        <v>15</v>
      </c>
      <c r="J5444">
        <v>20</v>
      </c>
      <c r="K5444">
        <v>0</v>
      </c>
      <c r="L5444">
        <v>0</v>
      </c>
      <c r="M5444">
        <v>40</v>
      </c>
      <c r="N5444">
        <v>0</v>
      </c>
      <c r="O5444">
        <v>0</v>
      </c>
      <c r="P5444">
        <v>5</v>
      </c>
      <c r="Q5444">
        <v>5</v>
      </c>
      <c r="R5444">
        <v>0</v>
      </c>
      <c r="S5444">
        <v>10</v>
      </c>
      <c r="T5444">
        <v>10</v>
      </c>
      <c r="U5444">
        <v>10</v>
      </c>
      <c r="V5444">
        <v>0</v>
      </c>
      <c r="W5444">
        <v>0</v>
      </c>
      <c r="X5444">
        <v>0</v>
      </c>
      <c r="Y5444">
        <v>10</v>
      </c>
      <c r="Z5444">
        <v>0</v>
      </c>
      <c r="AA5444">
        <v>0</v>
      </c>
      <c r="AB5444">
        <v>5</v>
      </c>
      <c r="AC5444">
        <v>10</v>
      </c>
      <c r="AD5444">
        <v>30</v>
      </c>
      <c r="AE5444">
        <v>0</v>
      </c>
      <c r="AF5444">
        <v>15</v>
      </c>
      <c r="AG5444">
        <v>35</v>
      </c>
      <c r="AH5444">
        <v>0</v>
      </c>
      <c r="AI5444">
        <v>20</v>
      </c>
      <c r="AJ5444">
        <v>35</v>
      </c>
      <c r="AK5444">
        <v>10</v>
      </c>
      <c r="AL5444">
        <v>0</v>
      </c>
      <c r="AM5444">
        <v>0</v>
      </c>
      <c r="AN5444">
        <v>5</v>
      </c>
      <c r="AO5444">
        <v>0</v>
      </c>
      <c r="AP5444">
        <v>0</v>
      </c>
      <c r="AQ5444">
        <v>0</v>
      </c>
      <c r="AR5444">
        <v>5</v>
      </c>
      <c r="AS5444">
        <v>0</v>
      </c>
      <c r="AT5444">
        <v>0</v>
      </c>
      <c r="AU5444">
        <v>0</v>
      </c>
      <c r="AV5444">
        <v>0</v>
      </c>
      <c r="AW5444">
        <v>20</v>
      </c>
      <c r="AX5444">
        <v>10</v>
      </c>
      <c r="AY5444">
        <v>25</v>
      </c>
      <c r="AZ5444">
        <v>355</v>
      </c>
      <c r="BA5444">
        <v>150</v>
      </c>
      <c r="BB5444">
        <v>5</v>
      </c>
    </row>
    <row r="5445" spans="1:54" x14ac:dyDescent="0.35">
      <c r="A5445" t="s">
        <v>309</v>
      </c>
      <c r="B5445" t="s">
        <v>339</v>
      </c>
      <c r="C5445" t="s">
        <v>53</v>
      </c>
      <c r="D5445" t="s">
        <v>126</v>
      </c>
      <c r="E5445">
        <v>0</v>
      </c>
      <c r="F5445">
        <v>25</v>
      </c>
      <c r="G5445">
        <v>0</v>
      </c>
      <c r="H5445">
        <v>55</v>
      </c>
      <c r="I5445">
        <v>75</v>
      </c>
      <c r="J5445">
        <v>0</v>
      </c>
      <c r="K5445">
        <v>10</v>
      </c>
      <c r="L5445">
        <v>0</v>
      </c>
      <c r="M5445">
        <v>0</v>
      </c>
      <c r="N5445">
        <v>0</v>
      </c>
      <c r="O5445">
        <v>50</v>
      </c>
      <c r="P5445">
        <v>60</v>
      </c>
      <c r="Q5445">
        <v>10</v>
      </c>
      <c r="R5445">
        <v>0</v>
      </c>
      <c r="S5445">
        <v>50</v>
      </c>
      <c r="T5445">
        <v>10</v>
      </c>
      <c r="U5445">
        <v>0</v>
      </c>
      <c r="V5445">
        <v>15</v>
      </c>
      <c r="W5445">
        <v>25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25</v>
      </c>
      <c r="AD5445">
        <v>0</v>
      </c>
      <c r="AE5445">
        <v>25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45</v>
      </c>
      <c r="AN5445">
        <v>0</v>
      </c>
      <c r="AO5445">
        <v>85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0</v>
      </c>
      <c r="AV5445">
        <v>0</v>
      </c>
      <c r="AW5445">
        <v>25</v>
      </c>
      <c r="AX5445">
        <v>0</v>
      </c>
      <c r="AY5445">
        <v>0</v>
      </c>
      <c r="AZ5445">
        <v>590</v>
      </c>
      <c r="BA5445">
        <v>433</v>
      </c>
      <c r="BB5445">
        <v>229</v>
      </c>
    </row>
    <row r="5446" spans="1:54" x14ac:dyDescent="0.35">
      <c r="A5446" t="s">
        <v>309</v>
      </c>
      <c r="B5446" t="s">
        <v>339</v>
      </c>
      <c r="C5446" t="s">
        <v>53</v>
      </c>
      <c r="D5446" t="s">
        <v>127</v>
      </c>
      <c r="E5446">
        <v>8</v>
      </c>
      <c r="F5446">
        <v>13</v>
      </c>
      <c r="G5446">
        <v>13</v>
      </c>
      <c r="H5446">
        <v>20</v>
      </c>
      <c r="I5446">
        <v>8</v>
      </c>
      <c r="J5446">
        <v>13</v>
      </c>
      <c r="K5446">
        <v>13</v>
      </c>
      <c r="L5446">
        <v>18</v>
      </c>
      <c r="M5446">
        <v>0</v>
      </c>
      <c r="N5446">
        <v>16</v>
      </c>
      <c r="O5446">
        <v>20</v>
      </c>
      <c r="P5446">
        <v>34</v>
      </c>
      <c r="Q5446">
        <v>35</v>
      </c>
      <c r="R5446">
        <v>35</v>
      </c>
      <c r="S5446">
        <v>78</v>
      </c>
      <c r="T5446">
        <v>5</v>
      </c>
      <c r="U5446">
        <v>30</v>
      </c>
      <c r="V5446">
        <v>50</v>
      </c>
      <c r="W5446">
        <v>25</v>
      </c>
      <c r="X5446">
        <v>125</v>
      </c>
      <c r="Y5446">
        <v>35</v>
      </c>
      <c r="Z5446">
        <v>5</v>
      </c>
      <c r="AA5446">
        <v>0</v>
      </c>
      <c r="AB5446">
        <v>15</v>
      </c>
      <c r="AC5446">
        <v>0</v>
      </c>
      <c r="AD5446">
        <v>0</v>
      </c>
      <c r="AE5446">
        <v>0</v>
      </c>
      <c r="AF5446">
        <v>10</v>
      </c>
      <c r="AG5446">
        <v>0</v>
      </c>
      <c r="AH5446">
        <v>0</v>
      </c>
      <c r="AI5446">
        <v>50</v>
      </c>
      <c r="AJ5446">
        <v>0</v>
      </c>
      <c r="AK5446">
        <v>4</v>
      </c>
      <c r="AL5446">
        <v>0</v>
      </c>
      <c r="AM5446">
        <v>0</v>
      </c>
      <c r="AN5446">
        <v>0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25</v>
      </c>
      <c r="AU5446">
        <v>25</v>
      </c>
      <c r="AV5446">
        <v>0</v>
      </c>
      <c r="AW5446">
        <v>0</v>
      </c>
      <c r="AX5446">
        <v>0</v>
      </c>
      <c r="AY5446">
        <v>0</v>
      </c>
      <c r="AZ5446">
        <v>728</v>
      </c>
      <c r="BA5446">
        <v>540</v>
      </c>
      <c r="BB5446">
        <v>885</v>
      </c>
    </row>
    <row r="5447" spans="1:54" x14ac:dyDescent="0.35">
      <c r="A5447" t="s">
        <v>309</v>
      </c>
      <c r="B5447" t="s">
        <v>339</v>
      </c>
      <c r="C5447" t="s">
        <v>53</v>
      </c>
      <c r="D5447" t="s">
        <v>128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0</v>
      </c>
      <c r="AV5447">
        <v>0</v>
      </c>
      <c r="AW5447">
        <v>0</v>
      </c>
      <c r="AX5447">
        <v>0</v>
      </c>
      <c r="AY5447">
        <v>0</v>
      </c>
      <c r="AZ5447">
        <v>0</v>
      </c>
      <c r="BA5447">
        <v>60</v>
      </c>
      <c r="BB5447">
        <v>55</v>
      </c>
    </row>
    <row r="5448" spans="1:54" x14ac:dyDescent="0.35">
      <c r="A5448" t="s">
        <v>309</v>
      </c>
      <c r="B5448" t="s">
        <v>339</v>
      </c>
      <c r="C5448" t="s">
        <v>53</v>
      </c>
      <c r="D5448" t="s">
        <v>129</v>
      </c>
      <c r="E5448">
        <v>0</v>
      </c>
      <c r="F5448">
        <v>50</v>
      </c>
      <c r="G5448">
        <v>0</v>
      </c>
      <c r="H5448">
        <v>150</v>
      </c>
      <c r="I5448">
        <v>0</v>
      </c>
      <c r="J5448">
        <v>50</v>
      </c>
      <c r="K5448">
        <v>0</v>
      </c>
      <c r="L5448">
        <v>250</v>
      </c>
      <c r="M5448">
        <v>150</v>
      </c>
      <c r="N5448">
        <v>0</v>
      </c>
      <c r="O5448">
        <v>0</v>
      </c>
      <c r="P5448">
        <v>0</v>
      </c>
      <c r="Q5448">
        <v>105</v>
      </c>
      <c r="R5448">
        <v>0</v>
      </c>
      <c r="S5448">
        <v>0</v>
      </c>
      <c r="T5448">
        <v>0</v>
      </c>
      <c r="U5448">
        <v>200</v>
      </c>
      <c r="V5448">
        <v>125</v>
      </c>
      <c r="W5448">
        <v>0</v>
      </c>
      <c r="X5448">
        <v>0</v>
      </c>
      <c r="Y5448">
        <v>0</v>
      </c>
      <c r="Z5448">
        <v>0</v>
      </c>
      <c r="AA5448">
        <v>350</v>
      </c>
      <c r="AB5448">
        <v>0</v>
      </c>
      <c r="AC5448">
        <v>0</v>
      </c>
      <c r="AD5448">
        <v>300</v>
      </c>
      <c r="AE5448">
        <v>0</v>
      </c>
      <c r="AF5448">
        <v>610</v>
      </c>
      <c r="AG5448">
        <v>0</v>
      </c>
      <c r="AH5448">
        <v>0</v>
      </c>
      <c r="AI5448">
        <v>400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200</v>
      </c>
      <c r="AV5448">
        <v>0</v>
      </c>
      <c r="AW5448">
        <v>75</v>
      </c>
      <c r="AX5448">
        <v>0</v>
      </c>
      <c r="AY5448">
        <v>0</v>
      </c>
      <c r="AZ5448">
        <v>3015</v>
      </c>
      <c r="BA5448">
        <v>395</v>
      </c>
      <c r="BB5448">
        <v>0</v>
      </c>
    </row>
    <row r="5449" spans="1:54" x14ac:dyDescent="0.35">
      <c r="A5449" t="s">
        <v>309</v>
      </c>
      <c r="B5449" t="s">
        <v>339</v>
      </c>
      <c r="C5449" t="s">
        <v>53</v>
      </c>
      <c r="D5449" t="s">
        <v>130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25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0</v>
      </c>
      <c r="AV5449">
        <v>0</v>
      </c>
      <c r="AW5449">
        <v>0</v>
      </c>
      <c r="AX5449">
        <v>25</v>
      </c>
      <c r="AY5449">
        <v>0</v>
      </c>
      <c r="AZ5449">
        <v>50</v>
      </c>
      <c r="BA5449">
        <v>25</v>
      </c>
      <c r="BB5449">
        <v>25</v>
      </c>
    </row>
    <row r="5450" spans="1:54" x14ac:dyDescent="0.35">
      <c r="A5450" t="s">
        <v>309</v>
      </c>
      <c r="B5450" t="s">
        <v>339</v>
      </c>
      <c r="C5450" t="s">
        <v>53</v>
      </c>
      <c r="D5450" t="s">
        <v>150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1250</v>
      </c>
      <c r="AM5450">
        <v>0</v>
      </c>
      <c r="AN5450">
        <v>0</v>
      </c>
      <c r="AO5450">
        <v>0</v>
      </c>
      <c r="AP5450">
        <v>17400</v>
      </c>
      <c r="AQ5450">
        <v>0</v>
      </c>
      <c r="AR5450">
        <v>0</v>
      </c>
      <c r="AS5450">
        <v>0</v>
      </c>
      <c r="AT5450">
        <v>0</v>
      </c>
      <c r="AU5450">
        <v>0</v>
      </c>
      <c r="AV5450">
        <v>12400</v>
      </c>
      <c r="AW5450">
        <v>0</v>
      </c>
      <c r="AX5450">
        <v>0</v>
      </c>
      <c r="AY5450">
        <v>0</v>
      </c>
      <c r="AZ5450">
        <v>31050</v>
      </c>
      <c r="BA5450">
        <v>0</v>
      </c>
      <c r="BB5450">
        <v>14950</v>
      </c>
    </row>
    <row r="5451" spans="1:54" x14ac:dyDescent="0.35">
      <c r="A5451" t="s">
        <v>309</v>
      </c>
      <c r="B5451" t="s">
        <v>339</v>
      </c>
      <c r="C5451" t="s">
        <v>53</v>
      </c>
      <c r="D5451" t="s">
        <v>133</v>
      </c>
      <c r="E5451">
        <v>0</v>
      </c>
      <c r="F5451">
        <v>750</v>
      </c>
      <c r="G5451">
        <v>125</v>
      </c>
      <c r="H5451">
        <v>350</v>
      </c>
      <c r="I5451">
        <v>200</v>
      </c>
      <c r="J5451">
        <v>330</v>
      </c>
      <c r="K5451">
        <v>470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50</v>
      </c>
      <c r="T5451">
        <v>200</v>
      </c>
      <c r="U5451">
        <v>0</v>
      </c>
      <c r="V5451">
        <v>500</v>
      </c>
      <c r="W5451">
        <v>250</v>
      </c>
      <c r="X5451">
        <v>0</v>
      </c>
      <c r="Y5451">
        <v>0</v>
      </c>
      <c r="Z5451">
        <v>375</v>
      </c>
      <c r="AA5451">
        <v>375</v>
      </c>
      <c r="AB5451">
        <v>0</v>
      </c>
      <c r="AC5451">
        <v>0</v>
      </c>
      <c r="AD5451">
        <v>645</v>
      </c>
      <c r="AE5451">
        <v>860</v>
      </c>
      <c r="AF5451">
        <v>450</v>
      </c>
      <c r="AG5451">
        <v>0</v>
      </c>
      <c r="AH5451">
        <v>450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>
        <v>450</v>
      </c>
      <c r="AR5451">
        <v>400</v>
      </c>
      <c r="AS5451">
        <v>385</v>
      </c>
      <c r="AT5451">
        <v>500</v>
      </c>
      <c r="AU5451">
        <v>1060</v>
      </c>
      <c r="AV5451">
        <v>425</v>
      </c>
      <c r="AW5451">
        <v>385</v>
      </c>
      <c r="AX5451">
        <v>425</v>
      </c>
      <c r="AY5451">
        <v>265</v>
      </c>
      <c r="AZ5451">
        <v>10675</v>
      </c>
      <c r="BA5451">
        <v>4796</v>
      </c>
      <c r="BB5451">
        <v>4826</v>
      </c>
    </row>
    <row r="5452" spans="1:54" x14ac:dyDescent="0.35">
      <c r="A5452" t="s">
        <v>309</v>
      </c>
      <c r="B5452" t="s">
        <v>339</v>
      </c>
      <c r="C5452" t="s">
        <v>53</v>
      </c>
      <c r="D5452" t="s">
        <v>135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3632</v>
      </c>
      <c r="K5452">
        <v>0</v>
      </c>
      <c r="L5452">
        <v>19068</v>
      </c>
      <c r="M5452">
        <v>0</v>
      </c>
      <c r="N5452">
        <v>41383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5443</v>
      </c>
      <c r="V5452">
        <v>0</v>
      </c>
      <c r="W5452">
        <v>19958</v>
      </c>
      <c r="X5452">
        <v>0</v>
      </c>
      <c r="Y5452">
        <v>0</v>
      </c>
      <c r="Z5452">
        <v>0</v>
      </c>
      <c r="AA5452">
        <v>46085</v>
      </c>
      <c r="AB5452">
        <v>0</v>
      </c>
      <c r="AC5452">
        <v>0</v>
      </c>
      <c r="AD5452">
        <v>66043</v>
      </c>
      <c r="AE5452">
        <v>0</v>
      </c>
      <c r="AF5452">
        <v>0</v>
      </c>
      <c r="AG5452">
        <v>0</v>
      </c>
      <c r="AH5452">
        <v>46085</v>
      </c>
      <c r="AI5452">
        <v>39916</v>
      </c>
      <c r="AJ5452">
        <v>19958</v>
      </c>
      <c r="AK5452">
        <v>66043</v>
      </c>
      <c r="AL5452">
        <v>0</v>
      </c>
      <c r="AM5452">
        <v>2724</v>
      </c>
      <c r="AN5452">
        <v>0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0</v>
      </c>
      <c r="AV5452">
        <v>0</v>
      </c>
      <c r="AW5452">
        <v>0</v>
      </c>
      <c r="AX5452">
        <v>0</v>
      </c>
      <c r="AY5452">
        <v>0</v>
      </c>
      <c r="AZ5452">
        <v>376338</v>
      </c>
      <c r="BA5452">
        <v>87635</v>
      </c>
      <c r="BB5452">
        <v>185373</v>
      </c>
    </row>
    <row r="5453" spans="1:54" x14ac:dyDescent="0.35">
      <c r="A5453" t="s">
        <v>309</v>
      </c>
      <c r="B5453" t="s">
        <v>339</v>
      </c>
      <c r="C5453" t="s">
        <v>53</v>
      </c>
      <c r="D5453" t="s">
        <v>141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2800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0</v>
      </c>
      <c r="AV5453">
        <v>0</v>
      </c>
      <c r="AW5453">
        <v>0</v>
      </c>
      <c r="AX5453">
        <v>0</v>
      </c>
      <c r="AY5453">
        <v>0</v>
      </c>
      <c r="AZ5453">
        <v>2800</v>
      </c>
      <c r="BA5453">
        <v>1870</v>
      </c>
      <c r="BB5453">
        <v>0</v>
      </c>
    </row>
    <row r="5454" spans="1:54" x14ac:dyDescent="0.35">
      <c r="A5454" t="s">
        <v>309</v>
      </c>
      <c r="B5454" t="s">
        <v>339</v>
      </c>
      <c r="C5454" t="s">
        <v>53</v>
      </c>
      <c r="D5454" t="s">
        <v>146</v>
      </c>
      <c r="E5454">
        <v>0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1400</v>
      </c>
      <c r="AV5454">
        <v>0</v>
      </c>
      <c r="AW5454">
        <v>0</v>
      </c>
      <c r="AX5454">
        <v>0</v>
      </c>
      <c r="AY5454">
        <v>0</v>
      </c>
      <c r="AZ5454">
        <v>1400</v>
      </c>
      <c r="BA5454">
        <v>2760</v>
      </c>
      <c r="BB5454">
        <v>0</v>
      </c>
    </row>
    <row r="5455" spans="1:54" x14ac:dyDescent="0.35">
      <c r="A5455" t="s">
        <v>86</v>
      </c>
      <c r="B5455" t="s">
        <v>340</v>
      </c>
      <c r="C5455" t="s">
        <v>53</v>
      </c>
      <c r="D5455" t="s">
        <v>54</v>
      </c>
      <c r="E5455">
        <v>2666</v>
      </c>
      <c r="F5455">
        <v>1131</v>
      </c>
      <c r="G5455">
        <v>2189</v>
      </c>
      <c r="H5455">
        <v>1618</v>
      </c>
      <c r="I5455">
        <v>1546</v>
      </c>
      <c r="J5455">
        <v>2004</v>
      </c>
      <c r="K5455">
        <v>2550</v>
      </c>
      <c r="L5455">
        <v>1684</v>
      </c>
      <c r="M5455">
        <v>2828</v>
      </c>
      <c r="N5455">
        <v>2569</v>
      </c>
      <c r="O5455">
        <v>1929</v>
      </c>
      <c r="P5455">
        <v>2467</v>
      </c>
      <c r="Q5455">
        <v>2960</v>
      </c>
      <c r="R5455">
        <v>2111</v>
      </c>
      <c r="S5455">
        <v>2122</v>
      </c>
      <c r="T5455">
        <v>2395</v>
      </c>
      <c r="U5455">
        <v>2173</v>
      </c>
      <c r="V5455">
        <v>1524</v>
      </c>
      <c r="W5455">
        <v>2444</v>
      </c>
      <c r="X5455">
        <v>2392</v>
      </c>
      <c r="Y5455">
        <v>1670</v>
      </c>
      <c r="Z5455">
        <v>2116</v>
      </c>
      <c r="AA5455">
        <v>2449</v>
      </c>
      <c r="AB5455">
        <v>1318</v>
      </c>
      <c r="AC5455">
        <v>2036</v>
      </c>
      <c r="AD5455">
        <v>1860</v>
      </c>
      <c r="AE5455">
        <v>1661</v>
      </c>
      <c r="AF5455">
        <v>1474</v>
      </c>
      <c r="AG5455">
        <v>1169</v>
      </c>
      <c r="AH5455">
        <v>1342</v>
      </c>
      <c r="AI5455">
        <v>2876</v>
      </c>
      <c r="AJ5455">
        <v>1396</v>
      </c>
      <c r="AK5455">
        <v>1616</v>
      </c>
      <c r="AL5455">
        <v>2517</v>
      </c>
      <c r="AM5455">
        <v>2025</v>
      </c>
      <c r="AN5455">
        <v>1427</v>
      </c>
      <c r="AO5455">
        <v>2150</v>
      </c>
      <c r="AP5455">
        <v>2490</v>
      </c>
      <c r="AQ5455">
        <v>2245</v>
      </c>
      <c r="AR5455">
        <v>2164</v>
      </c>
      <c r="AS5455">
        <v>2626</v>
      </c>
      <c r="AT5455">
        <v>2940</v>
      </c>
      <c r="AU5455">
        <v>2271</v>
      </c>
      <c r="AV5455">
        <v>2599</v>
      </c>
      <c r="AW5455">
        <v>3332</v>
      </c>
      <c r="AX5455">
        <v>3144</v>
      </c>
      <c r="AY5455">
        <v>2772</v>
      </c>
      <c r="AZ5455">
        <v>100987</v>
      </c>
      <c r="BA5455">
        <v>74454</v>
      </c>
      <c r="BB5455">
        <v>46883</v>
      </c>
    </row>
    <row r="5456" spans="1:54" x14ac:dyDescent="0.35">
      <c r="A5456" t="s">
        <v>86</v>
      </c>
      <c r="B5456" t="s">
        <v>340</v>
      </c>
      <c r="C5456" t="s">
        <v>53</v>
      </c>
      <c r="D5456" t="s">
        <v>55</v>
      </c>
      <c r="E5456"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1</v>
      </c>
      <c r="O5456">
        <v>0</v>
      </c>
      <c r="P5456">
        <v>0</v>
      </c>
      <c r="Q5456">
        <v>3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0</v>
      </c>
      <c r="AV5456">
        <v>0</v>
      </c>
      <c r="AW5456">
        <v>0</v>
      </c>
      <c r="AX5456">
        <v>0</v>
      </c>
      <c r="AY5456">
        <v>0</v>
      </c>
      <c r="AZ5456">
        <v>4</v>
      </c>
      <c r="BA5456">
        <v>2</v>
      </c>
      <c r="BB5456">
        <v>11</v>
      </c>
    </row>
    <row r="5457" spans="1:54" x14ac:dyDescent="0.35">
      <c r="A5457" t="s">
        <v>86</v>
      </c>
      <c r="B5457" t="s">
        <v>340</v>
      </c>
      <c r="C5457" t="s">
        <v>53</v>
      </c>
      <c r="D5457" t="s">
        <v>215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>
        <v>0</v>
      </c>
      <c r="AR5457">
        <v>0</v>
      </c>
      <c r="AS5457">
        <v>25</v>
      </c>
      <c r="AT5457">
        <v>0</v>
      </c>
      <c r="AU5457">
        <v>0</v>
      </c>
      <c r="AV5457">
        <v>0</v>
      </c>
      <c r="AW5457">
        <v>0</v>
      </c>
      <c r="AX5457">
        <v>0</v>
      </c>
      <c r="AY5457">
        <v>0</v>
      </c>
      <c r="AZ5457">
        <v>25</v>
      </c>
      <c r="BA5457">
        <v>30</v>
      </c>
      <c r="BB5457">
        <v>0</v>
      </c>
    </row>
    <row r="5458" spans="1:54" x14ac:dyDescent="0.35">
      <c r="A5458" t="s">
        <v>86</v>
      </c>
      <c r="B5458" t="s">
        <v>340</v>
      </c>
      <c r="C5458" t="s">
        <v>53</v>
      </c>
      <c r="D5458" t="s">
        <v>227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10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0</v>
      </c>
      <c r="AV5458">
        <v>0</v>
      </c>
      <c r="AW5458">
        <v>0</v>
      </c>
      <c r="AX5458">
        <v>0</v>
      </c>
      <c r="AY5458">
        <v>0</v>
      </c>
      <c r="AZ5458">
        <v>10</v>
      </c>
      <c r="BA5458">
        <v>0</v>
      </c>
      <c r="BB5458">
        <v>0</v>
      </c>
    </row>
    <row r="5459" spans="1:54" x14ac:dyDescent="0.35">
      <c r="A5459" t="s">
        <v>86</v>
      </c>
      <c r="B5459" t="s">
        <v>340</v>
      </c>
      <c r="C5459" t="s">
        <v>53</v>
      </c>
      <c r="D5459" t="s">
        <v>57</v>
      </c>
      <c r="E5459">
        <v>1311</v>
      </c>
      <c r="F5459">
        <v>1248</v>
      </c>
      <c r="G5459">
        <v>1663</v>
      </c>
      <c r="H5459">
        <v>2485</v>
      </c>
      <c r="I5459">
        <v>2789</v>
      </c>
      <c r="J5459">
        <v>3413</v>
      </c>
      <c r="K5459">
        <v>3364</v>
      </c>
      <c r="L5459">
        <v>1925</v>
      </c>
      <c r="M5459">
        <v>1784</v>
      </c>
      <c r="N5459">
        <v>1513</v>
      </c>
      <c r="O5459">
        <v>1689</v>
      </c>
      <c r="P5459">
        <v>2033</v>
      </c>
      <c r="Q5459">
        <v>1321</v>
      </c>
      <c r="R5459">
        <v>1487</v>
      </c>
      <c r="S5459">
        <v>1389</v>
      </c>
      <c r="T5459">
        <v>1127</v>
      </c>
      <c r="U5459">
        <v>973</v>
      </c>
      <c r="V5459">
        <v>1297</v>
      </c>
      <c r="W5459">
        <v>1380</v>
      </c>
      <c r="X5459">
        <v>1421</v>
      </c>
      <c r="Y5459">
        <v>1576</v>
      </c>
      <c r="Z5459">
        <v>1186</v>
      </c>
      <c r="AA5459">
        <v>1349</v>
      </c>
      <c r="AB5459">
        <v>1383</v>
      </c>
      <c r="AC5459">
        <v>1484</v>
      </c>
      <c r="AD5459">
        <v>1369</v>
      </c>
      <c r="AE5459">
        <v>1623</v>
      </c>
      <c r="AF5459">
        <v>1309</v>
      </c>
      <c r="AG5459">
        <v>2828</v>
      </c>
      <c r="AH5459">
        <v>2110</v>
      </c>
      <c r="AI5459">
        <v>1569</v>
      </c>
      <c r="AJ5459">
        <v>2261</v>
      </c>
      <c r="AK5459">
        <v>2223</v>
      </c>
      <c r="AL5459">
        <v>1094</v>
      </c>
      <c r="AM5459">
        <v>1390</v>
      </c>
      <c r="AN5459">
        <v>932</v>
      </c>
      <c r="AO5459">
        <v>1269</v>
      </c>
      <c r="AP5459">
        <v>898</v>
      </c>
      <c r="AQ5459">
        <v>750</v>
      </c>
      <c r="AR5459">
        <v>1115</v>
      </c>
      <c r="AS5459">
        <v>1161</v>
      </c>
      <c r="AT5459">
        <v>1459</v>
      </c>
      <c r="AU5459">
        <v>923</v>
      </c>
      <c r="AV5459">
        <v>1160</v>
      </c>
      <c r="AW5459">
        <v>1099</v>
      </c>
      <c r="AX5459">
        <v>1150</v>
      </c>
      <c r="AY5459">
        <v>1314</v>
      </c>
      <c r="AZ5459">
        <v>73596</v>
      </c>
      <c r="BA5459">
        <v>148194</v>
      </c>
      <c r="BB5459">
        <v>76046</v>
      </c>
    </row>
    <row r="5460" spans="1:54" x14ac:dyDescent="0.35">
      <c r="A5460" t="s">
        <v>86</v>
      </c>
      <c r="B5460" t="s">
        <v>340</v>
      </c>
      <c r="C5460" t="s">
        <v>53</v>
      </c>
      <c r="D5460" t="s">
        <v>58</v>
      </c>
      <c r="E5460">
        <v>0</v>
      </c>
      <c r="F5460">
        <v>15</v>
      </c>
      <c r="G5460">
        <v>20</v>
      </c>
      <c r="H5460">
        <v>20</v>
      </c>
      <c r="I5460">
        <v>20</v>
      </c>
      <c r="J5460">
        <v>10</v>
      </c>
      <c r="K5460">
        <v>0</v>
      </c>
      <c r="L5460">
        <v>0</v>
      </c>
      <c r="M5460">
        <v>20</v>
      </c>
      <c r="N5460">
        <v>0</v>
      </c>
      <c r="O5460">
        <v>0</v>
      </c>
      <c r="P5460">
        <v>0</v>
      </c>
      <c r="Q5460">
        <v>20</v>
      </c>
      <c r="R5460">
        <v>0</v>
      </c>
      <c r="S5460">
        <v>25</v>
      </c>
      <c r="T5460">
        <v>20</v>
      </c>
      <c r="U5460">
        <v>20</v>
      </c>
      <c r="V5460">
        <v>30</v>
      </c>
      <c r="W5460">
        <v>40</v>
      </c>
      <c r="X5460">
        <v>0</v>
      </c>
      <c r="Y5460">
        <v>0</v>
      </c>
      <c r="Z5460">
        <v>0</v>
      </c>
      <c r="AA5460">
        <v>40</v>
      </c>
      <c r="AB5460">
        <v>0</v>
      </c>
      <c r="AC5460">
        <v>0</v>
      </c>
      <c r="AD5460">
        <v>0</v>
      </c>
      <c r="AE5460">
        <v>0</v>
      </c>
      <c r="AF5460">
        <v>20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20</v>
      </c>
      <c r="AM5460">
        <v>0</v>
      </c>
      <c r="AN5460">
        <v>0</v>
      </c>
      <c r="AO5460">
        <v>0</v>
      </c>
      <c r="AP5460">
        <v>20</v>
      </c>
      <c r="AQ5460">
        <v>0</v>
      </c>
      <c r="AR5460">
        <v>0</v>
      </c>
      <c r="AS5460">
        <v>0</v>
      </c>
      <c r="AT5460">
        <v>0</v>
      </c>
      <c r="AU5460">
        <v>0</v>
      </c>
      <c r="AV5460">
        <v>0</v>
      </c>
      <c r="AW5460">
        <v>0</v>
      </c>
      <c r="AX5460">
        <v>0</v>
      </c>
      <c r="AY5460">
        <v>0</v>
      </c>
      <c r="AZ5460">
        <v>360</v>
      </c>
      <c r="BA5460">
        <v>1115</v>
      </c>
      <c r="BB5460">
        <v>1244</v>
      </c>
    </row>
    <row r="5461" spans="1:54" x14ac:dyDescent="0.35">
      <c r="A5461" t="s">
        <v>86</v>
      </c>
      <c r="B5461" t="s">
        <v>340</v>
      </c>
      <c r="C5461" t="s">
        <v>53</v>
      </c>
      <c r="D5461" t="s">
        <v>59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0</v>
      </c>
      <c r="AV5461">
        <v>0</v>
      </c>
      <c r="AW5461">
        <v>0</v>
      </c>
      <c r="AX5461">
        <v>0</v>
      </c>
      <c r="AY5461">
        <v>0</v>
      </c>
      <c r="AZ5461">
        <v>0</v>
      </c>
      <c r="BA5461">
        <v>150</v>
      </c>
      <c r="BB5461">
        <v>120</v>
      </c>
    </row>
    <row r="5462" spans="1:54" x14ac:dyDescent="0.35">
      <c r="A5462" t="s">
        <v>86</v>
      </c>
      <c r="B5462" t="s">
        <v>340</v>
      </c>
      <c r="C5462" t="s">
        <v>53</v>
      </c>
      <c r="D5462" t="s">
        <v>60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0</v>
      </c>
      <c r="AV5462">
        <v>0</v>
      </c>
      <c r="AW5462">
        <v>0</v>
      </c>
      <c r="AX5462">
        <v>0</v>
      </c>
      <c r="AY5462">
        <v>0</v>
      </c>
      <c r="AZ5462">
        <v>0</v>
      </c>
      <c r="BA5462">
        <v>0</v>
      </c>
      <c r="BB5462">
        <v>153</v>
      </c>
    </row>
    <row r="5463" spans="1:54" x14ac:dyDescent="0.35">
      <c r="A5463" t="s">
        <v>86</v>
      </c>
      <c r="B5463" t="s">
        <v>340</v>
      </c>
      <c r="C5463" t="s">
        <v>53</v>
      </c>
      <c r="D5463" t="s">
        <v>62</v>
      </c>
      <c r="E5463">
        <v>12730</v>
      </c>
      <c r="F5463">
        <v>41458</v>
      </c>
      <c r="G5463">
        <v>39260</v>
      </c>
      <c r="H5463">
        <v>39322</v>
      </c>
      <c r="I5463">
        <v>39029</v>
      </c>
      <c r="J5463">
        <v>32689</v>
      </c>
      <c r="K5463">
        <v>22064</v>
      </c>
      <c r="L5463">
        <v>11187</v>
      </c>
      <c r="M5463">
        <v>46448</v>
      </c>
      <c r="N5463">
        <v>4630</v>
      </c>
      <c r="O5463">
        <v>75442</v>
      </c>
      <c r="P5463">
        <v>253</v>
      </c>
      <c r="Q5463">
        <v>453</v>
      </c>
      <c r="R5463">
        <v>19650</v>
      </c>
      <c r="S5463">
        <v>33385</v>
      </c>
      <c r="T5463">
        <v>160</v>
      </c>
      <c r="U5463">
        <v>19050</v>
      </c>
      <c r="V5463">
        <v>28571</v>
      </c>
      <c r="W5463">
        <v>9050</v>
      </c>
      <c r="X5463">
        <v>4782</v>
      </c>
      <c r="Y5463">
        <v>625</v>
      </c>
      <c r="Z5463">
        <v>1793</v>
      </c>
      <c r="AA5463">
        <v>14118</v>
      </c>
      <c r="AB5463">
        <v>15123</v>
      </c>
      <c r="AC5463">
        <v>7508</v>
      </c>
      <c r="AD5463">
        <v>21198</v>
      </c>
      <c r="AE5463">
        <v>3955</v>
      </c>
      <c r="AF5463">
        <v>24508</v>
      </c>
      <c r="AG5463">
        <v>540</v>
      </c>
      <c r="AH5463">
        <v>485</v>
      </c>
      <c r="AI5463">
        <v>5690</v>
      </c>
      <c r="AJ5463">
        <v>54060</v>
      </c>
      <c r="AK5463">
        <v>270</v>
      </c>
      <c r="AL5463">
        <v>853</v>
      </c>
      <c r="AM5463">
        <v>52962</v>
      </c>
      <c r="AN5463">
        <v>4322</v>
      </c>
      <c r="AO5463">
        <v>7006</v>
      </c>
      <c r="AP5463">
        <v>18260</v>
      </c>
      <c r="AQ5463">
        <v>40802</v>
      </c>
      <c r="AR5463">
        <v>270</v>
      </c>
      <c r="AS5463">
        <v>8210</v>
      </c>
      <c r="AT5463">
        <v>82016</v>
      </c>
      <c r="AU5463">
        <v>13051</v>
      </c>
      <c r="AV5463">
        <v>597</v>
      </c>
      <c r="AW5463">
        <v>35252</v>
      </c>
      <c r="AX5463">
        <v>33182</v>
      </c>
      <c r="AY5463">
        <v>24086</v>
      </c>
      <c r="AZ5463">
        <v>950355</v>
      </c>
      <c r="BA5463">
        <v>1058524</v>
      </c>
      <c r="BB5463">
        <v>1143216</v>
      </c>
    </row>
    <row r="5464" spans="1:54" x14ac:dyDescent="0.35">
      <c r="A5464" t="s">
        <v>86</v>
      </c>
      <c r="B5464" t="s">
        <v>340</v>
      </c>
      <c r="C5464" t="s">
        <v>53</v>
      </c>
      <c r="D5464" t="s">
        <v>63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25</v>
      </c>
      <c r="Z5464">
        <v>0</v>
      </c>
      <c r="AA5464">
        <v>0</v>
      </c>
      <c r="AB5464">
        <v>20</v>
      </c>
      <c r="AC5464">
        <v>65</v>
      </c>
      <c r="AD5464">
        <v>0</v>
      </c>
      <c r="AE5464">
        <v>40</v>
      </c>
      <c r="AF5464">
        <v>65</v>
      </c>
      <c r="AG5464">
        <v>0</v>
      </c>
      <c r="AH5464">
        <v>75</v>
      </c>
      <c r="AI5464">
        <v>0</v>
      </c>
      <c r="AJ5464">
        <v>45</v>
      </c>
      <c r="AK5464">
        <v>60</v>
      </c>
      <c r="AL5464">
        <v>70</v>
      </c>
      <c r="AM5464">
        <v>20</v>
      </c>
      <c r="AN5464">
        <v>25</v>
      </c>
      <c r="AO5464">
        <v>0</v>
      </c>
      <c r="AP5464">
        <v>80</v>
      </c>
      <c r="AQ5464">
        <v>0</v>
      </c>
      <c r="AR5464">
        <v>0</v>
      </c>
      <c r="AS5464">
        <v>0</v>
      </c>
      <c r="AT5464">
        <v>0</v>
      </c>
      <c r="AU5464">
        <v>50</v>
      </c>
      <c r="AV5464">
        <v>75</v>
      </c>
      <c r="AW5464">
        <v>55</v>
      </c>
      <c r="AX5464">
        <v>25</v>
      </c>
      <c r="AY5464">
        <v>0</v>
      </c>
      <c r="AZ5464">
        <v>795</v>
      </c>
      <c r="BA5464">
        <v>17600</v>
      </c>
      <c r="BB5464">
        <v>4160</v>
      </c>
    </row>
    <row r="5465" spans="1:54" x14ac:dyDescent="0.35">
      <c r="A5465" t="s">
        <v>86</v>
      </c>
      <c r="B5465" t="s">
        <v>340</v>
      </c>
      <c r="C5465" t="s">
        <v>53</v>
      </c>
      <c r="D5465" t="s">
        <v>64</v>
      </c>
      <c r="E5465">
        <v>111</v>
      </c>
      <c r="F5465">
        <v>99</v>
      </c>
      <c r="G5465">
        <v>105</v>
      </c>
      <c r="H5465">
        <v>102</v>
      </c>
      <c r="I5465">
        <v>111</v>
      </c>
      <c r="J5465">
        <v>87</v>
      </c>
      <c r="K5465">
        <v>85</v>
      </c>
      <c r="L5465">
        <v>84</v>
      </c>
      <c r="M5465">
        <v>89</v>
      </c>
      <c r="N5465">
        <v>119</v>
      </c>
      <c r="O5465">
        <v>179</v>
      </c>
      <c r="P5465">
        <v>105</v>
      </c>
      <c r="Q5465">
        <v>99</v>
      </c>
      <c r="R5465">
        <v>107</v>
      </c>
      <c r="S5465">
        <v>146</v>
      </c>
      <c r="T5465">
        <v>54</v>
      </c>
      <c r="U5465">
        <v>182</v>
      </c>
      <c r="V5465">
        <v>93</v>
      </c>
      <c r="W5465">
        <v>85</v>
      </c>
      <c r="X5465">
        <v>99</v>
      </c>
      <c r="Y5465">
        <v>203</v>
      </c>
      <c r="Z5465">
        <v>156</v>
      </c>
      <c r="AA5465">
        <v>159</v>
      </c>
      <c r="AB5465">
        <v>89</v>
      </c>
      <c r="AC5465">
        <v>184</v>
      </c>
      <c r="AD5465">
        <v>128</v>
      </c>
      <c r="AE5465">
        <v>163</v>
      </c>
      <c r="AF5465">
        <v>64</v>
      </c>
      <c r="AG5465">
        <v>46</v>
      </c>
      <c r="AH5465">
        <v>115</v>
      </c>
      <c r="AI5465">
        <v>205</v>
      </c>
      <c r="AJ5465">
        <v>123</v>
      </c>
      <c r="AK5465">
        <v>95</v>
      </c>
      <c r="AL5465">
        <v>175</v>
      </c>
      <c r="AM5465">
        <v>92</v>
      </c>
      <c r="AN5465">
        <v>110</v>
      </c>
      <c r="AO5465">
        <v>83</v>
      </c>
      <c r="AP5465">
        <v>127</v>
      </c>
      <c r="AQ5465">
        <v>173</v>
      </c>
      <c r="AR5465">
        <v>55</v>
      </c>
      <c r="AS5465">
        <v>124</v>
      </c>
      <c r="AT5465">
        <v>215</v>
      </c>
      <c r="AU5465">
        <v>150</v>
      </c>
      <c r="AV5465">
        <v>169</v>
      </c>
      <c r="AW5465">
        <v>129</v>
      </c>
      <c r="AX5465">
        <v>112</v>
      </c>
      <c r="AY5465">
        <v>110</v>
      </c>
      <c r="AZ5465">
        <v>5695</v>
      </c>
      <c r="BA5465">
        <v>6165</v>
      </c>
      <c r="BB5465">
        <v>3727</v>
      </c>
    </row>
    <row r="5466" spans="1:54" x14ac:dyDescent="0.35">
      <c r="A5466" t="s">
        <v>86</v>
      </c>
      <c r="B5466" t="s">
        <v>340</v>
      </c>
      <c r="C5466" t="s">
        <v>53</v>
      </c>
      <c r="D5466" t="s">
        <v>165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0</v>
      </c>
      <c r="AV5466">
        <v>0</v>
      </c>
      <c r="AW5466">
        <v>0</v>
      </c>
      <c r="AX5466">
        <v>0</v>
      </c>
      <c r="AY5466">
        <v>0</v>
      </c>
      <c r="AZ5466">
        <v>0</v>
      </c>
      <c r="BA5466">
        <v>0</v>
      </c>
      <c r="BB5466">
        <v>35</v>
      </c>
    </row>
    <row r="5467" spans="1:54" x14ac:dyDescent="0.35">
      <c r="A5467" t="s">
        <v>86</v>
      </c>
      <c r="B5467" t="s">
        <v>340</v>
      </c>
      <c r="C5467" t="s">
        <v>53</v>
      </c>
      <c r="D5467" t="s">
        <v>66</v>
      </c>
      <c r="E5467">
        <v>0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1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0</v>
      </c>
      <c r="AV5467">
        <v>0</v>
      </c>
      <c r="AW5467">
        <v>0</v>
      </c>
      <c r="AX5467">
        <v>0</v>
      </c>
      <c r="AY5467">
        <v>0</v>
      </c>
      <c r="AZ5467">
        <v>1</v>
      </c>
      <c r="BA5467">
        <v>0</v>
      </c>
      <c r="BB5467">
        <v>0</v>
      </c>
    </row>
    <row r="5468" spans="1:54" x14ac:dyDescent="0.35">
      <c r="A5468" t="s">
        <v>86</v>
      </c>
      <c r="B5468" t="s">
        <v>340</v>
      </c>
      <c r="C5468" t="s">
        <v>53</v>
      </c>
      <c r="D5468" t="s">
        <v>67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0</v>
      </c>
      <c r="AV5468">
        <v>0</v>
      </c>
      <c r="AW5468">
        <v>0</v>
      </c>
      <c r="AX5468">
        <v>0</v>
      </c>
      <c r="AY5468">
        <v>0</v>
      </c>
      <c r="AZ5468">
        <v>0</v>
      </c>
      <c r="BA5468">
        <v>98</v>
      </c>
      <c r="BB5468">
        <v>509</v>
      </c>
    </row>
    <row r="5469" spans="1:54" x14ac:dyDescent="0.35">
      <c r="A5469" t="s">
        <v>86</v>
      </c>
      <c r="B5469" t="s">
        <v>340</v>
      </c>
      <c r="C5469" t="s">
        <v>53</v>
      </c>
      <c r="D5469" t="s">
        <v>142</v>
      </c>
      <c r="E5469">
        <v>1310</v>
      </c>
      <c r="F5469">
        <v>1696</v>
      </c>
      <c r="G5469">
        <v>975</v>
      </c>
      <c r="H5469">
        <v>540</v>
      </c>
      <c r="I5469">
        <v>1065</v>
      </c>
      <c r="J5469">
        <v>114</v>
      </c>
      <c r="K5469">
        <v>0</v>
      </c>
      <c r="L5469">
        <v>597</v>
      </c>
      <c r="M5469">
        <v>137</v>
      </c>
      <c r="N5469">
        <v>244</v>
      </c>
      <c r="O5469">
        <v>195</v>
      </c>
      <c r="P5469">
        <v>231</v>
      </c>
      <c r="Q5469">
        <v>113</v>
      </c>
      <c r="R5469">
        <v>140</v>
      </c>
      <c r="S5469">
        <v>660</v>
      </c>
      <c r="T5469">
        <v>460</v>
      </c>
      <c r="U5469">
        <v>333</v>
      </c>
      <c r="V5469">
        <v>297</v>
      </c>
      <c r="W5469">
        <v>41</v>
      </c>
      <c r="X5469">
        <v>190</v>
      </c>
      <c r="Y5469">
        <v>1250</v>
      </c>
      <c r="Z5469">
        <v>1417</v>
      </c>
      <c r="AA5469">
        <v>224</v>
      </c>
      <c r="AB5469">
        <v>1693</v>
      </c>
      <c r="AC5469">
        <v>1888</v>
      </c>
      <c r="AD5469">
        <v>1866</v>
      </c>
      <c r="AE5469">
        <v>765</v>
      </c>
      <c r="AF5469">
        <v>1921</v>
      </c>
      <c r="AG5469">
        <v>1039</v>
      </c>
      <c r="AH5469">
        <v>2140</v>
      </c>
      <c r="AI5469">
        <v>2050</v>
      </c>
      <c r="AJ5469">
        <v>1925</v>
      </c>
      <c r="AK5469">
        <v>855</v>
      </c>
      <c r="AL5469">
        <v>1868</v>
      </c>
      <c r="AM5469">
        <v>2310</v>
      </c>
      <c r="AN5469">
        <v>1836</v>
      </c>
      <c r="AO5469">
        <v>1123</v>
      </c>
      <c r="AP5469">
        <v>1830</v>
      </c>
      <c r="AQ5469">
        <v>2194</v>
      </c>
      <c r="AR5469">
        <v>2041</v>
      </c>
      <c r="AS5469">
        <v>686</v>
      </c>
      <c r="AT5469">
        <v>2462</v>
      </c>
      <c r="AU5469">
        <v>1840</v>
      </c>
      <c r="AV5469">
        <v>2225</v>
      </c>
      <c r="AW5469">
        <v>1830</v>
      </c>
      <c r="AX5469">
        <v>610</v>
      </c>
      <c r="AY5469">
        <v>0</v>
      </c>
      <c r="AZ5469">
        <v>51226</v>
      </c>
      <c r="BA5469">
        <v>28596</v>
      </c>
      <c r="BB5469">
        <v>11443</v>
      </c>
    </row>
    <row r="5470" spans="1:54" x14ac:dyDescent="0.35">
      <c r="A5470" t="s">
        <v>86</v>
      </c>
      <c r="B5470" t="s">
        <v>340</v>
      </c>
      <c r="C5470" t="s">
        <v>53</v>
      </c>
      <c r="D5470" t="s">
        <v>189</v>
      </c>
      <c r="E5470">
        <v>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0</v>
      </c>
      <c r="AV5470">
        <v>0</v>
      </c>
      <c r="AW5470">
        <v>0</v>
      </c>
      <c r="AX5470">
        <v>0</v>
      </c>
      <c r="AY5470">
        <v>0</v>
      </c>
      <c r="AZ5470">
        <v>0</v>
      </c>
      <c r="BA5470">
        <v>0</v>
      </c>
      <c r="BB5470">
        <v>135</v>
      </c>
    </row>
    <row r="5471" spans="1:54" x14ac:dyDescent="0.35">
      <c r="A5471" t="s">
        <v>86</v>
      </c>
      <c r="B5471" t="s">
        <v>340</v>
      </c>
      <c r="C5471" t="s">
        <v>53</v>
      </c>
      <c r="D5471" t="s">
        <v>68</v>
      </c>
      <c r="E5471">
        <v>14800</v>
      </c>
      <c r="F5471">
        <v>14325</v>
      </c>
      <c r="G5471">
        <v>11902</v>
      </c>
      <c r="H5471">
        <v>22802</v>
      </c>
      <c r="I5471">
        <v>15141</v>
      </c>
      <c r="J5471">
        <v>9490</v>
      </c>
      <c r="K5471">
        <v>13096</v>
      </c>
      <c r="L5471">
        <v>11256</v>
      </c>
      <c r="M5471">
        <v>10798</v>
      </c>
      <c r="N5471">
        <v>9388</v>
      </c>
      <c r="O5471">
        <v>10767</v>
      </c>
      <c r="P5471">
        <v>12062</v>
      </c>
      <c r="Q5471">
        <v>9782</v>
      </c>
      <c r="R5471">
        <v>14024</v>
      </c>
      <c r="S5471">
        <v>9134</v>
      </c>
      <c r="T5471">
        <v>12879</v>
      </c>
      <c r="U5471">
        <v>14152</v>
      </c>
      <c r="V5471">
        <v>31937</v>
      </c>
      <c r="W5471">
        <v>24148</v>
      </c>
      <c r="X5471">
        <v>25334</v>
      </c>
      <c r="Y5471">
        <v>23008</v>
      </c>
      <c r="Z5471">
        <v>25687</v>
      </c>
      <c r="AA5471">
        <v>21979</v>
      </c>
      <c r="AB5471">
        <v>16690</v>
      </c>
      <c r="AC5471">
        <v>24714</v>
      </c>
      <c r="AD5471">
        <v>27034</v>
      </c>
      <c r="AE5471">
        <v>23556</v>
      </c>
      <c r="AF5471">
        <v>23238</v>
      </c>
      <c r="AG5471">
        <v>26599</v>
      </c>
      <c r="AH5471">
        <v>22450</v>
      </c>
      <c r="AI5471">
        <v>26022</v>
      </c>
      <c r="AJ5471">
        <v>33422</v>
      </c>
      <c r="AK5471">
        <v>29736</v>
      </c>
      <c r="AL5471">
        <v>30516</v>
      </c>
      <c r="AM5471">
        <v>32197</v>
      </c>
      <c r="AN5471">
        <v>30499</v>
      </c>
      <c r="AO5471">
        <v>53864</v>
      </c>
      <c r="AP5471">
        <v>60110</v>
      </c>
      <c r="AQ5471">
        <v>37310</v>
      </c>
      <c r="AR5471">
        <v>57765</v>
      </c>
      <c r="AS5471">
        <v>45735</v>
      </c>
      <c r="AT5471">
        <v>47368</v>
      </c>
      <c r="AU5471">
        <v>22001</v>
      </c>
      <c r="AV5471">
        <v>14514</v>
      </c>
      <c r="AW5471">
        <v>14614</v>
      </c>
      <c r="AX5471">
        <v>20359</v>
      </c>
      <c r="AY5471">
        <v>17405</v>
      </c>
      <c r="AZ5471">
        <v>1105609</v>
      </c>
      <c r="BA5471">
        <v>1233016</v>
      </c>
      <c r="BB5471">
        <v>955023</v>
      </c>
    </row>
    <row r="5472" spans="1:54" x14ac:dyDescent="0.35">
      <c r="A5472" t="s">
        <v>86</v>
      </c>
      <c r="B5472" t="s">
        <v>340</v>
      </c>
      <c r="C5472" t="s">
        <v>53</v>
      </c>
      <c r="D5472" t="s">
        <v>143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6</v>
      </c>
      <c r="K5472">
        <v>0</v>
      </c>
      <c r="L5472">
        <v>3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0</v>
      </c>
      <c r="AV5472">
        <v>0</v>
      </c>
      <c r="AW5472">
        <v>0</v>
      </c>
      <c r="AX5472">
        <v>0</v>
      </c>
      <c r="AY5472">
        <v>0</v>
      </c>
      <c r="AZ5472">
        <v>9</v>
      </c>
      <c r="BA5472">
        <v>0</v>
      </c>
      <c r="BB5472">
        <v>27</v>
      </c>
    </row>
    <row r="5473" spans="1:54" x14ac:dyDescent="0.35">
      <c r="A5473" t="s">
        <v>86</v>
      </c>
      <c r="B5473" t="s">
        <v>340</v>
      </c>
      <c r="C5473" t="s">
        <v>53</v>
      </c>
      <c r="D5473" t="s">
        <v>70</v>
      </c>
      <c r="E5473">
        <v>65</v>
      </c>
      <c r="F5473">
        <v>100</v>
      </c>
      <c r="G5473">
        <v>125</v>
      </c>
      <c r="H5473">
        <v>110</v>
      </c>
      <c r="I5473">
        <v>135</v>
      </c>
      <c r="J5473">
        <v>205</v>
      </c>
      <c r="K5473">
        <v>50</v>
      </c>
      <c r="L5473">
        <v>90</v>
      </c>
      <c r="M5473">
        <v>70</v>
      </c>
      <c r="N5473">
        <v>120</v>
      </c>
      <c r="O5473">
        <v>65</v>
      </c>
      <c r="P5473">
        <v>90</v>
      </c>
      <c r="Q5473">
        <v>150</v>
      </c>
      <c r="R5473">
        <v>220</v>
      </c>
      <c r="S5473">
        <v>150</v>
      </c>
      <c r="T5473">
        <v>85</v>
      </c>
      <c r="U5473">
        <v>70</v>
      </c>
      <c r="V5473">
        <v>185</v>
      </c>
      <c r="W5473">
        <v>130</v>
      </c>
      <c r="X5473">
        <v>105</v>
      </c>
      <c r="Y5473">
        <v>185</v>
      </c>
      <c r="Z5473">
        <v>125</v>
      </c>
      <c r="AA5473">
        <v>115</v>
      </c>
      <c r="AB5473">
        <v>50</v>
      </c>
      <c r="AC5473">
        <v>80</v>
      </c>
      <c r="AD5473">
        <v>145</v>
      </c>
      <c r="AE5473">
        <v>55</v>
      </c>
      <c r="AF5473">
        <v>125</v>
      </c>
      <c r="AG5473">
        <v>155</v>
      </c>
      <c r="AH5473">
        <v>230</v>
      </c>
      <c r="AI5473">
        <v>190</v>
      </c>
      <c r="AJ5473">
        <v>140</v>
      </c>
      <c r="AK5473">
        <v>195</v>
      </c>
      <c r="AL5473">
        <v>170</v>
      </c>
      <c r="AM5473">
        <v>100</v>
      </c>
      <c r="AN5473">
        <v>165</v>
      </c>
      <c r="AO5473">
        <v>185</v>
      </c>
      <c r="AP5473">
        <v>175</v>
      </c>
      <c r="AQ5473">
        <v>25</v>
      </c>
      <c r="AR5473">
        <v>120</v>
      </c>
      <c r="AS5473">
        <v>165</v>
      </c>
      <c r="AT5473">
        <v>150</v>
      </c>
      <c r="AU5473">
        <v>160</v>
      </c>
      <c r="AV5473">
        <v>50</v>
      </c>
      <c r="AW5473">
        <v>100</v>
      </c>
      <c r="AX5473">
        <v>125</v>
      </c>
      <c r="AY5473">
        <v>115</v>
      </c>
      <c r="AZ5473">
        <v>5915</v>
      </c>
      <c r="BA5473">
        <v>6825</v>
      </c>
      <c r="BB5473">
        <v>3890</v>
      </c>
    </row>
    <row r="5474" spans="1:54" x14ac:dyDescent="0.35">
      <c r="A5474" t="s">
        <v>86</v>
      </c>
      <c r="B5474" t="s">
        <v>340</v>
      </c>
      <c r="C5474" t="s">
        <v>53</v>
      </c>
      <c r="D5474" t="s">
        <v>71</v>
      </c>
      <c r="E5474">
        <v>390</v>
      </c>
      <c r="F5474">
        <v>655</v>
      </c>
      <c r="G5474">
        <v>915</v>
      </c>
      <c r="H5474">
        <v>430</v>
      </c>
      <c r="I5474">
        <v>365</v>
      </c>
      <c r="J5474">
        <v>860</v>
      </c>
      <c r="K5474">
        <v>325</v>
      </c>
      <c r="L5474">
        <v>640</v>
      </c>
      <c r="M5474">
        <v>330</v>
      </c>
      <c r="N5474">
        <v>365</v>
      </c>
      <c r="O5474">
        <v>800</v>
      </c>
      <c r="P5474">
        <v>330</v>
      </c>
      <c r="Q5474">
        <v>665</v>
      </c>
      <c r="R5474">
        <v>965</v>
      </c>
      <c r="S5474">
        <v>300</v>
      </c>
      <c r="T5474">
        <v>665</v>
      </c>
      <c r="U5474">
        <v>650</v>
      </c>
      <c r="V5474">
        <v>330</v>
      </c>
      <c r="W5474">
        <v>395</v>
      </c>
      <c r="X5474">
        <v>620</v>
      </c>
      <c r="Y5474">
        <v>540</v>
      </c>
      <c r="Z5474">
        <v>300</v>
      </c>
      <c r="AA5474">
        <v>620</v>
      </c>
      <c r="AB5474">
        <v>670</v>
      </c>
      <c r="AC5474">
        <v>665</v>
      </c>
      <c r="AD5474">
        <v>300</v>
      </c>
      <c r="AE5474">
        <v>310</v>
      </c>
      <c r="AF5474">
        <v>300</v>
      </c>
      <c r="AG5474">
        <v>725</v>
      </c>
      <c r="AH5474">
        <v>1060</v>
      </c>
      <c r="AI5474">
        <v>165</v>
      </c>
      <c r="AJ5474">
        <v>245</v>
      </c>
      <c r="AK5474">
        <v>300</v>
      </c>
      <c r="AL5474">
        <v>600</v>
      </c>
      <c r="AM5474">
        <v>6</v>
      </c>
      <c r="AN5474">
        <v>310</v>
      </c>
      <c r="AO5474">
        <v>335</v>
      </c>
      <c r="AP5474">
        <v>790</v>
      </c>
      <c r="AQ5474">
        <v>310</v>
      </c>
      <c r="AR5474">
        <v>300</v>
      </c>
      <c r="AS5474">
        <v>500</v>
      </c>
      <c r="AT5474">
        <v>465</v>
      </c>
      <c r="AU5474">
        <v>15</v>
      </c>
      <c r="AV5474">
        <v>310</v>
      </c>
      <c r="AW5474">
        <v>315</v>
      </c>
      <c r="AX5474">
        <v>835</v>
      </c>
      <c r="AY5474">
        <v>55</v>
      </c>
      <c r="AZ5474">
        <v>22341</v>
      </c>
      <c r="BA5474">
        <v>31795</v>
      </c>
      <c r="BB5474">
        <v>28486</v>
      </c>
    </row>
    <row r="5475" spans="1:54" x14ac:dyDescent="0.35">
      <c r="A5475" t="s">
        <v>86</v>
      </c>
      <c r="B5475" t="s">
        <v>340</v>
      </c>
      <c r="C5475" t="s">
        <v>53</v>
      </c>
      <c r="D5475" t="s">
        <v>72</v>
      </c>
      <c r="E5475">
        <v>64053</v>
      </c>
      <c r="F5475">
        <v>91473</v>
      </c>
      <c r="G5475">
        <v>81465</v>
      </c>
      <c r="H5475">
        <v>108356</v>
      </c>
      <c r="I5475">
        <v>71413</v>
      </c>
      <c r="J5475">
        <v>69578</v>
      </c>
      <c r="K5475">
        <v>79964</v>
      </c>
      <c r="L5475">
        <v>69903</v>
      </c>
      <c r="M5475">
        <v>58174</v>
      </c>
      <c r="N5475">
        <v>87075</v>
      </c>
      <c r="O5475">
        <v>79039</v>
      </c>
      <c r="P5475">
        <v>63193</v>
      </c>
      <c r="Q5475">
        <v>65051</v>
      </c>
      <c r="R5475">
        <v>78112</v>
      </c>
      <c r="S5475">
        <v>84811</v>
      </c>
      <c r="T5475">
        <v>40716</v>
      </c>
      <c r="U5475">
        <v>35839</v>
      </c>
      <c r="V5475">
        <v>48246</v>
      </c>
      <c r="W5475">
        <v>53879</v>
      </c>
      <c r="X5475">
        <v>35172</v>
      </c>
      <c r="Y5475">
        <v>32053</v>
      </c>
      <c r="Z5475">
        <v>29339</v>
      </c>
      <c r="AA5475">
        <v>52552</v>
      </c>
      <c r="AB5475">
        <v>28276</v>
      </c>
      <c r="AC5475">
        <v>18552</v>
      </c>
      <c r="AD5475">
        <v>20091</v>
      </c>
      <c r="AE5475">
        <v>23103</v>
      </c>
      <c r="AF5475">
        <v>48971</v>
      </c>
      <c r="AG5475">
        <v>29752</v>
      </c>
      <c r="AH5475">
        <v>23571</v>
      </c>
      <c r="AI5475">
        <v>24101</v>
      </c>
      <c r="AJ5475">
        <v>27453</v>
      </c>
      <c r="AK5475">
        <v>21665</v>
      </c>
      <c r="AL5475">
        <v>24821</v>
      </c>
      <c r="AM5475">
        <v>19568</v>
      </c>
      <c r="AN5475">
        <v>27251</v>
      </c>
      <c r="AO5475">
        <v>25738</v>
      </c>
      <c r="AP5475">
        <v>24704</v>
      </c>
      <c r="AQ5475">
        <v>14094</v>
      </c>
      <c r="AR5475">
        <v>19245</v>
      </c>
      <c r="AS5475">
        <v>39509</v>
      </c>
      <c r="AT5475">
        <v>47131</v>
      </c>
      <c r="AU5475">
        <v>63839</v>
      </c>
      <c r="AV5475">
        <v>61395</v>
      </c>
      <c r="AW5475">
        <v>72635</v>
      </c>
      <c r="AX5475">
        <v>57873</v>
      </c>
      <c r="AY5475">
        <v>32161</v>
      </c>
      <c r="AZ5475">
        <v>2274955</v>
      </c>
      <c r="BA5475">
        <v>2508441</v>
      </c>
      <c r="BB5475">
        <v>2583907</v>
      </c>
    </row>
    <row r="5476" spans="1:54" x14ac:dyDescent="0.35">
      <c r="A5476" t="s">
        <v>86</v>
      </c>
      <c r="B5476" t="s">
        <v>340</v>
      </c>
      <c r="C5476" t="s">
        <v>53</v>
      </c>
      <c r="D5476" t="s">
        <v>73</v>
      </c>
      <c r="E5476">
        <v>1353</v>
      </c>
      <c r="F5476">
        <v>1820</v>
      </c>
      <c r="G5476">
        <v>3791</v>
      </c>
      <c r="H5476">
        <v>1720</v>
      </c>
      <c r="I5476">
        <v>2076</v>
      </c>
      <c r="J5476">
        <v>1110</v>
      </c>
      <c r="K5476">
        <v>1490</v>
      </c>
      <c r="L5476">
        <v>1876</v>
      </c>
      <c r="M5476">
        <v>861</v>
      </c>
      <c r="N5476">
        <v>798</v>
      </c>
      <c r="O5476">
        <v>1827</v>
      </c>
      <c r="P5476">
        <v>1525</v>
      </c>
      <c r="Q5476">
        <v>1345</v>
      </c>
      <c r="R5476">
        <v>1478</v>
      </c>
      <c r="S5476">
        <v>1542</v>
      </c>
      <c r="T5476">
        <v>696</v>
      </c>
      <c r="U5476">
        <v>470</v>
      </c>
      <c r="V5476">
        <v>735</v>
      </c>
      <c r="W5476">
        <v>751</v>
      </c>
      <c r="X5476">
        <v>951</v>
      </c>
      <c r="Y5476">
        <v>1058</v>
      </c>
      <c r="Z5476">
        <v>231</v>
      </c>
      <c r="AA5476">
        <v>560</v>
      </c>
      <c r="AB5476">
        <v>548</v>
      </c>
      <c r="AC5476">
        <v>603</v>
      </c>
      <c r="AD5476">
        <v>547</v>
      </c>
      <c r="AE5476">
        <v>350</v>
      </c>
      <c r="AF5476">
        <v>265</v>
      </c>
      <c r="AG5476">
        <v>345</v>
      </c>
      <c r="AH5476">
        <v>773</v>
      </c>
      <c r="AI5476">
        <v>273</v>
      </c>
      <c r="AJ5476">
        <v>1115</v>
      </c>
      <c r="AK5476">
        <v>357</v>
      </c>
      <c r="AL5476">
        <v>669</v>
      </c>
      <c r="AM5476">
        <v>510</v>
      </c>
      <c r="AN5476">
        <v>475</v>
      </c>
      <c r="AO5476">
        <v>745</v>
      </c>
      <c r="AP5476">
        <v>709</v>
      </c>
      <c r="AQ5476">
        <v>815</v>
      </c>
      <c r="AR5476">
        <v>1285</v>
      </c>
      <c r="AS5476">
        <v>979</v>
      </c>
      <c r="AT5476">
        <v>1449</v>
      </c>
      <c r="AU5476">
        <v>1098</v>
      </c>
      <c r="AV5476">
        <v>1413</v>
      </c>
      <c r="AW5476">
        <v>1573</v>
      </c>
      <c r="AX5476">
        <v>2445</v>
      </c>
      <c r="AY5476">
        <v>3736</v>
      </c>
      <c r="AZ5476">
        <v>53141</v>
      </c>
      <c r="BA5476">
        <v>48906</v>
      </c>
      <c r="BB5476">
        <v>54924</v>
      </c>
    </row>
    <row r="5477" spans="1:54" x14ac:dyDescent="0.35">
      <c r="A5477" t="s">
        <v>86</v>
      </c>
      <c r="B5477" t="s">
        <v>340</v>
      </c>
      <c r="C5477" t="s">
        <v>53</v>
      </c>
      <c r="D5477" t="s">
        <v>153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0</v>
      </c>
      <c r="AV5477">
        <v>0</v>
      </c>
      <c r="AW5477">
        <v>0</v>
      </c>
      <c r="AX5477">
        <v>0</v>
      </c>
      <c r="AY5477">
        <v>0</v>
      </c>
      <c r="AZ5477">
        <v>0</v>
      </c>
      <c r="BA5477">
        <v>0</v>
      </c>
      <c r="BB5477">
        <v>385</v>
      </c>
    </row>
    <row r="5478" spans="1:54" x14ac:dyDescent="0.35">
      <c r="A5478" t="s">
        <v>86</v>
      </c>
      <c r="B5478" t="s">
        <v>340</v>
      </c>
      <c r="C5478" t="s">
        <v>53</v>
      </c>
      <c r="D5478" t="s">
        <v>74</v>
      </c>
      <c r="E5478">
        <v>0</v>
      </c>
      <c r="F5478">
        <v>15</v>
      </c>
      <c r="G5478">
        <v>0</v>
      </c>
      <c r="H5478">
        <v>25</v>
      </c>
      <c r="I5478">
        <v>0</v>
      </c>
      <c r="J5478">
        <v>30</v>
      </c>
      <c r="K5478">
        <v>20</v>
      </c>
      <c r="L5478">
        <v>8</v>
      </c>
      <c r="M5478">
        <v>0</v>
      </c>
      <c r="N5478">
        <v>0</v>
      </c>
      <c r="O5478">
        <v>38</v>
      </c>
      <c r="P5478">
        <v>15</v>
      </c>
      <c r="Q5478">
        <v>5</v>
      </c>
      <c r="R5478">
        <v>20</v>
      </c>
      <c r="S5478">
        <v>28</v>
      </c>
      <c r="T5478">
        <v>38</v>
      </c>
      <c r="U5478">
        <v>5</v>
      </c>
      <c r="V5478">
        <v>10</v>
      </c>
      <c r="W5478">
        <v>61</v>
      </c>
      <c r="X5478">
        <v>45</v>
      </c>
      <c r="Y5478">
        <v>0</v>
      </c>
      <c r="Z5478">
        <v>35</v>
      </c>
      <c r="AA5478">
        <v>0</v>
      </c>
      <c r="AB5478">
        <v>0</v>
      </c>
      <c r="AC5478">
        <v>5</v>
      </c>
      <c r="AD5478">
        <v>0</v>
      </c>
      <c r="AE5478">
        <v>0</v>
      </c>
      <c r="AF5478">
        <v>68</v>
      </c>
      <c r="AG5478">
        <v>0</v>
      </c>
      <c r="AH5478">
        <v>35</v>
      </c>
      <c r="AI5478">
        <v>0</v>
      </c>
      <c r="AJ5478">
        <v>0</v>
      </c>
      <c r="AK5478">
        <v>0</v>
      </c>
      <c r="AL5478">
        <v>0</v>
      </c>
      <c r="AM5478">
        <v>60</v>
      </c>
      <c r="AN5478">
        <v>35</v>
      </c>
      <c r="AO5478">
        <v>30</v>
      </c>
      <c r="AP5478">
        <v>10</v>
      </c>
      <c r="AQ5478">
        <v>30</v>
      </c>
      <c r="AR5478">
        <v>50</v>
      </c>
      <c r="AS5478">
        <v>20</v>
      </c>
      <c r="AT5478">
        <v>10</v>
      </c>
      <c r="AU5478">
        <v>0</v>
      </c>
      <c r="AV5478">
        <v>0</v>
      </c>
      <c r="AW5478">
        <v>45</v>
      </c>
      <c r="AX5478">
        <v>0</v>
      </c>
      <c r="AY5478">
        <v>0</v>
      </c>
      <c r="AZ5478">
        <v>796</v>
      </c>
      <c r="BA5478">
        <v>965</v>
      </c>
      <c r="BB5478">
        <v>1167</v>
      </c>
    </row>
    <row r="5479" spans="1:54" x14ac:dyDescent="0.35">
      <c r="A5479" t="s">
        <v>86</v>
      </c>
      <c r="B5479" t="s">
        <v>340</v>
      </c>
      <c r="C5479" t="s">
        <v>53</v>
      </c>
      <c r="D5479" t="s">
        <v>75</v>
      </c>
      <c r="E5479">
        <v>26</v>
      </c>
      <c r="F5479">
        <v>15</v>
      </c>
      <c r="G5479">
        <v>11</v>
      </c>
      <c r="H5479">
        <v>37</v>
      </c>
      <c r="I5479">
        <v>23</v>
      </c>
      <c r="J5479">
        <v>8</v>
      </c>
      <c r="K5479">
        <v>3</v>
      </c>
      <c r="L5479">
        <v>35</v>
      </c>
      <c r="M5479">
        <v>11</v>
      </c>
      <c r="N5479">
        <v>19</v>
      </c>
      <c r="O5479">
        <v>18</v>
      </c>
      <c r="P5479">
        <v>0</v>
      </c>
      <c r="Q5479">
        <v>13</v>
      </c>
      <c r="R5479">
        <v>23</v>
      </c>
      <c r="S5479">
        <v>11</v>
      </c>
      <c r="T5479">
        <v>11</v>
      </c>
      <c r="U5479">
        <v>20</v>
      </c>
      <c r="V5479">
        <v>5</v>
      </c>
      <c r="W5479">
        <v>16</v>
      </c>
      <c r="X5479">
        <v>11</v>
      </c>
      <c r="Y5479">
        <v>26</v>
      </c>
      <c r="Z5479">
        <v>24</v>
      </c>
      <c r="AA5479">
        <v>29</v>
      </c>
      <c r="AB5479">
        <v>20</v>
      </c>
      <c r="AC5479">
        <v>16</v>
      </c>
      <c r="AD5479">
        <v>34</v>
      </c>
      <c r="AE5479">
        <v>67</v>
      </c>
      <c r="AF5479">
        <v>29</v>
      </c>
      <c r="AG5479">
        <v>28</v>
      </c>
      <c r="AH5479">
        <v>5</v>
      </c>
      <c r="AI5479">
        <v>34</v>
      </c>
      <c r="AJ5479">
        <v>42</v>
      </c>
      <c r="AK5479">
        <v>26</v>
      </c>
      <c r="AL5479">
        <v>21</v>
      </c>
      <c r="AM5479">
        <v>3</v>
      </c>
      <c r="AN5479">
        <v>23</v>
      </c>
      <c r="AO5479">
        <v>10</v>
      </c>
      <c r="AP5479">
        <v>18</v>
      </c>
      <c r="AQ5479">
        <v>5</v>
      </c>
      <c r="AR5479">
        <v>10</v>
      </c>
      <c r="AS5479">
        <v>21</v>
      </c>
      <c r="AT5479">
        <v>0</v>
      </c>
      <c r="AU5479">
        <v>23</v>
      </c>
      <c r="AV5479">
        <v>46</v>
      </c>
      <c r="AW5479">
        <v>10</v>
      </c>
      <c r="AX5479">
        <v>5</v>
      </c>
      <c r="AY5479">
        <v>20</v>
      </c>
      <c r="AZ5479">
        <v>911</v>
      </c>
      <c r="BA5479">
        <v>916</v>
      </c>
      <c r="BB5479">
        <v>857</v>
      </c>
    </row>
    <row r="5480" spans="1:54" x14ac:dyDescent="0.35">
      <c r="A5480" t="s">
        <v>86</v>
      </c>
      <c r="B5480" t="s">
        <v>340</v>
      </c>
      <c r="C5480" t="s">
        <v>53</v>
      </c>
      <c r="D5480" t="s">
        <v>76</v>
      </c>
      <c r="E5480">
        <v>150</v>
      </c>
      <c r="F5480">
        <v>175</v>
      </c>
      <c r="G5480">
        <v>5200</v>
      </c>
      <c r="H5480">
        <v>22100</v>
      </c>
      <c r="I5480">
        <v>18300</v>
      </c>
      <c r="J5480">
        <v>13700</v>
      </c>
      <c r="K5480">
        <v>20550</v>
      </c>
      <c r="L5480">
        <v>17200</v>
      </c>
      <c r="M5480">
        <v>20400</v>
      </c>
      <c r="N5480">
        <v>22250</v>
      </c>
      <c r="O5480">
        <v>100</v>
      </c>
      <c r="P5480">
        <v>0</v>
      </c>
      <c r="Q5480">
        <v>100</v>
      </c>
      <c r="R5480">
        <v>100</v>
      </c>
      <c r="S5480">
        <v>100</v>
      </c>
      <c r="T5480">
        <v>13600</v>
      </c>
      <c r="U5480">
        <v>300</v>
      </c>
      <c r="V5480">
        <v>22225</v>
      </c>
      <c r="W5480">
        <v>18825</v>
      </c>
      <c r="X5480">
        <v>200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850</v>
      </c>
      <c r="AE5480">
        <v>8500</v>
      </c>
      <c r="AF5480">
        <v>5100</v>
      </c>
      <c r="AG5480">
        <v>5100</v>
      </c>
      <c r="AH5480">
        <v>2300</v>
      </c>
      <c r="AI5480">
        <v>0</v>
      </c>
      <c r="AJ5480">
        <v>3400</v>
      </c>
      <c r="AK5480">
        <v>3400</v>
      </c>
      <c r="AL5480">
        <v>0</v>
      </c>
      <c r="AM5480">
        <v>0</v>
      </c>
      <c r="AN5480">
        <v>850</v>
      </c>
      <c r="AO5480">
        <v>0</v>
      </c>
      <c r="AP5480">
        <v>1700</v>
      </c>
      <c r="AQ5480">
        <v>1700</v>
      </c>
      <c r="AR5480">
        <v>0</v>
      </c>
      <c r="AS5480">
        <v>50</v>
      </c>
      <c r="AT5480">
        <v>112</v>
      </c>
      <c r="AU5480">
        <v>0</v>
      </c>
      <c r="AV5480">
        <v>0</v>
      </c>
      <c r="AW5480">
        <v>0</v>
      </c>
      <c r="AX5480">
        <v>63</v>
      </c>
      <c r="AY5480">
        <v>913</v>
      </c>
      <c r="AZ5480">
        <v>229613</v>
      </c>
      <c r="BA5480">
        <v>38811</v>
      </c>
      <c r="BB5480">
        <v>33585</v>
      </c>
    </row>
    <row r="5481" spans="1:54" x14ac:dyDescent="0.35">
      <c r="A5481" t="s">
        <v>86</v>
      </c>
      <c r="B5481" t="s">
        <v>340</v>
      </c>
      <c r="C5481" t="s">
        <v>53</v>
      </c>
      <c r="D5481" t="s">
        <v>77</v>
      </c>
      <c r="E5481">
        <v>188</v>
      </c>
      <c r="F5481">
        <v>173</v>
      </c>
      <c r="G5481">
        <v>153</v>
      </c>
      <c r="H5481">
        <v>180</v>
      </c>
      <c r="I5481">
        <v>196</v>
      </c>
      <c r="J5481">
        <v>238</v>
      </c>
      <c r="K5481">
        <v>228</v>
      </c>
      <c r="L5481">
        <v>204</v>
      </c>
      <c r="M5481">
        <v>218</v>
      </c>
      <c r="N5481">
        <v>229</v>
      </c>
      <c r="O5481">
        <v>171</v>
      </c>
      <c r="P5481">
        <v>203</v>
      </c>
      <c r="Q5481">
        <v>200</v>
      </c>
      <c r="R5481">
        <v>242</v>
      </c>
      <c r="S5481">
        <v>235</v>
      </c>
      <c r="T5481">
        <v>239</v>
      </c>
      <c r="U5481">
        <v>213</v>
      </c>
      <c r="V5481">
        <v>221</v>
      </c>
      <c r="W5481">
        <v>209</v>
      </c>
      <c r="X5481">
        <v>254</v>
      </c>
      <c r="Y5481">
        <v>153</v>
      </c>
      <c r="Z5481">
        <v>181</v>
      </c>
      <c r="AA5481">
        <v>162</v>
      </c>
      <c r="AB5481">
        <v>247</v>
      </c>
      <c r="AC5481">
        <v>119</v>
      </c>
      <c r="AD5481">
        <v>197</v>
      </c>
      <c r="AE5481">
        <v>175</v>
      </c>
      <c r="AF5481">
        <v>138</v>
      </c>
      <c r="AG5481">
        <v>215</v>
      </c>
      <c r="AH5481">
        <v>142</v>
      </c>
      <c r="AI5481">
        <v>212</v>
      </c>
      <c r="AJ5481">
        <v>214</v>
      </c>
      <c r="AK5481">
        <v>139</v>
      </c>
      <c r="AL5481">
        <v>204</v>
      </c>
      <c r="AM5481">
        <v>152</v>
      </c>
      <c r="AN5481">
        <v>133</v>
      </c>
      <c r="AO5481">
        <v>204</v>
      </c>
      <c r="AP5481">
        <v>185</v>
      </c>
      <c r="AQ5481">
        <v>184</v>
      </c>
      <c r="AR5481">
        <v>172</v>
      </c>
      <c r="AS5481">
        <v>141</v>
      </c>
      <c r="AT5481">
        <v>230</v>
      </c>
      <c r="AU5481">
        <v>170</v>
      </c>
      <c r="AV5481">
        <v>197</v>
      </c>
      <c r="AW5481">
        <v>255</v>
      </c>
      <c r="AX5481">
        <v>181</v>
      </c>
      <c r="AY5481">
        <v>330</v>
      </c>
      <c r="AZ5481">
        <v>9226</v>
      </c>
      <c r="BA5481">
        <v>11426</v>
      </c>
      <c r="BB5481">
        <v>12121</v>
      </c>
    </row>
    <row r="5482" spans="1:54" x14ac:dyDescent="0.35">
      <c r="A5482" t="s">
        <v>86</v>
      </c>
      <c r="B5482" t="s">
        <v>340</v>
      </c>
      <c r="C5482" t="s">
        <v>53</v>
      </c>
      <c r="D5482" t="s">
        <v>78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0</v>
      </c>
      <c r="AV5482">
        <v>0</v>
      </c>
      <c r="AW5482">
        <v>0</v>
      </c>
      <c r="AX5482">
        <v>0</v>
      </c>
      <c r="AY5482">
        <v>0</v>
      </c>
      <c r="AZ5482">
        <v>0</v>
      </c>
      <c r="BA5482">
        <v>15</v>
      </c>
      <c r="BB5482">
        <v>0</v>
      </c>
    </row>
    <row r="5483" spans="1:54" x14ac:dyDescent="0.35">
      <c r="A5483" t="s">
        <v>86</v>
      </c>
      <c r="B5483" t="s">
        <v>340</v>
      </c>
      <c r="C5483" t="s">
        <v>53</v>
      </c>
      <c r="D5483" t="s">
        <v>79</v>
      </c>
      <c r="E5483">
        <v>1945</v>
      </c>
      <c r="F5483">
        <v>7028</v>
      </c>
      <c r="G5483">
        <v>2372</v>
      </c>
      <c r="H5483">
        <v>1168</v>
      </c>
      <c r="I5483">
        <v>4695</v>
      </c>
      <c r="J5483">
        <v>8571</v>
      </c>
      <c r="K5483">
        <v>8390</v>
      </c>
      <c r="L5483">
        <v>12453</v>
      </c>
      <c r="M5483">
        <v>13606</v>
      </c>
      <c r="N5483">
        <v>12158</v>
      </c>
      <c r="O5483">
        <v>12478</v>
      </c>
      <c r="P5483">
        <v>6264</v>
      </c>
      <c r="Q5483">
        <v>4825</v>
      </c>
      <c r="R5483">
        <v>9660</v>
      </c>
      <c r="S5483">
        <v>3900</v>
      </c>
      <c r="T5483">
        <v>950</v>
      </c>
      <c r="U5483">
        <v>1915</v>
      </c>
      <c r="V5483">
        <v>1086</v>
      </c>
      <c r="W5483">
        <v>2330</v>
      </c>
      <c r="X5483">
        <v>1225</v>
      </c>
      <c r="Y5483">
        <v>3665</v>
      </c>
      <c r="Z5483">
        <v>3885</v>
      </c>
      <c r="AA5483">
        <v>4090</v>
      </c>
      <c r="AB5483">
        <v>3995</v>
      </c>
      <c r="AC5483">
        <v>710</v>
      </c>
      <c r="AD5483">
        <v>410</v>
      </c>
      <c r="AE5483">
        <v>6510</v>
      </c>
      <c r="AF5483">
        <v>9290</v>
      </c>
      <c r="AG5483">
        <v>7390</v>
      </c>
      <c r="AH5483">
        <v>6569</v>
      </c>
      <c r="AI5483">
        <v>4984</v>
      </c>
      <c r="AJ5483">
        <v>4465</v>
      </c>
      <c r="AK5483">
        <v>1955</v>
      </c>
      <c r="AL5483">
        <v>1414</v>
      </c>
      <c r="AM5483">
        <v>1794</v>
      </c>
      <c r="AN5483">
        <v>1265</v>
      </c>
      <c r="AO5483">
        <v>2650</v>
      </c>
      <c r="AP5483">
        <v>700</v>
      </c>
      <c r="AQ5483">
        <v>305</v>
      </c>
      <c r="AR5483">
        <v>703</v>
      </c>
      <c r="AS5483">
        <v>810</v>
      </c>
      <c r="AT5483">
        <v>145</v>
      </c>
      <c r="AU5483">
        <v>1714</v>
      </c>
      <c r="AV5483">
        <v>425</v>
      </c>
      <c r="AW5483">
        <v>3355</v>
      </c>
      <c r="AX5483">
        <v>1795</v>
      </c>
      <c r="AY5483">
        <v>60</v>
      </c>
      <c r="AZ5483">
        <v>192072</v>
      </c>
      <c r="BA5483">
        <v>295303</v>
      </c>
      <c r="BB5483">
        <v>947709</v>
      </c>
    </row>
    <row r="5484" spans="1:54" x14ac:dyDescent="0.35">
      <c r="A5484" t="s">
        <v>86</v>
      </c>
      <c r="B5484" t="s">
        <v>340</v>
      </c>
      <c r="C5484" t="s">
        <v>53</v>
      </c>
      <c r="D5484" t="s">
        <v>80</v>
      </c>
      <c r="E5484">
        <v>10193</v>
      </c>
      <c r="F5484">
        <v>5777</v>
      </c>
      <c r="G5484">
        <v>9115</v>
      </c>
      <c r="H5484">
        <v>8035</v>
      </c>
      <c r="I5484">
        <v>8624</v>
      </c>
      <c r="J5484">
        <v>10171</v>
      </c>
      <c r="K5484">
        <v>11486</v>
      </c>
      <c r="L5484">
        <v>8699</v>
      </c>
      <c r="M5484">
        <v>8881</v>
      </c>
      <c r="N5484">
        <v>8660</v>
      </c>
      <c r="O5484">
        <v>9159</v>
      </c>
      <c r="P5484">
        <v>11884</v>
      </c>
      <c r="Q5484">
        <v>11593</v>
      </c>
      <c r="R5484">
        <v>11528</v>
      </c>
      <c r="S5484">
        <v>11757</v>
      </c>
      <c r="T5484">
        <v>8718</v>
      </c>
      <c r="U5484">
        <v>10317</v>
      </c>
      <c r="V5484">
        <v>12726</v>
      </c>
      <c r="W5484">
        <v>11275</v>
      </c>
      <c r="X5484">
        <v>10071</v>
      </c>
      <c r="Y5484">
        <v>8527</v>
      </c>
      <c r="Z5484">
        <v>11164</v>
      </c>
      <c r="AA5484">
        <v>6413</v>
      </c>
      <c r="AB5484">
        <v>8720</v>
      </c>
      <c r="AC5484">
        <v>9687</v>
      </c>
      <c r="AD5484">
        <v>9882</v>
      </c>
      <c r="AE5484">
        <v>10065</v>
      </c>
      <c r="AF5484">
        <v>9565</v>
      </c>
      <c r="AG5484">
        <v>11838</v>
      </c>
      <c r="AH5484">
        <v>11237</v>
      </c>
      <c r="AI5484">
        <v>8557</v>
      </c>
      <c r="AJ5484">
        <v>8517</v>
      </c>
      <c r="AK5484">
        <v>7529</v>
      </c>
      <c r="AL5484">
        <v>8512</v>
      </c>
      <c r="AM5484">
        <v>9194</v>
      </c>
      <c r="AN5484">
        <v>10777</v>
      </c>
      <c r="AO5484">
        <v>7736</v>
      </c>
      <c r="AP5484">
        <v>9338</v>
      </c>
      <c r="AQ5484">
        <v>9296</v>
      </c>
      <c r="AR5484">
        <v>8749</v>
      </c>
      <c r="AS5484">
        <v>10655</v>
      </c>
      <c r="AT5484">
        <v>7632</v>
      </c>
      <c r="AU5484">
        <v>8926</v>
      </c>
      <c r="AV5484">
        <v>9220</v>
      </c>
      <c r="AW5484">
        <v>8675</v>
      </c>
      <c r="AX5484">
        <v>10163</v>
      </c>
      <c r="AY5484">
        <v>10980</v>
      </c>
      <c r="AZ5484">
        <v>450223</v>
      </c>
      <c r="BA5484">
        <v>334561</v>
      </c>
      <c r="BB5484">
        <v>265444</v>
      </c>
    </row>
    <row r="5485" spans="1:54" x14ac:dyDescent="0.35">
      <c r="A5485" t="s">
        <v>86</v>
      </c>
      <c r="B5485" t="s">
        <v>340</v>
      </c>
      <c r="C5485" t="s">
        <v>53</v>
      </c>
      <c r="D5485" t="s">
        <v>81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1</v>
      </c>
      <c r="K5485">
        <v>1</v>
      </c>
      <c r="L5485">
        <v>0</v>
      </c>
      <c r="M5485">
        <v>0</v>
      </c>
      <c r="N5485">
        <v>1</v>
      </c>
      <c r="O5485">
        <v>1</v>
      </c>
      <c r="P5485">
        <v>0</v>
      </c>
      <c r="Q5485">
        <v>2</v>
      </c>
      <c r="R5485">
        <v>0</v>
      </c>
      <c r="S5485">
        <v>1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0</v>
      </c>
      <c r="AV5485">
        <v>0</v>
      </c>
      <c r="AW5485">
        <v>0</v>
      </c>
      <c r="AX5485">
        <v>0</v>
      </c>
      <c r="AY5485">
        <v>0</v>
      </c>
      <c r="AZ5485">
        <v>7</v>
      </c>
      <c r="BA5485">
        <v>0</v>
      </c>
      <c r="BB5485">
        <v>16</v>
      </c>
    </row>
    <row r="5486" spans="1:54" x14ac:dyDescent="0.35">
      <c r="A5486" t="s">
        <v>86</v>
      </c>
      <c r="B5486" t="s">
        <v>340</v>
      </c>
      <c r="C5486" t="s">
        <v>53</v>
      </c>
      <c r="D5486" t="s">
        <v>82</v>
      </c>
      <c r="E5486">
        <v>16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25</v>
      </c>
      <c r="L5486">
        <v>4</v>
      </c>
      <c r="M5486">
        <v>0</v>
      </c>
      <c r="N5486">
        <v>0</v>
      </c>
      <c r="O5486">
        <v>0</v>
      </c>
      <c r="P5486">
        <v>5</v>
      </c>
      <c r="Q5486">
        <v>5</v>
      </c>
      <c r="R5486">
        <v>0</v>
      </c>
      <c r="S5486">
        <v>5</v>
      </c>
      <c r="T5486">
        <v>10</v>
      </c>
      <c r="U5486">
        <v>5</v>
      </c>
      <c r="V5486">
        <v>5</v>
      </c>
      <c r="W5486">
        <v>0</v>
      </c>
      <c r="X5486">
        <v>0</v>
      </c>
      <c r="Y5486">
        <v>0</v>
      </c>
      <c r="Z5486">
        <v>5</v>
      </c>
      <c r="AA5486">
        <v>0</v>
      </c>
      <c r="AB5486">
        <v>0</v>
      </c>
      <c r="AC5486">
        <v>0</v>
      </c>
      <c r="AD5486">
        <v>5</v>
      </c>
      <c r="AE5486">
        <v>5</v>
      </c>
      <c r="AF5486">
        <v>5</v>
      </c>
      <c r="AG5486">
        <v>5</v>
      </c>
      <c r="AH5486">
        <v>7</v>
      </c>
      <c r="AI5486">
        <v>3</v>
      </c>
      <c r="AJ5486">
        <v>0</v>
      </c>
      <c r="AK5486">
        <v>0</v>
      </c>
      <c r="AL5486">
        <v>18</v>
      </c>
      <c r="AM5486">
        <v>0</v>
      </c>
      <c r="AN5486">
        <v>0</v>
      </c>
      <c r="AO5486">
        <v>30</v>
      </c>
      <c r="AP5486">
        <v>5</v>
      </c>
      <c r="AQ5486">
        <v>5</v>
      </c>
      <c r="AR5486">
        <v>0</v>
      </c>
      <c r="AS5486">
        <v>0</v>
      </c>
      <c r="AT5486">
        <v>10</v>
      </c>
      <c r="AU5486">
        <v>20</v>
      </c>
      <c r="AV5486">
        <v>10</v>
      </c>
      <c r="AW5486">
        <v>0</v>
      </c>
      <c r="AX5486">
        <v>0</v>
      </c>
      <c r="AY5486">
        <v>0</v>
      </c>
      <c r="AZ5486">
        <v>213</v>
      </c>
      <c r="BA5486">
        <v>394</v>
      </c>
      <c r="BB5486">
        <v>50</v>
      </c>
    </row>
    <row r="5487" spans="1:54" x14ac:dyDescent="0.35">
      <c r="A5487" t="s">
        <v>86</v>
      </c>
      <c r="B5487" t="s">
        <v>340</v>
      </c>
      <c r="C5487" t="s">
        <v>53</v>
      </c>
      <c r="D5487" t="s">
        <v>83</v>
      </c>
      <c r="E5487">
        <v>15</v>
      </c>
      <c r="F5487">
        <v>15</v>
      </c>
      <c r="G5487">
        <v>15</v>
      </c>
      <c r="H5487">
        <v>15</v>
      </c>
      <c r="I5487">
        <v>25</v>
      </c>
      <c r="J5487">
        <v>0</v>
      </c>
      <c r="K5487">
        <v>5</v>
      </c>
      <c r="L5487">
        <v>10</v>
      </c>
      <c r="M5487">
        <v>10</v>
      </c>
      <c r="N5487">
        <v>10</v>
      </c>
      <c r="O5487">
        <v>5</v>
      </c>
      <c r="P5487">
        <v>5</v>
      </c>
      <c r="Q5487">
        <v>10</v>
      </c>
      <c r="R5487">
        <v>18</v>
      </c>
      <c r="S5487">
        <v>15</v>
      </c>
      <c r="T5487">
        <v>15</v>
      </c>
      <c r="U5487">
        <v>5</v>
      </c>
      <c r="V5487">
        <v>5</v>
      </c>
      <c r="W5487">
        <v>10</v>
      </c>
      <c r="X5487">
        <v>10</v>
      </c>
      <c r="Y5487">
        <v>10</v>
      </c>
      <c r="Z5487">
        <v>0</v>
      </c>
      <c r="AA5487">
        <v>20</v>
      </c>
      <c r="AB5487">
        <v>0</v>
      </c>
      <c r="AC5487">
        <v>15</v>
      </c>
      <c r="AD5487">
        <v>0</v>
      </c>
      <c r="AE5487">
        <v>15</v>
      </c>
      <c r="AF5487">
        <v>0</v>
      </c>
      <c r="AG5487">
        <v>10</v>
      </c>
      <c r="AH5487">
        <v>0</v>
      </c>
      <c r="AI5487">
        <v>5</v>
      </c>
      <c r="AJ5487">
        <v>0</v>
      </c>
      <c r="AK5487">
        <v>10</v>
      </c>
      <c r="AL5487">
        <v>5</v>
      </c>
      <c r="AM5487">
        <v>5</v>
      </c>
      <c r="AN5487">
        <v>10</v>
      </c>
      <c r="AO5487">
        <v>5</v>
      </c>
      <c r="AP5487">
        <v>0</v>
      </c>
      <c r="AQ5487">
        <v>5</v>
      </c>
      <c r="AR5487">
        <v>5</v>
      </c>
      <c r="AS5487">
        <v>0</v>
      </c>
      <c r="AT5487">
        <v>5</v>
      </c>
      <c r="AU5487">
        <v>0</v>
      </c>
      <c r="AV5487">
        <v>5</v>
      </c>
      <c r="AW5487">
        <v>0</v>
      </c>
      <c r="AX5487">
        <v>5</v>
      </c>
      <c r="AY5487">
        <v>0</v>
      </c>
      <c r="AZ5487">
        <v>353</v>
      </c>
      <c r="BA5487">
        <v>769</v>
      </c>
      <c r="BB5487">
        <v>706</v>
      </c>
    </row>
    <row r="5488" spans="1:54" x14ac:dyDescent="0.35">
      <c r="A5488" t="s">
        <v>86</v>
      </c>
      <c r="B5488" t="s">
        <v>340</v>
      </c>
      <c r="C5488" t="s">
        <v>53</v>
      </c>
      <c r="D5488" t="s">
        <v>84</v>
      </c>
      <c r="E5488">
        <v>25</v>
      </c>
      <c r="F5488">
        <v>0</v>
      </c>
      <c r="G5488">
        <v>25</v>
      </c>
      <c r="H5488">
        <v>10</v>
      </c>
      <c r="I5488">
        <v>0</v>
      </c>
      <c r="J5488">
        <v>25</v>
      </c>
      <c r="K5488">
        <v>25</v>
      </c>
      <c r="L5488">
        <v>25</v>
      </c>
      <c r="M5488">
        <v>0</v>
      </c>
      <c r="N5488">
        <v>0</v>
      </c>
      <c r="O5488">
        <v>0</v>
      </c>
      <c r="P5488">
        <v>25</v>
      </c>
      <c r="Q5488">
        <v>15</v>
      </c>
      <c r="R5488">
        <v>0</v>
      </c>
      <c r="S5488">
        <v>25</v>
      </c>
      <c r="T5488">
        <v>25</v>
      </c>
      <c r="U5488">
        <v>0</v>
      </c>
      <c r="V5488">
        <v>50</v>
      </c>
      <c r="W5488">
        <v>25</v>
      </c>
      <c r="X5488">
        <v>25</v>
      </c>
      <c r="Y5488">
        <v>25</v>
      </c>
      <c r="Z5488">
        <v>0</v>
      </c>
      <c r="AA5488">
        <v>0</v>
      </c>
      <c r="AB5488">
        <v>25</v>
      </c>
      <c r="AC5488">
        <v>25</v>
      </c>
      <c r="AD5488">
        <v>25</v>
      </c>
      <c r="AE5488">
        <v>0</v>
      </c>
      <c r="AF5488">
        <v>25</v>
      </c>
      <c r="AG5488">
        <v>0</v>
      </c>
      <c r="AH5488">
        <v>63</v>
      </c>
      <c r="AI5488">
        <v>0</v>
      </c>
      <c r="AJ5488">
        <v>0</v>
      </c>
      <c r="AK5488">
        <v>25</v>
      </c>
      <c r="AL5488">
        <v>50</v>
      </c>
      <c r="AM5488">
        <v>50</v>
      </c>
      <c r="AN5488">
        <v>25</v>
      </c>
      <c r="AO5488">
        <v>0</v>
      </c>
      <c r="AP5488">
        <v>25</v>
      </c>
      <c r="AQ5488">
        <v>0</v>
      </c>
      <c r="AR5488">
        <v>15</v>
      </c>
      <c r="AS5488">
        <v>0</v>
      </c>
      <c r="AT5488">
        <v>0</v>
      </c>
      <c r="AU5488">
        <v>25</v>
      </c>
      <c r="AV5488">
        <v>0</v>
      </c>
      <c r="AW5488">
        <v>28</v>
      </c>
      <c r="AX5488">
        <v>25</v>
      </c>
      <c r="AY5488">
        <v>0</v>
      </c>
      <c r="AZ5488">
        <v>781</v>
      </c>
      <c r="BA5488">
        <v>865</v>
      </c>
      <c r="BB5488">
        <v>872</v>
      </c>
    </row>
    <row r="5489" spans="1:54" x14ac:dyDescent="0.35">
      <c r="A5489" t="s">
        <v>86</v>
      </c>
      <c r="B5489" t="s">
        <v>340</v>
      </c>
      <c r="C5489" t="s">
        <v>53</v>
      </c>
      <c r="D5489" t="s">
        <v>85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>
        <v>50</v>
      </c>
      <c r="AR5489">
        <v>0</v>
      </c>
      <c r="AS5489">
        <v>0</v>
      </c>
      <c r="AT5489">
        <v>0</v>
      </c>
      <c r="AU5489">
        <v>400</v>
      </c>
      <c r="AV5489">
        <v>0</v>
      </c>
      <c r="AW5489">
        <v>0</v>
      </c>
      <c r="AX5489">
        <v>0</v>
      </c>
      <c r="AY5489">
        <v>0</v>
      </c>
      <c r="AZ5489">
        <v>450</v>
      </c>
      <c r="BA5489">
        <v>0</v>
      </c>
      <c r="BB5489">
        <v>440</v>
      </c>
    </row>
    <row r="5490" spans="1:54" x14ac:dyDescent="0.35">
      <c r="A5490" t="s">
        <v>86</v>
      </c>
      <c r="B5490" t="s">
        <v>340</v>
      </c>
      <c r="C5490" t="s">
        <v>53</v>
      </c>
      <c r="D5490" t="s">
        <v>87</v>
      </c>
      <c r="E5490">
        <v>1130</v>
      </c>
      <c r="F5490">
        <v>500</v>
      </c>
      <c r="G5490">
        <v>745</v>
      </c>
      <c r="H5490">
        <v>375</v>
      </c>
      <c r="I5490">
        <v>1805</v>
      </c>
      <c r="J5490">
        <v>625</v>
      </c>
      <c r="K5490">
        <v>325</v>
      </c>
      <c r="L5490">
        <v>200</v>
      </c>
      <c r="M5490">
        <v>240</v>
      </c>
      <c r="N5490">
        <v>600</v>
      </c>
      <c r="O5490">
        <v>200</v>
      </c>
      <c r="P5490">
        <v>600</v>
      </c>
      <c r="Q5490">
        <v>1020</v>
      </c>
      <c r="R5490">
        <v>700</v>
      </c>
      <c r="S5490">
        <v>1265</v>
      </c>
      <c r="T5490">
        <v>150</v>
      </c>
      <c r="U5490">
        <v>2015</v>
      </c>
      <c r="V5490">
        <v>665</v>
      </c>
      <c r="W5490">
        <v>370</v>
      </c>
      <c r="X5490">
        <v>1625</v>
      </c>
      <c r="Y5490">
        <v>650</v>
      </c>
      <c r="Z5490">
        <v>645</v>
      </c>
      <c r="AA5490">
        <v>495</v>
      </c>
      <c r="AB5490">
        <v>625</v>
      </c>
      <c r="AC5490">
        <v>400</v>
      </c>
      <c r="AD5490">
        <v>1705</v>
      </c>
      <c r="AE5490">
        <v>730</v>
      </c>
      <c r="AF5490">
        <v>300</v>
      </c>
      <c r="AG5490">
        <v>1690</v>
      </c>
      <c r="AH5490">
        <v>540</v>
      </c>
      <c r="AI5490">
        <v>840</v>
      </c>
      <c r="AJ5490">
        <v>695</v>
      </c>
      <c r="AK5490">
        <v>1590</v>
      </c>
      <c r="AL5490">
        <v>610</v>
      </c>
      <c r="AM5490">
        <v>680</v>
      </c>
      <c r="AN5490">
        <v>255</v>
      </c>
      <c r="AO5490">
        <v>680</v>
      </c>
      <c r="AP5490">
        <v>325</v>
      </c>
      <c r="AQ5490">
        <v>1760</v>
      </c>
      <c r="AR5490">
        <v>360</v>
      </c>
      <c r="AS5490">
        <v>500</v>
      </c>
      <c r="AT5490">
        <v>375</v>
      </c>
      <c r="AU5490">
        <v>905</v>
      </c>
      <c r="AV5490">
        <v>150</v>
      </c>
      <c r="AW5490">
        <v>395</v>
      </c>
      <c r="AX5490">
        <v>350</v>
      </c>
      <c r="AY5490">
        <v>300</v>
      </c>
      <c r="AZ5490">
        <v>33705</v>
      </c>
      <c r="BA5490">
        <v>28759</v>
      </c>
      <c r="BB5490">
        <v>18715</v>
      </c>
    </row>
    <row r="5491" spans="1:54" x14ac:dyDescent="0.35">
      <c r="A5491" t="s">
        <v>86</v>
      </c>
      <c r="B5491" t="s">
        <v>340</v>
      </c>
      <c r="C5491" t="s">
        <v>53</v>
      </c>
      <c r="D5491" t="s">
        <v>88</v>
      </c>
      <c r="E5491">
        <v>352</v>
      </c>
      <c r="F5491">
        <v>239</v>
      </c>
      <c r="G5491">
        <v>383</v>
      </c>
      <c r="H5491">
        <v>414</v>
      </c>
      <c r="I5491">
        <v>390</v>
      </c>
      <c r="J5491">
        <v>451</v>
      </c>
      <c r="K5491">
        <v>431</v>
      </c>
      <c r="L5491">
        <v>272</v>
      </c>
      <c r="M5491">
        <v>168</v>
      </c>
      <c r="N5491">
        <v>284</v>
      </c>
      <c r="O5491">
        <v>408</v>
      </c>
      <c r="P5491">
        <v>264</v>
      </c>
      <c r="Q5491">
        <v>252</v>
      </c>
      <c r="R5491">
        <v>309</v>
      </c>
      <c r="S5491">
        <v>324</v>
      </c>
      <c r="T5491">
        <v>317</v>
      </c>
      <c r="U5491">
        <v>351</v>
      </c>
      <c r="V5491">
        <v>445</v>
      </c>
      <c r="W5491">
        <v>415</v>
      </c>
      <c r="X5491">
        <v>278</v>
      </c>
      <c r="Y5491">
        <v>392</v>
      </c>
      <c r="Z5491">
        <v>446</v>
      </c>
      <c r="AA5491">
        <v>310</v>
      </c>
      <c r="AB5491">
        <v>387</v>
      </c>
      <c r="AC5491">
        <v>391</v>
      </c>
      <c r="AD5491">
        <v>404</v>
      </c>
      <c r="AE5491">
        <v>196</v>
      </c>
      <c r="AF5491">
        <v>363</v>
      </c>
      <c r="AG5491">
        <v>354</v>
      </c>
      <c r="AH5491">
        <v>313</v>
      </c>
      <c r="AI5491">
        <v>266</v>
      </c>
      <c r="AJ5491">
        <v>381</v>
      </c>
      <c r="AK5491">
        <v>418</v>
      </c>
      <c r="AL5491">
        <v>247</v>
      </c>
      <c r="AM5491">
        <v>250</v>
      </c>
      <c r="AN5491">
        <v>397</v>
      </c>
      <c r="AO5491">
        <v>263</v>
      </c>
      <c r="AP5491">
        <v>307</v>
      </c>
      <c r="AQ5491">
        <v>300</v>
      </c>
      <c r="AR5491">
        <v>410</v>
      </c>
      <c r="AS5491">
        <v>325</v>
      </c>
      <c r="AT5491">
        <v>356</v>
      </c>
      <c r="AU5491">
        <v>348</v>
      </c>
      <c r="AV5491">
        <v>275</v>
      </c>
      <c r="AW5491">
        <v>418</v>
      </c>
      <c r="AX5491">
        <v>446</v>
      </c>
      <c r="AY5491">
        <v>351</v>
      </c>
      <c r="AZ5491">
        <v>16061</v>
      </c>
      <c r="BA5491">
        <v>21759</v>
      </c>
      <c r="BB5491">
        <v>7704</v>
      </c>
    </row>
    <row r="5492" spans="1:54" x14ac:dyDescent="0.35">
      <c r="A5492" t="s">
        <v>86</v>
      </c>
      <c r="B5492" t="s">
        <v>340</v>
      </c>
      <c r="C5492" t="s">
        <v>53</v>
      </c>
      <c r="D5492" t="s">
        <v>89</v>
      </c>
      <c r="E5492">
        <v>0</v>
      </c>
      <c r="F5492">
        <v>600</v>
      </c>
      <c r="G5492">
        <v>600</v>
      </c>
      <c r="H5492">
        <v>600</v>
      </c>
      <c r="I5492">
        <v>600</v>
      </c>
      <c r="J5492">
        <v>600</v>
      </c>
      <c r="K5492">
        <v>600</v>
      </c>
      <c r="L5492">
        <v>600</v>
      </c>
      <c r="M5492">
        <v>600</v>
      </c>
      <c r="N5492">
        <v>600</v>
      </c>
      <c r="O5492">
        <v>600</v>
      </c>
      <c r="P5492">
        <v>600</v>
      </c>
      <c r="Q5492">
        <v>600</v>
      </c>
      <c r="R5492">
        <v>1200</v>
      </c>
      <c r="S5492">
        <v>0</v>
      </c>
      <c r="T5492">
        <v>600</v>
      </c>
      <c r="U5492">
        <v>600</v>
      </c>
      <c r="V5492">
        <v>600</v>
      </c>
      <c r="W5492">
        <v>600</v>
      </c>
      <c r="X5492">
        <v>600</v>
      </c>
      <c r="Y5492">
        <v>600</v>
      </c>
      <c r="Z5492">
        <v>600</v>
      </c>
      <c r="AA5492">
        <v>600</v>
      </c>
      <c r="AB5492">
        <v>600</v>
      </c>
      <c r="AC5492">
        <v>600</v>
      </c>
      <c r="AD5492">
        <v>610</v>
      </c>
      <c r="AE5492">
        <v>600</v>
      </c>
      <c r="AF5492">
        <v>600</v>
      </c>
      <c r="AG5492">
        <v>600</v>
      </c>
      <c r="AH5492">
        <v>600</v>
      </c>
      <c r="AI5492">
        <v>600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600</v>
      </c>
      <c r="AU5492">
        <v>600</v>
      </c>
      <c r="AV5492">
        <v>600</v>
      </c>
      <c r="AW5492">
        <v>0</v>
      </c>
      <c r="AX5492">
        <v>600</v>
      </c>
      <c r="AY5492">
        <v>0</v>
      </c>
      <c r="AZ5492">
        <v>20410</v>
      </c>
      <c r="BA5492">
        <v>6600</v>
      </c>
      <c r="BB5492">
        <v>5</v>
      </c>
    </row>
    <row r="5493" spans="1:54" x14ac:dyDescent="0.35">
      <c r="A5493" t="s">
        <v>86</v>
      </c>
      <c r="B5493" t="s">
        <v>340</v>
      </c>
      <c r="C5493" t="s">
        <v>53</v>
      </c>
      <c r="D5493" t="s">
        <v>90</v>
      </c>
      <c r="E5493">
        <v>3240</v>
      </c>
      <c r="F5493">
        <v>710</v>
      </c>
      <c r="G5493">
        <v>1875</v>
      </c>
      <c r="H5493">
        <v>1280</v>
      </c>
      <c r="I5493">
        <v>1280</v>
      </c>
      <c r="J5493">
        <v>1600</v>
      </c>
      <c r="K5493">
        <v>1590</v>
      </c>
      <c r="L5493">
        <v>1600</v>
      </c>
      <c r="M5493">
        <v>4530</v>
      </c>
      <c r="N5493">
        <v>5260</v>
      </c>
      <c r="O5493">
        <v>1540</v>
      </c>
      <c r="P5493">
        <v>2145</v>
      </c>
      <c r="Q5493">
        <v>1580</v>
      </c>
      <c r="R5493">
        <v>2010</v>
      </c>
      <c r="S5493">
        <v>960</v>
      </c>
      <c r="T5493">
        <v>2130</v>
      </c>
      <c r="U5493">
        <v>530</v>
      </c>
      <c r="V5493">
        <v>1055</v>
      </c>
      <c r="W5493">
        <v>2295</v>
      </c>
      <c r="X5493">
        <v>1100</v>
      </c>
      <c r="Y5493">
        <v>1195</v>
      </c>
      <c r="Z5493">
        <v>975</v>
      </c>
      <c r="AA5493">
        <v>1310</v>
      </c>
      <c r="AB5493">
        <v>1055</v>
      </c>
      <c r="AC5493">
        <v>1215</v>
      </c>
      <c r="AD5493">
        <v>1635</v>
      </c>
      <c r="AE5493">
        <v>1030</v>
      </c>
      <c r="AF5493">
        <v>860</v>
      </c>
      <c r="AG5493">
        <v>1230</v>
      </c>
      <c r="AH5493">
        <v>1200</v>
      </c>
      <c r="AI5493">
        <v>1150</v>
      </c>
      <c r="AJ5493">
        <v>850</v>
      </c>
      <c r="AK5493">
        <v>1000</v>
      </c>
      <c r="AL5493">
        <v>1100</v>
      </c>
      <c r="AM5493">
        <v>1155</v>
      </c>
      <c r="AN5493">
        <v>1460</v>
      </c>
      <c r="AO5493">
        <v>1250</v>
      </c>
      <c r="AP5493">
        <v>910</v>
      </c>
      <c r="AQ5493">
        <v>1210</v>
      </c>
      <c r="AR5493">
        <v>1250</v>
      </c>
      <c r="AS5493">
        <v>2260</v>
      </c>
      <c r="AT5493">
        <v>180</v>
      </c>
      <c r="AU5493">
        <v>1230</v>
      </c>
      <c r="AV5493">
        <v>1260</v>
      </c>
      <c r="AW5493">
        <v>1840</v>
      </c>
      <c r="AX5493">
        <v>1740</v>
      </c>
      <c r="AY5493">
        <v>1630</v>
      </c>
      <c r="AZ5493">
        <v>71490</v>
      </c>
      <c r="BA5493">
        <v>98216</v>
      </c>
      <c r="BB5493">
        <v>20640</v>
      </c>
    </row>
    <row r="5494" spans="1:54" x14ac:dyDescent="0.35">
      <c r="A5494" t="s">
        <v>86</v>
      </c>
      <c r="B5494" t="s">
        <v>340</v>
      </c>
      <c r="C5494" t="s">
        <v>53</v>
      </c>
      <c r="D5494" t="s">
        <v>220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0</v>
      </c>
      <c r="AV5494">
        <v>0</v>
      </c>
      <c r="AW5494">
        <v>0</v>
      </c>
      <c r="AX5494">
        <v>0</v>
      </c>
      <c r="AY5494">
        <v>0</v>
      </c>
      <c r="AZ5494">
        <v>0</v>
      </c>
      <c r="BA5494">
        <v>0</v>
      </c>
      <c r="BB5494">
        <v>20</v>
      </c>
    </row>
    <row r="5495" spans="1:54" x14ac:dyDescent="0.35">
      <c r="A5495" t="s">
        <v>86</v>
      </c>
      <c r="B5495" t="s">
        <v>340</v>
      </c>
      <c r="C5495" t="s">
        <v>53</v>
      </c>
      <c r="D5495" t="s">
        <v>91</v>
      </c>
      <c r="E5495">
        <v>280</v>
      </c>
      <c r="F5495">
        <v>219</v>
      </c>
      <c r="G5495">
        <v>15</v>
      </c>
      <c r="H5495">
        <v>434</v>
      </c>
      <c r="I5495">
        <v>460</v>
      </c>
      <c r="J5495">
        <v>245</v>
      </c>
      <c r="K5495">
        <v>365</v>
      </c>
      <c r="L5495">
        <v>233</v>
      </c>
      <c r="M5495">
        <v>55</v>
      </c>
      <c r="N5495">
        <v>20</v>
      </c>
      <c r="O5495">
        <v>235</v>
      </c>
      <c r="P5495">
        <v>354</v>
      </c>
      <c r="Q5495">
        <v>469</v>
      </c>
      <c r="R5495">
        <v>294</v>
      </c>
      <c r="S5495">
        <v>525</v>
      </c>
      <c r="T5495">
        <v>25</v>
      </c>
      <c r="U5495">
        <v>403</v>
      </c>
      <c r="V5495">
        <v>274</v>
      </c>
      <c r="W5495">
        <v>544</v>
      </c>
      <c r="X5495">
        <v>479</v>
      </c>
      <c r="Y5495">
        <v>119</v>
      </c>
      <c r="Z5495">
        <v>364</v>
      </c>
      <c r="AA5495">
        <v>124</v>
      </c>
      <c r="AB5495">
        <v>512</v>
      </c>
      <c r="AC5495">
        <v>409</v>
      </c>
      <c r="AD5495">
        <v>149</v>
      </c>
      <c r="AE5495">
        <v>580</v>
      </c>
      <c r="AF5495">
        <v>350</v>
      </c>
      <c r="AG5495">
        <v>244</v>
      </c>
      <c r="AH5495">
        <v>539</v>
      </c>
      <c r="AI5495">
        <v>259</v>
      </c>
      <c r="AJ5495">
        <v>515</v>
      </c>
      <c r="AK5495">
        <v>229</v>
      </c>
      <c r="AL5495">
        <v>160</v>
      </c>
      <c r="AM5495">
        <v>240</v>
      </c>
      <c r="AN5495">
        <v>255</v>
      </c>
      <c r="AO5495">
        <v>445</v>
      </c>
      <c r="AP5495">
        <v>214</v>
      </c>
      <c r="AQ5495">
        <v>490</v>
      </c>
      <c r="AR5495">
        <v>239</v>
      </c>
      <c r="AS5495">
        <v>95</v>
      </c>
      <c r="AT5495">
        <v>225</v>
      </c>
      <c r="AU5495">
        <v>155</v>
      </c>
      <c r="AV5495">
        <v>350</v>
      </c>
      <c r="AW5495">
        <v>420</v>
      </c>
      <c r="AX5495">
        <v>235</v>
      </c>
      <c r="AY5495">
        <v>290</v>
      </c>
      <c r="AZ5495">
        <v>14134</v>
      </c>
      <c r="BA5495">
        <v>6472</v>
      </c>
      <c r="BB5495">
        <v>30461</v>
      </c>
    </row>
    <row r="5496" spans="1:54" x14ac:dyDescent="0.35">
      <c r="A5496" t="s">
        <v>86</v>
      </c>
      <c r="B5496" t="s">
        <v>340</v>
      </c>
      <c r="C5496" t="s">
        <v>53</v>
      </c>
      <c r="D5496" t="s">
        <v>166</v>
      </c>
      <c r="E5496">
        <v>900</v>
      </c>
      <c r="F5496">
        <v>900</v>
      </c>
      <c r="G5496">
        <v>900</v>
      </c>
      <c r="H5496">
        <v>900</v>
      </c>
      <c r="I5496">
        <v>0</v>
      </c>
      <c r="J5496">
        <v>900</v>
      </c>
      <c r="K5496">
        <v>900</v>
      </c>
      <c r="L5496">
        <v>990</v>
      </c>
      <c r="M5496">
        <v>900</v>
      </c>
      <c r="N5496">
        <v>900</v>
      </c>
      <c r="O5496">
        <v>900</v>
      </c>
      <c r="P5496">
        <v>1500</v>
      </c>
      <c r="Q5496">
        <v>8595</v>
      </c>
      <c r="R5496">
        <v>2730</v>
      </c>
      <c r="S5496">
        <v>2340</v>
      </c>
      <c r="T5496">
        <v>1590</v>
      </c>
      <c r="U5496">
        <v>990</v>
      </c>
      <c r="V5496">
        <v>990</v>
      </c>
      <c r="W5496">
        <v>4490</v>
      </c>
      <c r="X5496">
        <v>990</v>
      </c>
      <c r="Y5496">
        <v>990</v>
      </c>
      <c r="Z5496">
        <v>990</v>
      </c>
      <c r="AA5496">
        <v>990</v>
      </c>
      <c r="AB5496">
        <v>990</v>
      </c>
      <c r="AC5496">
        <v>990</v>
      </c>
      <c r="AD5496">
        <v>990</v>
      </c>
      <c r="AE5496">
        <v>990</v>
      </c>
      <c r="AF5496">
        <v>990</v>
      </c>
      <c r="AG5496">
        <v>1398</v>
      </c>
      <c r="AH5496">
        <v>1398</v>
      </c>
      <c r="AI5496">
        <v>0</v>
      </c>
      <c r="AJ5496">
        <v>990</v>
      </c>
      <c r="AK5496">
        <v>0</v>
      </c>
      <c r="AL5496">
        <v>990</v>
      </c>
      <c r="AM5496">
        <v>990</v>
      </c>
      <c r="AN5496">
        <v>1485</v>
      </c>
      <c r="AO5496">
        <v>1980</v>
      </c>
      <c r="AP5496">
        <v>0</v>
      </c>
      <c r="AQ5496">
        <v>990</v>
      </c>
      <c r="AR5496">
        <v>990</v>
      </c>
      <c r="AS5496">
        <v>990</v>
      </c>
      <c r="AT5496">
        <v>990</v>
      </c>
      <c r="AU5496">
        <v>990</v>
      </c>
      <c r="AV5496">
        <v>1980</v>
      </c>
      <c r="AW5496">
        <v>1980</v>
      </c>
      <c r="AX5496">
        <v>1000</v>
      </c>
      <c r="AY5496">
        <v>990</v>
      </c>
      <c r="AZ5496">
        <v>61356</v>
      </c>
      <c r="BA5496">
        <v>59703</v>
      </c>
      <c r="BB5496">
        <v>275</v>
      </c>
    </row>
    <row r="5497" spans="1:54" x14ac:dyDescent="0.35">
      <c r="A5497" t="s">
        <v>86</v>
      </c>
      <c r="B5497" t="s">
        <v>340</v>
      </c>
      <c r="C5497" t="s">
        <v>53</v>
      </c>
      <c r="D5497" t="s">
        <v>92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0</v>
      </c>
      <c r="AV5497">
        <v>0</v>
      </c>
      <c r="AW5497">
        <v>0</v>
      </c>
      <c r="AX5497">
        <v>0</v>
      </c>
      <c r="AY5497">
        <v>0</v>
      </c>
      <c r="AZ5497">
        <v>0</v>
      </c>
      <c r="BA5497">
        <v>5</v>
      </c>
      <c r="BB5497">
        <v>0</v>
      </c>
    </row>
    <row r="5498" spans="1:54" x14ac:dyDescent="0.35">
      <c r="A5498" t="s">
        <v>86</v>
      </c>
      <c r="B5498" t="s">
        <v>340</v>
      </c>
      <c r="C5498" t="s">
        <v>53</v>
      </c>
      <c r="D5498" t="s">
        <v>93</v>
      </c>
      <c r="E5498">
        <v>0</v>
      </c>
      <c r="F5498">
        <v>5</v>
      </c>
      <c r="G5498">
        <v>5</v>
      </c>
      <c r="H5498">
        <v>0</v>
      </c>
      <c r="I5498">
        <v>5</v>
      </c>
      <c r="J5498">
        <v>0</v>
      </c>
      <c r="K5498">
        <v>5</v>
      </c>
      <c r="L5498">
        <v>0</v>
      </c>
      <c r="M5498">
        <v>5</v>
      </c>
      <c r="N5498">
        <v>0</v>
      </c>
      <c r="O5498">
        <v>5</v>
      </c>
      <c r="P5498">
        <v>0</v>
      </c>
      <c r="Q5498">
        <v>5</v>
      </c>
      <c r="R5498">
        <v>0</v>
      </c>
      <c r="S5498">
        <v>5</v>
      </c>
      <c r="T5498">
        <v>0</v>
      </c>
      <c r="U5498">
        <v>5</v>
      </c>
      <c r="V5498">
        <v>0</v>
      </c>
      <c r="W5498">
        <v>5</v>
      </c>
      <c r="X5498">
        <v>0</v>
      </c>
      <c r="Y5498">
        <v>10</v>
      </c>
      <c r="Z5498">
        <v>0</v>
      </c>
      <c r="AA5498">
        <v>10</v>
      </c>
      <c r="AB5498">
        <v>0</v>
      </c>
      <c r="AC5498">
        <v>5</v>
      </c>
      <c r="AD5498">
        <v>0</v>
      </c>
      <c r="AE5498">
        <v>5</v>
      </c>
      <c r="AF5498">
        <v>0</v>
      </c>
      <c r="AG5498">
        <v>5</v>
      </c>
      <c r="AH5498">
        <v>0</v>
      </c>
      <c r="AI5498">
        <v>5</v>
      </c>
      <c r="AJ5498">
        <v>0</v>
      </c>
      <c r="AK5498">
        <v>5</v>
      </c>
      <c r="AL5498">
        <v>0</v>
      </c>
      <c r="AM5498">
        <v>5</v>
      </c>
      <c r="AN5498">
        <v>0</v>
      </c>
      <c r="AO5498">
        <v>5</v>
      </c>
      <c r="AP5498">
        <v>0</v>
      </c>
      <c r="AQ5498">
        <v>13</v>
      </c>
      <c r="AR5498">
        <v>0</v>
      </c>
      <c r="AS5498">
        <v>5</v>
      </c>
      <c r="AT5498">
        <v>0</v>
      </c>
      <c r="AU5498">
        <v>5</v>
      </c>
      <c r="AV5498">
        <v>0</v>
      </c>
      <c r="AW5498">
        <v>5</v>
      </c>
      <c r="AX5498">
        <v>0</v>
      </c>
      <c r="AY5498">
        <v>5</v>
      </c>
      <c r="AZ5498">
        <v>138</v>
      </c>
      <c r="BA5498">
        <v>40</v>
      </c>
      <c r="BB5498">
        <v>29</v>
      </c>
    </row>
    <row r="5499" spans="1:54" x14ac:dyDescent="0.35">
      <c r="A5499" t="s">
        <v>86</v>
      </c>
      <c r="B5499" t="s">
        <v>340</v>
      </c>
      <c r="C5499" t="s">
        <v>53</v>
      </c>
      <c r="D5499" t="s">
        <v>94</v>
      </c>
      <c r="E5499">
        <v>8</v>
      </c>
      <c r="F5499">
        <v>53</v>
      </c>
      <c r="G5499">
        <v>11</v>
      </c>
      <c r="H5499">
        <v>16</v>
      </c>
      <c r="I5499">
        <v>15</v>
      </c>
      <c r="J5499">
        <v>34</v>
      </c>
      <c r="K5499">
        <v>24</v>
      </c>
      <c r="L5499">
        <v>35</v>
      </c>
      <c r="M5499">
        <v>25</v>
      </c>
      <c r="N5499">
        <v>35</v>
      </c>
      <c r="O5499">
        <v>34</v>
      </c>
      <c r="P5499">
        <v>60</v>
      </c>
      <c r="Q5499">
        <v>50</v>
      </c>
      <c r="R5499">
        <v>45</v>
      </c>
      <c r="S5499">
        <v>5</v>
      </c>
      <c r="T5499">
        <v>10</v>
      </c>
      <c r="U5499">
        <v>14</v>
      </c>
      <c r="V5499">
        <v>24</v>
      </c>
      <c r="W5499">
        <v>5</v>
      </c>
      <c r="X5499">
        <v>40</v>
      </c>
      <c r="Y5499">
        <v>23</v>
      </c>
      <c r="Z5499">
        <v>25</v>
      </c>
      <c r="AA5499">
        <v>91</v>
      </c>
      <c r="AB5499">
        <v>60</v>
      </c>
      <c r="AC5499">
        <v>35</v>
      </c>
      <c r="AD5499">
        <v>68</v>
      </c>
      <c r="AE5499">
        <v>5</v>
      </c>
      <c r="AF5499">
        <v>55</v>
      </c>
      <c r="AG5499">
        <v>36</v>
      </c>
      <c r="AH5499">
        <v>20</v>
      </c>
      <c r="AI5499">
        <v>15</v>
      </c>
      <c r="AJ5499">
        <v>25</v>
      </c>
      <c r="AK5499">
        <v>20</v>
      </c>
      <c r="AL5499">
        <v>70</v>
      </c>
      <c r="AM5499">
        <v>28</v>
      </c>
      <c r="AN5499">
        <v>35</v>
      </c>
      <c r="AO5499">
        <v>20</v>
      </c>
      <c r="AP5499">
        <v>24</v>
      </c>
      <c r="AQ5499">
        <v>25</v>
      </c>
      <c r="AR5499">
        <v>5</v>
      </c>
      <c r="AS5499">
        <v>5</v>
      </c>
      <c r="AT5499">
        <v>0</v>
      </c>
      <c r="AU5499">
        <v>0</v>
      </c>
      <c r="AV5499">
        <v>104</v>
      </c>
      <c r="AW5499">
        <v>29</v>
      </c>
      <c r="AX5499">
        <v>29</v>
      </c>
      <c r="AY5499">
        <v>10</v>
      </c>
      <c r="AZ5499">
        <v>1405</v>
      </c>
      <c r="BA5499">
        <v>754</v>
      </c>
      <c r="BB5499">
        <v>1349</v>
      </c>
    </row>
    <row r="5500" spans="1:54" x14ac:dyDescent="0.35">
      <c r="A5500" t="s">
        <v>86</v>
      </c>
      <c r="B5500" t="s">
        <v>340</v>
      </c>
      <c r="C5500" t="s">
        <v>53</v>
      </c>
      <c r="D5500" t="s">
        <v>95</v>
      </c>
      <c r="E5500">
        <v>82796</v>
      </c>
      <c r="F5500">
        <v>136326</v>
      </c>
      <c r="G5500">
        <v>131626</v>
      </c>
      <c r="H5500">
        <v>159343</v>
      </c>
      <c r="I5500">
        <v>163696</v>
      </c>
      <c r="J5500">
        <v>177729</v>
      </c>
      <c r="K5500">
        <v>156066</v>
      </c>
      <c r="L5500">
        <v>150074</v>
      </c>
      <c r="M5500">
        <v>153260</v>
      </c>
      <c r="N5500">
        <v>210197</v>
      </c>
      <c r="O5500">
        <v>170306</v>
      </c>
      <c r="P5500">
        <v>153137</v>
      </c>
      <c r="Q5500">
        <v>150408</v>
      </c>
      <c r="R5500">
        <v>160287</v>
      </c>
      <c r="S5500">
        <v>152828</v>
      </c>
      <c r="T5500">
        <v>133189</v>
      </c>
      <c r="U5500">
        <v>137365</v>
      </c>
      <c r="V5500">
        <v>112923</v>
      </c>
      <c r="W5500">
        <v>186989</v>
      </c>
      <c r="X5500">
        <v>133450</v>
      </c>
      <c r="Y5500">
        <v>128302</v>
      </c>
      <c r="Z5500">
        <v>150581</v>
      </c>
      <c r="AA5500">
        <v>143168</v>
      </c>
      <c r="AB5500">
        <v>137450</v>
      </c>
      <c r="AC5500">
        <v>139329</v>
      </c>
      <c r="AD5500">
        <v>137585</v>
      </c>
      <c r="AE5500">
        <v>135082</v>
      </c>
      <c r="AF5500">
        <v>158228</v>
      </c>
      <c r="AG5500">
        <v>135699</v>
      </c>
      <c r="AH5500">
        <v>136351</v>
      </c>
      <c r="AI5500">
        <v>130476</v>
      </c>
      <c r="AJ5500">
        <v>143478</v>
      </c>
      <c r="AK5500">
        <v>138521</v>
      </c>
      <c r="AL5500">
        <v>135292</v>
      </c>
      <c r="AM5500">
        <v>141122</v>
      </c>
      <c r="AN5500">
        <v>126703</v>
      </c>
      <c r="AO5500">
        <v>126368</v>
      </c>
      <c r="AP5500">
        <v>172958</v>
      </c>
      <c r="AQ5500">
        <v>124841</v>
      </c>
      <c r="AR5500">
        <v>118067</v>
      </c>
      <c r="AS5500">
        <v>137700</v>
      </c>
      <c r="AT5500">
        <v>89904</v>
      </c>
      <c r="AU5500">
        <v>117706</v>
      </c>
      <c r="AV5500">
        <v>124823</v>
      </c>
      <c r="AW5500">
        <v>140776</v>
      </c>
      <c r="AX5500">
        <v>93540</v>
      </c>
      <c r="AY5500">
        <v>72901</v>
      </c>
      <c r="AZ5500">
        <v>6548946</v>
      </c>
      <c r="BA5500">
        <v>6298744</v>
      </c>
      <c r="BB5500">
        <v>6279092</v>
      </c>
    </row>
    <row r="5501" spans="1:54" x14ac:dyDescent="0.35">
      <c r="A5501" t="s">
        <v>86</v>
      </c>
      <c r="B5501" t="s">
        <v>340</v>
      </c>
      <c r="C5501" t="s">
        <v>53</v>
      </c>
      <c r="D5501" t="s">
        <v>96</v>
      </c>
      <c r="E5501">
        <v>46</v>
      </c>
      <c r="F5501">
        <v>35</v>
      </c>
      <c r="G5501">
        <v>19</v>
      </c>
      <c r="H5501">
        <v>0</v>
      </c>
      <c r="I5501">
        <v>10</v>
      </c>
      <c r="J5501">
        <v>35</v>
      </c>
      <c r="K5501">
        <v>0</v>
      </c>
      <c r="L5501">
        <v>0</v>
      </c>
      <c r="M5501">
        <v>10</v>
      </c>
      <c r="N5501">
        <v>29</v>
      </c>
      <c r="O5501">
        <v>13</v>
      </c>
      <c r="P5501">
        <v>14</v>
      </c>
      <c r="Q5501">
        <v>39</v>
      </c>
      <c r="R5501">
        <v>68</v>
      </c>
      <c r="S5501">
        <v>3</v>
      </c>
      <c r="T5501">
        <v>0</v>
      </c>
      <c r="U5501">
        <v>40</v>
      </c>
      <c r="V5501">
        <v>21</v>
      </c>
      <c r="W5501">
        <v>19</v>
      </c>
      <c r="X5501">
        <v>20</v>
      </c>
      <c r="Y5501">
        <v>98</v>
      </c>
      <c r="Z5501">
        <v>21</v>
      </c>
      <c r="AA5501">
        <v>324</v>
      </c>
      <c r="AB5501">
        <v>10</v>
      </c>
      <c r="AC5501">
        <v>117</v>
      </c>
      <c r="AD5501">
        <v>113</v>
      </c>
      <c r="AE5501">
        <v>67</v>
      </c>
      <c r="AF5501">
        <v>69</v>
      </c>
      <c r="AG5501">
        <v>97</v>
      </c>
      <c r="AH5501">
        <v>144</v>
      </c>
      <c r="AI5501">
        <v>73</v>
      </c>
      <c r="AJ5501">
        <v>98</v>
      </c>
      <c r="AK5501">
        <v>165</v>
      </c>
      <c r="AL5501">
        <v>109</v>
      </c>
      <c r="AM5501">
        <v>81</v>
      </c>
      <c r="AN5501">
        <v>164</v>
      </c>
      <c r="AO5501">
        <v>131</v>
      </c>
      <c r="AP5501">
        <v>122</v>
      </c>
      <c r="AQ5501">
        <v>126</v>
      </c>
      <c r="AR5501">
        <v>114</v>
      </c>
      <c r="AS5501">
        <v>113</v>
      </c>
      <c r="AT5501">
        <v>95</v>
      </c>
      <c r="AU5501">
        <v>177</v>
      </c>
      <c r="AV5501">
        <v>102</v>
      </c>
      <c r="AW5501">
        <v>205</v>
      </c>
      <c r="AX5501">
        <v>112</v>
      </c>
      <c r="AY5501">
        <v>115</v>
      </c>
      <c r="AZ5501">
        <v>3583</v>
      </c>
      <c r="BA5501">
        <v>2649</v>
      </c>
      <c r="BB5501">
        <v>2028</v>
      </c>
    </row>
    <row r="5502" spans="1:54" x14ac:dyDescent="0.35">
      <c r="A5502" t="s">
        <v>86</v>
      </c>
      <c r="B5502" t="s">
        <v>340</v>
      </c>
      <c r="C5502" t="s">
        <v>53</v>
      </c>
      <c r="D5502" t="s">
        <v>97</v>
      </c>
      <c r="E5502">
        <v>805</v>
      </c>
      <c r="F5502">
        <v>757</v>
      </c>
      <c r="G5502">
        <v>167</v>
      </c>
      <c r="H5502">
        <v>410</v>
      </c>
      <c r="I5502">
        <v>443</v>
      </c>
      <c r="J5502">
        <v>491</v>
      </c>
      <c r="K5502">
        <v>1709</v>
      </c>
      <c r="L5502">
        <v>2345</v>
      </c>
      <c r="M5502">
        <v>1409</v>
      </c>
      <c r="N5502">
        <v>1045</v>
      </c>
      <c r="O5502">
        <v>1281</v>
      </c>
      <c r="P5502">
        <v>1993</v>
      </c>
      <c r="Q5502">
        <v>1061</v>
      </c>
      <c r="R5502">
        <v>1211</v>
      </c>
      <c r="S5502">
        <v>1187</v>
      </c>
      <c r="T5502">
        <v>1271</v>
      </c>
      <c r="U5502">
        <v>1232</v>
      </c>
      <c r="V5502">
        <v>1279</v>
      </c>
      <c r="W5502">
        <v>1112</v>
      </c>
      <c r="X5502">
        <v>866</v>
      </c>
      <c r="Y5502">
        <v>886</v>
      </c>
      <c r="Z5502">
        <v>1030</v>
      </c>
      <c r="AA5502">
        <v>1082</v>
      </c>
      <c r="AB5502">
        <v>1341</v>
      </c>
      <c r="AC5502">
        <v>1656</v>
      </c>
      <c r="AD5502">
        <v>1297</v>
      </c>
      <c r="AE5502">
        <v>1049</v>
      </c>
      <c r="AF5502">
        <v>1038</v>
      </c>
      <c r="AG5502">
        <v>1038</v>
      </c>
      <c r="AH5502">
        <v>993</v>
      </c>
      <c r="AI5502">
        <v>1344</v>
      </c>
      <c r="AJ5502">
        <v>834</v>
      </c>
      <c r="AK5502">
        <v>1204</v>
      </c>
      <c r="AL5502">
        <v>1032</v>
      </c>
      <c r="AM5502">
        <v>921</v>
      </c>
      <c r="AN5502">
        <v>1459</v>
      </c>
      <c r="AO5502">
        <v>1312</v>
      </c>
      <c r="AP5502">
        <v>1214</v>
      </c>
      <c r="AQ5502">
        <v>1644</v>
      </c>
      <c r="AR5502">
        <v>1556</v>
      </c>
      <c r="AS5502">
        <v>1446</v>
      </c>
      <c r="AT5502">
        <v>1275</v>
      </c>
      <c r="AU5502">
        <v>1476</v>
      </c>
      <c r="AV5502">
        <v>1419</v>
      </c>
      <c r="AW5502">
        <v>1600</v>
      </c>
      <c r="AX5502">
        <v>1678</v>
      </c>
      <c r="AY5502">
        <v>1504</v>
      </c>
      <c r="AZ5502">
        <v>56402</v>
      </c>
      <c r="BA5502">
        <v>33016</v>
      </c>
      <c r="BB5502">
        <v>45450</v>
      </c>
    </row>
    <row r="5503" spans="1:54" x14ac:dyDescent="0.35">
      <c r="A5503" t="s">
        <v>86</v>
      </c>
      <c r="B5503" t="s">
        <v>340</v>
      </c>
      <c r="C5503" t="s">
        <v>53</v>
      </c>
      <c r="D5503" t="s">
        <v>193</v>
      </c>
      <c r="E5503">
        <v>0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15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15</v>
      </c>
      <c r="Z5503">
        <v>15</v>
      </c>
      <c r="AA5503">
        <v>0</v>
      </c>
      <c r="AB5503">
        <v>10</v>
      </c>
      <c r="AC5503">
        <v>15</v>
      </c>
      <c r="AD5503">
        <v>0</v>
      </c>
      <c r="AE5503">
        <v>0</v>
      </c>
      <c r="AF5503">
        <v>0</v>
      </c>
      <c r="AG5503">
        <v>15</v>
      </c>
      <c r="AH5503">
        <v>0</v>
      </c>
      <c r="AI5503">
        <v>5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0</v>
      </c>
      <c r="AV5503">
        <v>0</v>
      </c>
      <c r="AW5503">
        <v>0</v>
      </c>
      <c r="AX5503">
        <v>0</v>
      </c>
      <c r="AY5503">
        <v>0</v>
      </c>
      <c r="AZ5503">
        <v>90</v>
      </c>
      <c r="BA5503">
        <v>240</v>
      </c>
      <c r="BB5503">
        <v>678</v>
      </c>
    </row>
    <row r="5504" spans="1:54" x14ac:dyDescent="0.35">
      <c r="A5504" t="s">
        <v>86</v>
      </c>
      <c r="B5504" t="s">
        <v>340</v>
      </c>
      <c r="C5504" t="s">
        <v>53</v>
      </c>
      <c r="D5504" t="s">
        <v>144</v>
      </c>
      <c r="E5504">
        <v>0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0</v>
      </c>
      <c r="AV5504">
        <v>0</v>
      </c>
      <c r="AW5504">
        <v>0</v>
      </c>
      <c r="AX5504">
        <v>0</v>
      </c>
      <c r="AY5504">
        <v>0</v>
      </c>
      <c r="AZ5504">
        <v>0</v>
      </c>
      <c r="BA5504">
        <v>773</v>
      </c>
      <c r="BB5504">
        <v>150</v>
      </c>
    </row>
    <row r="5505" spans="1:54" x14ac:dyDescent="0.35">
      <c r="A5505" t="s">
        <v>86</v>
      </c>
      <c r="B5505" t="s">
        <v>340</v>
      </c>
      <c r="C5505" t="s">
        <v>53</v>
      </c>
      <c r="D5505" t="s">
        <v>99</v>
      </c>
      <c r="E5505">
        <v>211</v>
      </c>
      <c r="F5505">
        <v>118</v>
      </c>
      <c r="G5505">
        <v>92</v>
      </c>
      <c r="H5505">
        <v>124</v>
      </c>
      <c r="I5505">
        <v>147</v>
      </c>
      <c r="J5505">
        <v>147</v>
      </c>
      <c r="K5505">
        <v>308</v>
      </c>
      <c r="L5505">
        <v>228</v>
      </c>
      <c r="M5505">
        <v>159</v>
      </c>
      <c r="N5505">
        <v>144</v>
      </c>
      <c r="O5505">
        <v>266</v>
      </c>
      <c r="P5505">
        <v>188</v>
      </c>
      <c r="Q5505">
        <v>159</v>
      </c>
      <c r="R5505">
        <v>182</v>
      </c>
      <c r="S5505">
        <v>220</v>
      </c>
      <c r="T5505">
        <v>195</v>
      </c>
      <c r="U5505">
        <v>291</v>
      </c>
      <c r="V5505">
        <v>177</v>
      </c>
      <c r="W5505">
        <v>228</v>
      </c>
      <c r="X5505">
        <v>250</v>
      </c>
      <c r="Y5505">
        <v>282</v>
      </c>
      <c r="Z5505">
        <v>229</v>
      </c>
      <c r="AA5505">
        <v>177</v>
      </c>
      <c r="AB5505">
        <v>189</v>
      </c>
      <c r="AC5505">
        <v>275</v>
      </c>
      <c r="AD5505">
        <v>356</v>
      </c>
      <c r="AE5505">
        <v>276</v>
      </c>
      <c r="AF5505">
        <v>144</v>
      </c>
      <c r="AG5505">
        <v>66</v>
      </c>
      <c r="AH5505">
        <v>238</v>
      </c>
      <c r="AI5505">
        <v>246</v>
      </c>
      <c r="AJ5505">
        <v>195</v>
      </c>
      <c r="AK5505">
        <v>156</v>
      </c>
      <c r="AL5505">
        <v>172</v>
      </c>
      <c r="AM5505">
        <v>264</v>
      </c>
      <c r="AN5505">
        <v>211</v>
      </c>
      <c r="AO5505">
        <v>233</v>
      </c>
      <c r="AP5505">
        <v>306</v>
      </c>
      <c r="AQ5505">
        <v>230</v>
      </c>
      <c r="AR5505">
        <v>306</v>
      </c>
      <c r="AS5505">
        <v>249</v>
      </c>
      <c r="AT5505">
        <v>223</v>
      </c>
      <c r="AU5505">
        <v>237</v>
      </c>
      <c r="AV5505">
        <v>214</v>
      </c>
      <c r="AW5505">
        <v>347</v>
      </c>
      <c r="AX5505">
        <v>257</v>
      </c>
      <c r="AY5505">
        <v>269</v>
      </c>
      <c r="AZ5505">
        <v>10181</v>
      </c>
      <c r="BA5505">
        <v>10265</v>
      </c>
      <c r="BB5505">
        <v>11817</v>
      </c>
    </row>
    <row r="5506" spans="1:54" x14ac:dyDescent="0.35">
      <c r="A5506" t="s">
        <v>86</v>
      </c>
      <c r="B5506" t="s">
        <v>340</v>
      </c>
      <c r="C5506" t="s">
        <v>53</v>
      </c>
      <c r="D5506" t="s">
        <v>100</v>
      </c>
      <c r="E5506">
        <v>0</v>
      </c>
      <c r="F5506">
        <v>0</v>
      </c>
      <c r="G5506">
        <v>0</v>
      </c>
      <c r="H5506">
        <v>0</v>
      </c>
      <c r="I5506">
        <v>40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5</v>
      </c>
      <c r="Y5506">
        <v>0</v>
      </c>
      <c r="Z5506">
        <v>0</v>
      </c>
      <c r="AA5506">
        <v>0</v>
      </c>
      <c r="AB5506">
        <v>5</v>
      </c>
      <c r="AC5506">
        <v>0</v>
      </c>
      <c r="AD5506">
        <v>0</v>
      </c>
      <c r="AE5506">
        <v>0</v>
      </c>
      <c r="AF5506">
        <v>0</v>
      </c>
      <c r="AG5506">
        <v>135</v>
      </c>
      <c r="AH5506">
        <v>190</v>
      </c>
      <c r="AI5506">
        <v>0</v>
      </c>
      <c r="AJ5506">
        <v>0</v>
      </c>
      <c r="AK5506">
        <v>0</v>
      </c>
      <c r="AL5506">
        <v>5</v>
      </c>
      <c r="AM5506">
        <v>15</v>
      </c>
      <c r="AN5506">
        <v>230</v>
      </c>
      <c r="AO5506">
        <v>155</v>
      </c>
      <c r="AP5506">
        <v>145</v>
      </c>
      <c r="AQ5506">
        <v>0</v>
      </c>
      <c r="AR5506">
        <v>0</v>
      </c>
      <c r="AS5506">
        <v>190</v>
      </c>
      <c r="AT5506">
        <v>200</v>
      </c>
      <c r="AU5506">
        <v>0</v>
      </c>
      <c r="AV5506">
        <v>0</v>
      </c>
      <c r="AW5506">
        <v>15</v>
      </c>
      <c r="AX5506">
        <v>5</v>
      </c>
      <c r="AY5506">
        <v>5</v>
      </c>
      <c r="AZ5506">
        <v>1340</v>
      </c>
      <c r="BA5506">
        <v>1969</v>
      </c>
      <c r="BB5506">
        <v>1275</v>
      </c>
    </row>
    <row r="5507" spans="1:54" x14ac:dyDescent="0.35">
      <c r="A5507" t="s">
        <v>86</v>
      </c>
      <c r="B5507" t="s">
        <v>340</v>
      </c>
      <c r="C5507" t="s">
        <v>53</v>
      </c>
      <c r="D5507" t="s">
        <v>101</v>
      </c>
      <c r="E5507">
        <v>331</v>
      </c>
      <c r="F5507">
        <v>247</v>
      </c>
      <c r="G5507">
        <v>199</v>
      </c>
      <c r="H5507">
        <v>166</v>
      </c>
      <c r="I5507">
        <v>234</v>
      </c>
      <c r="J5507">
        <v>255</v>
      </c>
      <c r="K5507">
        <v>313</v>
      </c>
      <c r="L5507">
        <v>117</v>
      </c>
      <c r="M5507">
        <v>119</v>
      </c>
      <c r="N5507">
        <v>231</v>
      </c>
      <c r="O5507">
        <v>284</v>
      </c>
      <c r="P5507">
        <v>209</v>
      </c>
      <c r="Q5507">
        <v>282</v>
      </c>
      <c r="R5507">
        <v>93</v>
      </c>
      <c r="S5507">
        <v>263</v>
      </c>
      <c r="T5507">
        <v>205</v>
      </c>
      <c r="U5507">
        <v>131</v>
      </c>
      <c r="V5507">
        <v>292</v>
      </c>
      <c r="W5507">
        <v>304</v>
      </c>
      <c r="X5507">
        <v>237</v>
      </c>
      <c r="Y5507">
        <v>274</v>
      </c>
      <c r="Z5507">
        <v>291</v>
      </c>
      <c r="AA5507">
        <v>227</v>
      </c>
      <c r="AB5507">
        <v>194</v>
      </c>
      <c r="AC5507">
        <v>304</v>
      </c>
      <c r="AD5507">
        <v>320</v>
      </c>
      <c r="AE5507">
        <v>298</v>
      </c>
      <c r="AF5507">
        <v>304</v>
      </c>
      <c r="AG5507">
        <v>373</v>
      </c>
      <c r="AH5507">
        <v>267</v>
      </c>
      <c r="AI5507">
        <v>331</v>
      </c>
      <c r="AJ5507">
        <v>310</v>
      </c>
      <c r="AK5507">
        <v>216</v>
      </c>
      <c r="AL5507">
        <v>326</v>
      </c>
      <c r="AM5507">
        <v>211</v>
      </c>
      <c r="AN5507">
        <v>185</v>
      </c>
      <c r="AO5507">
        <v>222</v>
      </c>
      <c r="AP5507">
        <v>320</v>
      </c>
      <c r="AQ5507">
        <v>283</v>
      </c>
      <c r="AR5507">
        <v>240</v>
      </c>
      <c r="AS5507">
        <v>383</v>
      </c>
      <c r="AT5507">
        <v>314</v>
      </c>
      <c r="AU5507">
        <v>170</v>
      </c>
      <c r="AV5507">
        <v>396</v>
      </c>
      <c r="AW5507">
        <v>262</v>
      </c>
      <c r="AX5507">
        <v>219</v>
      </c>
      <c r="AY5507">
        <v>317</v>
      </c>
      <c r="AZ5507">
        <v>12069</v>
      </c>
      <c r="BA5507">
        <v>11641</v>
      </c>
      <c r="BB5507">
        <v>19053</v>
      </c>
    </row>
    <row r="5508" spans="1:54" x14ac:dyDescent="0.35">
      <c r="A5508" t="s">
        <v>86</v>
      </c>
      <c r="B5508" t="s">
        <v>340</v>
      </c>
      <c r="C5508" t="s">
        <v>53</v>
      </c>
      <c r="D5508" t="s">
        <v>102</v>
      </c>
      <c r="E5508">
        <v>0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1</v>
      </c>
      <c r="M5508">
        <v>1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2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0</v>
      </c>
      <c r="AV5508">
        <v>0</v>
      </c>
      <c r="AW5508">
        <v>0</v>
      </c>
      <c r="AX5508">
        <v>0</v>
      </c>
      <c r="AY5508">
        <v>0</v>
      </c>
      <c r="AZ5508">
        <v>4</v>
      </c>
      <c r="BA5508">
        <v>0</v>
      </c>
      <c r="BB5508">
        <v>6</v>
      </c>
    </row>
    <row r="5509" spans="1:54" x14ac:dyDescent="0.35">
      <c r="A5509" t="s">
        <v>86</v>
      </c>
      <c r="B5509" t="s">
        <v>340</v>
      </c>
      <c r="C5509" t="s">
        <v>53</v>
      </c>
      <c r="D5509" t="s">
        <v>167</v>
      </c>
      <c r="E5509">
        <v>0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0</v>
      </c>
      <c r="AV5509">
        <v>0</v>
      </c>
      <c r="AW5509">
        <v>0</v>
      </c>
      <c r="AX5509">
        <v>0</v>
      </c>
      <c r="AY5509">
        <v>0</v>
      </c>
      <c r="AZ5509">
        <v>0</v>
      </c>
      <c r="BA5509">
        <v>0</v>
      </c>
      <c r="BB5509">
        <v>50</v>
      </c>
    </row>
    <row r="5510" spans="1:54" x14ac:dyDescent="0.35">
      <c r="A5510" t="s">
        <v>86</v>
      </c>
      <c r="B5510" t="s">
        <v>340</v>
      </c>
      <c r="C5510" t="s">
        <v>53</v>
      </c>
      <c r="D5510" t="s">
        <v>103</v>
      </c>
      <c r="E5510">
        <v>10</v>
      </c>
      <c r="F5510">
        <v>0</v>
      </c>
      <c r="G5510">
        <v>20</v>
      </c>
      <c r="H5510">
        <v>20</v>
      </c>
      <c r="I5510">
        <v>29</v>
      </c>
      <c r="J5510">
        <v>38</v>
      </c>
      <c r="K5510">
        <v>5</v>
      </c>
      <c r="L5510">
        <v>10</v>
      </c>
      <c r="M5510">
        <v>10</v>
      </c>
      <c r="N5510">
        <v>10</v>
      </c>
      <c r="O5510">
        <v>0</v>
      </c>
      <c r="P5510">
        <v>25</v>
      </c>
      <c r="Q5510">
        <v>8</v>
      </c>
      <c r="R5510">
        <v>20</v>
      </c>
      <c r="S5510">
        <v>14</v>
      </c>
      <c r="T5510">
        <v>13</v>
      </c>
      <c r="U5510">
        <v>47</v>
      </c>
      <c r="V5510">
        <v>31</v>
      </c>
      <c r="W5510">
        <v>35</v>
      </c>
      <c r="X5510">
        <v>9</v>
      </c>
      <c r="Y5510">
        <v>21</v>
      </c>
      <c r="Z5510">
        <v>30</v>
      </c>
      <c r="AA5510">
        <v>51</v>
      </c>
      <c r="AB5510">
        <v>39</v>
      </c>
      <c r="AC5510">
        <v>53</v>
      </c>
      <c r="AD5510">
        <v>15</v>
      </c>
      <c r="AE5510">
        <v>9</v>
      </c>
      <c r="AF5510">
        <v>33</v>
      </c>
      <c r="AG5510">
        <v>49</v>
      </c>
      <c r="AH5510">
        <v>54</v>
      </c>
      <c r="AI5510">
        <v>18</v>
      </c>
      <c r="AJ5510">
        <v>30</v>
      </c>
      <c r="AK5510">
        <v>18</v>
      </c>
      <c r="AL5510">
        <v>29</v>
      </c>
      <c r="AM5510">
        <v>19</v>
      </c>
      <c r="AN5510">
        <v>9</v>
      </c>
      <c r="AO5510">
        <v>14</v>
      </c>
      <c r="AP5510">
        <v>29</v>
      </c>
      <c r="AQ5510">
        <v>20</v>
      </c>
      <c r="AR5510">
        <v>5</v>
      </c>
      <c r="AS5510">
        <v>15</v>
      </c>
      <c r="AT5510">
        <v>10</v>
      </c>
      <c r="AU5510">
        <v>10</v>
      </c>
      <c r="AV5510">
        <v>32</v>
      </c>
      <c r="AW5510">
        <v>27</v>
      </c>
      <c r="AX5510">
        <v>28</v>
      </c>
      <c r="AY5510">
        <v>38</v>
      </c>
      <c r="AZ5510">
        <v>1059</v>
      </c>
      <c r="BA5510">
        <v>731</v>
      </c>
      <c r="BB5510">
        <v>2957</v>
      </c>
    </row>
    <row r="5511" spans="1:54" x14ac:dyDescent="0.35">
      <c r="A5511" t="s">
        <v>86</v>
      </c>
      <c r="B5511" t="s">
        <v>340</v>
      </c>
      <c r="C5511" t="s">
        <v>53</v>
      </c>
      <c r="D5511" t="s">
        <v>104</v>
      </c>
      <c r="E5511">
        <v>725</v>
      </c>
      <c r="F5511">
        <v>300</v>
      </c>
      <c r="G5511">
        <v>255</v>
      </c>
      <c r="H5511">
        <v>130</v>
      </c>
      <c r="I5511">
        <v>135</v>
      </c>
      <c r="J5511">
        <v>720</v>
      </c>
      <c r="K5511">
        <v>170</v>
      </c>
      <c r="L5511">
        <v>180</v>
      </c>
      <c r="M5511">
        <v>690</v>
      </c>
      <c r="N5511">
        <v>180</v>
      </c>
      <c r="O5511">
        <v>170</v>
      </c>
      <c r="P5511">
        <v>230</v>
      </c>
      <c r="Q5511">
        <v>175</v>
      </c>
      <c r="R5511">
        <v>65</v>
      </c>
      <c r="S5511">
        <v>210</v>
      </c>
      <c r="T5511">
        <v>180</v>
      </c>
      <c r="U5511">
        <v>80</v>
      </c>
      <c r="V5511">
        <v>135</v>
      </c>
      <c r="W5511">
        <v>85</v>
      </c>
      <c r="X5511">
        <v>120</v>
      </c>
      <c r="Y5511">
        <v>165</v>
      </c>
      <c r="Z5511">
        <v>90</v>
      </c>
      <c r="AA5511">
        <v>155</v>
      </c>
      <c r="AB5511">
        <v>130</v>
      </c>
      <c r="AC5511">
        <v>115</v>
      </c>
      <c r="AD5511">
        <v>75</v>
      </c>
      <c r="AE5511">
        <v>145</v>
      </c>
      <c r="AF5511">
        <v>205</v>
      </c>
      <c r="AG5511">
        <v>165</v>
      </c>
      <c r="AH5511">
        <v>160</v>
      </c>
      <c r="AI5511">
        <v>180</v>
      </c>
      <c r="AJ5511">
        <v>120</v>
      </c>
      <c r="AK5511">
        <v>205</v>
      </c>
      <c r="AL5511">
        <v>155</v>
      </c>
      <c r="AM5511">
        <v>185</v>
      </c>
      <c r="AN5511">
        <v>185</v>
      </c>
      <c r="AO5511">
        <v>335</v>
      </c>
      <c r="AP5511">
        <v>200</v>
      </c>
      <c r="AQ5511">
        <v>105</v>
      </c>
      <c r="AR5511">
        <v>315</v>
      </c>
      <c r="AS5511">
        <v>300</v>
      </c>
      <c r="AT5511">
        <v>245</v>
      </c>
      <c r="AU5511">
        <v>295</v>
      </c>
      <c r="AV5511">
        <v>755</v>
      </c>
      <c r="AW5511">
        <v>305</v>
      </c>
      <c r="AX5511">
        <v>290</v>
      </c>
      <c r="AY5511">
        <v>285</v>
      </c>
      <c r="AZ5511">
        <v>10800</v>
      </c>
      <c r="BA5511">
        <v>15568</v>
      </c>
      <c r="BB5511">
        <v>40693</v>
      </c>
    </row>
    <row r="5512" spans="1:54" x14ac:dyDescent="0.35">
      <c r="A5512" t="s">
        <v>86</v>
      </c>
      <c r="B5512" t="s">
        <v>340</v>
      </c>
      <c r="C5512" t="s">
        <v>53</v>
      </c>
      <c r="D5512" t="s">
        <v>105</v>
      </c>
      <c r="E5512">
        <v>0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5</v>
      </c>
      <c r="T5512">
        <v>0</v>
      </c>
      <c r="U5512">
        <v>30</v>
      </c>
      <c r="V5512">
        <v>5</v>
      </c>
      <c r="W5512">
        <v>0</v>
      </c>
      <c r="X5512">
        <v>0</v>
      </c>
      <c r="Y5512">
        <v>4725</v>
      </c>
      <c r="Z5512">
        <v>0</v>
      </c>
      <c r="AA5512">
        <v>15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0</v>
      </c>
      <c r="AV5512">
        <v>0</v>
      </c>
      <c r="AW5512">
        <v>15</v>
      </c>
      <c r="AX5512">
        <v>0</v>
      </c>
      <c r="AY5512">
        <v>0</v>
      </c>
      <c r="AZ5512">
        <v>4795</v>
      </c>
      <c r="BA5512">
        <v>122</v>
      </c>
      <c r="BB5512">
        <v>1208</v>
      </c>
    </row>
    <row r="5513" spans="1:54" x14ac:dyDescent="0.35">
      <c r="A5513" t="s">
        <v>86</v>
      </c>
      <c r="B5513" t="s">
        <v>340</v>
      </c>
      <c r="C5513" t="s">
        <v>53</v>
      </c>
      <c r="D5513" t="s">
        <v>107</v>
      </c>
      <c r="E5513">
        <v>20</v>
      </c>
      <c r="F5513">
        <v>25</v>
      </c>
      <c r="G5513">
        <v>30</v>
      </c>
      <c r="H5513">
        <v>0</v>
      </c>
      <c r="I5513">
        <v>25</v>
      </c>
      <c r="J5513">
        <v>30</v>
      </c>
      <c r="K5513">
        <v>25</v>
      </c>
      <c r="L5513">
        <v>35</v>
      </c>
      <c r="M5513">
        <v>15</v>
      </c>
      <c r="N5513">
        <v>25</v>
      </c>
      <c r="O5513">
        <v>25</v>
      </c>
      <c r="P5513">
        <v>20</v>
      </c>
      <c r="Q5513">
        <v>35</v>
      </c>
      <c r="R5513">
        <v>50</v>
      </c>
      <c r="S5513">
        <v>20</v>
      </c>
      <c r="T5513">
        <v>25</v>
      </c>
      <c r="U5513">
        <v>0</v>
      </c>
      <c r="V5513">
        <v>25</v>
      </c>
      <c r="W5513">
        <v>0</v>
      </c>
      <c r="X5513">
        <v>25</v>
      </c>
      <c r="Y5513">
        <v>0</v>
      </c>
      <c r="Z5513">
        <v>20</v>
      </c>
      <c r="AA5513">
        <v>20</v>
      </c>
      <c r="AB5513">
        <v>20</v>
      </c>
      <c r="AC5513">
        <v>20</v>
      </c>
      <c r="AD5513">
        <v>0</v>
      </c>
      <c r="AE5513">
        <v>60</v>
      </c>
      <c r="AF5513">
        <v>0</v>
      </c>
      <c r="AG5513">
        <v>20</v>
      </c>
      <c r="AH5513">
        <v>25</v>
      </c>
      <c r="AI5513">
        <v>25</v>
      </c>
      <c r="AJ5513">
        <v>20</v>
      </c>
      <c r="AK5513">
        <v>0</v>
      </c>
      <c r="AL5513">
        <v>20</v>
      </c>
      <c r="AM5513">
        <v>20</v>
      </c>
      <c r="AN5513">
        <v>30</v>
      </c>
      <c r="AO5513">
        <v>25</v>
      </c>
      <c r="AP5513">
        <v>0</v>
      </c>
      <c r="AQ5513">
        <v>0</v>
      </c>
      <c r="AR5513">
        <v>40</v>
      </c>
      <c r="AS5513">
        <v>25</v>
      </c>
      <c r="AT5513">
        <v>0</v>
      </c>
      <c r="AU5513">
        <v>25</v>
      </c>
      <c r="AV5513">
        <v>0</v>
      </c>
      <c r="AW5513">
        <v>135</v>
      </c>
      <c r="AX5513">
        <v>0</v>
      </c>
      <c r="AY5513">
        <v>100</v>
      </c>
      <c r="AZ5513">
        <v>1105</v>
      </c>
      <c r="BA5513">
        <v>1032</v>
      </c>
      <c r="BB5513">
        <v>1388</v>
      </c>
    </row>
    <row r="5514" spans="1:54" x14ac:dyDescent="0.35">
      <c r="A5514" t="s">
        <v>86</v>
      </c>
      <c r="B5514" t="s">
        <v>340</v>
      </c>
      <c r="C5514" t="s">
        <v>53</v>
      </c>
      <c r="D5514" t="s">
        <v>186</v>
      </c>
      <c r="E5514">
        <v>0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50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0</v>
      </c>
      <c r="AV5514">
        <v>0</v>
      </c>
      <c r="AW5514">
        <v>0</v>
      </c>
      <c r="AX5514">
        <v>0</v>
      </c>
      <c r="AY5514">
        <v>0</v>
      </c>
      <c r="AZ5514">
        <v>50</v>
      </c>
      <c r="BA5514">
        <v>25</v>
      </c>
      <c r="BB5514">
        <v>0</v>
      </c>
    </row>
    <row r="5515" spans="1:54" x14ac:dyDescent="0.35">
      <c r="A5515" t="s">
        <v>86</v>
      </c>
      <c r="B5515" t="s">
        <v>340</v>
      </c>
      <c r="C5515" t="s">
        <v>53</v>
      </c>
      <c r="D5515" t="s">
        <v>109</v>
      </c>
      <c r="E5515">
        <v>0</v>
      </c>
      <c r="F5515">
        <v>15</v>
      </c>
      <c r="G5515">
        <v>45</v>
      </c>
      <c r="H5515">
        <v>25</v>
      </c>
      <c r="I5515">
        <v>20</v>
      </c>
      <c r="J5515">
        <v>20</v>
      </c>
      <c r="K5515">
        <v>40</v>
      </c>
      <c r="L5515">
        <v>20</v>
      </c>
      <c r="M5515">
        <v>35</v>
      </c>
      <c r="N5515">
        <v>20</v>
      </c>
      <c r="O5515">
        <v>15</v>
      </c>
      <c r="P5515">
        <v>25</v>
      </c>
      <c r="Q5515">
        <v>10</v>
      </c>
      <c r="R5515">
        <v>0</v>
      </c>
      <c r="S5515">
        <v>25</v>
      </c>
      <c r="T5515">
        <v>20</v>
      </c>
      <c r="U5515">
        <v>10</v>
      </c>
      <c r="V5515">
        <v>60</v>
      </c>
      <c r="W5515">
        <v>20</v>
      </c>
      <c r="X5515">
        <v>15</v>
      </c>
      <c r="Y5515">
        <v>20</v>
      </c>
      <c r="Z5515">
        <v>30</v>
      </c>
      <c r="AA5515">
        <v>25</v>
      </c>
      <c r="AB5515">
        <v>20</v>
      </c>
      <c r="AC5515">
        <v>25</v>
      </c>
      <c r="AD5515">
        <v>15</v>
      </c>
      <c r="AE5515">
        <v>60</v>
      </c>
      <c r="AF5515">
        <v>20</v>
      </c>
      <c r="AG5515">
        <v>25</v>
      </c>
      <c r="AH5515">
        <v>10</v>
      </c>
      <c r="AI5515">
        <v>35</v>
      </c>
      <c r="AJ5515">
        <v>40</v>
      </c>
      <c r="AK5515">
        <v>30</v>
      </c>
      <c r="AL5515">
        <v>25</v>
      </c>
      <c r="AM5515">
        <v>0</v>
      </c>
      <c r="AN5515">
        <v>10</v>
      </c>
      <c r="AO5515">
        <v>0</v>
      </c>
      <c r="AP5515">
        <v>0</v>
      </c>
      <c r="AQ5515">
        <v>10</v>
      </c>
      <c r="AR5515">
        <v>20</v>
      </c>
      <c r="AS5515">
        <v>30</v>
      </c>
      <c r="AT5515">
        <v>35</v>
      </c>
      <c r="AU5515">
        <v>15</v>
      </c>
      <c r="AV5515">
        <v>15</v>
      </c>
      <c r="AW5515">
        <v>10</v>
      </c>
      <c r="AX5515">
        <v>15</v>
      </c>
      <c r="AY5515">
        <v>10</v>
      </c>
      <c r="AZ5515">
        <v>990</v>
      </c>
      <c r="BA5515">
        <v>1120</v>
      </c>
      <c r="BB5515">
        <v>1267</v>
      </c>
    </row>
    <row r="5516" spans="1:54" x14ac:dyDescent="0.35">
      <c r="A5516" t="s">
        <v>86</v>
      </c>
      <c r="B5516" t="s">
        <v>340</v>
      </c>
      <c r="C5516" t="s">
        <v>53</v>
      </c>
      <c r="D5516" t="s">
        <v>110</v>
      </c>
      <c r="E5516">
        <v>43</v>
      </c>
      <c r="F5516">
        <v>63</v>
      </c>
      <c r="G5516">
        <v>60</v>
      </c>
      <c r="H5516">
        <v>73</v>
      </c>
      <c r="I5516">
        <v>25</v>
      </c>
      <c r="J5516">
        <v>100</v>
      </c>
      <c r="K5516">
        <v>28</v>
      </c>
      <c r="L5516">
        <v>75</v>
      </c>
      <c r="M5516">
        <v>80</v>
      </c>
      <c r="N5516">
        <v>43</v>
      </c>
      <c r="O5516">
        <v>103</v>
      </c>
      <c r="P5516">
        <v>40</v>
      </c>
      <c r="Q5516">
        <v>100</v>
      </c>
      <c r="R5516">
        <v>108</v>
      </c>
      <c r="S5516">
        <v>25</v>
      </c>
      <c r="T5516">
        <v>50</v>
      </c>
      <c r="U5516">
        <v>65</v>
      </c>
      <c r="V5516">
        <v>58</v>
      </c>
      <c r="W5516">
        <v>75</v>
      </c>
      <c r="X5516">
        <v>25</v>
      </c>
      <c r="Y5516">
        <v>70</v>
      </c>
      <c r="Z5516">
        <v>63</v>
      </c>
      <c r="AA5516">
        <v>65</v>
      </c>
      <c r="AB5516">
        <v>33</v>
      </c>
      <c r="AC5516">
        <v>25</v>
      </c>
      <c r="AD5516">
        <v>35</v>
      </c>
      <c r="AE5516">
        <v>53</v>
      </c>
      <c r="AF5516">
        <v>50</v>
      </c>
      <c r="AG5516">
        <v>40</v>
      </c>
      <c r="AH5516">
        <v>33</v>
      </c>
      <c r="AI5516">
        <v>35</v>
      </c>
      <c r="AJ5516">
        <v>75</v>
      </c>
      <c r="AK5516">
        <v>123</v>
      </c>
      <c r="AL5516">
        <v>53</v>
      </c>
      <c r="AM5516">
        <v>90</v>
      </c>
      <c r="AN5516">
        <v>15</v>
      </c>
      <c r="AO5516">
        <v>83</v>
      </c>
      <c r="AP5516">
        <v>25</v>
      </c>
      <c r="AQ5516">
        <v>75</v>
      </c>
      <c r="AR5516">
        <v>90</v>
      </c>
      <c r="AS5516">
        <v>75</v>
      </c>
      <c r="AT5516">
        <v>43</v>
      </c>
      <c r="AU5516">
        <v>60</v>
      </c>
      <c r="AV5516">
        <v>55</v>
      </c>
      <c r="AW5516">
        <v>63</v>
      </c>
      <c r="AX5516">
        <v>65</v>
      </c>
      <c r="AY5516">
        <v>70</v>
      </c>
      <c r="AZ5516">
        <v>2801</v>
      </c>
      <c r="BA5516">
        <v>1572</v>
      </c>
      <c r="BB5516">
        <v>1136</v>
      </c>
    </row>
    <row r="5517" spans="1:54" x14ac:dyDescent="0.35">
      <c r="A5517" t="s">
        <v>86</v>
      </c>
      <c r="B5517" t="s">
        <v>340</v>
      </c>
      <c r="C5517" t="s">
        <v>53</v>
      </c>
      <c r="D5517" t="s">
        <v>111</v>
      </c>
      <c r="E5517">
        <v>8</v>
      </c>
      <c r="F5517">
        <v>5</v>
      </c>
      <c r="G5517">
        <v>2</v>
      </c>
      <c r="H5517">
        <v>0</v>
      </c>
      <c r="I5517">
        <v>6</v>
      </c>
      <c r="J5517">
        <v>5</v>
      </c>
      <c r="K5517">
        <v>0</v>
      </c>
      <c r="L5517">
        <v>0</v>
      </c>
      <c r="M5517">
        <v>0</v>
      </c>
      <c r="N5517">
        <v>1</v>
      </c>
      <c r="O5517">
        <v>0</v>
      </c>
      <c r="P5517">
        <v>0</v>
      </c>
      <c r="Q5517">
        <v>0</v>
      </c>
      <c r="R5517">
        <v>0</v>
      </c>
      <c r="S5517">
        <v>3</v>
      </c>
      <c r="T5517">
        <v>5</v>
      </c>
      <c r="U5517">
        <v>0</v>
      </c>
      <c r="V5517">
        <v>5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5</v>
      </c>
      <c r="AE5517">
        <v>0</v>
      </c>
      <c r="AF5517">
        <v>0</v>
      </c>
      <c r="AG5517">
        <v>8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10</v>
      </c>
      <c r="AN5517">
        <v>0</v>
      </c>
      <c r="AO5517">
        <v>0</v>
      </c>
      <c r="AP5517">
        <v>3</v>
      </c>
      <c r="AQ5517">
        <v>0</v>
      </c>
      <c r="AR5517">
        <v>6</v>
      </c>
      <c r="AS5517">
        <v>6</v>
      </c>
      <c r="AT5517">
        <v>6</v>
      </c>
      <c r="AU5517">
        <v>0</v>
      </c>
      <c r="AV5517">
        <v>5</v>
      </c>
      <c r="AW5517">
        <v>3</v>
      </c>
      <c r="AX5517">
        <v>0</v>
      </c>
      <c r="AY5517">
        <v>0</v>
      </c>
      <c r="AZ5517">
        <v>92</v>
      </c>
      <c r="BA5517">
        <v>139</v>
      </c>
      <c r="BB5517">
        <v>123</v>
      </c>
    </row>
    <row r="5518" spans="1:54" x14ac:dyDescent="0.35">
      <c r="A5518" t="s">
        <v>86</v>
      </c>
      <c r="B5518" t="s">
        <v>340</v>
      </c>
      <c r="C5518" t="s">
        <v>53</v>
      </c>
      <c r="D5518" t="s">
        <v>112</v>
      </c>
      <c r="E5518">
        <v>0</v>
      </c>
      <c r="F5518">
        <v>45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3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15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23</v>
      </c>
      <c r="AQ5518">
        <v>0</v>
      </c>
      <c r="AR5518">
        <v>0</v>
      </c>
      <c r="AS5518">
        <v>0</v>
      </c>
      <c r="AT5518">
        <v>0</v>
      </c>
      <c r="AU5518">
        <v>0</v>
      </c>
      <c r="AV5518">
        <v>0</v>
      </c>
      <c r="AW5518">
        <v>0</v>
      </c>
      <c r="AX5518">
        <v>0</v>
      </c>
      <c r="AY5518">
        <v>0</v>
      </c>
      <c r="AZ5518">
        <v>86</v>
      </c>
      <c r="BA5518">
        <v>406</v>
      </c>
      <c r="BB5518">
        <v>504</v>
      </c>
    </row>
    <row r="5519" spans="1:54" x14ac:dyDescent="0.35">
      <c r="A5519" t="s">
        <v>86</v>
      </c>
      <c r="B5519" t="s">
        <v>340</v>
      </c>
      <c r="C5519" t="s">
        <v>53</v>
      </c>
      <c r="D5519" t="s">
        <v>225</v>
      </c>
      <c r="E5519">
        <v>0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0</v>
      </c>
      <c r="AV5519">
        <v>0</v>
      </c>
      <c r="AW5519">
        <v>0</v>
      </c>
      <c r="AX5519">
        <v>0</v>
      </c>
      <c r="AY5519">
        <v>0</v>
      </c>
      <c r="AZ5519">
        <v>0</v>
      </c>
      <c r="BA5519">
        <v>0</v>
      </c>
      <c r="BB5519">
        <v>5</v>
      </c>
    </row>
    <row r="5520" spans="1:54" x14ac:dyDescent="0.35">
      <c r="A5520" t="s">
        <v>86</v>
      </c>
      <c r="B5520" t="s">
        <v>340</v>
      </c>
      <c r="C5520" t="s">
        <v>53</v>
      </c>
      <c r="D5520" t="s">
        <v>169</v>
      </c>
      <c r="E5520">
        <v>0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10</v>
      </c>
      <c r="Y5520">
        <v>0</v>
      </c>
      <c r="Z5520">
        <v>0</v>
      </c>
      <c r="AA5520">
        <v>10</v>
      </c>
      <c r="AB5520">
        <v>10</v>
      </c>
      <c r="AC5520">
        <v>0</v>
      </c>
      <c r="AD5520">
        <v>0</v>
      </c>
      <c r="AE5520">
        <v>0</v>
      </c>
      <c r="AF5520">
        <v>10</v>
      </c>
      <c r="AG5520">
        <v>0</v>
      </c>
      <c r="AH5520">
        <v>0</v>
      </c>
      <c r="AI5520">
        <v>0</v>
      </c>
      <c r="AJ5520">
        <v>18</v>
      </c>
      <c r="AK5520">
        <v>0</v>
      </c>
      <c r="AL5520">
        <v>0</v>
      </c>
      <c r="AM5520">
        <v>10</v>
      </c>
      <c r="AN5520">
        <v>0</v>
      </c>
      <c r="AO5520">
        <v>0</v>
      </c>
      <c r="AP5520">
        <v>10</v>
      </c>
      <c r="AQ5520">
        <v>0</v>
      </c>
      <c r="AR5520">
        <v>0</v>
      </c>
      <c r="AS5520">
        <v>10</v>
      </c>
      <c r="AT5520">
        <v>0</v>
      </c>
      <c r="AU5520">
        <v>0</v>
      </c>
      <c r="AV5520">
        <v>0</v>
      </c>
      <c r="AW5520">
        <v>0</v>
      </c>
      <c r="AX5520">
        <v>0</v>
      </c>
      <c r="AY5520">
        <v>0</v>
      </c>
      <c r="AZ5520">
        <v>88</v>
      </c>
      <c r="BA5520">
        <v>0</v>
      </c>
      <c r="BB5520">
        <v>0</v>
      </c>
    </row>
    <row r="5521" spans="1:54" x14ac:dyDescent="0.35">
      <c r="A5521" t="s">
        <v>86</v>
      </c>
      <c r="B5521" t="s">
        <v>340</v>
      </c>
      <c r="C5521" t="s">
        <v>53</v>
      </c>
      <c r="D5521" t="s">
        <v>113</v>
      </c>
      <c r="E5521">
        <v>5</v>
      </c>
      <c r="F5521">
        <v>20</v>
      </c>
      <c r="G5521">
        <v>28</v>
      </c>
      <c r="H5521">
        <v>0</v>
      </c>
      <c r="I5521">
        <v>15</v>
      </c>
      <c r="J5521">
        <v>15</v>
      </c>
      <c r="K5521">
        <v>10</v>
      </c>
      <c r="L5521">
        <v>10</v>
      </c>
      <c r="M5521">
        <v>5</v>
      </c>
      <c r="N5521">
        <v>10</v>
      </c>
      <c r="O5521">
        <v>5</v>
      </c>
      <c r="P5521">
        <v>15</v>
      </c>
      <c r="Q5521">
        <v>15</v>
      </c>
      <c r="R5521">
        <v>0</v>
      </c>
      <c r="S5521">
        <v>10</v>
      </c>
      <c r="T5521">
        <v>10</v>
      </c>
      <c r="U5521">
        <v>10</v>
      </c>
      <c r="V5521">
        <v>15</v>
      </c>
      <c r="W5521">
        <v>35</v>
      </c>
      <c r="X5521">
        <v>5</v>
      </c>
      <c r="Y5521">
        <v>0</v>
      </c>
      <c r="Z5521">
        <v>0</v>
      </c>
      <c r="AA5521">
        <v>20</v>
      </c>
      <c r="AB5521">
        <v>10</v>
      </c>
      <c r="AC5521">
        <v>23</v>
      </c>
      <c r="AD5521">
        <v>0</v>
      </c>
      <c r="AE5521">
        <v>5</v>
      </c>
      <c r="AF5521">
        <v>0</v>
      </c>
      <c r="AG5521">
        <v>18</v>
      </c>
      <c r="AH5521">
        <v>15</v>
      </c>
      <c r="AI5521">
        <v>15</v>
      </c>
      <c r="AJ5521">
        <v>13</v>
      </c>
      <c r="AK5521">
        <v>15</v>
      </c>
      <c r="AL5521">
        <v>5</v>
      </c>
      <c r="AM5521">
        <v>20</v>
      </c>
      <c r="AN5521">
        <v>5</v>
      </c>
      <c r="AO5521">
        <v>10</v>
      </c>
      <c r="AP5521">
        <v>11</v>
      </c>
      <c r="AQ5521">
        <v>23</v>
      </c>
      <c r="AR5521">
        <v>15</v>
      </c>
      <c r="AS5521">
        <v>15</v>
      </c>
      <c r="AT5521">
        <v>5</v>
      </c>
      <c r="AU5521">
        <v>15</v>
      </c>
      <c r="AV5521">
        <v>0</v>
      </c>
      <c r="AW5521">
        <v>5</v>
      </c>
      <c r="AX5521">
        <v>5</v>
      </c>
      <c r="AY5521">
        <v>5</v>
      </c>
      <c r="AZ5521">
        <v>511</v>
      </c>
      <c r="BA5521">
        <v>923</v>
      </c>
      <c r="BB5521">
        <v>797</v>
      </c>
    </row>
    <row r="5522" spans="1:54" x14ac:dyDescent="0.35">
      <c r="A5522" t="s">
        <v>86</v>
      </c>
      <c r="B5522" t="s">
        <v>340</v>
      </c>
      <c r="C5522" t="s">
        <v>53</v>
      </c>
      <c r="D5522" t="s">
        <v>115</v>
      </c>
      <c r="E5522">
        <v>792</v>
      </c>
      <c r="F5522">
        <v>717</v>
      </c>
      <c r="G5522">
        <v>934</v>
      </c>
      <c r="H5522">
        <v>1427</v>
      </c>
      <c r="I5522">
        <v>972</v>
      </c>
      <c r="J5522">
        <v>895</v>
      </c>
      <c r="K5522">
        <v>947</v>
      </c>
      <c r="L5522">
        <v>710</v>
      </c>
      <c r="M5522">
        <v>1043</v>
      </c>
      <c r="N5522">
        <v>649</v>
      </c>
      <c r="O5522">
        <v>969</v>
      </c>
      <c r="P5522">
        <v>1034</v>
      </c>
      <c r="Q5522">
        <v>794</v>
      </c>
      <c r="R5522">
        <v>789</v>
      </c>
      <c r="S5522">
        <v>874</v>
      </c>
      <c r="T5522">
        <v>844</v>
      </c>
      <c r="U5522">
        <v>1094</v>
      </c>
      <c r="V5522">
        <v>1069</v>
      </c>
      <c r="W5522">
        <v>1096</v>
      </c>
      <c r="X5522">
        <v>850</v>
      </c>
      <c r="Y5522">
        <v>818</v>
      </c>
      <c r="Z5522">
        <v>614</v>
      </c>
      <c r="AA5522">
        <v>2101</v>
      </c>
      <c r="AB5522">
        <v>3205</v>
      </c>
      <c r="AC5522">
        <v>1160</v>
      </c>
      <c r="AD5522">
        <v>682</v>
      </c>
      <c r="AE5522">
        <v>7934</v>
      </c>
      <c r="AF5522">
        <v>2747</v>
      </c>
      <c r="AG5522">
        <v>3067</v>
      </c>
      <c r="AH5522">
        <v>10015</v>
      </c>
      <c r="AI5522">
        <v>8329</v>
      </c>
      <c r="AJ5522">
        <v>5379</v>
      </c>
      <c r="AK5522">
        <v>798</v>
      </c>
      <c r="AL5522">
        <v>5491</v>
      </c>
      <c r="AM5522">
        <v>713</v>
      </c>
      <c r="AN5522">
        <v>2732</v>
      </c>
      <c r="AO5522">
        <v>7593</v>
      </c>
      <c r="AP5522">
        <v>7116</v>
      </c>
      <c r="AQ5522">
        <v>7548</v>
      </c>
      <c r="AR5522">
        <v>10905</v>
      </c>
      <c r="AS5522">
        <v>6445</v>
      </c>
      <c r="AT5522">
        <v>5927</v>
      </c>
      <c r="AU5522">
        <v>718</v>
      </c>
      <c r="AV5522">
        <v>518</v>
      </c>
      <c r="AW5522">
        <v>714</v>
      </c>
      <c r="AX5522">
        <v>719</v>
      </c>
      <c r="AY5522">
        <v>793</v>
      </c>
      <c r="AZ5522">
        <v>123280</v>
      </c>
      <c r="BA5522">
        <v>37675</v>
      </c>
      <c r="BB5522">
        <v>49645</v>
      </c>
    </row>
    <row r="5523" spans="1:54" x14ac:dyDescent="0.35">
      <c r="A5523" t="s">
        <v>86</v>
      </c>
      <c r="B5523" t="s">
        <v>340</v>
      </c>
      <c r="C5523" t="s">
        <v>53</v>
      </c>
      <c r="D5523" t="s">
        <v>116</v>
      </c>
      <c r="E5523">
        <v>39</v>
      </c>
      <c r="F5523">
        <v>27</v>
      </c>
      <c r="G5523">
        <v>15</v>
      </c>
      <c r="H5523">
        <v>49</v>
      </c>
      <c r="I5523">
        <v>18</v>
      </c>
      <c r="J5523">
        <v>8</v>
      </c>
      <c r="K5523">
        <v>34</v>
      </c>
      <c r="L5523">
        <v>33</v>
      </c>
      <c r="M5523">
        <v>20</v>
      </c>
      <c r="N5523">
        <v>43</v>
      </c>
      <c r="O5523">
        <v>26</v>
      </c>
      <c r="P5523">
        <v>46</v>
      </c>
      <c r="Q5523">
        <v>13</v>
      </c>
      <c r="R5523">
        <v>21</v>
      </c>
      <c r="S5523">
        <v>76</v>
      </c>
      <c r="T5523">
        <v>23</v>
      </c>
      <c r="U5523">
        <v>5</v>
      </c>
      <c r="V5523">
        <v>35</v>
      </c>
      <c r="W5523">
        <v>51</v>
      </c>
      <c r="X5523">
        <v>45</v>
      </c>
      <c r="Y5523">
        <v>18</v>
      </c>
      <c r="Z5523">
        <v>58</v>
      </c>
      <c r="AA5523">
        <v>53</v>
      </c>
      <c r="AB5523">
        <v>25</v>
      </c>
      <c r="AC5523">
        <v>15</v>
      </c>
      <c r="AD5523">
        <v>16</v>
      </c>
      <c r="AE5523">
        <v>18</v>
      </c>
      <c r="AF5523">
        <v>23</v>
      </c>
      <c r="AG5523">
        <v>15</v>
      </c>
      <c r="AH5523">
        <v>38</v>
      </c>
      <c r="AI5523">
        <v>56</v>
      </c>
      <c r="AJ5523">
        <v>34</v>
      </c>
      <c r="AK5523">
        <v>36</v>
      </c>
      <c r="AL5523">
        <v>51</v>
      </c>
      <c r="AM5523">
        <v>49</v>
      </c>
      <c r="AN5523">
        <v>54</v>
      </c>
      <c r="AO5523">
        <v>51</v>
      </c>
      <c r="AP5523">
        <v>31</v>
      </c>
      <c r="AQ5523">
        <v>44</v>
      </c>
      <c r="AR5523">
        <v>187</v>
      </c>
      <c r="AS5523">
        <v>16</v>
      </c>
      <c r="AT5523">
        <v>28</v>
      </c>
      <c r="AU5523">
        <v>20</v>
      </c>
      <c r="AV5523">
        <v>160</v>
      </c>
      <c r="AW5523">
        <v>30</v>
      </c>
      <c r="AX5523">
        <v>120</v>
      </c>
      <c r="AY5523">
        <v>46</v>
      </c>
      <c r="AZ5523">
        <v>1919</v>
      </c>
      <c r="BA5523">
        <v>2020</v>
      </c>
      <c r="BB5523">
        <v>2047</v>
      </c>
    </row>
    <row r="5524" spans="1:54" x14ac:dyDescent="0.35">
      <c r="A5524" t="s">
        <v>86</v>
      </c>
      <c r="B5524" t="s">
        <v>340</v>
      </c>
      <c r="C5524" t="s">
        <v>53</v>
      </c>
      <c r="D5524" t="s">
        <v>180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6</v>
      </c>
      <c r="N5524">
        <v>31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0</v>
      </c>
      <c r="AV5524">
        <v>0</v>
      </c>
      <c r="AW5524">
        <v>0</v>
      </c>
      <c r="AX5524">
        <v>0</v>
      </c>
      <c r="AY5524">
        <v>0</v>
      </c>
      <c r="AZ5524">
        <v>37</v>
      </c>
      <c r="BA5524">
        <v>0</v>
      </c>
      <c r="BB5524">
        <v>0</v>
      </c>
    </row>
    <row r="5525" spans="1:54" x14ac:dyDescent="0.35">
      <c r="A5525" t="s">
        <v>86</v>
      </c>
      <c r="B5525" t="s">
        <v>340</v>
      </c>
      <c r="C5525" t="s">
        <v>53</v>
      </c>
      <c r="D5525" t="s">
        <v>117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2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1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2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0</v>
      </c>
      <c r="AV5525">
        <v>15</v>
      </c>
      <c r="AW5525">
        <v>0</v>
      </c>
      <c r="AX5525">
        <v>0</v>
      </c>
      <c r="AY5525">
        <v>0</v>
      </c>
      <c r="AZ5525">
        <v>20</v>
      </c>
      <c r="BA5525">
        <v>0</v>
      </c>
      <c r="BB5525">
        <v>0</v>
      </c>
    </row>
    <row r="5526" spans="1:54" x14ac:dyDescent="0.35">
      <c r="A5526" t="s">
        <v>86</v>
      </c>
      <c r="B5526" t="s">
        <v>340</v>
      </c>
      <c r="C5526" t="s">
        <v>53</v>
      </c>
      <c r="D5526" t="s">
        <v>119</v>
      </c>
      <c r="E5526">
        <v>234</v>
      </c>
      <c r="F5526">
        <v>371</v>
      </c>
      <c r="G5526">
        <v>488</v>
      </c>
      <c r="H5526">
        <v>158</v>
      </c>
      <c r="I5526">
        <v>568</v>
      </c>
      <c r="J5526">
        <v>383</v>
      </c>
      <c r="K5526">
        <v>398</v>
      </c>
      <c r="L5526">
        <v>585</v>
      </c>
      <c r="M5526">
        <v>550</v>
      </c>
      <c r="N5526">
        <v>448</v>
      </c>
      <c r="O5526">
        <v>180</v>
      </c>
      <c r="P5526">
        <v>190</v>
      </c>
      <c r="Q5526">
        <v>345</v>
      </c>
      <c r="R5526">
        <v>1030</v>
      </c>
      <c r="S5526">
        <v>247</v>
      </c>
      <c r="T5526">
        <v>901</v>
      </c>
      <c r="U5526">
        <v>50</v>
      </c>
      <c r="V5526">
        <v>585</v>
      </c>
      <c r="W5526">
        <v>310</v>
      </c>
      <c r="X5526">
        <v>670</v>
      </c>
      <c r="Y5526">
        <v>578</v>
      </c>
      <c r="Z5526">
        <v>298</v>
      </c>
      <c r="AA5526">
        <v>418</v>
      </c>
      <c r="AB5526">
        <v>60</v>
      </c>
      <c r="AC5526">
        <v>423</v>
      </c>
      <c r="AD5526">
        <v>183</v>
      </c>
      <c r="AE5526">
        <v>220</v>
      </c>
      <c r="AF5526">
        <v>365</v>
      </c>
      <c r="AG5526">
        <v>335</v>
      </c>
      <c r="AH5526">
        <v>250</v>
      </c>
      <c r="AI5526">
        <v>405</v>
      </c>
      <c r="AJ5526">
        <v>220</v>
      </c>
      <c r="AK5526">
        <v>348</v>
      </c>
      <c r="AL5526">
        <v>303</v>
      </c>
      <c r="AM5526">
        <v>121</v>
      </c>
      <c r="AN5526">
        <v>235</v>
      </c>
      <c r="AO5526">
        <v>368</v>
      </c>
      <c r="AP5526">
        <v>255</v>
      </c>
      <c r="AQ5526">
        <v>115</v>
      </c>
      <c r="AR5526">
        <v>281</v>
      </c>
      <c r="AS5526">
        <v>400</v>
      </c>
      <c r="AT5526">
        <v>230</v>
      </c>
      <c r="AU5526">
        <v>185</v>
      </c>
      <c r="AV5526">
        <v>135</v>
      </c>
      <c r="AW5526">
        <v>230</v>
      </c>
      <c r="AX5526">
        <v>715</v>
      </c>
      <c r="AY5526">
        <v>100</v>
      </c>
      <c r="AZ5526">
        <v>16467</v>
      </c>
      <c r="BA5526">
        <v>63521</v>
      </c>
      <c r="BB5526">
        <v>13609</v>
      </c>
    </row>
    <row r="5527" spans="1:54" x14ac:dyDescent="0.35">
      <c r="A5527" t="s">
        <v>86</v>
      </c>
      <c r="B5527" t="s">
        <v>340</v>
      </c>
      <c r="C5527" t="s">
        <v>53</v>
      </c>
      <c r="D5527" t="s">
        <v>120</v>
      </c>
      <c r="E5527">
        <v>355</v>
      </c>
      <c r="F5527">
        <v>369</v>
      </c>
      <c r="G5527">
        <v>484</v>
      </c>
      <c r="H5527">
        <v>305</v>
      </c>
      <c r="I5527">
        <v>51</v>
      </c>
      <c r="J5527">
        <v>225</v>
      </c>
      <c r="K5527">
        <v>443</v>
      </c>
      <c r="L5527">
        <v>50</v>
      </c>
      <c r="M5527">
        <v>354</v>
      </c>
      <c r="N5527">
        <v>406</v>
      </c>
      <c r="O5527">
        <v>261</v>
      </c>
      <c r="P5527">
        <v>261</v>
      </c>
      <c r="Q5527">
        <v>364</v>
      </c>
      <c r="R5527">
        <v>375</v>
      </c>
      <c r="S5527">
        <v>342</v>
      </c>
      <c r="T5527">
        <v>482</v>
      </c>
      <c r="U5527">
        <v>375</v>
      </c>
      <c r="V5527">
        <v>372</v>
      </c>
      <c r="W5527">
        <v>445</v>
      </c>
      <c r="X5527">
        <v>406</v>
      </c>
      <c r="Y5527">
        <v>32</v>
      </c>
      <c r="Z5527">
        <v>219</v>
      </c>
      <c r="AA5527">
        <v>222</v>
      </c>
      <c r="AB5527">
        <v>375</v>
      </c>
      <c r="AC5527">
        <v>189</v>
      </c>
      <c r="AD5527">
        <v>260</v>
      </c>
      <c r="AE5527">
        <v>192</v>
      </c>
      <c r="AF5527">
        <v>156</v>
      </c>
      <c r="AG5527">
        <v>280</v>
      </c>
      <c r="AH5527">
        <v>197</v>
      </c>
      <c r="AI5527">
        <v>289</v>
      </c>
      <c r="AJ5527">
        <v>285</v>
      </c>
      <c r="AK5527">
        <v>80</v>
      </c>
      <c r="AL5527">
        <v>306</v>
      </c>
      <c r="AM5527">
        <v>349</v>
      </c>
      <c r="AN5527">
        <v>501</v>
      </c>
      <c r="AO5527">
        <v>340</v>
      </c>
      <c r="AP5527">
        <v>350</v>
      </c>
      <c r="AQ5527">
        <v>175</v>
      </c>
      <c r="AR5527">
        <v>350</v>
      </c>
      <c r="AS5527">
        <v>348</v>
      </c>
      <c r="AT5527">
        <v>400</v>
      </c>
      <c r="AU5527">
        <v>268</v>
      </c>
      <c r="AV5527">
        <v>29</v>
      </c>
      <c r="AW5527">
        <v>276</v>
      </c>
      <c r="AX5527">
        <v>146</v>
      </c>
      <c r="AY5527">
        <v>375</v>
      </c>
      <c r="AZ5527">
        <v>13714</v>
      </c>
      <c r="BA5527">
        <v>9810</v>
      </c>
      <c r="BB5527">
        <v>12099</v>
      </c>
    </row>
    <row r="5528" spans="1:54" x14ac:dyDescent="0.35">
      <c r="A5528" t="s">
        <v>86</v>
      </c>
      <c r="B5528" t="s">
        <v>340</v>
      </c>
      <c r="C5528" t="s">
        <v>53</v>
      </c>
      <c r="D5528" t="s">
        <v>121</v>
      </c>
      <c r="E5528">
        <v>187</v>
      </c>
      <c r="F5528">
        <v>161</v>
      </c>
      <c r="G5528">
        <v>156</v>
      </c>
      <c r="H5528">
        <v>268</v>
      </c>
      <c r="I5528">
        <v>311</v>
      </c>
      <c r="J5528">
        <v>307</v>
      </c>
      <c r="K5528">
        <v>397</v>
      </c>
      <c r="L5528">
        <v>515</v>
      </c>
      <c r="M5528">
        <v>239</v>
      </c>
      <c r="N5528">
        <v>275</v>
      </c>
      <c r="O5528">
        <v>240</v>
      </c>
      <c r="P5528">
        <v>401</v>
      </c>
      <c r="Q5528">
        <v>456</v>
      </c>
      <c r="R5528">
        <v>294</v>
      </c>
      <c r="S5528">
        <v>413</v>
      </c>
      <c r="T5528">
        <v>259</v>
      </c>
      <c r="U5528">
        <v>389</v>
      </c>
      <c r="V5528">
        <v>394</v>
      </c>
      <c r="W5528">
        <v>295</v>
      </c>
      <c r="X5528">
        <v>401</v>
      </c>
      <c r="Y5528">
        <v>403</v>
      </c>
      <c r="Z5528">
        <v>453</v>
      </c>
      <c r="AA5528">
        <v>383</v>
      </c>
      <c r="AB5528">
        <v>367</v>
      </c>
      <c r="AC5528">
        <v>371</v>
      </c>
      <c r="AD5528">
        <v>277</v>
      </c>
      <c r="AE5528">
        <v>342</v>
      </c>
      <c r="AF5528">
        <v>216</v>
      </c>
      <c r="AG5528">
        <v>201</v>
      </c>
      <c r="AH5528">
        <v>265</v>
      </c>
      <c r="AI5528">
        <v>119</v>
      </c>
      <c r="AJ5528">
        <v>500</v>
      </c>
      <c r="AK5528">
        <v>438</v>
      </c>
      <c r="AL5528">
        <v>345</v>
      </c>
      <c r="AM5528">
        <v>358</v>
      </c>
      <c r="AN5528">
        <v>412</v>
      </c>
      <c r="AO5528">
        <v>295</v>
      </c>
      <c r="AP5528">
        <v>233</v>
      </c>
      <c r="AQ5528">
        <v>329</v>
      </c>
      <c r="AR5528">
        <v>309</v>
      </c>
      <c r="AS5528">
        <v>361</v>
      </c>
      <c r="AT5528">
        <v>344</v>
      </c>
      <c r="AU5528">
        <v>556</v>
      </c>
      <c r="AV5528">
        <v>428</v>
      </c>
      <c r="AW5528">
        <v>591</v>
      </c>
      <c r="AX5528">
        <v>917</v>
      </c>
      <c r="AY5528">
        <v>829</v>
      </c>
      <c r="AZ5528">
        <v>17000</v>
      </c>
      <c r="BA5528">
        <v>15186</v>
      </c>
      <c r="BB5528">
        <v>17144</v>
      </c>
    </row>
    <row r="5529" spans="1:54" x14ac:dyDescent="0.35">
      <c r="A5529" t="s">
        <v>86</v>
      </c>
      <c r="B5529" t="s">
        <v>340</v>
      </c>
      <c r="C5529" t="s">
        <v>53</v>
      </c>
      <c r="D5529" t="s">
        <v>122</v>
      </c>
      <c r="E5529">
        <v>3000</v>
      </c>
      <c r="F5529">
        <v>4220</v>
      </c>
      <c r="G5529">
        <v>3600</v>
      </c>
      <c r="H5529">
        <v>9035</v>
      </c>
      <c r="I5529">
        <v>9400</v>
      </c>
      <c r="J5529">
        <v>14260</v>
      </c>
      <c r="K5529">
        <v>5825</v>
      </c>
      <c r="L5529">
        <v>5490</v>
      </c>
      <c r="M5529">
        <v>9695</v>
      </c>
      <c r="N5529">
        <v>6415</v>
      </c>
      <c r="O5529">
        <v>11115</v>
      </c>
      <c r="P5529">
        <v>9090</v>
      </c>
      <c r="Q5529">
        <v>3450</v>
      </c>
      <c r="R5529">
        <v>2715</v>
      </c>
      <c r="S5529">
        <v>665</v>
      </c>
      <c r="T5529">
        <v>1215</v>
      </c>
      <c r="U5529">
        <v>790</v>
      </c>
      <c r="V5529">
        <v>5155</v>
      </c>
      <c r="W5529">
        <v>700</v>
      </c>
      <c r="X5529">
        <v>430</v>
      </c>
      <c r="Y5529">
        <v>405</v>
      </c>
      <c r="Z5529">
        <v>100</v>
      </c>
      <c r="AA5529">
        <v>495</v>
      </c>
      <c r="AB5529">
        <v>340</v>
      </c>
      <c r="AC5529">
        <v>425</v>
      </c>
      <c r="AD5529">
        <v>4520</v>
      </c>
      <c r="AE5529">
        <v>4055</v>
      </c>
      <c r="AF5529">
        <v>450</v>
      </c>
      <c r="AG5529">
        <v>50</v>
      </c>
      <c r="AH5529">
        <v>50</v>
      </c>
      <c r="AI5529">
        <v>5460</v>
      </c>
      <c r="AJ5529">
        <v>550</v>
      </c>
      <c r="AK5529">
        <v>0</v>
      </c>
      <c r="AL5529">
        <v>0</v>
      </c>
      <c r="AM5529">
        <v>0</v>
      </c>
      <c r="AN5529">
        <v>3475</v>
      </c>
      <c r="AO5529">
        <v>0</v>
      </c>
      <c r="AP5529">
        <v>0</v>
      </c>
      <c r="AQ5529">
        <v>150</v>
      </c>
      <c r="AR5529">
        <v>4760</v>
      </c>
      <c r="AS5529">
        <v>100</v>
      </c>
      <c r="AT5529">
        <v>25</v>
      </c>
      <c r="AU5529">
        <v>550</v>
      </c>
      <c r="AV5529">
        <v>5675</v>
      </c>
      <c r="AW5529">
        <v>525</v>
      </c>
      <c r="AX5529">
        <v>450</v>
      </c>
      <c r="AY5529">
        <v>485</v>
      </c>
      <c r="AZ5529">
        <v>139360</v>
      </c>
      <c r="BA5529">
        <v>62114</v>
      </c>
      <c r="BB5529">
        <v>72219</v>
      </c>
    </row>
    <row r="5530" spans="1:54" x14ac:dyDescent="0.35">
      <c r="A5530" t="s">
        <v>86</v>
      </c>
      <c r="B5530" t="s">
        <v>340</v>
      </c>
      <c r="C5530" t="s">
        <v>53</v>
      </c>
      <c r="D5530" t="s">
        <v>123</v>
      </c>
      <c r="E5530">
        <v>0</v>
      </c>
      <c r="F5530">
        <v>13</v>
      </c>
      <c r="G5530">
        <v>0</v>
      </c>
      <c r="H5530">
        <v>0</v>
      </c>
      <c r="I5530">
        <v>25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15</v>
      </c>
      <c r="P5530">
        <v>15</v>
      </c>
      <c r="Q5530">
        <v>25</v>
      </c>
      <c r="R5530">
        <v>50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20</v>
      </c>
      <c r="AE5530">
        <v>0</v>
      </c>
      <c r="AF5530">
        <v>30</v>
      </c>
      <c r="AG5530">
        <v>25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>
        <v>0</v>
      </c>
      <c r="AR5530">
        <v>0</v>
      </c>
      <c r="AS5530">
        <v>20</v>
      </c>
      <c r="AT5530">
        <v>0</v>
      </c>
      <c r="AU5530">
        <v>45</v>
      </c>
      <c r="AV5530">
        <v>40</v>
      </c>
      <c r="AW5530">
        <v>0</v>
      </c>
      <c r="AX5530">
        <v>0</v>
      </c>
      <c r="AY5530">
        <v>0</v>
      </c>
      <c r="AZ5530">
        <v>323</v>
      </c>
      <c r="BA5530">
        <v>1131</v>
      </c>
      <c r="BB5530">
        <v>3971</v>
      </c>
    </row>
    <row r="5531" spans="1:54" x14ac:dyDescent="0.35">
      <c r="A5531" t="s">
        <v>86</v>
      </c>
      <c r="B5531" t="s">
        <v>340</v>
      </c>
      <c r="C5531" t="s">
        <v>53</v>
      </c>
      <c r="D5531" t="s">
        <v>124</v>
      </c>
      <c r="E5531">
        <v>802</v>
      </c>
      <c r="F5531">
        <v>540</v>
      </c>
      <c r="G5531">
        <v>522</v>
      </c>
      <c r="H5531">
        <v>724</v>
      </c>
      <c r="I5531">
        <v>632</v>
      </c>
      <c r="J5531">
        <v>597</v>
      </c>
      <c r="K5531">
        <v>712</v>
      </c>
      <c r="L5531">
        <v>796</v>
      </c>
      <c r="M5531">
        <v>418</v>
      </c>
      <c r="N5531">
        <v>746</v>
      </c>
      <c r="O5531">
        <v>598</v>
      </c>
      <c r="P5531">
        <v>804</v>
      </c>
      <c r="Q5531">
        <v>664</v>
      </c>
      <c r="R5531">
        <v>771</v>
      </c>
      <c r="S5531">
        <v>553</v>
      </c>
      <c r="T5531">
        <v>1049</v>
      </c>
      <c r="U5531">
        <v>908</v>
      </c>
      <c r="V5531">
        <v>466</v>
      </c>
      <c r="W5531">
        <v>960</v>
      </c>
      <c r="X5531">
        <v>678</v>
      </c>
      <c r="Y5531">
        <v>275</v>
      </c>
      <c r="Z5531">
        <v>826</v>
      </c>
      <c r="AA5531">
        <v>537</v>
      </c>
      <c r="AB5531">
        <v>786</v>
      </c>
      <c r="AC5531">
        <v>639</v>
      </c>
      <c r="AD5531">
        <v>669</v>
      </c>
      <c r="AE5531">
        <v>873</v>
      </c>
      <c r="AF5531">
        <v>450</v>
      </c>
      <c r="AG5531">
        <v>689</v>
      </c>
      <c r="AH5531">
        <v>433</v>
      </c>
      <c r="AI5531">
        <v>926</v>
      </c>
      <c r="AJ5531">
        <v>550</v>
      </c>
      <c r="AK5531">
        <v>908</v>
      </c>
      <c r="AL5531">
        <v>1052</v>
      </c>
      <c r="AM5531">
        <v>772</v>
      </c>
      <c r="AN5531">
        <v>951</v>
      </c>
      <c r="AO5531">
        <v>509</v>
      </c>
      <c r="AP5531">
        <v>956</v>
      </c>
      <c r="AQ5531">
        <v>811</v>
      </c>
      <c r="AR5531">
        <v>812</v>
      </c>
      <c r="AS5531">
        <v>1118</v>
      </c>
      <c r="AT5531">
        <v>800</v>
      </c>
      <c r="AU5531">
        <v>575</v>
      </c>
      <c r="AV5531">
        <v>1382</v>
      </c>
      <c r="AW5531">
        <v>897</v>
      </c>
      <c r="AX5531">
        <v>802</v>
      </c>
      <c r="AY5531">
        <v>815</v>
      </c>
      <c r="AZ5531">
        <v>34753</v>
      </c>
      <c r="BA5531">
        <v>34041</v>
      </c>
      <c r="BB5531">
        <v>26724</v>
      </c>
    </row>
    <row r="5532" spans="1:54" x14ac:dyDescent="0.35">
      <c r="A5532" t="s">
        <v>86</v>
      </c>
      <c r="B5532" t="s">
        <v>340</v>
      </c>
      <c r="C5532" t="s">
        <v>53</v>
      </c>
      <c r="D5532" t="s">
        <v>125</v>
      </c>
      <c r="E5532">
        <v>11</v>
      </c>
      <c r="F5532">
        <v>0</v>
      </c>
      <c r="G5532">
        <v>0</v>
      </c>
      <c r="H5532">
        <v>25</v>
      </c>
      <c r="I5532">
        <v>15</v>
      </c>
      <c r="J5532">
        <v>24</v>
      </c>
      <c r="K5532">
        <v>12</v>
      </c>
      <c r="L5532">
        <v>40</v>
      </c>
      <c r="M5532">
        <v>46</v>
      </c>
      <c r="N5532">
        <v>16</v>
      </c>
      <c r="O5532">
        <v>18</v>
      </c>
      <c r="P5532">
        <v>11</v>
      </c>
      <c r="Q5532">
        <v>11</v>
      </c>
      <c r="R5532">
        <v>14</v>
      </c>
      <c r="S5532">
        <v>41</v>
      </c>
      <c r="T5532">
        <v>13</v>
      </c>
      <c r="U5532">
        <v>6</v>
      </c>
      <c r="V5532">
        <v>27</v>
      </c>
      <c r="W5532">
        <v>13</v>
      </c>
      <c r="X5532">
        <v>25</v>
      </c>
      <c r="Y5532">
        <v>10</v>
      </c>
      <c r="Z5532">
        <v>26</v>
      </c>
      <c r="AA5532">
        <v>13</v>
      </c>
      <c r="AB5532">
        <v>18</v>
      </c>
      <c r="AC5532">
        <v>15</v>
      </c>
      <c r="AD5532">
        <v>25</v>
      </c>
      <c r="AE5532">
        <v>5</v>
      </c>
      <c r="AF5532">
        <v>11</v>
      </c>
      <c r="AG5532">
        <v>41</v>
      </c>
      <c r="AH5532">
        <v>34</v>
      </c>
      <c r="AI5532">
        <v>41</v>
      </c>
      <c r="AJ5532">
        <v>31</v>
      </c>
      <c r="AK5532">
        <v>3</v>
      </c>
      <c r="AL5532">
        <v>18</v>
      </c>
      <c r="AM5532">
        <v>33</v>
      </c>
      <c r="AN5532">
        <v>13</v>
      </c>
      <c r="AO5532">
        <v>18</v>
      </c>
      <c r="AP5532">
        <v>3</v>
      </c>
      <c r="AQ5532">
        <v>0</v>
      </c>
      <c r="AR5532">
        <v>3</v>
      </c>
      <c r="AS5532">
        <v>3</v>
      </c>
      <c r="AT5532">
        <v>8</v>
      </c>
      <c r="AU5532">
        <v>0</v>
      </c>
      <c r="AV5532">
        <v>11</v>
      </c>
      <c r="AW5532">
        <v>18</v>
      </c>
      <c r="AX5532">
        <v>18</v>
      </c>
      <c r="AY5532">
        <v>18</v>
      </c>
      <c r="AZ5532">
        <v>805</v>
      </c>
      <c r="BA5532">
        <v>994</v>
      </c>
      <c r="BB5532">
        <v>307</v>
      </c>
    </row>
    <row r="5533" spans="1:54" x14ac:dyDescent="0.35">
      <c r="A5533" t="s">
        <v>86</v>
      </c>
      <c r="B5533" t="s">
        <v>340</v>
      </c>
      <c r="C5533" t="s">
        <v>53</v>
      </c>
      <c r="D5533" t="s">
        <v>126</v>
      </c>
      <c r="E5533">
        <v>677</v>
      </c>
      <c r="F5533">
        <v>5183</v>
      </c>
      <c r="G5533">
        <v>3180</v>
      </c>
      <c r="H5533">
        <v>5444</v>
      </c>
      <c r="I5533">
        <v>2919</v>
      </c>
      <c r="J5533">
        <v>5377</v>
      </c>
      <c r="K5533">
        <v>8016</v>
      </c>
      <c r="L5533">
        <v>1172</v>
      </c>
      <c r="M5533">
        <v>5423</v>
      </c>
      <c r="N5533">
        <v>3382</v>
      </c>
      <c r="O5533">
        <v>2119</v>
      </c>
      <c r="P5533">
        <v>7215</v>
      </c>
      <c r="Q5533">
        <v>1958</v>
      </c>
      <c r="R5533">
        <v>7937</v>
      </c>
      <c r="S5533">
        <v>5225</v>
      </c>
      <c r="T5533">
        <v>3700</v>
      </c>
      <c r="U5533">
        <v>3703</v>
      </c>
      <c r="V5533">
        <v>5878</v>
      </c>
      <c r="W5533">
        <v>1327</v>
      </c>
      <c r="X5533">
        <v>2918</v>
      </c>
      <c r="Y5533">
        <v>4989</v>
      </c>
      <c r="Z5533">
        <v>3764</v>
      </c>
      <c r="AA5533">
        <v>5232</v>
      </c>
      <c r="AB5533">
        <v>5004</v>
      </c>
      <c r="AC5533">
        <v>1091</v>
      </c>
      <c r="AD5533">
        <v>4989</v>
      </c>
      <c r="AE5533">
        <v>1150</v>
      </c>
      <c r="AF5533">
        <v>6637</v>
      </c>
      <c r="AG5533">
        <v>2728</v>
      </c>
      <c r="AH5533">
        <v>2646</v>
      </c>
      <c r="AI5533">
        <v>2943</v>
      </c>
      <c r="AJ5533">
        <v>4213</v>
      </c>
      <c r="AK5533">
        <v>2106</v>
      </c>
      <c r="AL5533">
        <v>3149</v>
      </c>
      <c r="AM5533">
        <v>2992</v>
      </c>
      <c r="AN5533">
        <v>2937</v>
      </c>
      <c r="AO5533">
        <v>3088</v>
      </c>
      <c r="AP5533">
        <v>2713</v>
      </c>
      <c r="AQ5533">
        <v>2877</v>
      </c>
      <c r="AR5533">
        <v>2845</v>
      </c>
      <c r="AS5533">
        <v>3050</v>
      </c>
      <c r="AT5533">
        <v>2769</v>
      </c>
      <c r="AU5533">
        <v>4724</v>
      </c>
      <c r="AV5533">
        <v>1318</v>
      </c>
      <c r="AW5533">
        <v>1176</v>
      </c>
      <c r="AX5533">
        <v>1078</v>
      </c>
      <c r="AY5533">
        <v>987</v>
      </c>
      <c r="AZ5533">
        <v>165948</v>
      </c>
      <c r="BA5533">
        <v>156362</v>
      </c>
      <c r="BB5533">
        <v>168672</v>
      </c>
    </row>
    <row r="5534" spans="1:54" x14ac:dyDescent="0.35">
      <c r="A5534" t="s">
        <v>86</v>
      </c>
      <c r="B5534" t="s">
        <v>340</v>
      </c>
      <c r="C5534" t="s">
        <v>53</v>
      </c>
      <c r="D5534" t="s">
        <v>127</v>
      </c>
      <c r="E5534">
        <v>201</v>
      </c>
      <c r="F5534">
        <v>314</v>
      </c>
      <c r="G5534">
        <v>366</v>
      </c>
      <c r="H5534">
        <v>397</v>
      </c>
      <c r="I5534">
        <v>220</v>
      </c>
      <c r="J5534">
        <v>485</v>
      </c>
      <c r="K5534">
        <v>421</v>
      </c>
      <c r="L5534">
        <v>410</v>
      </c>
      <c r="M5534">
        <v>327</v>
      </c>
      <c r="N5534">
        <v>360</v>
      </c>
      <c r="O5534">
        <v>409</v>
      </c>
      <c r="P5534">
        <v>320</v>
      </c>
      <c r="Q5534">
        <v>529</v>
      </c>
      <c r="R5534">
        <v>470</v>
      </c>
      <c r="S5534">
        <v>548</v>
      </c>
      <c r="T5534">
        <v>363</v>
      </c>
      <c r="U5534">
        <v>345</v>
      </c>
      <c r="V5534">
        <v>383</v>
      </c>
      <c r="W5534">
        <v>396</v>
      </c>
      <c r="X5534">
        <v>526</v>
      </c>
      <c r="Y5534">
        <v>405</v>
      </c>
      <c r="Z5534">
        <v>562</v>
      </c>
      <c r="AA5534">
        <v>266</v>
      </c>
      <c r="AB5534">
        <v>354</v>
      </c>
      <c r="AC5534">
        <v>397</v>
      </c>
      <c r="AD5534">
        <v>445</v>
      </c>
      <c r="AE5534">
        <v>317</v>
      </c>
      <c r="AF5534">
        <v>341</v>
      </c>
      <c r="AG5534">
        <v>420</v>
      </c>
      <c r="AH5534">
        <v>196</v>
      </c>
      <c r="AI5534">
        <v>346</v>
      </c>
      <c r="AJ5534">
        <v>357</v>
      </c>
      <c r="AK5534">
        <v>303</v>
      </c>
      <c r="AL5534">
        <v>303</v>
      </c>
      <c r="AM5534">
        <v>378</v>
      </c>
      <c r="AN5534">
        <v>350</v>
      </c>
      <c r="AO5534">
        <v>292</v>
      </c>
      <c r="AP5534">
        <v>209</v>
      </c>
      <c r="AQ5534">
        <v>316</v>
      </c>
      <c r="AR5534">
        <v>197</v>
      </c>
      <c r="AS5534">
        <v>260</v>
      </c>
      <c r="AT5534">
        <v>149</v>
      </c>
      <c r="AU5534">
        <v>145</v>
      </c>
      <c r="AV5534">
        <v>288</v>
      </c>
      <c r="AW5534">
        <v>296</v>
      </c>
      <c r="AX5534">
        <v>265</v>
      </c>
      <c r="AY5534">
        <v>195</v>
      </c>
      <c r="AZ5534">
        <v>16142</v>
      </c>
      <c r="BA5534">
        <v>19148</v>
      </c>
      <c r="BB5534">
        <v>1670</v>
      </c>
    </row>
    <row r="5535" spans="1:54" x14ac:dyDescent="0.35">
      <c r="A5535" t="s">
        <v>86</v>
      </c>
      <c r="B5535" t="s">
        <v>340</v>
      </c>
      <c r="C5535" t="s">
        <v>53</v>
      </c>
      <c r="D5535" t="s">
        <v>128</v>
      </c>
      <c r="E5535">
        <v>160</v>
      </c>
      <c r="F5535">
        <v>0</v>
      </c>
      <c r="G5535">
        <v>240</v>
      </c>
      <c r="H5535">
        <v>180</v>
      </c>
      <c r="I5535">
        <v>120</v>
      </c>
      <c r="J5535">
        <v>60</v>
      </c>
      <c r="K5535">
        <v>360</v>
      </c>
      <c r="L5535">
        <v>0</v>
      </c>
      <c r="M5535">
        <v>0</v>
      </c>
      <c r="N5535">
        <v>0</v>
      </c>
      <c r="O5535">
        <v>245</v>
      </c>
      <c r="P5535">
        <v>190</v>
      </c>
      <c r="Q5535">
        <v>150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0</v>
      </c>
      <c r="AV5535">
        <v>0</v>
      </c>
      <c r="AW5535">
        <v>0</v>
      </c>
      <c r="AX5535">
        <v>0</v>
      </c>
      <c r="AY5535">
        <v>0</v>
      </c>
      <c r="AZ5535">
        <v>1705</v>
      </c>
      <c r="BA5535">
        <v>2880</v>
      </c>
      <c r="BB5535">
        <v>2685</v>
      </c>
    </row>
    <row r="5536" spans="1:54" x14ac:dyDescent="0.35">
      <c r="A5536" t="s">
        <v>86</v>
      </c>
      <c r="B5536" t="s">
        <v>340</v>
      </c>
      <c r="C5536" t="s">
        <v>53</v>
      </c>
      <c r="D5536" t="s">
        <v>129</v>
      </c>
      <c r="E5536">
        <v>175</v>
      </c>
      <c r="F5536">
        <v>315</v>
      </c>
      <c r="G5536">
        <v>240</v>
      </c>
      <c r="H5536">
        <v>395</v>
      </c>
      <c r="I5536">
        <v>200</v>
      </c>
      <c r="J5536">
        <v>350</v>
      </c>
      <c r="K5536">
        <v>225</v>
      </c>
      <c r="L5536">
        <v>350</v>
      </c>
      <c r="M5536">
        <v>390</v>
      </c>
      <c r="N5536">
        <v>150</v>
      </c>
      <c r="O5536">
        <v>0</v>
      </c>
      <c r="P5536">
        <v>50</v>
      </c>
      <c r="Q5536">
        <v>450</v>
      </c>
      <c r="R5536">
        <v>60</v>
      </c>
      <c r="S5536">
        <v>225</v>
      </c>
      <c r="T5536">
        <v>50</v>
      </c>
      <c r="U5536">
        <v>500</v>
      </c>
      <c r="V5536">
        <v>310</v>
      </c>
      <c r="W5536">
        <v>185</v>
      </c>
      <c r="X5536">
        <v>230</v>
      </c>
      <c r="Y5536">
        <v>80</v>
      </c>
      <c r="Z5536">
        <v>50</v>
      </c>
      <c r="AA5536">
        <v>405</v>
      </c>
      <c r="AB5536">
        <v>75</v>
      </c>
      <c r="AC5536">
        <v>120</v>
      </c>
      <c r="AD5536">
        <v>280</v>
      </c>
      <c r="AE5536">
        <v>115</v>
      </c>
      <c r="AF5536">
        <v>215</v>
      </c>
      <c r="AG5536">
        <v>180</v>
      </c>
      <c r="AH5536">
        <v>65</v>
      </c>
      <c r="AI5536">
        <v>70</v>
      </c>
      <c r="AJ5536">
        <v>0</v>
      </c>
      <c r="AK5536">
        <v>110</v>
      </c>
      <c r="AL5536">
        <v>25</v>
      </c>
      <c r="AM5536">
        <v>25</v>
      </c>
      <c r="AN5536">
        <v>95</v>
      </c>
      <c r="AO5536">
        <v>20</v>
      </c>
      <c r="AP5536">
        <v>65</v>
      </c>
      <c r="AQ5536">
        <v>25</v>
      </c>
      <c r="AR5536">
        <v>30</v>
      </c>
      <c r="AS5536">
        <v>80</v>
      </c>
      <c r="AT5536">
        <v>60</v>
      </c>
      <c r="AU5536">
        <v>60</v>
      </c>
      <c r="AV5536">
        <v>50</v>
      </c>
      <c r="AW5536">
        <v>165</v>
      </c>
      <c r="AX5536">
        <v>25</v>
      </c>
      <c r="AY5536">
        <v>50</v>
      </c>
      <c r="AZ5536">
        <v>7390</v>
      </c>
      <c r="BA5536">
        <v>12520</v>
      </c>
      <c r="BB5536">
        <v>7900</v>
      </c>
    </row>
    <row r="5537" spans="1:54" x14ac:dyDescent="0.35">
      <c r="A5537" t="s">
        <v>86</v>
      </c>
      <c r="B5537" t="s">
        <v>340</v>
      </c>
      <c r="C5537" t="s">
        <v>53</v>
      </c>
      <c r="D5537" t="s">
        <v>130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15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25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15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0</v>
      </c>
      <c r="AV5537">
        <v>0</v>
      </c>
      <c r="AW5537">
        <v>0</v>
      </c>
      <c r="AX5537">
        <v>15</v>
      </c>
      <c r="AY5537">
        <v>0</v>
      </c>
      <c r="AZ5537">
        <v>70</v>
      </c>
      <c r="BA5537">
        <v>73</v>
      </c>
      <c r="BB5537">
        <v>15</v>
      </c>
    </row>
    <row r="5538" spans="1:54" x14ac:dyDescent="0.35">
      <c r="A5538" t="s">
        <v>86</v>
      </c>
      <c r="B5538" t="s">
        <v>340</v>
      </c>
      <c r="C5538" t="s">
        <v>53</v>
      </c>
      <c r="D5538" t="s">
        <v>131</v>
      </c>
      <c r="E5538">
        <v>0</v>
      </c>
      <c r="F5538">
        <v>0</v>
      </c>
      <c r="G5538">
        <v>0</v>
      </c>
      <c r="H5538">
        <v>5</v>
      </c>
      <c r="I5538">
        <v>0</v>
      </c>
      <c r="J5538">
        <v>5</v>
      </c>
      <c r="K5538">
        <v>0</v>
      </c>
      <c r="L5538">
        <v>0</v>
      </c>
      <c r="M5538">
        <v>0</v>
      </c>
      <c r="N5538">
        <v>5</v>
      </c>
      <c r="O5538">
        <v>0</v>
      </c>
      <c r="P5538">
        <v>5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5</v>
      </c>
      <c r="W5538">
        <v>0</v>
      </c>
      <c r="X5538">
        <v>0</v>
      </c>
      <c r="Y5538">
        <v>0</v>
      </c>
      <c r="Z5538">
        <v>0</v>
      </c>
      <c r="AA5538">
        <v>5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0</v>
      </c>
      <c r="AV5538">
        <v>0</v>
      </c>
      <c r="AW5538">
        <v>0</v>
      </c>
      <c r="AX5538">
        <v>0</v>
      </c>
      <c r="AY5538">
        <v>0</v>
      </c>
      <c r="AZ5538">
        <v>30</v>
      </c>
      <c r="BA5538">
        <v>21</v>
      </c>
      <c r="BB5538">
        <v>21</v>
      </c>
    </row>
    <row r="5539" spans="1:54" x14ac:dyDescent="0.35">
      <c r="A5539" t="s">
        <v>86</v>
      </c>
      <c r="B5539" t="s">
        <v>340</v>
      </c>
      <c r="C5539" t="s">
        <v>53</v>
      </c>
      <c r="D5539" t="s">
        <v>150</v>
      </c>
      <c r="E5539">
        <v>30</v>
      </c>
      <c r="F5539">
        <v>0</v>
      </c>
      <c r="G5539">
        <v>30</v>
      </c>
      <c r="H5539">
        <v>0</v>
      </c>
      <c r="I5539">
        <v>30</v>
      </c>
      <c r="J5539">
        <v>0</v>
      </c>
      <c r="K5539">
        <v>30</v>
      </c>
      <c r="L5539">
        <v>0</v>
      </c>
      <c r="M5539">
        <v>0</v>
      </c>
      <c r="N5539">
        <v>30</v>
      </c>
      <c r="O5539">
        <v>40</v>
      </c>
      <c r="P5539">
        <v>0</v>
      </c>
      <c r="Q5539">
        <v>40</v>
      </c>
      <c r="R5539">
        <v>0</v>
      </c>
      <c r="S5539">
        <v>50</v>
      </c>
      <c r="T5539">
        <v>0</v>
      </c>
      <c r="U5539">
        <v>30</v>
      </c>
      <c r="V5539">
        <v>0</v>
      </c>
      <c r="W5539">
        <v>50</v>
      </c>
      <c r="X5539">
        <v>0</v>
      </c>
      <c r="Y5539">
        <v>30</v>
      </c>
      <c r="Z5539">
        <v>30</v>
      </c>
      <c r="AA5539">
        <v>0</v>
      </c>
      <c r="AB5539">
        <v>40</v>
      </c>
      <c r="AC5539">
        <v>0</v>
      </c>
      <c r="AD5539">
        <v>0</v>
      </c>
      <c r="AE5539">
        <v>40</v>
      </c>
      <c r="AF5539">
        <v>0</v>
      </c>
      <c r="AG5539">
        <v>40</v>
      </c>
      <c r="AH5539">
        <v>0</v>
      </c>
      <c r="AI5539">
        <v>40</v>
      </c>
      <c r="AJ5539">
        <v>0</v>
      </c>
      <c r="AK5539">
        <v>30</v>
      </c>
      <c r="AL5539">
        <v>0</v>
      </c>
      <c r="AM5539">
        <v>30</v>
      </c>
      <c r="AN5539">
        <v>0</v>
      </c>
      <c r="AO5539">
        <v>0</v>
      </c>
      <c r="AP5539">
        <v>0</v>
      </c>
      <c r="AQ5539">
        <v>0</v>
      </c>
      <c r="AR5539">
        <v>0</v>
      </c>
      <c r="AS5539">
        <v>30</v>
      </c>
      <c r="AT5539">
        <v>0</v>
      </c>
      <c r="AU5539">
        <v>40</v>
      </c>
      <c r="AV5539">
        <v>0</v>
      </c>
      <c r="AW5539">
        <v>40</v>
      </c>
      <c r="AX5539">
        <v>0</v>
      </c>
      <c r="AY5539">
        <v>40</v>
      </c>
      <c r="AZ5539">
        <v>790</v>
      </c>
      <c r="BA5539">
        <v>730</v>
      </c>
      <c r="BB5539">
        <v>0</v>
      </c>
    </row>
    <row r="5540" spans="1:54" x14ac:dyDescent="0.35">
      <c r="A5540" t="s">
        <v>86</v>
      </c>
      <c r="B5540" t="s">
        <v>340</v>
      </c>
      <c r="C5540" t="s">
        <v>53</v>
      </c>
      <c r="D5540" t="s">
        <v>145</v>
      </c>
      <c r="E5540">
        <v>26</v>
      </c>
      <c r="F5540">
        <v>38</v>
      </c>
      <c r="G5540">
        <v>43</v>
      </c>
      <c r="H5540">
        <v>31</v>
      </c>
      <c r="I5540">
        <v>20</v>
      </c>
      <c r="J5540">
        <v>13</v>
      </c>
      <c r="K5540">
        <v>28</v>
      </c>
      <c r="L5540">
        <v>40</v>
      </c>
      <c r="M5540">
        <v>34</v>
      </c>
      <c r="N5540">
        <v>28</v>
      </c>
      <c r="O5540">
        <v>5</v>
      </c>
      <c r="P5540">
        <v>33</v>
      </c>
      <c r="Q5540">
        <v>15</v>
      </c>
      <c r="R5540">
        <v>56</v>
      </c>
      <c r="S5540">
        <v>15</v>
      </c>
      <c r="T5540">
        <v>0</v>
      </c>
      <c r="U5540">
        <v>25</v>
      </c>
      <c r="V5540">
        <v>18</v>
      </c>
      <c r="W5540">
        <v>25</v>
      </c>
      <c r="X5540">
        <v>10</v>
      </c>
      <c r="Y5540">
        <v>59</v>
      </c>
      <c r="Z5540">
        <v>34</v>
      </c>
      <c r="AA5540">
        <v>15</v>
      </c>
      <c r="AB5540">
        <v>28</v>
      </c>
      <c r="AC5540">
        <v>36</v>
      </c>
      <c r="AD5540">
        <v>18</v>
      </c>
      <c r="AE5540">
        <v>58</v>
      </c>
      <c r="AF5540">
        <v>26</v>
      </c>
      <c r="AG5540">
        <v>16</v>
      </c>
      <c r="AH5540">
        <v>18</v>
      </c>
      <c r="AI5540">
        <v>31</v>
      </c>
      <c r="AJ5540">
        <v>10</v>
      </c>
      <c r="AK5540">
        <v>25</v>
      </c>
      <c r="AL5540">
        <v>40</v>
      </c>
      <c r="AM5540">
        <v>23</v>
      </c>
      <c r="AN5540">
        <v>20</v>
      </c>
      <c r="AO5540">
        <v>15</v>
      </c>
      <c r="AP5540">
        <v>0</v>
      </c>
      <c r="AQ5540">
        <v>30</v>
      </c>
      <c r="AR5540">
        <v>3</v>
      </c>
      <c r="AS5540">
        <v>28</v>
      </c>
      <c r="AT5540">
        <v>37</v>
      </c>
      <c r="AU5540">
        <v>43</v>
      </c>
      <c r="AV5540">
        <v>53</v>
      </c>
      <c r="AW5540">
        <v>25</v>
      </c>
      <c r="AX5540">
        <v>40</v>
      </c>
      <c r="AY5540">
        <v>30</v>
      </c>
      <c r="AZ5540">
        <v>1264</v>
      </c>
      <c r="BA5540">
        <v>271</v>
      </c>
      <c r="BB5540">
        <v>352</v>
      </c>
    </row>
    <row r="5541" spans="1:54" x14ac:dyDescent="0.35">
      <c r="A5541" t="s">
        <v>86</v>
      </c>
      <c r="B5541" t="s">
        <v>340</v>
      </c>
      <c r="C5541" t="s">
        <v>53</v>
      </c>
      <c r="D5541" t="s">
        <v>132</v>
      </c>
      <c r="E5541">
        <v>0</v>
      </c>
      <c r="F5541">
        <v>250</v>
      </c>
      <c r="G5541">
        <v>0</v>
      </c>
      <c r="H5541">
        <v>0</v>
      </c>
      <c r="I5541">
        <v>200</v>
      </c>
      <c r="J5541">
        <v>0</v>
      </c>
      <c r="K5541">
        <v>200</v>
      </c>
      <c r="L5541">
        <v>0</v>
      </c>
      <c r="M5541">
        <v>250</v>
      </c>
      <c r="N5541">
        <v>0</v>
      </c>
      <c r="O5541">
        <v>250</v>
      </c>
      <c r="P5541">
        <v>0</v>
      </c>
      <c r="Q5541">
        <v>600</v>
      </c>
      <c r="R5541">
        <v>0</v>
      </c>
      <c r="S5541">
        <v>0</v>
      </c>
      <c r="T5541">
        <v>0</v>
      </c>
      <c r="U5541">
        <v>250</v>
      </c>
      <c r="V5541">
        <v>300</v>
      </c>
      <c r="W5541">
        <v>0</v>
      </c>
      <c r="X5541">
        <v>300</v>
      </c>
      <c r="Y5541">
        <v>0</v>
      </c>
      <c r="Z5541">
        <v>250</v>
      </c>
      <c r="AA5541">
        <v>250</v>
      </c>
      <c r="AB5541">
        <v>0</v>
      </c>
      <c r="AC5541">
        <v>300</v>
      </c>
      <c r="AD5541">
        <v>300</v>
      </c>
      <c r="AE5541">
        <v>1</v>
      </c>
      <c r="AF5541">
        <v>300</v>
      </c>
      <c r="AG5541">
        <v>3</v>
      </c>
      <c r="AH5541">
        <v>400</v>
      </c>
      <c r="AI5541">
        <v>3</v>
      </c>
      <c r="AJ5541">
        <v>250</v>
      </c>
      <c r="AK5541">
        <v>354</v>
      </c>
      <c r="AL5541">
        <v>1</v>
      </c>
      <c r="AM5541">
        <v>252</v>
      </c>
      <c r="AN5541">
        <v>0</v>
      </c>
      <c r="AO5541">
        <v>0</v>
      </c>
      <c r="AP5541">
        <v>250</v>
      </c>
      <c r="AQ5541">
        <v>0</v>
      </c>
      <c r="AR5541">
        <v>250</v>
      </c>
      <c r="AS5541">
        <v>0</v>
      </c>
      <c r="AT5541">
        <v>300</v>
      </c>
      <c r="AU5541">
        <v>0</v>
      </c>
      <c r="AV5541">
        <v>300</v>
      </c>
      <c r="AW5541">
        <v>0</v>
      </c>
      <c r="AX5541">
        <v>300</v>
      </c>
      <c r="AY5541">
        <v>0</v>
      </c>
      <c r="AZ5541">
        <v>6664</v>
      </c>
      <c r="BA5541">
        <v>5926</v>
      </c>
      <c r="BB5541">
        <v>5602</v>
      </c>
    </row>
    <row r="5542" spans="1:54" x14ac:dyDescent="0.35">
      <c r="A5542" t="s">
        <v>86</v>
      </c>
      <c r="B5542" t="s">
        <v>340</v>
      </c>
      <c r="C5542" t="s">
        <v>53</v>
      </c>
      <c r="D5542" t="s">
        <v>181</v>
      </c>
      <c r="E5542">
        <v>0</v>
      </c>
      <c r="F5542">
        <v>0</v>
      </c>
      <c r="G5542">
        <v>0</v>
      </c>
      <c r="H5542">
        <v>240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240</v>
      </c>
      <c r="O5542">
        <v>0</v>
      </c>
      <c r="P5542">
        <v>0</v>
      </c>
      <c r="Q5542">
        <v>275</v>
      </c>
      <c r="R5542">
        <v>0</v>
      </c>
      <c r="S5542">
        <v>320</v>
      </c>
      <c r="T5542">
        <v>0</v>
      </c>
      <c r="U5542">
        <v>0</v>
      </c>
      <c r="V5542">
        <v>0</v>
      </c>
      <c r="W5542">
        <v>0</v>
      </c>
      <c r="X5542">
        <v>320</v>
      </c>
      <c r="Y5542">
        <v>0</v>
      </c>
      <c r="Z5542">
        <v>0</v>
      </c>
      <c r="AA5542">
        <v>0</v>
      </c>
      <c r="AB5542">
        <v>260</v>
      </c>
      <c r="AC5542">
        <v>0</v>
      </c>
      <c r="AD5542">
        <v>0</v>
      </c>
      <c r="AE5542">
        <v>210</v>
      </c>
      <c r="AF5542">
        <v>0</v>
      </c>
      <c r="AG5542">
        <v>30</v>
      </c>
      <c r="AH5542">
        <v>240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70</v>
      </c>
      <c r="AQ5542">
        <v>0</v>
      </c>
      <c r="AR5542">
        <v>0</v>
      </c>
      <c r="AS5542">
        <v>0</v>
      </c>
      <c r="AT5542">
        <v>0</v>
      </c>
      <c r="AU5542">
        <v>0</v>
      </c>
      <c r="AV5542">
        <v>0</v>
      </c>
      <c r="AW5542">
        <v>0</v>
      </c>
      <c r="AX5542">
        <v>60</v>
      </c>
      <c r="AY5542">
        <v>0</v>
      </c>
      <c r="AZ5542">
        <v>2265</v>
      </c>
      <c r="BA5542">
        <v>30</v>
      </c>
      <c r="BB5542">
        <v>60</v>
      </c>
    </row>
    <row r="5543" spans="1:54" x14ac:dyDescent="0.35">
      <c r="A5543" t="s">
        <v>86</v>
      </c>
      <c r="B5543" t="s">
        <v>340</v>
      </c>
      <c r="C5543" t="s">
        <v>53</v>
      </c>
      <c r="D5543" t="s">
        <v>182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0</v>
      </c>
      <c r="AV5543">
        <v>0</v>
      </c>
      <c r="AW5543">
        <v>0</v>
      </c>
      <c r="AX5543">
        <v>0</v>
      </c>
      <c r="AY5543">
        <v>0</v>
      </c>
      <c r="AZ5543">
        <v>0</v>
      </c>
      <c r="BA5543">
        <v>0</v>
      </c>
      <c r="BB5543">
        <v>15</v>
      </c>
    </row>
    <row r="5544" spans="1:54" x14ac:dyDescent="0.35">
      <c r="A5544" t="s">
        <v>86</v>
      </c>
      <c r="B5544" t="s">
        <v>340</v>
      </c>
      <c r="C5544" t="s">
        <v>53</v>
      </c>
      <c r="D5544" t="s">
        <v>133</v>
      </c>
      <c r="E5544">
        <v>186</v>
      </c>
      <c r="F5544">
        <v>279</v>
      </c>
      <c r="G5544">
        <v>204</v>
      </c>
      <c r="H5544">
        <v>199</v>
      </c>
      <c r="I5544">
        <v>129</v>
      </c>
      <c r="J5544">
        <v>175</v>
      </c>
      <c r="K5544">
        <v>153</v>
      </c>
      <c r="L5544">
        <v>52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10</v>
      </c>
      <c r="T5544">
        <v>10</v>
      </c>
      <c r="U5544">
        <v>10</v>
      </c>
      <c r="V5544">
        <v>5</v>
      </c>
      <c r="W5544">
        <v>10</v>
      </c>
      <c r="X5544">
        <v>10</v>
      </c>
      <c r="Y5544">
        <v>10</v>
      </c>
      <c r="Z5544">
        <v>20</v>
      </c>
      <c r="AA5544">
        <v>20</v>
      </c>
      <c r="AB5544">
        <v>10</v>
      </c>
      <c r="AC5544">
        <v>5</v>
      </c>
      <c r="AD5544">
        <v>10</v>
      </c>
      <c r="AE5544">
        <v>5</v>
      </c>
      <c r="AF5544">
        <v>10</v>
      </c>
      <c r="AG5544">
        <v>0</v>
      </c>
      <c r="AH5544">
        <v>10</v>
      </c>
      <c r="AI5544">
        <v>10</v>
      </c>
      <c r="AJ5544">
        <v>10</v>
      </c>
      <c r="AK5544">
        <v>10</v>
      </c>
      <c r="AL5544">
        <v>5</v>
      </c>
      <c r="AM5544">
        <v>0</v>
      </c>
      <c r="AN5544">
        <v>15</v>
      </c>
      <c r="AO5544">
        <v>15</v>
      </c>
      <c r="AP5544">
        <v>15</v>
      </c>
      <c r="AQ5544">
        <v>10</v>
      </c>
      <c r="AR5544">
        <v>15</v>
      </c>
      <c r="AS5544">
        <v>200</v>
      </c>
      <c r="AT5544">
        <v>190</v>
      </c>
      <c r="AU5544">
        <v>20</v>
      </c>
      <c r="AV5544">
        <v>20</v>
      </c>
      <c r="AW5544">
        <v>15</v>
      </c>
      <c r="AX5544">
        <v>60</v>
      </c>
      <c r="AY5544">
        <v>10</v>
      </c>
      <c r="AZ5544">
        <v>2152</v>
      </c>
      <c r="BA5544">
        <v>6259</v>
      </c>
      <c r="BB5544">
        <v>7077</v>
      </c>
    </row>
    <row r="5545" spans="1:54" x14ac:dyDescent="0.35">
      <c r="A5545" t="s">
        <v>86</v>
      </c>
      <c r="B5545" t="s">
        <v>340</v>
      </c>
      <c r="C5545" t="s">
        <v>53</v>
      </c>
      <c r="D5545" t="s">
        <v>134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0</v>
      </c>
      <c r="AV5545">
        <v>0</v>
      </c>
      <c r="AW5545">
        <v>0</v>
      </c>
      <c r="AX5545">
        <v>0</v>
      </c>
      <c r="AY5545">
        <v>0</v>
      </c>
      <c r="AZ5545">
        <v>0</v>
      </c>
      <c r="BA5545">
        <v>85</v>
      </c>
      <c r="BB5545">
        <v>155</v>
      </c>
    </row>
    <row r="5546" spans="1:54" x14ac:dyDescent="0.35">
      <c r="A5546" t="s">
        <v>86</v>
      </c>
      <c r="B5546" t="s">
        <v>340</v>
      </c>
      <c r="C5546" t="s">
        <v>53</v>
      </c>
      <c r="D5546" t="s">
        <v>135</v>
      </c>
      <c r="E5546">
        <v>0</v>
      </c>
      <c r="F5546">
        <v>3340</v>
      </c>
      <c r="G5546">
        <v>4909</v>
      </c>
      <c r="H5546">
        <v>6036</v>
      </c>
      <c r="I5546">
        <v>3949</v>
      </c>
      <c r="J5546">
        <v>3880</v>
      </c>
      <c r="K5546">
        <v>4583</v>
      </c>
      <c r="L5546">
        <v>4588</v>
      </c>
      <c r="M5546">
        <v>9197</v>
      </c>
      <c r="N5546">
        <v>8177</v>
      </c>
      <c r="O5546">
        <v>5710</v>
      </c>
      <c r="P5546">
        <v>5980</v>
      </c>
      <c r="Q5546">
        <v>6426</v>
      </c>
      <c r="R5546">
        <v>3416</v>
      </c>
      <c r="S5546">
        <v>4628</v>
      </c>
      <c r="T5546">
        <v>5685</v>
      </c>
      <c r="U5546">
        <v>8254</v>
      </c>
      <c r="V5546">
        <v>5255</v>
      </c>
      <c r="W5546">
        <v>6903</v>
      </c>
      <c r="X5546">
        <v>3427</v>
      </c>
      <c r="Y5546">
        <v>5567</v>
      </c>
      <c r="Z5546">
        <v>5658</v>
      </c>
      <c r="AA5546">
        <v>3109</v>
      </c>
      <c r="AB5546">
        <v>4307</v>
      </c>
      <c r="AC5546">
        <v>4224</v>
      </c>
      <c r="AD5546">
        <v>5386</v>
      </c>
      <c r="AE5546">
        <v>3112</v>
      </c>
      <c r="AF5546">
        <v>5472</v>
      </c>
      <c r="AG5546">
        <v>3924</v>
      </c>
      <c r="AH5546">
        <v>4095</v>
      </c>
      <c r="AI5546">
        <v>4176</v>
      </c>
      <c r="AJ5546">
        <v>2450</v>
      </c>
      <c r="AK5546">
        <v>3454</v>
      </c>
      <c r="AL5546">
        <v>4839</v>
      </c>
      <c r="AM5546">
        <v>5717</v>
      </c>
      <c r="AN5546">
        <v>4110</v>
      </c>
      <c r="AO5546">
        <v>6342</v>
      </c>
      <c r="AP5546">
        <v>6069</v>
      </c>
      <c r="AQ5546">
        <v>6010</v>
      </c>
      <c r="AR5546">
        <v>4327</v>
      </c>
      <c r="AS5546">
        <v>7379</v>
      </c>
      <c r="AT5546">
        <v>6937</v>
      </c>
      <c r="AU5546">
        <v>7584</v>
      </c>
      <c r="AV5546">
        <v>5544</v>
      </c>
      <c r="AW5546">
        <v>3681</v>
      </c>
      <c r="AX5546">
        <v>5000</v>
      </c>
      <c r="AY5546">
        <v>4336</v>
      </c>
      <c r="AZ5546">
        <v>237152</v>
      </c>
      <c r="BA5546">
        <v>37951</v>
      </c>
      <c r="BB5546">
        <v>48877</v>
      </c>
    </row>
    <row r="5547" spans="1:54" x14ac:dyDescent="0.35">
      <c r="A5547" t="s">
        <v>86</v>
      </c>
      <c r="B5547" t="s">
        <v>340</v>
      </c>
      <c r="C5547" t="s">
        <v>53</v>
      </c>
      <c r="D5547" t="s">
        <v>183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0</v>
      </c>
      <c r="AV5547">
        <v>0</v>
      </c>
      <c r="AW5547">
        <v>0</v>
      </c>
      <c r="AX5547">
        <v>0</v>
      </c>
      <c r="AY5547">
        <v>0</v>
      </c>
      <c r="AZ5547">
        <v>0</v>
      </c>
      <c r="BA5547">
        <v>0</v>
      </c>
      <c r="BB5547">
        <v>18</v>
      </c>
    </row>
    <row r="5548" spans="1:54" x14ac:dyDescent="0.35">
      <c r="A5548" t="s">
        <v>86</v>
      </c>
      <c r="B5548" t="s">
        <v>340</v>
      </c>
      <c r="C5548" t="s">
        <v>53</v>
      </c>
      <c r="D5548" t="s">
        <v>136</v>
      </c>
      <c r="E5548">
        <v>1</v>
      </c>
      <c r="F5548">
        <v>3</v>
      </c>
      <c r="G5548">
        <v>1</v>
      </c>
      <c r="H5548">
        <v>0</v>
      </c>
      <c r="I5548">
        <v>0</v>
      </c>
      <c r="J5548">
        <v>1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2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0</v>
      </c>
      <c r="AV5548">
        <v>0</v>
      </c>
      <c r="AW5548">
        <v>0</v>
      </c>
      <c r="AX5548">
        <v>0</v>
      </c>
      <c r="AY5548">
        <v>0</v>
      </c>
      <c r="AZ5548">
        <v>8</v>
      </c>
      <c r="BA5548">
        <v>3</v>
      </c>
      <c r="BB5548">
        <v>0</v>
      </c>
    </row>
    <row r="5549" spans="1:54" x14ac:dyDescent="0.35">
      <c r="A5549" t="s">
        <v>86</v>
      </c>
      <c r="B5549" t="s">
        <v>340</v>
      </c>
      <c r="C5549" t="s">
        <v>53</v>
      </c>
      <c r="D5549" t="s">
        <v>141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48</v>
      </c>
      <c r="S5549">
        <v>0</v>
      </c>
      <c r="T5549">
        <v>0</v>
      </c>
      <c r="U5549">
        <v>0</v>
      </c>
      <c r="V5549">
        <v>0</v>
      </c>
      <c r="W5549">
        <v>66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33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>
        <v>0</v>
      </c>
      <c r="AR5549">
        <v>0</v>
      </c>
      <c r="AS5549">
        <v>38</v>
      </c>
      <c r="AT5549">
        <v>0</v>
      </c>
      <c r="AU5549">
        <v>0</v>
      </c>
      <c r="AV5549">
        <v>0</v>
      </c>
      <c r="AW5549">
        <v>70</v>
      </c>
      <c r="AX5549">
        <v>0</v>
      </c>
      <c r="AY5549">
        <v>20</v>
      </c>
      <c r="AZ5549">
        <v>275</v>
      </c>
      <c r="BA5549">
        <v>1200</v>
      </c>
      <c r="BB5549">
        <v>737</v>
      </c>
    </row>
    <row r="5550" spans="1:54" x14ac:dyDescent="0.35">
      <c r="A5550" t="s">
        <v>86</v>
      </c>
      <c r="B5550" t="s">
        <v>340</v>
      </c>
      <c r="C5550" t="s">
        <v>53</v>
      </c>
      <c r="D5550" t="s">
        <v>146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10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10</v>
      </c>
      <c r="AV5550">
        <v>0</v>
      </c>
      <c r="AW5550">
        <v>0</v>
      </c>
      <c r="AX5550">
        <v>0</v>
      </c>
      <c r="AY5550">
        <v>0</v>
      </c>
      <c r="AZ5550">
        <v>20</v>
      </c>
      <c r="BA5550">
        <v>0</v>
      </c>
      <c r="BB5550">
        <v>211</v>
      </c>
    </row>
    <row r="5551" spans="1:54" x14ac:dyDescent="0.35">
      <c r="A5551" t="s">
        <v>86</v>
      </c>
      <c r="B5551" t="s">
        <v>341</v>
      </c>
      <c r="C5551" t="s">
        <v>53</v>
      </c>
      <c r="D5551" t="s">
        <v>54</v>
      </c>
      <c r="E5551">
        <v>2706</v>
      </c>
      <c r="F5551">
        <v>1952</v>
      </c>
      <c r="G5551">
        <v>1954</v>
      </c>
      <c r="H5551">
        <v>1882</v>
      </c>
      <c r="I5551">
        <v>2322</v>
      </c>
      <c r="J5551">
        <v>1975</v>
      </c>
      <c r="K5551">
        <v>1954</v>
      </c>
      <c r="L5551">
        <v>1739</v>
      </c>
      <c r="M5551">
        <v>2105</v>
      </c>
      <c r="N5551">
        <v>1075</v>
      </c>
      <c r="O5551">
        <v>1580</v>
      </c>
      <c r="P5551">
        <v>1357</v>
      </c>
      <c r="Q5551">
        <v>1464</v>
      </c>
      <c r="R5551">
        <v>1250</v>
      </c>
      <c r="S5551">
        <v>1397</v>
      </c>
      <c r="T5551">
        <v>1160</v>
      </c>
      <c r="U5551">
        <v>1132</v>
      </c>
      <c r="V5551">
        <v>807</v>
      </c>
      <c r="W5551">
        <v>297</v>
      </c>
      <c r="X5551">
        <v>393</v>
      </c>
      <c r="Y5551">
        <v>412</v>
      </c>
      <c r="Z5551">
        <v>230</v>
      </c>
      <c r="AA5551">
        <v>335</v>
      </c>
      <c r="AB5551">
        <v>359</v>
      </c>
      <c r="AC5551">
        <v>244</v>
      </c>
      <c r="AD5551">
        <v>383</v>
      </c>
      <c r="AE5551">
        <v>868</v>
      </c>
      <c r="AF5551">
        <v>618</v>
      </c>
      <c r="AG5551">
        <v>1753</v>
      </c>
      <c r="AH5551">
        <v>2520</v>
      </c>
      <c r="AI5551">
        <v>426</v>
      </c>
      <c r="AJ5551">
        <v>1159</v>
      </c>
      <c r="AK5551">
        <v>1288</v>
      </c>
      <c r="AL5551">
        <v>993</v>
      </c>
      <c r="AM5551">
        <v>1964</v>
      </c>
      <c r="AN5551">
        <v>1687</v>
      </c>
      <c r="AO5551">
        <v>2888</v>
      </c>
      <c r="AP5551">
        <v>1357</v>
      </c>
      <c r="AQ5551">
        <v>1922</v>
      </c>
      <c r="AR5551">
        <v>1886</v>
      </c>
      <c r="AS5551">
        <v>2145</v>
      </c>
      <c r="AT5551">
        <v>1470</v>
      </c>
      <c r="AU5551">
        <v>1718</v>
      </c>
      <c r="AV5551">
        <v>1243</v>
      </c>
      <c r="AW5551">
        <v>1631</v>
      </c>
      <c r="AX5551">
        <v>665</v>
      </c>
      <c r="AY5551">
        <v>1168</v>
      </c>
      <c r="AZ5551">
        <v>63833</v>
      </c>
      <c r="BA5551">
        <v>67649</v>
      </c>
      <c r="BB5551">
        <v>79126</v>
      </c>
    </row>
    <row r="5552" spans="1:54" x14ac:dyDescent="0.35">
      <c r="A5552" t="s">
        <v>86</v>
      </c>
      <c r="B5552" t="s">
        <v>341</v>
      </c>
      <c r="C5552" t="s">
        <v>53</v>
      </c>
      <c r="D5552" t="s">
        <v>55</v>
      </c>
      <c r="E5552">
        <v>15</v>
      </c>
      <c r="F5552">
        <v>0</v>
      </c>
      <c r="G5552">
        <v>20</v>
      </c>
      <c r="H5552">
        <v>3</v>
      </c>
      <c r="I5552">
        <v>4</v>
      </c>
      <c r="J5552">
        <v>0</v>
      </c>
      <c r="K5552">
        <v>7</v>
      </c>
      <c r="L5552">
        <v>0</v>
      </c>
      <c r="M5552">
        <v>2</v>
      </c>
      <c r="N5552">
        <v>24</v>
      </c>
      <c r="O5552">
        <v>0</v>
      </c>
      <c r="P5552">
        <v>0</v>
      </c>
      <c r="Q5552">
        <v>19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0</v>
      </c>
      <c r="AV5552">
        <v>0</v>
      </c>
      <c r="AW5552">
        <v>0</v>
      </c>
      <c r="AX5552">
        <v>0</v>
      </c>
      <c r="AY5552">
        <v>0</v>
      </c>
      <c r="AZ5552">
        <v>94</v>
      </c>
      <c r="BA5552">
        <v>118</v>
      </c>
      <c r="BB5552">
        <v>174</v>
      </c>
    </row>
    <row r="5553" spans="1:54" x14ac:dyDescent="0.35">
      <c r="A5553" t="s">
        <v>86</v>
      </c>
      <c r="B5553" t="s">
        <v>341</v>
      </c>
      <c r="C5553" t="s">
        <v>53</v>
      </c>
      <c r="D5553" t="s">
        <v>313</v>
      </c>
      <c r="E5553">
        <v>0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6500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0</v>
      </c>
      <c r="AV5553">
        <v>0</v>
      </c>
      <c r="AW5553">
        <v>0</v>
      </c>
      <c r="AX5553">
        <v>0</v>
      </c>
      <c r="AY5553">
        <v>0</v>
      </c>
      <c r="AZ5553">
        <v>6500</v>
      </c>
      <c r="BA5553">
        <v>0</v>
      </c>
      <c r="BB5553">
        <v>0</v>
      </c>
    </row>
    <row r="5554" spans="1:54" x14ac:dyDescent="0.35">
      <c r="A5554" t="s">
        <v>86</v>
      </c>
      <c r="B5554" t="s">
        <v>341</v>
      </c>
      <c r="C5554" t="s">
        <v>53</v>
      </c>
      <c r="D5554" t="s">
        <v>57</v>
      </c>
      <c r="E5554">
        <v>6597</v>
      </c>
      <c r="F5554">
        <v>17424</v>
      </c>
      <c r="G5554">
        <v>8152</v>
      </c>
      <c r="H5554">
        <v>12410</v>
      </c>
      <c r="I5554">
        <v>4222</v>
      </c>
      <c r="J5554">
        <v>16200</v>
      </c>
      <c r="K5554">
        <v>4387</v>
      </c>
      <c r="L5554">
        <v>15466</v>
      </c>
      <c r="M5554">
        <v>19183</v>
      </c>
      <c r="N5554">
        <v>10534</v>
      </c>
      <c r="O5554">
        <v>31858</v>
      </c>
      <c r="P5554">
        <v>11521</v>
      </c>
      <c r="Q5554">
        <v>3922</v>
      </c>
      <c r="R5554">
        <v>4904</v>
      </c>
      <c r="S5554">
        <v>17408</v>
      </c>
      <c r="T5554">
        <v>5531</v>
      </c>
      <c r="U5554">
        <v>6489</v>
      </c>
      <c r="V5554">
        <v>22630</v>
      </c>
      <c r="W5554">
        <v>8324</v>
      </c>
      <c r="X5554">
        <v>27556</v>
      </c>
      <c r="Y5554">
        <v>9335</v>
      </c>
      <c r="Z5554">
        <v>9036</v>
      </c>
      <c r="AA5554">
        <v>5863</v>
      </c>
      <c r="AB5554">
        <v>7720</v>
      </c>
      <c r="AC5554">
        <v>10249</v>
      </c>
      <c r="AD5554">
        <v>37812</v>
      </c>
      <c r="AE5554">
        <v>8750</v>
      </c>
      <c r="AF5554">
        <v>10958</v>
      </c>
      <c r="AG5554">
        <v>7893</v>
      </c>
      <c r="AH5554">
        <v>44156</v>
      </c>
      <c r="AI5554">
        <v>7430</v>
      </c>
      <c r="AJ5554">
        <v>9811</v>
      </c>
      <c r="AK5554">
        <v>8444</v>
      </c>
      <c r="AL5554">
        <v>51682</v>
      </c>
      <c r="AM5554">
        <v>5635</v>
      </c>
      <c r="AN5554">
        <v>9225</v>
      </c>
      <c r="AO5554">
        <v>1390</v>
      </c>
      <c r="AP5554">
        <v>9348</v>
      </c>
      <c r="AQ5554">
        <v>5310</v>
      </c>
      <c r="AR5554">
        <v>9040</v>
      </c>
      <c r="AS5554">
        <v>50880</v>
      </c>
      <c r="AT5554">
        <v>8309</v>
      </c>
      <c r="AU5554">
        <v>6895</v>
      </c>
      <c r="AV5554">
        <v>3061</v>
      </c>
      <c r="AW5554">
        <v>4480</v>
      </c>
      <c r="AX5554">
        <v>9430</v>
      </c>
      <c r="AY5554">
        <v>4780</v>
      </c>
      <c r="AZ5554">
        <v>611640</v>
      </c>
      <c r="BA5554">
        <v>1288131</v>
      </c>
      <c r="BB5554">
        <v>1134763</v>
      </c>
    </row>
    <row r="5555" spans="1:54" x14ac:dyDescent="0.35">
      <c r="A5555" t="s">
        <v>86</v>
      </c>
      <c r="B5555" t="s">
        <v>341</v>
      </c>
      <c r="C5555" t="s">
        <v>53</v>
      </c>
      <c r="D5555" t="s">
        <v>58</v>
      </c>
      <c r="E5555">
        <v>0</v>
      </c>
      <c r="F5555">
        <v>5</v>
      </c>
      <c r="G5555">
        <v>5</v>
      </c>
      <c r="H5555">
        <v>0</v>
      </c>
      <c r="I5555">
        <v>0</v>
      </c>
      <c r="J5555">
        <v>10</v>
      </c>
      <c r="K5555">
        <v>5</v>
      </c>
      <c r="L5555">
        <v>5</v>
      </c>
      <c r="M5555">
        <v>10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5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0</v>
      </c>
      <c r="AV5555">
        <v>0</v>
      </c>
      <c r="AW5555">
        <v>0</v>
      </c>
      <c r="AX5555">
        <v>0</v>
      </c>
      <c r="AY5555">
        <v>0</v>
      </c>
      <c r="AZ5555">
        <v>45</v>
      </c>
      <c r="BA5555">
        <v>336</v>
      </c>
      <c r="BB5555">
        <v>29</v>
      </c>
    </row>
    <row r="5556" spans="1:54" x14ac:dyDescent="0.35">
      <c r="A5556" t="s">
        <v>86</v>
      </c>
      <c r="B5556" t="s">
        <v>341</v>
      </c>
      <c r="C5556" t="s">
        <v>53</v>
      </c>
      <c r="D5556" t="s">
        <v>152</v>
      </c>
      <c r="E5556">
        <v>0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2000</v>
      </c>
      <c r="O5556">
        <v>0</v>
      </c>
      <c r="P5556">
        <v>0</v>
      </c>
      <c r="Q5556">
        <v>0</v>
      </c>
      <c r="R5556">
        <v>3000</v>
      </c>
      <c r="S5556">
        <v>0</v>
      </c>
      <c r="T5556">
        <v>0</v>
      </c>
      <c r="U5556">
        <v>0</v>
      </c>
      <c r="V5556">
        <v>0</v>
      </c>
      <c r="W5556">
        <v>2000</v>
      </c>
      <c r="X5556">
        <v>5000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0</v>
      </c>
      <c r="AV5556">
        <v>0</v>
      </c>
      <c r="AW5556">
        <v>0</v>
      </c>
      <c r="AX5556">
        <v>0</v>
      </c>
      <c r="AY5556">
        <v>0</v>
      </c>
      <c r="AZ5556">
        <v>12000</v>
      </c>
      <c r="BA5556">
        <v>1000</v>
      </c>
      <c r="BB5556">
        <v>0</v>
      </c>
    </row>
    <row r="5557" spans="1:54" x14ac:dyDescent="0.35">
      <c r="A5557" t="s">
        <v>86</v>
      </c>
      <c r="B5557" t="s">
        <v>341</v>
      </c>
      <c r="C5557" t="s">
        <v>53</v>
      </c>
      <c r="D5557" t="s">
        <v>60</v>
      </c>
      <c r="E5557">
        <v>5</v>
      </c>
      <c r="F5557">
        <v>0</v>
      </c>
      <c r="G5557">
        <v>10</v>
      </c>
      <c r="H5557">
        <v>0</v>
      </c>
      <c r="I5557">
        <v>0</v>
      </c>
      <c r="J5557">
        <v>29</v>
      </c>
      <c r="K5557">
        <v>0</v>
      </c>
      <c r="L5557">
        <v>26</v>
      </c>
      <c r="M5557">
        <v>0</v>
      </c>
      <c r="N5557">
        <v>0</v>
      </c>
      <c r="O5557">
        <v>0</v>
      </c>
      <c r="P5557">
        <v>0</v>
      </c>
      <c r="Q5557">
        <v>8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>
        <v>70</v>
      </c>
      <c r="AR5557">
        <v>0</v>
      </c>
      <c r="AS5557">
        <v>0</v>
      </c>
      <c r="AT5557">
        <v>0</v>
      </c>
      <c r="AU5557">
        <v>0</v>
      </c>
      <c r="AV5557">
        <v>0</v>
      </c>
      <c r="AW5557">
        <v>0</v>
      </c>
      <c r="AX5557">
        <v>0</v>
      </c>
      <c r="AY5557">
        <v>0</v>
      </c>
      <c r="AZ5557">
        <v>148</v>
      </c>
      <c r="BA5557">
        <v>0</v>
      </c>
      <c r="BB5557">
        <v>6310</v>
      </c>
    </row>
    <row r="5558" spans="1:54" x14ac:dyDescent="0.35">
      <c r="A5558" t="s">
        <v>86</v>
      </c>
      <c r="B5558" t="s">
        <v>341</v>
      </c>
      <c r="C5558" t="s">
        <v>53</v>
      </c>
      <c r="D5558" t="s">
        <v>62</v>
      </c>
      <c r="E5558">
        <v>1749</v>
      </c>
      <c r="F5558">
        <v>1060</v>
      </c>
      <c r="G5558">
        <v>1715</v>
      </c>
      <c r="H5558">
        <v>1338</v>
      </c>
      <c r="I5558">
        <v>1822</v>
      </c>
      <c r="J5558">
        <v>7258</v>
      </c>
      <c r="K5558">
        <v>1437</v>
      </c>
      <c r="L5558">
        <v>2506</v>
      </c>
      <c r="M5558">
        <v>722</v>
      </c>
      <c r="N5558">
        <v>1098</v>
      </c>
      <c r="O5558">
        <v>2290</v>
      </c>
      <c r="P5558">
        <v>1583</v>
      </c>
      <c r="Q5558">
        <v>1342</v>
      </c>
      <c r="R5558">
        <v>1177</v>
      </c>
      <c r="S5558">
        <v>2685</v>
      </c>
      <c r="T5558">
        <v>1133</v>
      </c>
      <c r="U5558">
        <v>959</v>
      </c>
      <c r="V5558">
        <v>1269</v>
      </c>
      <c r="W5558">
        <v>1948</v>
      </c>
      <c r="X5558">
        <v>1409</v>
      </c>
      <c r="Y5558">
        <v>1826</v>
      </c>
      <c r="Z5558">
        <v>5245</v>
      </c>
      <c r="AA5558">
        <v>14081</v>
      </c>
      <c r="AB5558">
        <v>19211</v>
      </c>
      <c r="AC5558">
        <v>4567</v>
      </c>
      <c r="AD5558">
        <v>8324</v>
      </c>
      <c r="AE5558">
        <v>14727</v>
      </c>
      <c r="AF5558">
        <v>22718</v>
      </c>
      <c r="AG5558">
        <v>11659</v>
      </c>
      <c r="AH5558">
        <v>29455</v>
      </c>
      <c r="AI5558">
        <v>24100</v>
      </c>
      <c r="AJ5558">
        <v>4610</v>
      </c>
      <c r="AK5558">
        <v>15707</v>
      </c>
      <c r="AL5558">
        <v>8161</v>
      </c>
      <c r="AM5558">
        <v>31644</v>
      </c>
      <c r="AN5558">
        <v>19043</v>
      </c>
      <c r="AO5558">
        <v>8183</v>
      </c>
      <c r="AP5558">
        <v>47948</v>
      </c>
      <c r="AQ5558">
        <v>20275</v>
      </c>
      <c r="AR5558">
        <v>8068</v>
      </c>
      <c r="AS5558">
        <v>16735</v>
      </c>
      <c r="AT5558">
        <v>18142</v>
      </c>
      <c r="AU5558">
        <v>657</v>
      </c>
      <c r="AV5558">
        <v>609</v>
      </c>
      <c r="AW5558">
        <v>2207</v>
      </c>
      <c r="AX5558">
        <v>1170</v>
      </c>
      <c r="AY5558">
        <v>1167</v>
      </c>
      <c r="AZ5558">
        <v>396739</v>
      </c>
      <c r="BA5558">
        <v>928068</v>
      </c>
      <c r="BB5558">
        <v>231607</v>
      </c>
    </row>
    <row r="5559" spans="1:54" x14ac:dyDescent="0.35">
      <c r="A5559" t="s">
        <v>86</v>
      </c>
      <c r="B5559" t="s">
        <v>341</v>
      </c>
      <c r="C5559" t="s">
        <v>53</v>
      </c>
      <c r="D5559" t="s">
        <v>63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1100</v>
      </c>
      <c r="K5559">
        <v>0</v>
      </c>
      <c r="L5559">
        <v>4840</v>
      </c>
      <c r="M5559">
        <v>1120</v>
      </c>
      <c r="N5559">
        <v>4480</v>
      </c>
      <c r="O5559">
        <v>1120</v>
      </c>
      <c r="P5559">
        <v>2240</v>
      </c>
      <c r="Q5559">
        <v>0</v>
      </c>
      <c r="R5559">
        <v>21500</v>
      </c>
      <c r="S5559">
        <v>0</v>
      </c>
      <c r="T5559">
        <v>0</v>
      </c>
      <c r="U5559">
        <v>24480</v>
      </c>
      <c r="V5559">
        <v>28080</v>
      </c>
      <c r="W5559">
        <v>31200</v>
      </c>
      <c r="X5559">
        <v>36240</v>
      </c>
      <c r="Y5559">
        <v>28680</v>
      </c>
      <c r="Z5559">
        <v>13080</v>
      </c>
      <c r="AA5559">
        <v>7800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0</v>
      </c>
      <c r="AV5559">
        <v>0</v>
      </c>
      <c r="AW5559">
        <v>0</v>
      </c>
      <c r="AX5559">
        <v>0</v>
      </c>
      <c r="AY5559">
        <v>0</v>
      </c>
      <c r="AZ5559">
        <v>205960</v>
      </c>
      <c r="BA5559">
        <v>32480</v>
      </c>
      <c r="BB5559">
        <v>3920</v>
      </c>
    </row>
    <row r="5560" spans="1:54" x14ac:dyDescent="0.35">
      <c r="A5560" t="s">
        <v>86</v>
      </c>
      <c r="B5560" t="s">
        <v>341</v>
      </c>
      <c r="C5560" t="s">
        <v>53</v>
      </c>
      <c r="D5560" t="s">
        <v>64</v>
      </c>
      <c r="E5560">
        <v>0</v>
      </c>
      <c r="F5560">
        <v>10</v>
      </c>
      <c r="G5560">
        <v>22</v>
      </c>
      <c r="H5560">
        <v>22</v>
      </c>
      <c r="I5560">
        <v>12</v>
      </c>
      <c r="J5560">
        <v>24</v>
      </c>
      <c r="K5560">
        <v>12</v>
      </c>
      <c r="L5560">
        <v>0</v>
      </c>
      <c r="M5560">
        <v>20</v>
      </c>
      <c r="N5560">
        <v>0</v>
      </c>
      <c r="O5560">
        <v>0</v>
      </c>
      <c r="P5560">
        <v>15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10</v>
      </c>
      <c r="X5560">
        <v>0</v>
      </c>
      <c r="Y5560">
        <v>5</v>
      </c>
      <c r="Z5560">
        <v>5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5</v>
      </c>
      <c r="AK5560">
        <v>0</v>
      </c>
      <c r="AL5560">
        <v>0</v>
      </c>
      <c r="AM5560">
        <v>15</v>
      </c>
      <c r="AN5560">
        <v>10</v>
      </c>
      <c r="AO5560">
        <v>5</v>
      </c>
      <c r="AP5560">
        <v>0</v>
      </c>
      <c r="AQ5560">
        <v>5</v>
      </c>
      <c r="AR5560">
        <v>12</v>
      </c>
      <c r="AS5560">
        <v>10</v>
      </c>
      <c r="AT5560">
        <v>20</v>
      </c>
      <c r="AU5560">
        <v>17</v>
      </c>
      <c r="AV5560">
        <v>20</v>
      </c>
      <c r="AW5560">
        <v>25</v>
      </c>
      <c r="AX5560">
        <v>20</v>
      </c>
      <c r="AY5560">
        <v>15</v>
      </c>
      <c r="AZ5560">
        <v>336</v>
      </c>
      <c r="BA5560">
        <v>27867</v>
      </c>
      <c r="BB5560">
        <v>449</v>
      </c>
    </row>
    <row r="5561" spans="1:54" x14ac:dyDescent="0.35">
      <c r="A5561" t="s">
        <v>86</v>
      </c>
      <c r="B5561" t="s">
        <v>341</v>
      </c>
      <c r="C5561" t="s">
        <v>53</v>
      </c>
      <c r="D5561" t="s">
        <v>165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0</v>
      </c>
      <c r="AV5561">
        <v>0</v>
      </c>
      <c r="AW5561">
        <v>0</v>
      </c>
      <c r="AX5561">
        <v>0</v>
      </c>
      <c r="AY5561">
        <v>0</v>
      </c>
      <c r="AZ5561">
        <v>0</v>
      </c>
      <c r="BA5561">
        <v>2400</v>
      </c>
      <c r="BB5561">
        <v>0</v>
      </c>
    </row>
    <row r="5562" spans="1:54" x14ac:dyDescent="0.35">
      <c r="A5562" t="s">
        <v>86</v>
      </c>
      <c r="B5562" t="s">
        <v>341</v>
      </c>
      <c r="C5562" t="s">
        <v>53</v>
      </c>
      <c r="D5562" t="s">
        <v>66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8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8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0</v>
      </c>
      <c r="AV5562">
        <v>0</v>
      </c>
      <c r="AW5562">
        <v>0</v>
      </c>
      <c r="AX5562">
        <v>0</v>
      </c>
      <c r="AY5562">
        <v>0</v>
      </c>
      <c r="AZ5562">
        <v>16</v>
      </c>
      <c r="BA5562">
        <v>0</v>
      </c>
      <c r="BB5562">
        <v>0</v>
      </c>
    </row>
    <row r="5563" spans="1:54" x14ac:dyDescent="0.35">
      <c r="A5563" t="s">
        <v>86</v>
      </c>
      <c r="B5563" t="s">
        <v>341</v>
      </c>
      <c r="C5563" t="s">
        <v>53</v>
      </c>
      <c r="D5563" t="s">
        <v>142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4</v>
      </c>
      <c r="T5563">
        <v>4</v>
      </c>
      <c r="U5563">
        <v>4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0</v>
      </c>
      <c r="AV5563">
        <v>0</v>
      </c>
      <c r="AW5563">
        <v>0</v>
      </c>
      <c r="AX5563">
        <v>0</v>
      </c>
      <c r="AY5563">
        <v>0</v>
      </c>
      <c r="AZ5563">
        <v>12</v>
      </c>
      <c r="BA5563">
        <v>0</v>
      </c>
      <c r="BB5563">
        <v>0</v>
      </c>
    </row>
    <row r="5564" spans="1:54" x14ac:dyDescent="0.35">
      <c r="A5564" t="s">
        <v>86</v>
      </c>
      <c r="B5564" t="s">
        <v>341</v>
      </c>
      <c r="C5564" t="s">
        <v>53</v>
      </c>
      <c r="D5564" t="s">
        <v>158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4290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0</v>
      </c>
      <c r="AV5564">
        <v>0</v>
      </c>
      <c r="AW5564">
        <v>0</v>
      </c>
      <c r="AX5564">
        <v>4290</v>
      </c>
      <c r="AY5564">
        <v>0</v>
      </c>
      <c r="AZ5564">
        <v>8580</v>
      </c>
      <c r="BA5564">
        <v>9200</v>
      </c>
      <c r="BB5564">
        <v>0</v>
      </c>
    </row>
    <row r="5565" spans="1:54" x14ac:dyDescent="0.35">
      <c r="A5565" t="s">
        <v>86</v>
      </c>
      <c r="B5565" t="s">
        <v>341</v>
      </c>
      <c r="C5565" t="s">
        <v>53</v>
      </c>
      <c r="D5565" t="s">
        <v>68</v>
      </c>
      <c r="E5565">
        <v>1960</v>
      </c>
      <c r="F5565">
        <v>960</v>
      </c>
      <c r="G5565">
        <v>1240</v>
      </c>
      <c r="H5565">
        <v>620</v>
      </c>
      <c r="I5565">
        <v>990</v>
      </c>
      <c r="J5565">
        <v>1680</v>
      </c>
      <c r="K5565">
        <v>1315</v>
      </c>
      <c r="L5565">
        <v>1840</v>
      </c>
      <c r="M5565">
        <v>3210</v>
      </c>
      <c r="N5565">
        <v>6000</v>
      </c>
      <c r="O5565">
        <v>1580</v>
      </c>
      <c r="P5565">
        <v>3280</v>
      </c>
      <c r="Q5565">
        <v>3170</v>
      </c>
      <c r="R5565">
        <v>3920</v>
      </c>
      <c r="S5565">
        <v>1740</v>
      </c>
      <c r="T5565">
        <v>4120</v>
      </c>
      <c r="U5565">
        <v>2305</v>
      </c>
      <c r="V5565">
        <v>2795</v>
      </c>
      <c r="W5565">
        <v>44890</v>
      </c>
      <c r="X5565">
        <v>39065</v>
      </c>
      <c r="Y5565">
        <v>3885</v>
      </c>
      <c r="Z5565">
        <v>7555</v>
      </c>
      <c r="AA5565">
        <v>6550</v>
      </c>
      <c r="AB5565">
        <v>8640</v>
      </c>
      <c r="AC5565">
        <v>7370</v>
      </c>
      <c r="AD5565">
        <v>5010</v>
      </c>
      <c r="AE5565">
        <v>10055</v>
      </c>
      <c r="AF5565">
        <v>2610</v>
      </c>
      <c r="AG5565">
        <v>740</v>
      </c>
      <c r="AH5565">
        <v>2380</v>
      </c>
      <c r="AI5565">
        <v>2210</v>
      </c>
      <c r="AJ5565">
        <v>955</v>
      </c>
      <c r="AK5565">
        <v>1695</v>
      </c>
      <c r="AL5565">
        <v>4555</v>
      </c>
      <c r="AM5565">
        <v>1665</v>
      </c>
      <c r="AN5565">
        <v>590</v>
      </c>
      <c r="AO5565">
        <v>3555</v>
      </c>
      <c r="AP5565">
        <v>3155</v>
      </c>
      <c r="AQ5565">
        <v>2945</v>
      </c>
      <c r="AR5565">
        <v>385</v>
      </c>
      <c r="AS5565">
        <v>1225</v>
      </c>
      <c r="AT5565">
        <v>1428</v>
      </c>
      <c r="AU5565">
        <v>2910</v>
      </c>
      <c r="AV5565">
        <v>1805</v>
      </c>
      <c r="AW5565">
        <v>640</v>
      </c>
      <c r="AX5565">
        <v>1265</v>
      </c>
      <c r="AY5565">
        <v>535</v>
      </c>
      <c r="AZ5565">
        <v>212993</v>
      </c>
      <c r="BA5565">
        <v>98161</v>
      </c>
      <c r="BB5565">
        <v>55315</v>
      </c>
    </row>
    <row r="5566" spans="1:54" x14ac:dyDescent="0.35">
      <c r="A5566" t="s">
        <v>86</v>
      </c>
      <c r="B5566" t="s">
        <v>341</v>
      </c>
      <c r="C5566" t="s">
        <v>53</v>
      </c>
      <c r="D5566" t="s">
        <v>219</v>
      </c>
      <c r="E5566">
        <v>25000</v>
      </c>
      <c r="F5566">
        <v>25000</v>
      </c>
      <c r="G5566">
        <v>51000</v>
      </c>
      <c r="H5566">
        <v>52000</v>
      </c>
      <c r="I5566">
        <v>77000</v>
      </c>
      <c r="J5566">
        <v>0</v>
      </c>
      <c r="K5566">
        <v>26000</v>
      </c>
      <c r="L5566">
        <v>26000</v>
      </c>
      <c r="M5566">
        <v>26000</v>
      </c>
      <c r="N5566">
        <v>0</v>
      </c>
      <c r="O5566">
        <v>26000</v>
      </c>
      <c r="P5566">
        <v>78100</v>
      </c>
      <c r="Q5566">
        <v>52000</v>
      </c>
      <c r="R5566">
        <v>26000</v>
      </c>
      <c r="S5566">
        <v>26000</v>
      </c>
      <c r="T5566">
        <v>0</v>
      </c>
      <c r="U5566">
        <v>26000</v>
      </c>
      <c r="V5566">
        <v>56000</v>
      </c>
      <c r="W5566">
        <v>26000</v>
      </c>
      <c r="X5566">
        <v>78000</v>
      </c>
      <c r="Y5566">
        <v>78200</v>
      </c>
      <c r="Z5566">
        <v>52000</v>
      </c>
      <c r="AA5566">
        <v>26000</v>
      </c>
      <c r="AB5566">
        <v>26000</v>
      </c>
      <c r="AC5566">
        <v>52000</v>
      </c>
      <c r="AD5566">
        <v>26000</v>
      </c>
      <c r="AE5566">
        <v>78000</v>
      </c>
      <c r="AF5566">
        <v>0</v>
      </c>
      <c r="AG5566">
        <v>0</v>
      </c>
      <c r="AH5566">
        <v>52000</v>
      </c>
      <c r="AI5566">
        <v>78000</v>
      </c>
      <c r="AJ5566">
        <v>52000</v>
      </c>
      <c r="AK5566">
        <v>78000</v>
      </c>
      <c r="AL5566">
        <v>26000</v>
      </c>
      <c r="AM5566">
        <v>26000</v>
      </c>
      <c r="AN5566">
        <v>26000</v>
      </c>
      <c r="AO5566">
        <v>26000</v>
      </c>
      <c r="AP5566">
        <v>52000</v>
      </c>
      <c r="AQ5566">
        <v>26000</v>
      </c>
      <c r="AR5566">
        <v>52000</v>
      </c>
      <c r="AS5566">
        <v>78100</v>
      </c>
      <c r="AT5566">
        <v>52000</v>
      </c>
      <c r="AU5566">
        <v>78000</v>
      </c>
      <c r="AV5566">
        <v>52000</v>
      </c>
      <c r="AW5566">
        <v>78000</v>
      </c>
      <c r="AX5566">
        <v>52000</v>
      </c>
      <c r="AY5566">
        <v>131300</v>
      </c>
      <c r="AZ5566">
        <v>2055700</v>
      </c>
      <c r="BA5566">
        <v>1583000</v>
      </c>
      <c r="BB5566">
        <v>1738300</v>
      </c>
    </row>
    <row r="5567" spans="1:54" x14ac:dyDescent="0.35">
      <c r="A5567" t="s">
        <v>86</v>
      </c>
      <c r="B5567" t="s">
        <v>341</v>
      </c>
      <c r="C5567" t="s">
        <v>53</v>
      </c>
      <c r="D5567" t="s">
        <v>322</v>
      </c>
      <c r="E5567">
        <v>54800</v>
      </c>
      <c r="F5567">
        <v>0</v>
      </c>
      <c r="G5567">
        <v>0</v>
      </c>
      <c r="H5567">
        <v>27400</v>
      </c>
      <c r="I5567">
        <v>0</v>
      </c>
      <c r="J5567">
        <v>0</v>
      </c>
      <c r="K5567">
        <v>0</v>
      </c>
      <c r="L5567">
        <v>0</v>
      </c>
      <c r="M5567">
        <v>27400</v>
      </c>
      <c r="N5567">
        <v>0</v>
      </c>
      <c r="O5567">
        <v>0</v>
      </c>
      <c r="P5567">
        <v>0</v>
      </c>
      <c r="Q5567">
        <v>0</v>
      </c>
      <c r="R5567">
        <v>27400</v>
      </c>
      <c r="S5567">
        <v>0</v>
      </c>
      <c r="T5567">
        <v>0</v>
      </c>
      <c r="U5567">
        <v>0</v>
      </c>
      <c r="V5567">
        <v>0</v>
      </c>
      <c r="W5567">
        <v>27400</v>
      </c>
      <c r="X5567">
        <v>27400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27400</v>
      </c>
      <c r="AP5567">
        <v>0</v>
      </c>
      <c r="AQ5567">
        <v>0</v>
      </c>
      <c r="AR5567">
        <v>54800</v>
      </c>
      <c r="AS5567">
        <v>0</v>
      </c>
      <c r="AT5567">
        <v>27400</v>
      </c>
      <c r="AU5567">
        <v>27400</v>
      </c>
      <c r="AV5567">
        <v>0</v>
      </c>
      <c r="AW5567">
        <v>0</v>
      </c>
      <c r="AX5567">
        <v>54800</v>
      </c>
      <c r="AY5567">
        <v>0</v>
      </c>
      <c r="AZ5567">
        <v>383600</v>
      </c>
      <c r="BA5567">
        <v>194600</v>
      </c>
      <c r="BB5567">
        <v>137000</v>
      </c>
    </row>
    <row r="5568" spans="1:54" x14ac:dyDescent="0.35">
      <c r="A5568" t="s">
        <v>86</v>
      </c>
      <c r="B5568" t="s">
        <v>341</v>
      </c>
      <c r="C5568" t="s">
        <v>53</v>
      </c>
      <c r="D5568" t="s">
        <v>69</v>
      </c>
      <c r="E5568">
        <v>0</v>
      </c>
      <c r="F5568">
        <v>0</v>
      </c>
      <c r="G5568">
        <v>0</v>
      </c>
      <c r="H5568">
        <v>0</v>
      </c>
      <c r="I5568">
        <v>1200</v>
      </c>
      <c r="J5568">
        <v>0</v>
      </c>
      <c r="K5568">
        <v>0</v>
      </c>
      <c r="L5568">
        <v>1200</v>
      </c>
      <c r="M5568">
        <v>0</v>
      </c>
      <c r="N5568">
        <v>0</v>
      </c>
      <c r="O5568">
        <v>1200</v>
      </c>
      <c r="P5568">
        <v>0</v>
      </c>
      <c r="Q5568">
        <v>0</v>
      </c>
      <c r="R5568">
        <v>1200</v>
      </c>
      <c r="S5568">
        <v>0</v>
      </c>
      <c r="T5568">
        <v>0</v>
      </c>
      <c r="U5568">
        <v>1200</v>
      </c>
      <c r="V5568">
        <v>0</v>
      </c>
      <c r="W5568">
        <v>0</v>
      </c>
      <c r="X5568">
        <v>0</v>
      </c>
      <c r="Y5568">
        <v>1200</v>
      </c>
      <c r="Z5568">
        <v>1200</v>
      </c>
      <c r="AA5568">
        <v>0</v>
      </c>
      <c r="AB5568">
        <v>0</v>
      </c>
      <c r="AC5568">
        <v>0</v>
      </c>
      <c r="AD5568">
        <v>0</v>
      </c>
      <c r="AE5568">
        <v>1200</v>
      </c>
      <c r="AF5568">
        <v>0</v>
      </c>
      <c r="AG5568">
        <v>0</v>
      </c>
      <c r="AH5568">
        <v>0</v>
      </c>
      <c r="AI5568">
        <v>1200</v>
      </c>
      <c r="AJ5568">
        <v>0</v>
      </c>
      <c r="AK5568">
        <v>1200</v>
      </c>
      <c r="AL5568">
        <v>0</v>
      </c>
      <c r="AM5568">
        <v>0</v>
      </c>
      <c r="AN5568">
        <v>1620</v>
      </c>
      <c r="AO5568">
        <v>0</v>
      </c>
      <c r="AP5568">
        <v>0</v>
      </c>
      <c r="AQ5568">
        <v>1200</v>
      </c>
      <c r="AR5568">
        <v>0</v>
      </c>
      <c r="AS5568">
        <v>1200</v>
      </c>
      <c r="AT5568">
        <v>0</v>
      </c>
      <c r="AU5568">
        <v>0</v>
      </c>
      <c r="AV5568">
        <v>0</v>
      </c>
      <c r="AW5568">
        <v>1200</v>
      </c>
      <c r="AX5568">
        <v>0</v>
      </c>
      <c r="AY5568">
        <v>0</v>
      </c>
      <c r="AZ5568">
        <v>17220</v>
      </c>
      <c r="BA5568">
        <v>0</v>
      </c>
      <c r="BB5568">
        <v>0</v>
      </c>
    </row>
    <row r="5569" spans="1:54" x14ac:dyDescent="0.35">
      <c r="A5569" t="s">
        <v>86</v>
      </c>
      <c r="B5569" t="s">
        <v>341</v>
      </c>
      <c r="C5569" t="s">
        <v>53</v>
      </c>
      <c r="D5569" t="s">
        <v>70</v>
      </c>
      <c r="E5569">
        <v>7</v>
      </c>
      <c r="F5569">
        <v>38</v>
      </c>
      <c r="G5569">
        <v>14</v>
      </c>
      <c r="H5569">
        <v>113</v>
      </c>
      <c r="I5569">
        <v>16</v>
      </c>
      <c r="J5569">
        <v>65</v>
      </c>
      <c r="K5569">
        <v>86</v>
      </c>
      <c r="L5569">
        <v>135</v>
      </c>
      <c r="M5569">
        <v>43</v>
      </c>
      <c r="N5569">
        <v>60</v>
      </c>
      <c r="O5569">
        <v>110</v>
      </c>
      <c r="P5569">
        <v>130</v>
      </c>
      <c r="Q5569">
        <v>112</v>
      </c>
      <c r="R5569">
        <v>103</v>
      </c>
      <c r="S5569">
        <v>50</v>
      </c>
      <c r="T5569">
        <v>191</v>
      </c>
      <c r="U5569">
        <v>42</v>
      </c>
      <c r="V5569">
        <v>9</v>
      </c>
      <c r="W5569">
        <v>105</v>
      </c>
      <c r="X5569">
        <v>83</v>
      </c>
      <c r="Y5569">
        <v>115</v>
      </c>
      <c r="Z5569">
        <v>54</v>
      </c>
      <c r="AA5569">
        <v>62</v>
      </c>
      <c r="AB5569">
        <v>2</v>
      </c>
      <c r="AC5569">
        <v>94</v>
      </c>
      <c r="AD5569">
        <v>113</v>
      </c>
      <c r="AE5569">
        <v>34</v>
      </c>
      <c r="AF5569">
        <v>60</v>
      </c>
      <c r="AG5569">
        <v>107</v>
      </c>
      <c r="AH5569">
        <v>54</v>
      </c>
      <c r="AI5569">
        <v>157</v>
      </c>
      <c r="AJ5569">
        <v>30</v>
      </c>
      <c r="AK5569">
        <v>104</v>
      </c>
      <c r="AL5569">
        <v>56</v>
      </c>
      <c r="AM5569">
        <v>18</v>
      </c>
      <c r="AN5569">
        <v>98</v>
      </c>
      <c r="AO5569">
        <v>54</v>
      </c>
      <c r="AP5569">
        <v>63</v>
      </c>
      <c r="AQ5569">
        <v>43</v>
      </c>
      <c r="AR5569">
        <v>120</v>
      </c>
      <c r="AS5569">
        <v>62</v>
      </c>
      <c r="AT5569">
        <v>48</v>
      </c>
      <c r="AU5569">
        <v>258</v>
      </c>
      <c r="AV5569">
        <v>88</v>
      </c>
      <c r="AW5569">
        <v>1562</v>
      </c>
      <c r="AX5569">
        <v>130</v>
      </c>
      <c r="AY5569">
        <v>225</v>
      </c>
      <c r="AZ5569">
        <v>5323</v>
      </c>
      <c r="BA5569">
        <v>96012</v>
      </c>
      <c r="BB5569">
        <v>15088</v>
      </c>
    </row>
    <row r="5570" spans="1:54" x14ac:dyDescent="0.35">
      <c r="A5570" t="s">
        <v>86</v>
      </c>
      <c r="B5570" t="s">
        <v>341</v>
      </c>
      <c r="C5570" t="s">
        <v>53</v>
      </c>
      <c r="D5570" t="s">
        <v>71</v>
      </c>
      <c r="E5570">
        <v>79711</v>
      </c>
      <c r="F5570">
        <v>427703</v>
      </c>
      <c r="G5570">
        <v>19713</v>
      </c>
      <c r="H5570">
        <v>95839</v>
      </c>
      <c r="I5570">
        <v>287570</v>
      </c>
      <c r="J5570">
        <v>280597</v>
      </c>
      <c r="K5570">
        <v>294480</v>
      </c>
      <c r="L5570">
        <v>317848</v>
      </c>
      <c r="M5570">
        <v>292014</v>
      </c>
      <c r="N5570">
        <v>344226</v>
      </c>
      <c r="O5570">
        <v>365940</v>
      </c>
      <c r="P5570">
        <v>377459</v>
      </c>
      <c r="Q5570">
        <v>381860</v>
      </c>
      <c r="R5570">
        <v>458145</v>
      </c>
      <c r="S5570">
        <v>691294</v>
      </c>
      <c r="T5570">
        <v>332464</v>
      </c>
      <c r="U5570">
        <v>297400</v>
      </c>
      <c r="V5570">
        <v>359668</v>
      </c>
      <c r="W5570">
        <v>81435</v>
      </c>
      <c r="X5570">
        <v>67000</v>
      </c>
      <c r="Y5570">
        <v>134735</v>
      </c>
      <c r="Z5570">
        <v>207600</v>
      </c>
      <c r="AA5570">
        <v>142500</v>
      </c>
      <c r="AB5570">
        <v>73345</v>
      </c>
      <c r="AC5570">
        <v>14560</v>
      </c>
      <c r="AD5570">
        <v>5200</v>
      </c>
      <c r="AE5570">
        <v>4040</v>
      </c>
      <c r="AF5570">
        <v>5720</v>
      </c>
      <c r="AG5570">
        <v>470</v>
      </c>
      <c r="AH5570">
        <v>1300</v>
      </c>
      <c r="AI5570">
        <v>1460</v>
      </c>
      <c r="AJ5570">
        <v>20</v>
      </c>
      <c r="AK5570">
        <v>100</v>
      </c>
      <c r="AL5570">
        <v>40</v>
      </c>
      <c r="AM5570">
        <v>370</v>
      </c>
      <c r="AN5570">
        <v>190</v>
      </c>
      <c r="AO5570">
        <v>350</v>
      </c>
      <c r="AP5570">
        <v>300</v>
      </c>
      <c r="AQ5570">
        <v>1093</v>
      </c>
      <c r="AR5570">
        <v>220</v>
      </c>
      <c r="AS5570">
        <v>340</v>
      </c>
      <c r="AT5570">
        <v>1058</v>
      </c>
      <c r="AU5570">
        <v>100</v>
      </c>
      <c r="AV5570">
        <v>228</v>
      </c>
      <c r="AW5570">
        <v>280</v>
      </c>
      <c r="AX5570">
        <v>900</v>
      </c>
      <c r="AY5570">
        <v>23900</v>
      </c>
      <c r="AZ5570">
        <v>6472785</v>
      </c>
      <c r="BA5570">
        <v>3263292</v>
      </c>
      <c r="BB5570">
        <v>5428745</v>
      </c>
    </row>
    <row r="5571" spans="1:54" x14ac:dyDescent="0.35">
      <c r="A5571" t="s">
        <v>86</v>
      </c>
      <c r="B5571" t="s">
        <v>341</v>
      </c>
      <c r="C5571" t="s">
        <v>53</v>
      </c>
      <c r="D5571" t="s">
        <v>72</v>
      </c>
      <c r="E5571">
        <v>278607</v>
      </c>
      <c r="F5571">
        <v>362562</v>
      </c>
      <c r="G5571">
        <v>248471</v>
      </c>
      <c r="H5571">
        <v>304050</v>
      </c>
      <c r="I5571">
        <v>239716</v>
      </c>
      <c r="J5571">
        <v>527064</v>
      </c>
      <c r="K5571">
        <v>237440</v>
      </c>
      <c r="L5571">
        <v>287760</v>
      </c>
      <c r="M5571">
        <v>467989</v>
      </c>
      <c r="N5571">
        <v>244520</v>
      </c>
      <c r="O5571">
        <v>245370</v>
      </c>
      <c r="P5571">
        <v>293730</v>
      </c>
      <c r="Q5571">
        <v>350218</v>
      </c>
      <c r="R5571">
        <v>175322</v>
      </c>
      <c r="S5571">
        <v>432917</v>
      </c>
      <c r="T5571">
        <v>234990</v>
      </c>
      <c r="U5571">
        <v>782468</v>
      </c>
      <c r="V5571">
        <v>297568</v>
      </c>
      <c r="W5571">
        <v>311089</v>
      </c>
      <c r="X5571">
        <v>430295</v>
      </c>
      <c r="Y5571">
        <v>235550</v>
      </c>
      <c r="Z5571">
        <v>596440</v>
      </c>
      <c r="AA5571">
        <v>393390</v>
      </c>
      <c r="AB5571">
        <v>322596</v>
      </c>
      <c r="AC5571">
        <v>465597</v>
      </c>
      <c r="AD5571">
        <v>305252</v>
      </c>
      <c r="AE5571">
        <v>284565</v>
      </c>
      <c r="AF5571">
        <v>491499</v>
      </c>
      <c r="AG5571">
        <v>296220</v>
      </c>
      <c r="AH5571">
        <v>427343</v>
      </c>
      <c r="AI5571">
        <v>278590</v>
      </c>
      <c r="AJ5571">
        <v>492460</v>
      </c>
      <c r="AK5571">
        <v>319368</v>
      </c>
      <c r="AL5571">
        <v>340109</v>
      </c>
      <c r="AM5571">
        <v>465404</v>
      </c>
      <c r="AN5571">
        <v>279738</v>
      </c>
      <c r="AO5571">
        <v>350308</v>
      </c>
      <c r="AP5571">
        <v>282067</v>
      </c>
      <c r="AQ5571">
        <v>589284</v>
      </c>
      <c r="AR5571">
        <v>281283</v>
      </c>
      <c r="AS5571">
        <v>288520</v>
      </c>
      <c r="AT5571">
        <v>364859</v>
      </c>
      <c r="AU5571">
        <v>313360</v>
      </c>
      <c r="AV5571">
        <v>226582</v>
      </c>
      <c r="AW5571">
        <v>341407</v>
      </c>
      <c r="AX5571">
        <v>513782</v>
      </c>
      <c r="AY5571">
        <v>302665</v>
      </c>
      <c r="AZ5571">
        <v>16600384</v>
      </c>
      <c r="BA5571">
        <v>15628129</v>
      </c>
      <c r="BB5571">
        <v>16235281</v>
      </c>
    </row>
    <row r="5572" spans="1:54" x14ac:dyDescent="0.35">
      <c r="A5572" t="s">
        <v>86</v>
      </c>
      <c r="B5572" t="s">
        <v>341</v>
      </c>
      <c r="C5572" t="s">
        <v>53</v>
      </c>
      <c r="D5572" t="s">
        <v>73</v>
      </c>
      <c r="E5572">
        <v>310</v>
      </c>
      <c r="F5572">
        <v>10</v>
      </c>
      <c r="G5572">
        <v>0</v>
      </c>
      <c r="H5572">
        <v>0</v>
      </c>
      <c r="I5572">
        <v>0</v>
      </c>
      <c r="J5572">
        <v>15</v>
      </c>
      <c r="K5572">
        <v>20</v>
      </c>
      <c r="L5572">
        <v>465</v>
      </c>
      <c r="M5572">
        <v>0</v>
      </c>
      <c r="N5572">
        <v>110</v>
      </c>
      <c r="O5572">
        <v>0</v>
      </c>
      <c r="P5572">
        <v>20</v>
      </c>
      <c r="Q5572">
        <v>953</v>
      </c>
      <c r="R5572">
        <v>3550</v>
      </c>
      <c r="S5572">
        <v>391</v>
      </c>
      <c r="T5572">
        <v>885</v>
      </c>
      <c r="U5572">
        <v>889</v>
      </c>
      <c r="V5572">
        <v>1549</v>
      </c>
      <c r="W5572">
        <v>1106</v>
      </c>
      <c r="X5572">
        <v>6074</v>
      </c>
      <c r="Y5572">
        <v>984</v>
      </c>
      <c r="Z5572">
        <v>2014</v>
      </c>
      <c r="AA5572">
        <v>3593</v>
      </c>
      <c r="AB5572">
        <v>14264</v>
      </c>
      <c r="AC5572">
        <v>3886</v>
      </c>
      <c r="AD5572">
        <v>4346</v>
      </c>
      <c r="AE5572">
        <v>7677</v>
      </c>
      <c r="AF5572">
        <v>30565</v>
      </c>
      <c r="AG5572">
        <v>13704</v>
      </c>
      <c r="AH5572">
        <v>2456</v>
      </c>
      <c r="AI5572">
        <v>10024</v>
      </c>
      <c r="AJ5572">
        <v>2558</v>
      </c>
      <c r="AK5572">
        <v>5963</v>
      </c>
      <c r="AL5572">
        <v>1648</v>
      </c>
      <c r="AM5572">
        <v>2591</v>
      </c>
      <c r="AN5572">
        <v>4053</v>
      </c>
      <c r="AO5572">
        <v>867</v>
      </c>
      <c r="AP5572">
        <v>6131</v>
      </c>
      <c r="AQ5572">
        <v>18416</v>
      </c>
      <c r="AR5572">
        <v>17262</v>
      </c>
      <c r="AS5572">
        <v>14806</v>
      </c>
      <c r="AT5572">
        <v>2485</v>
      </c>
      <c r="AU5572">
        <v>1533</v>
      </c>
      <c r="AV5572">
        <v>496</v>
      </c>
      <c r="AW5572">
        <v>3258</v>
      </c>
      <c r="AX5572">
        <v>529</v>
      </c>
      <c r="AY5572">
        <v>1802</v>
      </c>
      <c r="AZ5572">
        <v>194258</v>
      </c>
      <c r="BA5572">
        <v>89684</v>
      </c>
      <c r="BB5572">
        <v>269400</v>
      </c>
    </row>
    <row r="5573" spans="1:54" x14ac:dyDescent="0.35">
      <c r="A5573" t="s">
        <v>86</v>
      </c>
      <c r="B5573" t="s">
        <v>341</v>
      </c>
      <c r="C5573" t="s">
        <v>53</v>
      </c>
      <c r="D5573" t="s">
        <v>153</v>
      </c>
      <c r="E5573">
        <v>1820</v>
      </c>
      <c r="F5573">
        <v>1820</v>
      </c>
      <c r="G5573">
        <v>0</v>
      </c>
      <c r="H5573">
        <v>141800</v>
      </c>
      <c r="I5573">
        <v>1600</v>
      </c>
      <c r="J5573">
        <v>0</v>
      </c>
      <c r="K5573">
        <v>1800</v>
      </c>
      <c r="L5573">
        <v>20</v>
      </c>
      <c r="M5573">
        <v>109000</v>
      </c>
      <c r="N5573">
        <v>52000</v>
      </c>
      <c r="O5573">
        <v>25000</v>
      </c>
      <c r="P5573">
        <v>26000</v>
      </c>
      <c r="Q5573">
        <v>0</v>
      </c>
      <c r="R5573">
        <v>0</v>
      </c>
      <c r="S5573">
        <v>104000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0</v>
      </c>
      <c r="AV5573">
        <v>0</v>
      </c>
      <c r="AW5573">
        <v>1365</v>
      </c>
      <c r="AX5573">
        <v>0</v>
      </c>
      <c r="AY5573">
        <v>0</v>
      </c>
      <c r="AZ5573">
        <v>466225</v>
      </c>
      <c r="BA5573">
        <v>313664</v>
      </c>
      <c r="BB5573">
        <v>16700</v>
      </c>
    </row>
    <row r="5574" spans="1:54" x14ac:dyDescent="0.35">
      <c r="A5574" t="s">
        <v>86</v>
      </c>
      <c r="B5574" t="s">
        <v>341</v>
      </c>
      <c r="C5574" t="s">
        <v>53</v>
      </c>
      <c r="D5574" t="s">
        <v>74</v>
      </c>
      <c r="E5574">
        <v>10</v>
      </c>
      <c r="F5574">
        <v>11625</v>
      </c>
      <c r="G5574">
        <v>10</v>
      </c>
      <c r="H5574">
        <v>7730</v>
      </c>
      <c r="I5574">
        <v>20</v>
      </c>
      <c r="J5574">
        <v>120</v>
      </c>
      <c r="K5574">
        <v>0</v>
      </c>
      <c r="L5574">
        <v>140</v>
      </c>
      <c r="M5574">
        <v>10</v>
      </c>
      <c r="N5574">
        <v>3670</v>
      </c>
      <c r="O5574">
        <v>8650</v>
      </c>
      <c r="P5574">
        <v>0</v>
      </c>
      <c r="Q5574">
        <v>0</v>
      </c>
      <c r="R5574">
        <v>30</v>
      </c>
      <c r="S5574">
        <v>6180</v>
      </c>
      <c r="T5574">
        <v>20</v>
      </c>
      <c r="U5574">
        <v>1300</v>
      </c>
      <c r="V5574">
        <v>6175</v>
      </c>
      <c r="W5574">
        <v>0</v>
      </c>
      <c r="X5574">
        <v>0</v>
      </c>
      <c r="Y5574">
        <v>12260</v>
      </c>
      <c r="Z5574">
        <v>1200</v>
      </c>
      <c r="AA5574">
        <v>0</v>
      </c>
      <c r="AB5574">
        <v>0</v>
      </c>
      <c r="AC5574">
        <v>0</v>
      </c>
      <c r="AD5574">
        <v>1360</v>
      </c>
      <c r="AE5574">
        <v>5640</v>
      </c>
      <c r="AF5574">
        <v>0</v>
      </c>
      <c r="AG5574">
        <v>0</v>
      </c>
      <c r="AH5574">
        <v>0</v>
      </c>
      <c r="AI5574">
        <v>0</v>
      </c>
      <c r="AJ5574">
        <v>350</v>
      </c>
      <c r="AK5574">
        <v>1210</v>
      </c>
      <c r="AL5574">
        <v>30</v>
      </c>
      <c r="AM5574">
        <v>0</v>
      </c>
      <c r="AN5574">
        <v>0</v>
      </c>
      <c r="AO5574">
        <v>660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0</v>
      </c>
      <c r="AV5574">
        <v>0</v>
      </c>
      <c r="AW5574">
        <v>0</v>
      </c>
      <c r="AX5574">
        <v>10</v>
      </c>
      <c r="AY5574">
        <v>10</v>
      </c>
      <c r="AZ5574">
        <v>68420</v>
      </c>
      <c r="BA5574">
        <v>9147</v>
      </c>
      <c r="BB5574">
        <v>1456</v>
      </c>
    </row>
    <row r="5575" spans="1:54" x14ac:dyDescent="0.35">
      <c r="A5575" t="s">
        <v>86</v>
      </c>
      <c r="B5575" t="s">
        <v>341</v>
      </c>
      <c r="C5575" t="s">
        <v>53</v>
      </c>
      <c r="D5575" t="s">
        <v>75</v>
      </c>
      <c r="E5575">
        <v>5</v>
      </c>
      <c r="F5575">
        <v>10</v>
      </c>
      <c r="G5575">
        <v>5</v>
      </c>
      <c r="H5575">
        <v>0</v>
      </c>
      <c r="I5575">
        <v>10</v>
      </c>
      <c r="J5575">
        <v>0</v>
      </c>
      <c r="K5575">
        <v>15</v>
      </c>
      <c r="L5575">
        <v>5</v>
      </c>
      <c r="M5575">
        <v>10</v>
      </c>
      <c r="N5575">
        <v>5</v>
      </c>
      <c r="O5575">
        <v>15</v>
      </c>
      <c r="P5575">
        <v>10</v>
      </c>
      <c r="Q5575">
        <v>10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10</v>
      </c>
      <c r="X5575">
        <v>10</v>
      </c>
      <c r="Y5575">
        <v>10</v>
      </c>
      <c r="Z5575">
        <v>0</v>
      </c>
      <c r="AA5575">
        <v>5</v>
      </c>
      <c r="AB5575">
        <v>5</v>
      </c>
      <c r="AC5575">
        <v>15</v>
      </c>
      <c r="AD5575">
        <v>10</v>
      </c>
      <c r="AE5575">
        <v>0</v>
      </c>
      <c r="AF5575">
        <v>0</v>
      </c>
      <c r="AG5575">
        <v>10</v>
      </c>
      <c r="AH5575">
        <v>0</v>
      </c>
      <c r="AI5575">
        <v>10</v>
      </c>
      <c r="AJ5575">
        <v>10</v>
      </c>
      <c r="AK5575">
        <v>5</v>
      </c>
      <c r="AL5575">
        <v>5</v>
      </c>
      <c r="AM5575">
        <v>0</v>
      </c>
      <c r="AN5575">
        <v>0</v>
      </c>
      <c r="AO5575">
        <v>0</v>
      </c>
      <c r="AP5575">
        <v>0</v>
      </c>
      <c r="AQ5575">
        <v>20</v>
      </c>
      <c r="AR5575">
        <v>0</v>
      </c>
      <c r="AS5575">
        <v>10</v>
      </c>
      <c r="AT5575">
        <v>0</v>
      </c>
      <c r="AU5575">
        <v>5</v>
      </c>
      <c r="AV5575">
        <v>15</v>
      </c>
      <c r="AW5575">
        <v>5</v>
      </c>
      <c r="AX5575">
        <v>0</v>
      </c>
      <c r="AY5575">
        <v>0</v>
      </c>
      <c r="AZ5575">
        <v>260</v>
      </c>
      <c r="BA5575">
        <v>285</v>
      </c>
      <c r="BB5575">
        <v>35</v>
      </c>
    </row>
    <row r="5576" spans="1:54" x14ac:dyDescent="0.35">
      <c r="A5576" t="s">
        <v>86</v>
      </c>
      <c r="B5576" t="s">
        <v>341</v>
      </c>
      <c r="C5576" t="s">
        <v>53</v>
      </c>
      <c r="D5576" t="s">
        <v>76</v>
      </c>
      <c r="E5576">
        <v>125</v>
      </c>
      <c r="F5576">
        <v>150</v>
      </c>
      <c r="G5576">
        <v>100</v>
      </c>
      <c r="H5576">
        <v>0</v>
      </c>
      <c r="I5576">
        <v>100</v>
      </c>
      <c r="J5576">
        <v>100</v>
      </c>
      <c r="K5576">
        <v>100</v>
      </c>
      <c r="L5576">
        <v>150</v>
      </c>
      <c r="M5576">
        <v>0</v>
      </c>
      <c r="N5576">
        <v>50</v>
      </c>
      <c r="O5576">
        <v>75</v>
      </c>
      <c r="P5576">
        <v>42100</v>
      </c>
      <c r="Q5576">
        <v>22150</v>
      </c>
      <c r="R5576">
        <v>100</v>
      </c>
      <c r="S5576">
        <v>150</v>
      </c>
      <c r="T5576">
        <v>100</v>
      </c>
      <c r="U5576">
        <v>22925</v>
      </c>
      <c r="V5576">
        <v>28000</v>
      </c>
      <c r="W5576">
        <v>63100</v>
      </c>
      <c r="X5576">
        <v>84350</v>
      </c>
      <c r="Y5576">
        <v>63150</v>
      </c>
      <c r="Z5576">
        <v>42100</v>
      </c>
      <c r="AA5576">
        <v>84000</v>
      </c>
      <c r="AB5576">
        <v>0</v>
      </c>
      <c r="AC5576">
        <v>0</v>
      </c>
      <c r="AD5576">
        <v>175</v>
      </c>
      <c r="AE5576">
        <v>0</v>
      </c>
      <c r="AF5576">
        <v>0</v>
      </c>
      <c r="AG5576">
        <v>0</v>
      </c>
      <c r="AH5576">
        <v>23000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34300</v>
      </c>
      <c r="AO5576">
        <v>50640</v>
      </c>
      <c r="AP5576">
        <v>21900</v>
      </c>
      <c r="AQ5576">
        <v>0</v>
      </c>
      <c r="AR5576">
        <v>101335</v>
      </c>
      <c r="AS5576">
        <v>92149</v>
      </c>
      <c r="AT5576">
        <v>271586</v>
      </c>
      <c r="AU5576">
        <v>100</v>
      </c>
      <c r="AV5576">
        <v>0</v>
      </c>
      <c r="AW5576">
        <v>50</v>
      </c>
      <c r="AX5576">
        <v>100</v>
      </c>
      <c r="AY5576">
        <v>1250</v>
      </c>
      <c r="AZ5576">
        <v>1049760</v>
      </c>
      <c r="BA5576">
        <v>44925</v>
      </c>
      <c r="BB5576">
        <v>47365</v>
      </c>
    </row>
    <row r="5577" spans="1:54" x14ac:dyDescent="0.35">
      <c r="A5577" t="s">
        <v>86</v>
      </c>
      <c r="B5577" t="s">
        <v>341</v>
      </c>
      <c r="C5577" t="s">
        <v>53</v>
      </c>
      <c r="D5577" t="s">
        <v>77</v>
      </c>
      <c r="E5577">
        <v>1291</v>
      </c>
      <c r="F5577">
        <v>1</v>
      </c>
      <c r="G5577">
        <v>110</v>
      </c>
      <c r="H5577">
        <v>1212</v>
      </c>
      <c r="I5577">
        <v>230</v>
      </c>
      <c r="J5577">
        <v>194</v>
      </c>
      <c r="K5577">
        <v>207</v>
      </c>
      <c r="L5577">
        <v>115</v>
      </c>
      <c r="M5577">
        <v>252</v>
      </c>
      <c r="N5577">
        <v>202</v>
      </c>
      <c r="O5577">
        <v>2479</v>
      </c>
      <c r="P5577">
        <v>354</v>
      </c>
      <c r="Q5577">
        <v>253</v>
      </c>
      <c r="R5577">
        <v>228</v>
      </c>
      <c r="S5577">
        <v>2374</v>
      </c>
      <c r="T5577">
        <v>3833</v>
      </c>
      <c r="U5577">
        <v>867</v>
      </c>
      <c r="V5577">
        <v>3752</v>
      </c>
      <c r="W5577">
        <v>1790</v>
      </c>
      <c r="X5577">
        <v>8879</v>
      </c>
      <c r="Y5577">
        <v>2927</v>
      </c>
      <c r="Z5577">
        <v>2950</v>
      </c>
      <c r="AA5577">
        <v>625</v>
      </c>
      <c r="AB5577">
        <v>2815</v>
      </c>
      <c r="AC5577">
        <v>2619</v>
      </c>
      <c r="AD5577">
        <v>659</v>
      </c>
      <c r="AE5577">
        <v>4621</v>
      </c>
      <c r="AF5577">
        <v>5264</v>
      </c>
      <c r="AG5577">
        <v>12341</v>
      </c>
      <c r="AH5577">
        <v>1600</v>
      </c>
      <c r="AI5577">
        <v>7356</v>
      </c>
      <c r="AJ5577">
        <v>12115</v>
      </c>
      <c r="AK5577">
        <v>623</v>
      </c>
      <c r="AL5577">
        <v>3568</v>
      </c>
      <c r="AM5577">
        <v>1577</v>
      </c>
      <c r="AN5577">
        <v>261</v>
      </c>
      <c r="AO5577">
        <v>210</v>
      </c>
      <c r="AP5577">
        <v>513</v>
      </c>
      <c r="AQ5577">
        <v>373</v>
      </c>
      <c r="AR5577">
        <v>73</v>
      </c>
      <c r="AS5577">
        <v>1006</v>
      </c>
      <c r="AT5577">
        <v>333</v>
      </c>
      <c r="AU5577">
        <v>280</v>
      </c>
      <c r="AV5577">
        <v>228</v>
      </c>
      <c r="AW5577">
        <v>348</v>
      </c>
      <c r="AX5577">
        <v>221</v>
      </c>
      <c r="AY5577">
        <v>1692</v>
      </c>
      <c r="AZ5577">
        <v>95821</v>
      </c>
      <c r="BA5577">
        <v>269445</v>
      </c>
      <c r="BB5577">
        <v>448744</v>
      </c>
    </row>
    <row r="5578" spans="1:54" x14ac:dyDescent="0.35">
      <c r="A5578" t="s">
        <v>86</v>
      </c>
      <c r="B5578" t="s">
        <v>341</v>
      </c>
      <c r="C5578" t="s">
        <v>53</v>
      </c>
      <c r="D5578" t="s">
        <v>78</v>
      </c>
      <c r="E5578">
        <v>50</v>
      </c>
      <c r="F5578">
        <v>120</v>
      </c>
      <c r="G5578">
        <v>120</v>
      </c>
      <c r="H5578">
        <v>140</v>
      </c>
      <c r="I5578">
        <v>80</v>
      </c>
      <c r="J5578">
        <v>80</v>
      </c>
      <c r="K5578">
        <v>50</v>
      </c>
      <c r="L5578">
        <v>80</v>
      </c>
      <c r="M5578">
        <v>80</v>
      </c>
      <c r="N5578">
        <v>120</v>
      </c>
      <c r="O5578">
        <v>140</v>
      </c>
      <c r="P5578">
        <v>140</v>
      </c>
      <c r="Q5578">
        <v>120</v>
      </c>
      <c r="R5578">
        <v>0</v>
      </c>
      <c r="S5578">
        <v>0</v>
      </c>
      <c r="T5578">
        <v>140</v>
      </c>
      <c r="U5578">
        <v>140</v>
      </c>
      <c r="V5578">
        <v>120</v>
      </c>
      <c r="W5578">
        <v>240</v>
      </c>
      <c r="X5578">
        <v>60</v>
      </c>
      <c r="Y5578">
        <v>180</v>
      </c>
      <c r="Z5578">
        <v>0</v>
      </c>
      <c r="AA5578">
        <v>0</v>
      </c>
      <c r="AB5578">
        <v>220</v>
      </c>
      <c r="AC5578">
        <v>0</v>
      </c>
      <c r="AD5578">
        <v>160</v>
      </c>
      <c r="AE5578">
        <v>140</v>
      </c>
      <c r="AF5578">
        <v>160</v>
      </c>
      <c r="AG5578">
        <v>100</v>
      </c>
      <c r="AH5578">
        <v>180</v>
      </c>
      <c r="AI5578">
        <v>180</v>
      </c>
      <c r="AJ5578">
        <v>160</v>
      </c>
      <c r="AK5578">
        <v>40</v>
      </c>
      <c r="AL5578">
        <v>140</v>
      </c>
      <c r="AM5578">
        <v>160</v>
      </c>
      <c r="AN5578">
        <v>160</v>
      </c>
      <c r="AO5578">
        <v>140</v>
      </c>
      <c r="AP5578">
        <v>80</v>
      </c>
      <c r="AQ5578">
        <v>80</v>
      </c>
      <c r="AR5578">
        <v>0</v>
      </c>
      <c r="AS5578">
        <v>80</v>
      </c>
      <c r="AT5578">
        <v>290</v>
      </c>
      <c r="AU5578">
        <v>140</v>
      </c>
      <c r="AV5578">
        <v>120</v>
      </c>
      <c r="AW5578">
        <v>0</v>
      </c>
      <c r="AX5578">
        <v>270</v>
      </c>
      <c r="AY5578">
        <v>240</v>
      </c>
      <c r="AZ5578">
        <v>5440</v>
      </c>
      <c r="BA5578">
        <v>1070</v>
      </c>
      <c r="BB5578">
        <v>70</v>
      </c>
    </row>
    <row r="5579" spans="1:54" x14ac:dyDescent="0.35">
      <c r="A5579" t="s">
        <v>86</v>
      </c>
      <c r="B5579" t="s">
        <v>341</v>
      </c>
      <c r="C5579" t="s">
        <v>53</v>
      </c>
      <c r="D5579" t="s">
        <v>79</v>
      </c>
      <c r="E5579">
        <v>5</v>
      </c>
      <c r="F5579">
        <v>2080</v>
      </c>
      <c r="G5579">
        <v>4190</v>
      </c>
      <c r="H5579">
        <v>3300</v>
      </c>
      <c r="I5579">
        <v>0</v>
      </c>
      <c r="J5579">
        <v>0</v>
      </c>
      <c r="K5579">
        <v>5770</v>
      </c>
      <c r="L5579">
        <v>0</v>
      </c>
      <c r="M5579">
        <v>0</v>
      </c>
      <c r="N5579">
        <v>200</v>
      </c>
      <c r="O5579">
        <v>0</v>
      </c>
      <c r="P5579">
        <v>3775</v>
      </c>
      <c r="Q5579">
        <v>20</v>
      </c>
      <c r="R5579">
        <v>4880</v>
      </c>
      <c r="S5579">
        <v>160</v>
      </c>
      <c r="T5579">
        <v>275</v>
      </c>
      <c r="U5579">
        <v>350</v>
      </c>
      <c r="V5579">
        <v>300</v>
      </c>
      <c r="W5579">
        <v>850</v>
      </c>
      <c r="X5579">
        <v>4315</v>
      </c>
      <c r="Y5579">
        <v>9320</v>
      </c>
      <c r="Z5579">
        <v>755</v>
      </c>
      <c r="AA5579">
        <v>1190</v>
      </c>
      <c r="AB5579">
        <v>3450</v>
      </c>
      <c r="AC5579">
        <v>25165</v>
      </c>
      <c r="AD5579">
        <v>665</v>
      </c>
      <c r="AE5579">
        <v>985</v>
      </c>
      <c r="AF5579">
        <v>1390</v>
      </c>
      <c r="AG5579">
        <v>22444</v>
      </c>
      <c r="AH5579">
        <v>3005</v>
      </c>
      <c r="AI5579">
        <v>3666</v>
      </c>
      <c r="AJ5579">
        <v>4721</v>
      </c>
      <c r="AK5579">
        <v>1270</v>
      </c>
      <c r="AL5579">
        <v>19435</v>
      </c>
      <c r="AM5579">
        <v>4830</v>
      </c>
      <c r="AN5579">
        <v>2505</v>
      </c>
      <c r="AO5579">
        <v>3572</v>
      </c>
      <c r="AP5579">
        <v>18210</v>
      </c>
      <c r="AQ5579">
        <v>4880</v>
      </c>
      <c r="AR5579">
        <v>5310</v>
      </c>
      <c r="AS5579">
        <v>16168</v>
      </c>
      <c r="AT5579">
        <v>1250</v>
      </c>
      <c r="AU5579">
        <v>2600</v>
      </c>
      <c r="AV5579">
        <v>0</v>
      </c>
      <c r="AW5579">
        <v>50</v>
      </c>
      <c r="AX5579">
        <v>100</v>
      </c>
      <c r="AY5579">
        <v>14425</v>
      </c>
      <c r="AZ5579">
        <v>201831</v>
      </c>
      <c r="BA5579">
        <v>312684</v>
      </c>
      <c r="BB5579">
        <v>333630</v>
      </c>
    </row>
    <row r="5580" spans="1:54" x14ac:dyDescent="0.35">
      <c r="A5580" t="s">
        <v>86</v>
      </c>
      <c r="B5580" t="s">
        <v>341</v>
      </c>
      <c r="C5580" t="s">
        <v>53</v>
      </c>
      <c r="D5580" t="s">
        <v>234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2600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0</v>
      </c>
      <c r="AV5580">
        <v>0</v>
      </c>
      <c r="AW5580">
        <v>0</v>
      </c>
      <c r="AX5580">
        <v>0</v>
      </c>
      <c r="AY5580">
        <v>0</v>
      </c>
      <c r="AZ5580">
        <v>2600</v>
      </c>
      <c r="BA5580">
        <v>0</v>
      </c>
      <c r="BB5580">
        <v>0</v>
      </c>
    </row>
    <row r="5581" spans="1:54" x14ac:dyDescent="0.35">
      <c r="A5581" t="s">
        <v>86</v>
      </c>
      <c r="B5581" t="s">
        <v>341</v>
      </c>
      <c r="C5581" t="s">
        <v>53</v>
      </c>
      <c r="D5581" t="s">
        <v>80</v>
      </c>
      <c r="E5581">
        <v>80150</v>
      </c>
      <c r="F5581">
        <v>50977</v>
      </c>
      <c r="G5581">
        <v>62750</v>
      </c>
      <c r="H5581">
        <v>47398</v>
      </c>
      <c r="I5581">
        <v>50751</v>
      </c>
      <c r="J5581">
        <v>48532</v>
      </c>
      <c r="K5581">
        <v>53906</v>
      </c>
      <c r="L5581">
        <v>62740</v>
      </c>
      <c r="M5581">
        <v>53635</v>
      </c>
      <c r="N5581">
        <v>49703</v>
      </c>
      <c r="O5581">
        <v>53226</v>
      </c>
      <c r="P5581">
        <v>58028</v>
      </c>
      <c r="Q5581">
        <v>54113</v>
      </c>
      <c r="R5581">
        <v>53630</v>
      </c>
      <c r="S5581">
        <v>67255</v>
      </c>
      <c r="T5581">
        <v>46574</v>
      </c>
      <c r="U5581">
        <v>62162</v>
      </c>
      <c r="V5581">
        <v>65410</v>
      </c>
      <c r="W5581">
        <v>77209</v>
      </c>
      <c r="X5581">
        <v>117774</v>
      </c>
      <c r="Y5581">
        <v>90318</v>
      </c>
      <c r="Z5581">
        <v>103460</v>
      </c>
      <c r="AA5581">
        <v>125111</v>
      </c>
      <c r="AB5581">
        <v>164592</v>
      </c>
      <c r="AC5581">
        <v>223432</v>
      </c>
      <c r="AD5581">
        <v>258625</v>
      </c>
      <c r="AE5581">
        <v>367901</v>
      </c>
      <c r="AF5581">
        <v>360470</v>
      </c>
      <c r="AG5581">
        <v>301465</v>
      </c>
      <c r="AH5581">
        <v>399770</v>
      </c>
      <c r="AI5581">
        <v>387585</v>
      </c>
      <c r="AJ5581">
        <v>173579</v>
      </c>
      <c r="AK5581">
        <v>147155</v>
      </c>
      <c r="AL5581">
        <v>209650</v>
      </c>
      <c r="AM5581">
        <v>200840</v>
      </c>
      <c r="AN5581">
        <v>200873</v>
      </c>
      <c r="AO5581">
        <v>115510</v>
      </c>
      <c r="AP5581">
        <v>124905</v>
      </c>
      <c r="AQ5581">
        <v>95895</v>
      </c>
      <c r="AR5581">
        <v>109368</v>
      </c>
      <c r="AS5581">
        <v>120076</v>
      </c>
      <c r="AT5581">
        <v>102601</v>
      </c>
      <c r="AU5581">
        <v>128466</v>
      </c>
      <c r="AV5581">
        <v>106719</v>
      </c>
      <c r="AW5581">
        <v>95035</v>
      </c>
      <c r="AX5581">
        <v>103203</v>
      </c>
      <c r="AY5581">
        <v>78470</v>
      </c>
      <c r="AZ5581">
        <v>6110997</v>
      </c>
      <c r="BA5581">
        <v>4127807</v>
      </c>
      <c r="BB5581">
        <v>873116</v>
      </c>
    </row>
    <row r="5582" spans="1:54" x14ac:dyDescent="0.35">
      <c r="A5582" t="s">
        <v>86</v>
      </c>
      <c r="B5582" t="s">
        <v>341</v>
      </c>
      <c r="C5582" t="s">
        <v>53</v>
      </c>
      <c r="D5582" t="s">
        <v>81</v>
      </c>
      <c r="E5582">
        <v>14</v>
      </c>
      <c r="F5582">
        <v>0</v>
      </c>
      <c r="G5582">
        <v>5</v>
      </c>
      <c r="H5582">
        <v>8</v>
      </c>
      <c r="I5582">
        <v>10</v>
      </c>
      <c r="J5582">
        <v>10</v>
      </c>
      <c r="K5582">
        <v>10</v>
      </c>
      <c r="L5582">
        <v>0</v>
      </c>
      <c r="M5582">
        <v>0</v>
      </c>
      <c r="N5582">
        <v>3</v>
      </c>
      <c r="O5582">
        <v>4</v>
      </c>
      <c r="P5582">
        <v>0</v>
      </c>
      <c r="Q5582">
        <v>3</v>
      </c>
      <c r="R5582">
        <v>0</v>
      </c>
      <c r="S5582">
        <v>8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0</v>
      </c>
      <c r="AV5582">
        <v>0</v>
      </c>
      <c r="AW5582">
        <v>0</v>
      </c>
      <c r="AX5582">
        <v>0</v>
      </c>
      <c r="AY5582">
        <v>0</v>
      </c>
      <c r="AZ5582">
        <v>75</v>
      </c>
      <c r="BA5582">
        <v>0</v>
      </c>
      <c r="BB5582">
        <v>100</v>
      </c>
    </row>
    <row r="5583" spans="1:54" x14ac:dyDescent="0.35">
      <c r="A5583" t="s">
        <v>86</v>
      </c>
      <c r="B5583" t="s">
        <v>341</v>
      </c>
      <c r="C5583" t="s">
        <v>53</v>
      </c>
      <c r="D5583" t="s">
        <v>82</v>
      </c>
      <c r="E5583">
        <v>0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0</v>
      </c>
      <c r="AV5583">
        <v>0</v>
      </c>
      <c r="AW5583">
        <v>0</v>
      </c>
      <c r="AX5583">
        <v>0</v>
      </c>
      <c r="AY5583">
        <v>0</v>
      </c>
      <c r="AZ5583">
        <v>0</v>
      </c>
      <c r="BA5583">
        <v>64</v>
      </c>
      <c r="BB5583">
        <v>0</v>
      </c>
    </row>
    <row r="5584" spans="1:54" x14ac:dyDescent="0.35">
      <c r="A5584" t="s">
        <v>86</v>
      </c>
      <c r="B5584" t="s">
        <v>341</v>
      </c>
      <c r="C5584" t="s">
        <v>53</v>
      </c>
      <c r="D5584" t="s">
        <v>83</v>
      </c>
      <c r="E5584">
        <v>26000</v>
      </c>
      <c r="F5584">
        <v>52000</v>
      </c>
      <c r="G5584">
        <v>26000</v>
      </c>
      <c r="H5584">
        <v>67600</v>
      </c>
      <c r="I5584">
        <v>26000</v>
      </c>
      <c r="J5584">
        <v>34200</v>
      </c>
      <c r="K5584">
        <v>26005</v>
      </c>
      <c r="L5584">
        <v>0</v>
      </c>
      <c r="M5584">
        <v>23410</v>
      </c>
      <c r="N5584">
        <v>19500</v>
      </c>
      <c r="O5584">
        <v>26000</v>
      </c>
      <c r="P5584">
        <v>6500</v>
      </c>
      <c r="Q5584">
        <v>12300</v>
      </c>
      <c r="R5584">
        <v>26000</v>
      </c>
      <c r="S5584">
        <v>78000</v>
      </c>
      <c r="T5584">
        <v>52000</v>
      </c>
      <c r="U5584">
        <v>52200</v>
      </c>
      <c r="V5584">
        <v>52200</v>
      </c>
      <c r="W5584">
        <v>52005</v>
      </c>
      <c r="X5584">
        <v>19500</v>
      </c>
      <c r="Y5584">
        <v>59800</v>
      </c>
      <c r="Z5584">
        <v>70200</v>
      </c>
      <c r="AA5584">
        <v>425</v>
      </c>
      <c r="AB5584">
        <v>0</v>
      </c>
      <c r="AC5584">
        <v>52000</v>
      </c>
      <c r="AD5584">
        <v>26000</v>
      </c>
      <c r="AE5584">
        <v>1075</v>
      </c>
      <c r="AF5584">
        <v>0</v>
      </c>
      <c r="AG5584">
        <v>0</v>
      </c>
      <c r="AH5584">
        <v>45500</v>
      </c>
      <c r="AI5584">
        <v>26000</v>
      </c>
      <c r="AJ5584">
        <v>26000</v>
      </c>
      <c r="AK5584">
        <v>68600</v>
      </c>
      <c r="AL5584">
        <v>70200</v>
      </c>
      <c r="AM5584">
        <v>27000</v>
      </c>
      <c r="AN5584">
        <v>26000</v>
      </c>
      <c r="AO5584">
        <v>26000</v>
      </c>
      <c r="AP5584">
        <v>0</v>
      </c>
      <c r="AQ5584">
        <v>0</v>
      </c>
      <c r="AR5584">
        <v>25000</v>
      </c>
      <c r="AS5584">
        <v>0</v>
      </c>
      <c r="AT5584">
        <v>0</v>
      </c>
      <c r="AU5584">
        <v>0</v>
      </c>
      <c r="AV5584">
        <v>0</v>
      </c>
      <c r="AW5584">
        <v>26000</v>
      </c>
      <c r="AX5584">
        <v>26000</v>
      </c>
      <c r="AY5584">
        <v>26000</v>
      </c>
      <c r="AZ5584">
        <v>1305220</v>
      </c>
      <c r="BA5584">
        <v>1204169</v>
      </c>
      <c r="BB5584">
        <v>1120682</v>
      </c>
    </row>
    <row r="5585" spans="1:54" x14ac:dyDescent="0.35">
      <c r="A5585" t="s">
        <v>86</v>
      </c>
      <c r="B5585" t="s">
        <v>341</v>
      </c>
      <c r="C5585" t="s">
        <v>53</v>
      </c>
      <c r="D5585" t="s">
        <v>84</v>
      </c>
      <c r="E5585">
        <v>1250</v>
      </c>
      <c r="F5585">
        <v>0</v>
      </c>
      <c r="G5585">
        <v>0</v>
      </c>
      <c r="H5585">
        <v>1250</v>
      </c>
      <c r="I5585">
        <v>0</v>
      </c>
      <c r="J5585">
        <v>1230</v>
      </c>
      <c r="K5585">
        <v>1250</v>
      </c>
      <c r="L5585">
        <v>950</v>
      </c>
      <c r="M5585">
        <v>0</v>
      </c>
      <c r="N5585">
        <v>650</v>
      </c>
      <c r="O5585">
        <v>0</v>
      </c>
      <c r="P5585">
        <v>1250</v>
      </c>
      <c r="Q5585">
        <v>900</v>
      </c>
      <c r="R5585">
        <v>0</v>
      </c>
      <c r="S5585">
        <v>1200</v>
      </c>
      <c r="T5585">
        <v>800</v>
      </c>
      <c r="U5585">
        <v>0</v>
      </c>
      <c r="V5585">
        <v>600</v>
      </c>
      <c r="W5585">
        <v>600</v>
      </c>
      <c r="X5585">
        <v>1000</v>
      </c>
      <c r="Y5585">
        <v>1200</v>
      </c>
      <c r="Z5585">
        <v>1300</v>
      </c>
      <c r="AA5585">
        <v>0</v>
      </c>
      <c r="AB5585">
        <v>1000</v>
      </c>
      <c r="AC5585">
        <v>1000</v>
      </c>
      <c r="AD5585">
        <v>1000</v>
      </c>
      <c r="AE5585">
        <v>0</v>
      </c>
      <c r="AF5585">
        <v>900</v>
      </c>
      <c r="AG5585">
        <v>0</v>
      </c>
      <c r="AH5585">
        <v>2200</v>
      </c>
      <c r="AI5585">
        <v>0</v>
      </c>
      <c r="AJ5585">
        <v>0</v>
      </c>
      <c r="AK5585">
        <v>1000</v>
      </c>
      <c r="AL5585">
        <v>1000</v>
      </c>
      <c r="AM5585">
        <v>700</v>
      </c>
      <c r="AN5585">
        <v>1000</v>
      </c>
      <c r="AO5585">
        <v>1200</v>
      </c>
      <c r="AP5585">
        <v>1200</v>
      </c>
      <c r="AQ5585">
        <v>0</v>
      </c>
      <c r="AR5585">
        <v>1200</v>
      </c>
      <c r="AS5585">
        <v>1200</v>
      </c>
      <c r="AT5585">
        <v>0</v>
      </c>
      <c r="AU5585">
        <v>1000</v>
      </c>
      <c r="AV5585">
        <v>0</v>
      </c>
      <c r="AW5585">
        <v>800</v>
      </c>
      <c r="AX5585">
        <v>1200</v>
      </c>
      <c r="AY5585">
        <v>0</v>
      </c>
      <c r="AZ5585">
        <v>33030</v>
      </c>
      <c r="BA5585">
        <v>38570</v>
      </c>
      <c r="BB5585">
        <v>40638</v>
      </c>
    </row>
    <row r="5586" spans="1:54" x14ac:dyDescent="0.35">
      <c r="A5586" t="s">
        <v>86</v>
      </c>
      <c r="B5586" t="s">
        <v>341</v>
      </c>
      <c r="C5586" t="s">
        <v>53</v>
      </c>
      <c r="D5586" t="s">
        <v>323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28000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28000</v>
      </c>
      <c r="AJ5586">
        <v>28000</v>
      </c>
      <c r="AK5586">
        <v>28000</v>
      </c>
      <c r="AL5586">
        <v>28000</v>
      </c>
      <c r="AM5586">
        <v>0</v>
      </c>
      <c r="AN5586">
        <v>28000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0</v>
      </c>
      <c r="AV5586">
        <v>0</v>
      </c>
      <c r="AW5586">
        <v>0</v>
      </c>
      <c r="AX5586">
        <v>0</v>
      </c>
      <c r="AY5586">
        <v>0</v>
      </c>
      <c r="AZ5586">
        <v>168000</v>
      </c>
      <c r="BA5586">
        <v>84000</v>
      </c>
      <c r="BB5586">
        <v>111000</v>
      </c>
    </row>
    <row r="5587" spans="1:54" x14ac:dyDescent="0.35">
      <c r="A5587" t="s">
        <v>86</v>
      </c>
      <c r="B5587" t="s">
        <v>341</v>
      </c>
      <c r="C5587" t="s">
        <v>53</v>
      </c>
      <c r="D5587" t="s">
        <v>85</v>
      </c>
      <c r="E5587">
        <v>0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11100</v>
      </c>
      <c r="Q5587">
        <v>0</v>
      </c>
      <c r="R5587">
        <v>19100</v>
      </c>
      <c r="S5587">
        <v>0</v>
      </c>
      <c r="T5587">
        <v>15200</v>
      </c>
      <c r="U5587">
        <v>14000</v>
      </c>
      <c r="V5587">
        <v>16500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9800</v>
      </c>
      <c r="AQ5587">
        <v>22250</v>
      </c>
      <c r="AR5587">
        <v>0</v>
      </c>
      <c r="AS5587">
        <v>14000</v>
      </c>
      <c r="AT5587">
        <v>25400</v>
      </c>
      <c r="AU5587">
        <v>22400</v>
      </c>
      <c r="AV5587">
        <v>0</v>
      </c>
      <c r="AW5587">
        <v>16600</v>
      </c>
      <c r="AX5587">
        <v>0</v>
      </c>
      <c r="AY5587">
        <v>19100</v>
      </c>
      <c r="AZ5587">
        <v>205450</v>
      </c>
      <c r="BA5587">
        <v>117403</v>
      </c>
      <c r="BB5587">
        <v>19210</v>
      </c>
    </row>
    <row r="5588" spans="1:54" x14ac:dyDescent="0.35">
      <c r="A5588" t="s">
        <v>86</v>
      </c>
      <c r="B5588" t="s">
        <v>341</v>
      </c>
      <c r="C5588" t="s">
        <v>53</v>
      </c>
      <c r="D5588" t="s">
        <v>140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5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0</v>
      </c>
      <c r="AV5588">
        <v>0</v>
      </c>
      <c r="AW5588">
        <v>0</v>
      </c>
      <c r="AX5588">
        <v>0</v>
      </c>
      <c r="AY5588">
        <v>0</v>
      </c>
      <c r="AZ5588">
        <v>5</v>
      </c>
      <c r="BA5588">
        <v>0</v>
      </c>
      <c r="BB5588">
        <v>60</v>
      </c>
    </row>
    <row r="5589" spans="1:54" x14ac:dyDescent="0.35">
      <c r="A5589" t="s">
        <v>86</v>
      </c>
      <c r="B5589" t="s">
        <v>341</v>
      </c>
      <c r="C5589" t="s">
        <v>53</v>
      </c>
      <c r="D5589" t="s">
        <v>87</v>
      </c>
      <c r="E5589">
        <v>0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10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45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60</v>
      </c>
      <c r="Z5589">
        <v>30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30</v>
      </c>
      <c r="AH5589">
        <v>15</v>
      </c>
      <c r="AI5589">
        <v>30</v>
      </c>
      <c r="AJ5589">
        <v>6</v>
      </c>
      <c r="AK5589">
        <v>0</v>
      </c>
      <c r="AL5589">
        <v>0</v>
      </c>
      <c r="AM5589">
        <v>0</v>
      </c>
      <c r="AN5589">
        <v>10</v>
      </c>
      <c r="AO5589">
        <v>0</v>
      </c>
      <c r="AP5589">
        <v>24</v>
      </c>
      <c r="AQ5589">
        <v>0</v>
      </c>
      <c r="AR5589">
        <v>20</v>
      </c>
      <c r="AS5589">
        <v>0</v>
      </c>
      <c r="AT5589">
        <v>5</v>
      </c>
      <c r="AU5589">
        <v>15</v>
      </c>
      <c r="AV5589">
        <v>0</v>
      </c>
      <c r="AW5589">
        <v>63</v>
      </c>
      <c r="AX5589">
        <v>0</v>
      </c>
      <c r="AY5589">
        <v>0</v>
      </c>
      <c r="AZ5589">
        <v>363</v>
      </c>
      <c r="BA5589">
        <v>2382</v>
      </c>
      <c r="BB5589">
        <v>5498</v>
      </c>
    </row>
    <row r="5590" spans="1:54" x14ac:dyDescent="0.35">
      <c r="A5590" t="s">
        <v>86</v>
      </c>
      <c r="B5590" t="s">
        <v>341</v>
      </c>
      <c r="C5590" t="s">
        <v>53</v>
      </c>
      <c r="D5590" t="s">
        <v>88</v>
      </c>
      <c r="E5590">
        <v>645</v>
      </c>
      <c r="F5590">
        <v>355</v>
      </c>
      <c r="G5590">
        <v>675</v>
      </c>
      <c r="H5590">
        <v>420</v>
      </c>
      <c r="I5590">
        <v>685</v>
      </c>
      <c r="J5590">
        <v>1190</v>
      </c>
      <c r="K5590">
        <v>872</v>
      </c>
      <c r="L5590">
        <v>940</v>
      </c>
      <c r="M5590">
        <v>780</v>
      </c>
      <c r="N5590">
        <v>525</v>
      </c>
      <c r="O5590">
        <v>722</v>
      </c>
      <c r="P5590">
        <v>370</v>
      </c>
      <c r="Q5590">
        <v>355</v>
      </c>
      <c r="R5590">
        <v>555</v>
      </c>
      <c r="S5590">
        <v>285</v>
      </c>
      <c r="T5590">
        <v>510</v>
      </c>
      <c r="U5590">
        <v>475</v>
      </c>
      <c r="V5590">
        <v>435</v>
      </c>
      <c r="W5590">
        <v>215</v>
      </c>
      <c r="X5590">
        <v>440</v>
      </c>
      <c r="Y5590">
        <v>227</v>
      </c>
      <c r="Z5590">
        <v>403</v>
      </c>
      <c r="AA5590">
        <v>205</v>
      </c>
      <c r="AB5590">
        <v>230</v>
      </c>
      <c r="AC5590">
        <v>270</v>
      </c>
      <c r="AD5590">
        <v>520</v>
      </c>
      <c r="AE5590">
        <v>150</v>
      </c>
      <c r="AF5590">
        <v>410</v>
      </c>
      <c r="AG5590">
        <v>0</v>
      </c>
      <c r="AH5590">
        <v>10</v>
      </c>
      <c r="AI5590">
        <v>15</v>
      </c>
      <c r="AJ5590">
        <v>31</v>
      </c>
      <c r="AK5590">
        <v>10</v>
      </c>
      <c r="AL5590">
        <v>40</v>
      </c>
      <c r="AM5590">
        <v>0</v>
      </c>
      <c r="AN5590">
        <v>35</v>
      </c>
      <c r="AO5590">
        <v>11</v>
      </c>
      <c r="AP5590">
        <v>26</v>
      </c>
      <c r="AQ5590">
        <v>21</v>
      </c>
      <c r="AR5590">
        <v>35</v>
      </c>
      <c r="AS5590">
        <v>25</v>
      </c>
      <c r="AT5590">
        <v>10</v>
      </c>
      <c r="AU5590">
        <v>10</v>
      </c>
      <c r="AV5590">
        <v>26</v>
      </c>
      <c r="AW5590">
        <v>5</v>
      </c>
      <c r="AX5590">
        <v>17</v>
      </c>
      <c r="AY5590">
        <v>15</v>
      </c>
      <c r="AZ5590">
        <v>14206</v>
      </c>
      <c r="BA5590">
        <v>3058</v>
      </c>
      <c r="BB5590">
        <v>375</v>
      </c>
    </row>
    <row r="5591" spans="1:54" x14ac:dyDescent="0.35">
      <c r="A5591" t="s">
        <v>86</v>
      </c>
      <c r="B5591" t="s">
        <v>341</v>
      </c>
      <c r="C5591" t="s">
        <v>53</v>
      </c>
      <c r="D5591" t="s">
        <v>89</v>
      </c>
      <c r="E5591">
        <v>4030</v>
      </c>
      <c r="F5591">
        <v>7120</v>
      </c>
      <c r="G5591">
        <v>1790</v>
      </c>
      <c r="H5591">
        <v>1680</v>
      </c>
      <c r="I5591">
        <v>10640</v>
      </c>
      <c r="J5591">
        <v>10660</v>
      </c>
      <c r="K5591">
        <v>560</v>
      </c>
      <c r="L5591">
        <v>4080</v>
      </c>
      <c r="M5591">
        <v>4160</v>
      </c>
      <c r="N5591">
        <v>1680</v>
      </c>
      <c r="O5591">
        <v>5152</v>
      </c>
      <c r="P5591">
        <v>3424</v>
      </c>
      <c r="Q5591">
        <v>0</v>
      </c>
      <c r="R5591">
        <v>3174</v>
      </c>
      <c r="S5591">
        <v>2304</v>
      </c>
      <c r="T5591">
        <v>4032</v>
      </c>
      <c r="U5591">
        <v>0</v>
      </c>
      <c r="V5591">
        <v>1406</v>
      </c>
      <c r="W5591">
        <v>3456</v>
      </c>
      <c r="X5591">
        <v>4032</v>
      </c>
      <c r="Y5591">
        <v>1280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50</v>
      </c>
      <c r="AH5591">
        <v>2400</v>
      </c>
      <c r="AI5591">
        <v>0</v>
      </c>
      <c r="AJ5591">
        <v>60</v>
      </c>
      <c r="AK5591">
        <v>2000</v>
      </c>
      <c r="AL5591">
        <v>5000</v>
      </c>
      <c r="AM5591">
        <v>2000</v>
      </c>
      <c r="AN5591">
        <v>70</v>
      </c>
      <c r="AO5591">
        <v>0</v>
      </c>
      <c r="AP5591">
        <v>3000</v>
      </c>
      <c r="AQ5591">
        <v>1120</v>
      </c>
      <c r="AR5591">
        <v>1120</v>
      </c>
      <c r="AS5591">
        <v>2240</v>
      </c>
      <c r="AT5591">
        <v>1120</v>
      </c>
      <c r="AU5591">
        <v>0</v>
      </c>
      <c r="AV5591">
        <v>1120</v>
      </c>
      <c r="AW5591">
        <v>6120</v>
      </c>
      <c r="AX5591">
        <v>2240</v>
      </c>
      <c r="AY5591">
        <v>40</v>
      </c>
      <c r="AZ5591">
        <v>104360</v>
      </c>
      <c r="BA5591">
        <v>379936</v>
      </c>
      <c r="BB5591">
        <v>420808</v>
      </c>
    </row>
    <row r="5592" spans="1:54" x14ac:dyDescent="0.35">
      <c r="A5592" t="s">
        <v>86</v>
      </c>
      <c r="B5592" t="s">
        <v>341</v>
      </c>
      <c r="C5592" t="s">
        <v>53</v>
      </c>
      <c r="D5592" t="s">
        <v>90</v>
      </c>
      <c r="E5592">
        <v>1200</v>
      </c>
      <c r="F5592">
        <v>0</v>
      </c>
      <c r="G5592">
        <v>0</v>
      </c>
      <c r="H5592">
        <v>0</v>
      </c>
      <c r="I5592">
        <v>38600</v>
      </c>
      <c r="J5592">
        <v>38400</v>
      </c>
      <c r="K5592">
        <v>2200</v>
      </c>
      <c r="L5592">
        <v>0</v>
      </c>
      <c r="M5592">
        <v>0</v>
      </c>
      <c r="N5592">
        <v>0</v>
      </c>
      <c r="O5592">
        <v>0</v>
      </c>
      <c r="P5592">
        <v>14400</v>
      </c>
      <c r="Q5592">
        <v>4200</v>
      </c>
      <c r="R5592">
        <v>62400</v>
      </c>
      <c r="S5592">
        <v>77400</v>
      </c>
      <c r="T5592">
        <v>245450</v>
      </c>
      <c r="U5592">
        <v>103680</v>
      </c>
      <c r="V5592">
        <v>65880</v>
      </c>
      <c r="W5592">
        <v>0</v>
      </c>
      <c r="X5592">
        <v>0</v>
      </c>
      <c r="Y5592">
        <v>0</v>
      </c>
      <c r="Z5592">
        <v>0</v>
      </c>
      <c r="AA5592">
        <v>922</v>
      </c>
      <c r="AB5592">
        <v>2122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50</v>
      </c>
      <c r="AM5592">
        <v>0</v>
      </c>
      <c r="AN5592">
        <v>0</v>
      </c>
      <c r="AO5592">
        <v>150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0</v>
      </c>
      <c r="AV5592">
        <v>0</v>
      </c>
      <c r="AW5592">
        <v>0</v>
      </c>
      <c r="AX5592">
        <v>0</v>
      </c>
      <c r="AY5592">
        <v>180</v>
      </c>
      <c r="AZ5592">
        <v>657234</v>
      </c>
      <c r="BA5592">
        <v>1549516</v>
      </c>
      <c r="BB5592">
        <v>1249411</v>
      </c>
    </row>
    <row r="5593" spans="1:54" x14ac:dyDescent="0.35">
      <c r="A5593" t="s">
        <v>86</v>
      </c>
      <c r="B5593" t="s">
        <v>341</v>
      </c>
      <c r="C5593" t="s">
        <v>53</v>
      </c>
      <c r="D5593" t="s">
        <v>91</v>
      </c>
      <c r="E5593">
        <v>4226</v>
      </c>
      <c r="F5593">
        <v>1057</v>
      </c>
      <c r="G5593">
        <v>8160</v>
      </c>
      <c r="H5593">
        <v>841</v>
      </c>
      <c r="I5593">
        <v>930</v>
      </c>
      <c r="J5593">
        <v>7430</v>
      </c>
      <c r="K5593">
        <v>5940</v>
      </c>
      <c r="L5593">
        <v>1215</v>
      </c>
      <c r="M5593">
        <v>12101</v>
      </c>
      <c r="N5593">
        <v>2300</v>
      </c>
      <c r="O5593">
        <v>1705</v>
      </c>
      <c r="P5593">
        <v>1912</v>
      </c>
      <c r="Q5593">
        <v>16240</v>
      </c>
      <c r="R5593">
        <v>5235</v>
      </c>
      <c r="S5593">
        <v>7832</v>
      </c>
      <c r="T5593">
        <v>1900</v>
      </c>
      <c r="U5593">
        <v>1321</v>
      </c>
      <c r="V5593">
        <v>19375</v>
      </c>
      <c r="W5593">
        <v>7560</v>
      </c>
      <c r="X5593">
        <v>11250</v>
      </c>
      <c r="Y5593">
        <v>8686</v>
      </c>
      <c r="Z5593">
        <v>73200</v>
      </c>
      <c r="AA5593">
        <v>32080</v>
      </c>
      <c r="AB5593">
        <v>39876</v>
      </c>
      <c r="AC5593">
        <v>52760</v>
      </c>
      <c r="AD5593">
        <v>20462</v>
      </c>
      <c r="AE5593">
        <v>38365</v>
      </c>
      <c r="AF5593">
        <v>22001</v>
      </c>
      <c r="AG5593">
        <v>23340</v>
      </c>
      <c r="AH5593">
        <v>18920</v>
      </c>
      <c r="AI5593">
        <v>53195</v>
      </c>
      <c r="AJ5593">
        <v>15095</v>
      </c>
      <c r="AK5593">
        <v>1750</v>
      </c>
      <c r="AL5593">
        <v>8195</v>
      </c>
      <c r="AM5593">
        <v>3575</v>
      </c>
      <c r="AN5593">
        <v>12820</v>
      </c>
      <c r="AO5593">
        <v>4435</v>
      </c>
      <c r="AP5593">
        <v>13840</v>
      </c>
      <c r="AQ5593">
        <v>63080</v>
      </c>
      <c r="AR5593">
        <v>12387</v>
      </c>
      <c r="AS5593">
        <v>27155</v>
      </c>
      <c r="AT5593">
        <v>31695</v>
      </c>
      <c r="AU5593">
        <v>34060</v>
      </c>
      <c r="AV5593">
        <v>27410</v>
      </c>
      <c r="AW5593">
        <v>39360</v>
      </c>
      <c r="AX5593">
        <v>2575</v>
      </c>
      <c r="AY5593">
        <v>9510</v>
      </c>
      <c r="AZ5593">
        <v>808357</v>
      </c>
      <c r="BA5593">
        <v>373876</v>
      </c>
      <c r="BB5593">
        <v>387130</v>
      </c>
    </row>
    <row r="5594" spans="1:54" x14ac:dyDescent="0.35">
      <c r="A5594" t="s">
        <v>86</v>
      </c>
      <c r="B5594" t="s">
        <v>341</v>
      </c>
      <c r="C5594" t="s">
        <v>53</v>
      </c>
      <c r="D5594" t="s">
        <v>166</v>
      </c>
      <c r="E5594">
        <v>212200</v>
      </c>
      <c r="F5594">
        <v>279800</v>
      </c>
      <c r="G5594">
        <v>475580</v>
      </c>
      <c r="H5594">
        <v>78600</v>
      </c>
      <c r="I5594">
        <v>420200</v>
      </c>
      <c r="J5594">
        <v>288200</v>
      </c>
      <c r="K5594">
        <v>73200</v>
      </c>
      <c r="L5594">
        <v>104000</v>
      </c>
      <c r="M5594">
        <v>208000</v>
      </c>
      <c r="N5594">
        <v>368600</v>
      </c>
      <c r="O5594">
        <v>107600</v>
      </c>
      <c r="P5594">
        <v>186000</v>
      </c>
      <c r="Q5594">
        <v>313650</v>
      </c>
      <c r="R5594">
        <v>0</v>
      </c>
      <c r="S5594">
        <v>209400</v>
      </c>
      <c r="T5594">
        <v>52000</v>
      </c>
      <c r="U5594">
        <v>184000</v>
      </c>
      <c r="V5594">
        <v>130000</v>
      </c>
      <c r="W5594">
        <v>130000</v>
      </c>
      <c r="X5594">
        <v>78000</v>
      </c>
      <c r="Y5594">
        <v>78000</v>
      </c>
      <c r="Z5594">
        <v>520000</v>
      </c>
      <c r="AA5594">
        <v>132000</v>
      </c>
      <c r="AB5594">
        <v>158000</v>
      </c>
      <c r="AC5594">
        <v>104420</v>
      </c>
      <c r="AD5594">
        <v>216000</v>
      </c>
      <c r="AE5594">
        <v>0</v>
      </c>
      <c r="AF5594">
        <v>0</v>
      </c>
      <c r="AG5594">
        <v>24350</v>
      </c>
      <c r="AH5594">
        <v>0</v>
      </c>
      <c r="AI5594">
        <v>0</v>
      </c>
      <c r="AJ5594">
        <v>26000</v>
      </c>
      <c r="AK5594">
        <v>26000</v>
      </c>
      <c r="AL5594">
        <v>78000</v>
      </c>
      <c r="AM5594">
        <v>52000</v>
      </c>
      <c r="AN5594">
        <v>26000</v>
      </c>
      <c r="AO5594">
        <v>26000</v>
      </c>
      <c r="AP5594">
        <v>0</v>
      </c>
      <c r="AQ5594">
        <v>26000</v>
      </c>
      <c r="AR5594">
        <v>0</v>
      </c>
      <c r="AS5594">
        <v>67000</v>
      </c>
      <c r="AT5594">
        <v>74000</v>
      </c>
      <c r="AU5594">
        <v>50000</v>
      </c>
      <c r="AV5594">
        <v>117800</v>
      </c>
      <c r="AW5594">
        <v>97800</v>
      </c>
      <c r="AX5594">
        <v>0</v>
      </c>
      <c r="AY5594">
        <v>74000</v>
      </c>
      <c r="AZ5594">
        <v>5872400</v>
      </c>
      <c r="BA5594">
        <v>1980333</v>
      </c>
      <c r="BB5594">
        <v>43900</v>
      </c>
    </row>
    <row r="5595" spans="1:54" x14ac:dyDescent="0.35">
      <c r="A5595" t="s">
        <v>86</v>
      </c>
      <c r="B5595" t="s">
        <v>341</v>
      </c>
      <c r="C5595" t="s">
        <v>53</v>
      </c>
      <c r="D5595" t="s">
        <v>93</v>
      </c>
      <c r="E5595">
        <v>140</v>
      </c>
      <c r="F5595">
        <v>20</v>
      </c>
      <c r="G5595">
        <v>110</v>
      </c>
      <c r="H5595">
        <v>8</v>
      </c>
      <c r="I5595">
        <v>110</v>
      </c>
      <c r="J5595">
        <v>0</v>
      </c>
      <c r="K5595">
        <v>100</v>
      </c>
      <c r="L5595">
        <v>0</v>
      </c>
      <c r="M5595">
        <v>100</v>
      </c>
      <c r="N5595">
        <v>0</v>
      </c>
      <c r="O5595">
        <v>100</v>
      </c>
      <c r="P5595">
        <v>0</v>
      </c>
      <c r="Q5595">
        <v>100</v>
      </c>
      <c r="R5595">
        <v>0</v>
      </c>
      <c r="S5595">
        <v>100</v>
      </c>
      <c r="T5595">
        <v>0</v>
      </c>
      <c r="U5595">
        <v>100</v>
      </c>
      <c r="V5595">
        <v>0</v>
      </c>
      <c r="W5595">
        <v>80</v>
      </c>
      <c r="X5595">
        <v>0</v>
      </c>
      <c r="Y5595">
        <v>100</v>
      </c>
      <c r="Z5595">
        <v>0</v>
      </c>
      <c r="AA5595">
        <v>100</v>
      </c>
      <c r="AB5595">
        <v>0</v>
      </c>
      <c r="AC5595">
        <v>100</v>
      </c>
      <c r="AD5595">
        <v>0</v>
      </c>
      <c r="AE5595">
        <v>100</v>
      </c>
      <c r="AF5595">
        <v>0</v>
      </c>
      <c r="AG5595">
        <v>100</v>
      </c>
      <c r="AH5595">
        <v>0</v>
      </c>
      <c r="AI5595">
        <v>130</v>
      </c>
      <c r="AJ5595">
        <v>0</v>
      </c>
      <c r="AK5595">
        <v>130</v>
      </c>
      <c r="AL5595">
        <v>13</v>
      </c>
      <c r="AM5595">
        <v>130</v>
      </c>
      <c r="AN5595">
        <v>0</v>
      </c>
      <c r="AO5595">
        <v>100</v>
      </c>
      <c r="AP5595">
        <v>0</v>
      </c>
      <c r="AQ5595">
        <v>100</v>
      </c>
      <c r="AR5595">
        <v>0</v>
      </c>
      <c r="AS5595">
        <v>100</v>
      </c>
      <c r="AT5595">
        <v>0</v>
      </c>
      <c r="AU5595">
        <v>100</v>
      </c>
      <c r="AV5595">
        <v>0</v>
      </c>
      <c r="AW5595">
        <v>110</v>
      </c>
      <c r="AX5595">
        <v>0</v>
      </c>
      <c r="AY5595">
        <v>100</v>
      </c>
      <c r="AZ5595">
        <v>2581</v>
      </c>
      <c r="BA5595">
        <v>3236</v>
      </c>
      <c r="BB5595">
        <v>3433</v>
      </c>
    </row>
    <row r="5596" spans="1:54" x14ac:dyDescent="0.35">
      <c r="A5596" t="s">
        <v>86</v>
      </c>
      <c r="B5596" t="s">
        <v>341</v>
      </c>
      <c r="C5596" t="s">
        <v>53</v>
      </c>
      <c r="D5596" t="s">
        <v>94</v>
      </c>
      <c r="E5596">
        <v>2342</v>
      </c>
      <c r="F5596">
        <v>5026</v>
      </c>
      <c r="G5596">
        <v>5226</v>
      </c>
      <c r="H5596">
        <v>4948</v>
      </c>
      <c r="I5596">
        <v>5168</v>
      </c>
      <c r="J5596">
        <v>5016</v>
      </c>
      <c r="K5596">
        <v>8587</v>
      </c>
      <c r="L5596">
        <v>6843</v>
      </c>
      <c r="M5596">
        <v>11145</v>
      </c>
      <c r="N5596">
        <v>5905</v>
      </c>
      <c r="O5596">
        <v>6214</v>
      </c>
      <c r="P5596">
        <v>6228</v>
      </c>
      <c r="Q5596">
        <v>5809</v>
      </c>
      <c r="R5596">
        <v>7811</v>
      </c>
      <c r="S5596">
        <v>9400</v>
      </c>
      <c r="T5596">
        <v>15498</v>
      </c>
      <c r="U5596">
        <v>9443</v>
      </c>
      <c r="V5596">
        <v>11374</v>
      </c>
      <c r="W5596">
        <v>9288</v>
      </c>
      <c r="X5596">
        <v>5702</v>
      </c>
      <c r="Y5596">
        <v>12616</v>
      </c>
      <c r="Z5596">
        <v>12537</v>
      </c>
      <c r="AA5596">
        <v>9869</v>
      </c>
      <c r="AB5596">
        <v>16690</v>
      </c>
      <c r="AC5596">
        <v>14930</v>
      </c>
      <c r="AD5596">
        <v>17420</v>
      </c>
      <c r="AE5596">
        <v>16159</v>
      </c>
      <c r="AF5596">
        <v>9755</v>
      </c>
      <c r="AG5596">
        <v>10153</v>
      </c>
      <c r="AH5596">
        <v>11187</v>
      </c>
      <c r="AI5596">
        <v>14567</v>
      </c>
      <c r="AJ5596">
        <v>16490</v>
      </c>
      <c r="AK5596">
        <v>13382</v>
      </c>
      <c r="AL5596">
        <v>20800</v>
      </c>
      <c r="AM5596">
        <v>10451</v>
      </c>
      <c r="AN5596">
        <v>10163</v>
      </c>
      <c r="AO5596">
        <v>7746</v>
      </c>
      <c r="AP5596">
        <v>7638</v>
      </c>
      <c r="AQ5596">
        <v>5144</v>
      </c>
      <c r="AR5596">
        <v>5988</v>
      </c>
      <c r="AS5596">
        <v>4965</v>
      </c>
      <c r="AT5596">
        <v>6725</v>
      </c>
      <c r="AU5596">
        <v>9938</v>
      </c>
      <c r="AV5596">
        <v>10286</v>
      </c>
      <c r="AW5596">
        <v>9973</v>
      </c>
      <c r="AX5596">
        <v>6394</v>
      </c>
      <c r="AY5596">
        <v>2843</v>
      </c>
      <c r="AZ5596">
        <v>441782</v>
      </c>
      <c r="BA5596">
        <v>315955</v>
      </c>
      <c r="BB5596">
        <v>161810</v>
      </c>
    </row>
    <row r="5597" spans="1:54" x14ac:dyDescent="0.35">
      <c r="A5597" t="s">
        <v>86</v>
      </c>
      <c r="B5597" t="s">
        <v>341</v>
      </c>
      <c r="C5597" t="s">
        <v>53</v>
      </c>
      <c r="D5597" t="s">
        <v>95</v>
      </c>
      <c r="E5597">
        <v>1945</v>
      </c>
      <c r="F5597">
        <v>4915</v>
      </c>
      <c r="G5597">
        <v>1400</v>
      </c>
      <c r="H5597">
        <v>2680</v>
      </c>
      <c r="I5597">
        <v>2955</v>
      </c>
      <c r="J5597">
        <v>3780</v>
      </c>
      <c r="K5597">
        <v>3470</v>
      </c>
      <c r="L5597">
        <v>3505</v>
      </c>
      <c r="M5597">
        <v>2625</v>
      </c>
      <c r="N5597">
        <v>1700</v>
      </c>
      <c r="O5597">
        <v>4900</v>
      </c>
      <c r="P5597">
        <v>7565</v>
      </c>
      <c r="Q5597">
        <v>5185</v>
      </c>
      <c r="R5597">
        <v>7160</v>
      </c>
      <c r="S5597">
        <v>7565</v>
      </c>
      <c r="T5597">
        <v>4375</v>
      </c>
      <c r="U5597">
        <v>3800</v>
      </c>
      <c r="V5597">
        <v>3190</v>
      </c>
      <c r="W5597">
        <v>3630</v>
      </c>
      <c r="X5597">
        <v>5580</v>
      </c>
      <c r="Y5597">
        <v>6880</v>
      </c>
      <c r="Z5597">
        <v>5610</v>
      </c>
      <c r="AA5597">
        <v>2655</v>
      </c>
      <c r="AB5597">
        <v>5680</v>
      </c>
      <c r="AC5597">
        <v>4975</v>
      </c>
      <c r="AD5597">
        <v>4930</v>
      </c>
      <c r="AE5597">
        <v>3655</v>
      </c>
      <c r="AF5597">
        <v>6990</v>
      </c>
      <c r="AG5597">
        <v>5175</v>
      </c>
      <c r="AH5597">
        <v>6460</v>
      </c>
      <c r="AI5597">
        <v>6130</v>
      </c>
      <c r="AJ5597">
        <v>5230</v>
      </c>
      <c r="AK5597">
        <v>4690</v>
      </c>
      <c r="AL5597">
        <v>3855</v>
      </c>
      <c r="AM5597">
        <v>5020</v>
      </c>
      <c r="AN5597">
        <v>4975</v>
      </c>
      <c r="AO5597">
        <v>3195</v>
      </c>
      <c r="AP5597">
        <v>4811</v>
      </c>
      <c r="AQ5597">
        <v>5470</v>
      </c>
      <c r="AR5597">
        <v>3840</v>
      </c>
      <c r="AS5597">
        <v>5713</v>
      </c>
      <c r="AT5597">
        <v>3690</v>
      </c>
      <c r="AU5597">
        <v>13973</v>
      </c>
      <c r="AV5597">
        <v>11915</v>
      </c>
      <c r="AW5597">
        <v>4755</v>
      </c>
      <c r="AX5597">
        <v>3610</v>
      </c>
      <c r="AY5597">
        <v>4855</v>
      </c>
      <c r="AZ5597">
        <v>230662</v>
      </c>
      <c r="BA5597">
        <v>205905</v>
      </c>
      <c r="BB5597">
        <v>549888</v>
      </c>
    </row>
    <row r="5598" spans="1:54" x14ac:dyDescent="0.35">
      <c r="A5598" t="s">
        <v>86</v>
      </c>
      <c r="B5598" t="s">
        <v>341</v>
      </c>
      <c r="C5598" t="s">
        <v>53</v>
      </c>
      <c r="D5598" t="s">
        <v>96</v>
      </c>
      <c r="E5598">
        <v>0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13</v>
      </c>
      <c r="N5598">
        <v>1</v>
      </c>
      <c r="O5598">
        <v>10</v>
      </c>
      <c r="P5598">
        <v>15</v>
      </c>
      <c r="Q5598">
        <v>5</v>
      </c>
      <c r="R5598">
        <v>0</v>
      </c>
      <c r="S5598">
        <v>0</v>
      </c>
      <c r="T5598">
        <v>3</v>
      </c>
      <c r="U5598">
        <v>5</v>
      </c>
      <c r="V5598">
        <v>2</v>
      </c>
      <c r="W5598">
        <v>30</v>
      </c>
      <c r="X5598">
        <v>0</v>
      </c>
      <c r="Y5598">
        <v>0</v>
      </c>
      <c r="Z5598">
        <v>10</v>
      </c>
      <c r="AA5598">
        <v>0</v>
      </c>
      <c r="AB5598">
        <v>5</v>
      </c>
      <c r="AC5598">
        <v>5</v>
      </c>
      <c r="AD5598">
        <v>10</v>
      </c>
      <c r="AE5598">
        <v>15</v>
      </c>
      <c r="AF5598">
        <v>15</v>
      </c>
      <c r="AG5598">
        <v>35</v>
      </c>
      <c r="AH5598">
        <v>20</v>
      </c>
      <c r="AI5598">
        <v>20</v>
      </c>
      <c r="AJ5598">
        <v>20</v>
      </c>
      <c r="AK5598">
        <v>20</v>
      </c>
      <c r="AL5598">
        <v>0</v>
      </c>
      <c r="AM5598">
        <v>5</v>
      </c>
      <c r="AN5598">
        <v>20</v>
      </c>
      <c r="AO5598">
        <v>32</v>
      </c>
      <c r="AP5598">
        <v>32</v>
      </c>
      <c r="AQ5598">
        <v>5</v>
      </c>
      <c r="AR5598">
        <v>15</v>
      </c>
      <c r="AS5598">
        <v>56</v>
      </c>
      <c r="AT5598">
        <v>58</v>
      </c>
      <c r="AU5598">
        <v>39</v>
      </c>
      <c r="AV5598">
        <v>58</v>
      </c>
      <c r="AW5598">
        <v>58</v>
      </c>
      <c r="AX5598">
        <v>56</v>
      </c>
      <c r="AY5598">
        <v>56</v>
      </c>
      <c r="AZ5598">
        <v>749</v>
      </c>
      <c r="BA5598">
        <v>369</v>
      </c>
      <c r="BB5598">
        <v>960</v>
      </c>
    </row>
    <row r="5599" spans="1:54" x14ac:dyDescent="0.35">
      <c r="A5599" t="s">
        <v>86</v>
      </c>
      <c r="B5599" t="s">
        <v>341</v>
      </c>
      <c r="C5599" t="s">
        <v>53</v>
      </c>
      <c r="D5599" t="s">
        <v>97</v>
      </c>
      <c r="E5599">
        <v>60</v>
      </c>
      <c r="F5599">
        <v>45</v>
      </c>
      <c r="G5599">
        <v>0</v>
      </c>
      <c r="H5599">
        <v>15</v>
      </c>
      <c r="I5599">
        <v>20</v>
      </c>
      <c r="J5599">
        <v>30</v>
      </c>
      <c r="K5599">
        <v>30</v>
      </c>
      <c r="L5599">
        <v>30</v>
      </c>
      <c r="M5599">
        <v>15</v>
      </c>
      <c r="N5599">
        <v>30</v>
      </c>
      <c r="O5599">
        <v>45</v>
      </c>
      <c r="P5599">
        <v>35</v>
      </c>
      <c r="Q5599">
        <v>50</v>
      </c>
      <c r="R5599">
        <v>70</v>
      </c>
      <c r="S5599">
        <v>70</v>
      </c>
      <c r="T5599">
        <v>60</v>
      </c>
      <c r="U5599">
        <v>105</v>
      </c>
      <c r="V5599">
        <v>55</v>
      </c>
      <c r="W5599">
        <v>135</v>
      </c>
      <c r="X5599">
        <v>320</v>
      </c>
      <c r="Y5599">
        <v>545</v>
      </c>
      <c r="Z5599">
        <v>715</v>
      </c>
      <c r="AA5599">
        <v>640</v>
      </c>
      <c r="AB5599">
        <v>825</v>
      </c>
      <c r="AC5599">
        <v>705</v>
      </c>
      <c r="AD5599">
        <v>575</v>
      </c>
      <c r="AE5599">
        <v>535</v>
      </c>
      <c r="AF5599">
        <v>955</v>
      </c>
      <c r="AG5599">
        <v>780</v>
      </c>
      <c r="AH5599">
        <v>450</v>
      </c>
      <c r="AI5599">
        <v>475</v>
      </c>
      <c r="AJ5599">
        <v>140</v>
      </c>
      <c r="AK5599">
        <v>125</v>
      </c>
      <c r="AL5599">
        <v>295</v>
      </c>
      <c r="AM5599">
        <v>130</v>
      </c>
      <c r="AN5599">
        <v>105</v>
      </c>
      <c r="AO5599">
        <v>190</v>
      </c>
      <c r="AP5599">
        <v>105</v>
      </c>
      <c r="AQ5599">
        <v>205</v>
      </c>
      <c r="AR5599">
        <v>160</v>
      </c>
      <c r="AS5599">
        <v>165</v>
      </c>
      <c r="AT5599">
        <v>180</v>
      </c>
      <c r="AU5599">
        <v>140</v>
      </c>
      <c r="AV5599">
        <v>145</v>
      </c>
      <c r="AW5599">
        <v>125</v>
      </c>
      <c r="AX5599">
        <v>80</v>
      </c>
      <c r="AY5599">
        <v>115</v>
      </c>
      <c r="AZ5599">
        <v>10825</v>
      </c>
      <c r="BA5599">
        <v>8010</v>
      </c>
      <c r="BB5599">
        <v>8940</v>
      </c>
    </row>
    <row r="5600" spans="1:54" x14ac:dyDescent="0.35">
      <c r="A5600" t="s">
        <v>86</v>
      </c>
      <c r="B5600" t="s">
        <v>341</v>
      </c>
      <c r="C5600" t="s">
        <v>53</v>
      </c>
      <c r="D5600" t="s">
        <v>98</v>
      </c>
      <c r="E5600">
        <v>16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8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0</v>
      </c>
      <c r="AV5600">
        <v>0</v>
      </c>
      <c r="AW5600">
        <v>0</v>
      </c>
      <c r="AX5600">
        <v>0</v>
      </c>
      <c r="AY5600">
        <v>0</v>
      </c>
      <c r="AZ5600">
        <v>24</v>
      </c>
      <c r="BA5600">
        <v>5</v>
      </c>
      <c r="BB5600">
        <v>0</v>
      </c>
    </row>
    <row r="5601" spans="1:54" x14ac:dyDescent="0.35">
      <c r="A5601" t="s">
        <v>86</v>
      </c>
      <c r="B5601" t="s">
        <v>341</v>
      </c>
      <c r="C5601" t="s">
        <v>53</v>
      </c>
      <c r="D5601" t="s">
        <v>99</v>
      </c>
      <c r="E5601">
        <v>155</v>
      </c>
      <c r="F5601">
        <v>175</v>
      </c>
      <c r="G5601">
        <v>335</v>
      </c>
      <c r="H5601">
        <v>98</v>
      </c>
      <c r="I5601">
        <v>168</v>
      </c>
      <c r="J5601">
        <v>425</v>
      </c>
      <c r="K5601">
        <v>544</v>
      </c>
      <c r="L5601">
        <v>280</v>
      </c>
      <c r="M5601">
        <v>420</v>
      </c>
      <c r="N5601">
        <v>455</v>
      </c>
      <c r="O5601">
        <v>530</v>
      </c>
      <c r="P5601">
        <v>165</v>
      </c>
      <c r="Q5601">
        <v>90</v>
      </c>
      <c r="R5601">
        <v>140</v>
      </c>
      <c r="S5601">
        <v>100</v>
      </c>
      <c r="T5601">
        <v>125</v>
      </c>
      <c r="U5601">
        <v>145</v>
      </c>
      <c r="V5601">
        <v>80</v>
      </c>
      <c r="W5601">
        <v>130</v>
      </c>
      <c r="X5601">
        <v>235</v>
      </c>
      <c r="Y5601">
        <v>90</v>
      </c>
      <c r="Z5601">
        <v>55</v>
      </c>
      <c r="AA5601">
        <v>95</v>
      </c>
      <c r="AB5601">
        <v>60</v>
      </c>
      <c r="AC5601">
        <v>55</v>
      </c>
      <c r="AD5601">
        <v>85</v>
      </c>
      <c r="AE5601">
        <v>60</v>
      </c>
      <c r="AF5601">
        <v>5</v>
      </c>
      <c r="AG5601">
        <v>65</v>
      </c>
      <c r="AH5601">
        <v>135</v>
      </c>
      <c r="AI5601">
        <v>10</v>
      </c>
      <c r="AJ5601">
        <v>85</v>
      </c>
      <c r="AK5601">
        <v>290</v>
      </c>
      <c r="AL5601">
        <v>290</v>
      </c>
      <c r="AM5601">
        <v>310</v>
      </c>
      <c r="AN5601">
        <v>280</v>
      </c>
      <c r="AO5601">
        <v>410</v>
      </c>
      <c r="AP5601">
        <v>305</v>
      </c>
      <c r="AQ5601">
        <v>370</v>
      </c>
      <c r="AR5601">
        <v>365</v>
      </c>
      <c r="AS5601">
        <v>375</v>
      </c>
      <c r="AT5601">
        <v>169</v>
      </c>
      <c r="AU5601">
        <v>275</v>
      </c>
      <c r="AV5601">
        <v>380</v>
      </c>
      <c r="AW5601">
        <v>295</v>
      </c>
      <c r="AX5601">
        <v>280</v>
      </c>
      <c r="AY5601">
        <v>285</v>
      </c>
      <c r="AZ5601">
        <v>10274</v>
      </c>
      <c r="BA5601">
        <v>10820</v>
      </c>
      <c r="BB5601">
        <v>12466</v>
      </c>
    </row>
    <row r="5602" spans="1:54" x14ac:dyDescent="0.35">
      <c r="A5602" t="s">
        <v>86</v>
      </c>
      <c r="B5602" t="s">
        <v>341</v>
      </c>
      <c r="C5602" t="s">
        <v>53</v>
      </c>
      <c r="D5602" t="s">
        <v>101</v>
      </c>
      <c r="E5602">
        <v>0</v>
      </c>
      <c r="F5602">
        <v>0</v>
      </c>
      <c r="G5602">
        <v>0</v>
      </c>
      <c r="H5602">
        <v>0</v>
      </c>
      <c r="I5602">
        <v>10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5</v>
      </c>
      <c r="Y5602">
        <v>0</v>
      </c>
      <c r="Z5602">
        <v>0</v>
      </c>
      <c r="AA5602">
        <v>0</v>
      </c>
      <c r="AB5602">
        <v>0</v>
      </c>
      <c r="AC5602">
        <v>20</v>
      </c>
      <c r="AD5602">
        <v>0</v>
      </c>
      <c r="AE5602">
        <v>0</v>
      </c>
      <c r="AF5602">
        <v>10</v>
      </c>
      <c r="AG5602">
        <v>20</v>
      </c>
      <c r="AH5602">
        <v>65</v>
      </c>
      <c r="AI5602">
        <v>15</v>
      </c>
      <c r="AJ5602">
        <v>35</v>
      </c>
      <c r="AK5602">
        <v>25</v>
      </c>
      <c r="AL5602">
        <v>30</v>
      </c>
      <c r="AM5602">
        <v>50</v>
      </c>
      <c r="AN5602">
        <v>0</v>
      </c>
      <c r="AO5602">
        <v>40</v>
      </c>
      <c r="AP5602">
        <v>0</v>
      </c>
      <c r="AQ5602">
        <v>0</v>
      </c>
      <c r="AR5602">
        <v>25</v>
      </c>
      <c r="AS5602">
        <v>5</v>
      </c>
      <c r="AT5602">
        <v>10</v>
      </c>
      <c r="AU5602">
        <v>20</v>
      </c>
      <c r="AV5602">
        <v>20</v>
      </c>
      <c r="AW5602">
        <v>15</v>
      </c>
      <c r="AX5602">
        <v>0</v>
      </c>
      <c r="AY5602">
        <v>20</v>
      </c>
      <c r="AZ5602">
        <v>440</v>
      </c>
      <c r="BA5602">
        <v>65</v>
      </c>
      <c r="BB5602">
        <v>30</v>
      </c>
    </row>
    <row r="5603" spans="1:54" x14ac:dyDescent="0.35">
      <c r="A5603" t="s">
        <v>86</v>
      </c>
      <c r="B5603" t="s">
        <v>341</v>
      </c>
      <c r="C5603" t="s">
        <v>53</v>
      </c>
      <c r="D5603" t="s">
        <v>102</v>
      </c>
      <c r="E5603">
        <v>0</v>
      </c>
      <c r="F5603">
        <v>0</v>
      </c>
      <c r="G5603">
        <v>8</v>
      </c>
      <c r="H5603">
        <v>0</v>
      </c>
      <c r="I5603">
        <v>0</v>
      </c>
      <c r="J5603">
        <v>0</v>
      </c>
      <c r="K5603">
        <v>0</v>
      </c>
      <c r="L5603">
        <v>8</v>
      </c>
      <c r="M5603">
        <v>1</v>
      </c>
      <c r="N5603">
        <v>0</v>
      </c>
      <c r="O5603">
        <v>3</v>
      </c>
      <c r="P5603">
        <v>0</v>
      </c>
      <c r="Q5603">
        <v>9</v>
      </c>
      <c r="R5603">
        <v>5</v>
      </c>
      <c r="S5603">
        <v>0</v>
      </c>
      <c r="T5603">
        <v>0</v>
      </c>
      <c r="U5603">
        <v>10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1365</v>
      </c>
      <c r="AU5603">
        <v>0</v>
      </c>
      <c r="AV5603">
        <v>0</v>
      </c>
      <c r="AW5603">
        <v>0</v>
      </c>
      <c r="AX5603">
        <v>0</v>
      </c>
      <c r="AY5603">
        <v>0</v>
      </c>
      <c r="AZ5603">
        <v>1409</v>
      </c>
      <c r="BA5603">
        <v>5602</v>
      </c>
      <c r="BB5603">
        <v>82</v>
      </c>
    </row>
    <row r="5604" spans="1:54" x14ac:dyDescent="0.35">
      <c r="A5604" t="s">
        <v>86</v>
      </c>
      <c r="B5604" t="s">
        <v>341</v>
      </c>
      <c r="C5604" t="s">
        <v>53</v>
      </c>
      <c r="D5604" t="s">
        <v>167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250</v>
      </c>
      <c r="K5604">
        <v>0</v>
      </c>
      <c r="L5604">
        <v>0</v>
      </c>
      <c r="M5604">
        <v>0</v>
      </c>
      <c r="N5604">
        <v>0</v>
      </c>
      <c r="O5604">
        <v>2600</v>
      </c>
      <c r="P5604">
        <v>350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5200</v>
      </c>
      <c r="AJ5604">
        <v>0</v>
      </c>
      <c r="AK5604">
        <v>1510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>
        <v>0</v>
      </c>
      <c r="AR5604">
        <v>250</v>
      </c>
      <c r="AS5604">
        <v>0</v>
      </c>
      <c r="AT5604">
        <v>0</v>
      </c>
      <c r="AU5604">
        <v>0</v>
      </c>
      <c r="AV5604">
        <v>0</v>
      </c>
      <c r="AW5604">
        <v>0</v>
      </c>
      <c r="AX5604">
        <v>1500</v>
      </c>
      <c r="AY5604">
        <v>0</v>
      </c>
      <c r="AZ5604">
        <v>11660</v>
      </c>
      <c r="BA5604">
        <v>2800</v>
      </c>
      <c r="BB5604">
        <v>650</v>
      </c>
    </row>
    <row r="5605" spans="1:54" x14ac:dyDescent="0.35">
      <c r="A5605" t="s">
        <v>86</v>
      </c>
      <c r="B5605" t="s">
        <v>341</v>
      </c>
      <c r="C5605" t="s">
        <v>53</v>
      </c>
      <c r="D5605" t="s">
        <v>103</v>
      </c>
      <c r="E5605">
        <v>280</v>
      </c>
      <c r="F5605">
        <v>775</v>
      </c>
      <c r="G5605">
        <v>180</v>
      </c>
      <c r="H5605">
        <v>380</v>
      </c>
      <c r="I5605">
        <v>315</v>
      </c>
      <c r="J5605">
        <v>275</v>
      </c>
      <c r="K5605">
        <v>245</v>
      </c>
      <c r="L5605">
        <v>240</v>
      </c>
      <c r="M5605">
        <v>3845</v>
      </c>
      <c r="N5605">
        <v>265</v>
      </c>
      <c r="O5605">
        <v>285</v>
      </c>
      <c r="P5605">
        <v>265</v>
      </c>
      <c r="Q5605">
        <v>350</v>
      </c>
      <c r="R5605">
        <v>340</v>
      </c>
      <c r="S5605">
        <v>520</v>
      </c>
      <c r="T5605">
        <v>430</v>
      </c>
      <c r="U5605">
        <v>235</v>
      </c>
      <c r="V5605">
        <v>17170</v>
      </c>
      <c r="W5605">
        <v>8680</v>
      </c>
      <c r="X5605">
        <v>5625</v>
      </c>
      <c r="Y5605">
        <v>10435</v>
      </c>
      <c r="Z5605">
        <v>9000</v>
      </c>
      <c r="AA5605">
        <v>8420</v>
      </c>
      <c r="AB5605">
        <v>7405</v>
      </c>
      <c r="AC5605">
        <v>5155</v>
      </c>
      <c r="AD5605">
        <v>400</v>
      </c>
      <c r="AE5605">
        <v>360</v>
      </c>
      <c r="AF5605">
        <v>365</v>
      </c>
      <c r="AG5605">
        <v>235</v>
      </c>
      <c r="AH5605">
        <v>17975</v>
      </c>
      <c r="AI5605">
        <v>440</v>
      </c>
      <c r="AJ5605">
        <v>310</v>
      </c>
      <c r="AK5605">
        <v>480</v>
      </c>
      <c r="AL5605">
        <v>22470</v>
      </c>
      <c r="AM5605">
        <v>285</v>
      </c>
      <c r="AN5605">
        <v>310</v>
      </c>
      <c r="AO5605">
        <v>490</v>
      </c>
      <c r="AP5605">
        <v>270</v>
      </c>
      <c r="AQ5605">
        <v>275</v>
      </c>
      <c r="AR5605">
        <v>360</v>
      </c>
      <c r="AS5605">
        <v>380</v>
      </c>
      <c r="AT5605">
        <v>350</v>
      </c>
      <c r="AU5605">
        <v>305</v>
      </c>
      <c r="AV5605">
        <v>370</v>
      </c>
      <c r="AW5605">
        <v>490</v>
      </c>
      <c r="AX5605">
        <v>360</v>
      </c>
      <c r="AY5605">
        <v>245</v>
      </c>
      <c r="AZ5605">
        <v>128640</v>
      </c>
      <c r="BA5605">
        <v>85491</v>
      </c>
      <c r="BB5605">
        <v>57374</v>
      </c>
    </row>
    <row r="5606" spans="1:54" x14ac:dyDescent="0.35">
      <c r="A5606" t="s">
        <v>86</v>
      </c>
      <c r="B5606" t="s">
        <v>341</v>
      </c>
      <c r="C5606" t="s">
        <v>53</v>
      </c>
      <c r="D5606" t="s">
        <v>104</v>
      </c>
      <c r="E5606">
        <v>5914</v>
      </c>
      <c r="F5606">
        <v>5499</v>
      </c>
      <c r="G5606">
        <v>6117</v>
      </c>
      <c r="H5606">
        <v>4036</v>
      </c>
      <c r="I5606">
        <v>6302</v>
      </c>
      <c r="J5606">
        <v>5662</v>
      </c>
      <c r="K5606">
        <v>5328</v>
      </c>
      <c r="L5606">
        <v>5676</v>
      </c>
      <c r="M5606">
        <v>5328</v>
      </c>
      <c r="N5606">
        <v>6786</v>
      </c>
      <c r="O5606">
        <v>6726</v>
      </c>
      <c r="P5606">
        <v>6168</v>
      </c>
      <c r="Q5606">
        <v>6639</v>
      </c>
      <c r="R5606">
        <v>6027</v>
      </c>
      <c r="S5606">
        <v>6472</v>
      </c>
      <c r="T5606">
        <v>6916</v>
      </c>
      <c r="U5606">
        <v>7525</v>
      </c>
      <c r="V5606">
        <v>7847</v>
      </c>
      <c r="W5606">
        <v>9239</v>
      </c>
      <c r="X5606">
        <v>5927</v>
      </c>
      <c r="Y5606">
        <v>6502</v>
      </c>
      <c r="Z5606">
        <v>7588</v>
      </c>
      <c r="AA5606">
        <v>7558</v>
      </c>
      <c r="AB5606">
        <v>7363</v>
      </c>
      <c r="AC5606">
        <v>6632</v>
      </c>
      <c r="AD5606">
        <v>5281</v>
      </c>
      <c r="AE5606">
        <v>7174</v>
      </c>
      <c r="AF5606">
        <v>5185</v>
      </c>
      <c r="AG5606">
        <v>6668</v>
      </c>
      <c r="AH5606">
        <v>5479</v>
      </c>
      <c r="AI5606">
        <v>5862</v>
      </c>
      <c r="AJ5606">
        <v>5139</v>
      </c>
      <c r="AK5606">
        <v>4998</v>
      </c>
      <c r="AL5606">
        <v>6615</v>
      </c>
      <c r="AM5606">
        <v>6650</v>
      </c>
      <c r="AN5606">
        <v>7376</v>
      </c>
      <c r="AO5606">
        <v>6798</v>
      </c>
      <c r="AP5606">
        <v>8297</v>
      </c>
      <c r="AQ5606">
        <v>7423</v>
      </c>
      <c r="AR5606">
        <v>6731</v>
      </c>
      <c r="AS5606">
        <v>7872</v>
      </c>
      <c r="AT5606">
        <v>7936</v>
      </c>
      <c r="AU5606">
        <v>4762</v>
      </c>
      <c r="AV5606">
        <v>6643</v>
      </c>
      <c r="AW5606">
        <v>7293</v>
      </c>
      <c r="AX5606">
        <v>5936</v>
      </c>
      <c r="AY5606">
        <v>6992</v>
      </c>
      <c r="AZ5606">
        <v>304887</v>
      </c>
      <c r="BA5606">
        <v>221510</v>
      </c>
      <c r="BB5606">
        <v>164496</v>
      </c>
    </row>
    <row r="5607" spans="1:54" x14ac:dyDescent="0.35">
      <c r="A5607" t="s">
        <v>86</v>
      </c>
      <c r="B5607" t="s">
        <v>341</v>
      </c>
      <c r="C5607" t="s">
        <v>53</v>
      </c>
      <c r="D5607" t="s">
        <v>105</v>
      </c>
      <c r="E5607">
        <v>0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30</v>
      </c>
      <c r="N5607">
        <v>0</v>
      </c>
      <c r="O5607">
        <v>0</v>
      </c>
      <c r="P5607">
        <v>180</v>
      </c>
      <c r="Q5607">
        <v>0</v>
      </c>
      <c r="R5607">
        <v>0</v>
      </c>
      <c r="S5607">
        <v>0</v>
      </c>
      <c r="T5607">
        <v>0</v>
      </c>
      <c r="U5607">
        <v>70</v>
      </c>
      <c r="V5607">
        <v>6670</v>
      </c>
      <c r="W5607">
        <v>15000</v>
      </c>
      <c r="X5607">
        <v>22200</v>
      </c>
      <c r="Y5607">
        <v>16800</v>
      </c>
      <c r="Z5607">
        <v>11400</v>
      </c>
      <c r="AA5607">
        <v>18688</v>
      </c>
      <c r="AB5607">
        <v>12000</v>
      </c>
      <c r="AC5607">
        <v>4200</v>
      </c>
      <c r="AD5607">
        <v>30290</v>
      </c>
      <c r="AE5607">
        <v>0</v>
      </c>
      <c r="AF5607">
        <v>0</v>
      </c>
      <c r="AG5607">
        <v>4500</v>
      </c>
      <c r="AH5607">
        <v>0</v>
      </c>
      <c r="AI5607">
        <v>0</v>
      </c>
      <c r="AJ5607">
        <v>0</v>
      </c>
      <c r="AK5607">
        <v>50</v>
      </c>
      <c r="AL5607">
        <v>0</v>
      </c>
      <c r="AM5607">
        <v>0</v>
      </c>
      <c r="AN5607">
        <v>0</v>
      </c>
      <c r="AO5607">
        <v>0</v>
      </c>
      <c r="AP5607">
        <v>576</v>
      </c>
      <c r="AQ5607">
        <v>0</v>
      </c>
      <c r="AR5607">
        <v>30</v>
      </c>
      <c r="AS5607">
        <v>0</v>
      </c>
      <c r="AT5607">
        <v>0</v>
      </c>
      <c r="AU5607">
        <v>0</v>
      </c>
      <c r="AV5607">
        <v>0</v>
      </c>
      <c r="AW5607">
        <v>0</v>
      </c>
      <c r="AX5607">
        <v>0</v>
      </c>
      <c r="AY5607">
        <v>0</v>
      </c>
      <c r="AZ5607">
        <v>142684</v>
      </c>
      <c r="BA5607">
        <v>400</v>
      </c>
      <c r="BB5607">
        <v>1328</v>
      </c>
    </row>
    <row r="5608" spans="1:54" x14ac:dyDescent="0.35">
      <c r="A5608" t="s">
        <v>86</v>
      </c>
      <c r="B5608" t="s">
        <v>341</v>
      </c>
      <c r="C5608" t="s">
        <v>53</v>
      </c>
      <c r="D5608" t="s">
        <v>106</v>
      </c>
      <c r="E5608">
        <v>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0</v>
      </c>
      <c r="AV5608">
        <v>0</v>
      </c>
      <c r="AW5608">
        <v>0</v>
      </c>
      <c r="AX5608">
        <v>0</v>
      </c>
      <c r="AY5608">
        <v>0</v>
      </c>
      <c r="AZ5608">
        <v>0</v>
      </c>
      <c r="BA5608">
        <v>0</v>
      </c>
      <c r="BB5608">
        <v>270</v>
      </c>
    </row>
    <row r="5609" spans="1:54" x14ac:dyDescent="0.35">
      <c r="A5609" t="s">
        <v>86</v>
      </c>
      <c r="B5609" t="s">
        <v>341</v>
      </c>
      <c r="C5609" t="s">
        <v>53</v>
      </c>
      <c r="D5609" t="s">
        <v>107</v>
      </c>
      <c r="E5609">
        <v>0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21600</v>
      </c>
      <c r="L5609">
        <v>0</v>
      </c>
      <c r="M5609">
        <v>0</v>
      </c>
      <c r="N5609">
        <v>21600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25000</v>
      </c>
      <c r="U5609">
        <v>0</v>
      </c>
      <c r="V5609">
        <v>21000</v>
      </c>
      <c r="W5609">
        <v>0</v>
      </c>
      <c r="X5609">
        <v>42600</v>
      </c>
      <c r="Y5609">
        <v>127000</v>
      </c>
      <c r="Z5609">
        <v>33000</v>
      </c>
      <c r="AA5609">
        <v>14000</v>
      </c>
      <c r="AB5609">
        <v>1000</v>
      </c>
      <c r="AC5609">
        <v>23200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0</v>
      </c>
      <c r="AV5609">
        <v>0</v>
      </c>
      <c r="AW5609">
        <v>0</v>
      </c>
      <c r="AX5609">
        <v>0</v>
      </c>
      <c r="AY5609">
        <v>0</v>
      </c>
      <c r="AZ5609">
        <v>330000</v>
      </c>
      <c r="BA5609">
        <v>1000</v>
      </c>
      <c r="BB5609">
        <v>0</v>
      </c>
    </row>
    <row r="5610" spans="1:54" x14ac:dyDescent="0.35">
      <c r="A5610" t="s">
        <v>86</v>
      </c>
      <c r="B5610" t="s">
        <v>341</v>
      </c>
      <c r="C5610" t="s">
        <v>53</v>
      </c>
      <c r="D5610" t="s">
        <v>186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50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0</v>
      </c>
      <c r="AV5610">
        <v>0</v>
      </c>
      <c r="AW5610">
        <v>0</v>
      </c>
      <c r="AX5610">
        <v>0</v>
      </c>
      <c r="AY5610">
        <v>0</v>
      </c>
      <c r="AZ5610">
        <v>50</v>
      </c>
      <c r="BA5610">
        <v>7150</v>
      </c>
      <c r="BB5610">
        <v>100</v>
      </c>
    </row>
    <row r="5611" spans="1:54" x14ac:dyDescent="0.35">
      <c r="A5611" t="s">
        <v>86</v>
      </c>
      <c r="B5611" t="s">
        <v>341</v>
      </c>
      <c r="C5611" t="s">
        <v>53</v>
      </c>
      <c r="D5611" t="s">
        <v>230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0</v>
      </c>
      <c r="AV5611">
        <v>0</v>
      </c>
      <c r="AW5611">
        <v>0</v>
      </c>
      <c r="AX5611">
        <v>0</v>
      </c>
      <c r="AY5611">
        <v>0</v>
      </c>
      <c r="AZ5611">
        <v>0</v>
      </c>
      <c r="BA5611">
        <v>0</v>
      </c>
      <c r="BB5611">
        <v>3000</v>
      </c>
    </row>
    <row r="5612" spans="1:54" x14ac:dyDescent="0.35">
      <c r="A5612" t="s">
        <v>86</v>
      </c>
      <c r="B5612" t="s">
        <v>341</v>
      </c>
      <c r="C5612" t="s">
        <v>53</v>
      </c>
      <c r="D5612" t="s">
        <v>168</v>
      </c>
      <c r="E5612">
        <v>0</v>
      </c>
      <c r="F5612">
        <v>0</v>
      </c>
      <c r="G5612">
        <v>0</v>
      </c>
      <c r="H5612">
        <v>100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150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50</v>
      </c>
      <c r="X5612">
        <v>0</v>
      </c>
      <c r="Y5612">
        <v>0</v>
      </c>
      <c r="Z5612">
        <v>100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100</v>
      </c>
      <c r="AH5612">
        <v>0</v>
      </c>
      <c r="AI5612">
        <v>0</v>
      </c>
      <c r="AJ5612">
        <v>300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100</v>
      </c>
      <c r="AQ5612">
        <v>0</v>
      </c>
      <c r="AR5612">
        <v>0</v>
      </c>
      <c r="AS5612">
        <v>100</v>
      </c>
      <c r="AT5612">
        <v>0</v>
      </c>
      <c r="AU5612">
        <v>0</v>
      </c>
      <c r="AV5612">
        <v>0</v>
      </c>
      <c r="AW5612">
        <v>0</v>
      </c>
      <c r="AX5612">
        <v>0</v>
      </c>
      <c r="AY5612">
        <v>300</v>
      </c>
      <c r="AZ5612">
        <v>1300</v>
      </c>
      <c r="BA5612">
        <v>340</v>
      </c>
      <c r="BB5612">
        <v>30</v>
      </c>
    </row>
    <row r="5613" spans="1:54" x14ac:dyDescent="0.35">
      <c r="A5613" t="s">
        <v>86</v>
      </c>
      <c r="B5613" t="s">
        <v>341</v>
      </c>
      <c r="C5613" t="s">
        <v>53</v>
      </c>
      <c r="D5613" t="s">
        <v>108</v>
      </c>
      <c r="E5613">
        <v>0</v>
      </c>
      <c r="F5613">
        <v>250</v>
      </c>
      <c r="G5613">
        <v>0</v>
      </c>
      <c r="H5613">
        <v>0</v>
      </c>
      <c r="I5613">
        <v>0</v>
      </c>
      <c r="J5613">
        <v>0</v>
      </c>
      <c r="K5613">
        <v>100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40</v>
      </c>
      <c r="AV5613">
        <v>0</v>
      </c>
      <c r="AW5613">
        <v>0</v>
      </c>
      <c r="AX5613">
        <v>0</v>
      </c>
      <c r="AY5613">
        <v>0</v>
      </c>
      <c r="AZ5613">
        <v>390</v>
      </c>
      <c r="BA5613">
        <v>0</v>
      </c>
      <c r="BB5613">
        <v>0</v>
      </c>
    </row>
    <row r="5614" spans="1:54" x14ac:dyDescent="0.35">
      <c r="A5614" t="s">
        <v>86</v>
      </c>
      <c r="B5614" t="s">
        <v>341</v>
      </c>
      <c r="C5614" t="s">
        <v>53</v>
      </c>
      <c r="D5614" t="s">
        <v>200</v>
      </c>
      <c r="E5614">
        <v>0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46920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19500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1400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4800</v>
      </c>
      <c r="AU5614">
        <v>0</v>
      </c>
      <c r="AV5614">
        <v>0</v>
      </c>
      <c r="AW5614">
        <v>0</v>
      </c>
      <c r="AX5614">
        <v>7000</v>
      </c>
      <c r="AY5614">
        <v>9800</v>
      </c>
      <c r="AZ5614">
        <v>89420</v>
      </c>
      <c r="BA5614">
        <v>16600</v>
      </c>
      <c r="BB5614">
        <v>2808</v>
      </c>
    </row>
    <row r="5615" spans="1:54" x14ac:dyDescent="0.35">
      <c r="A5615" t="s">
        <v>86</v>
      </c>
      <c r="B5615" t="s">
        <v>341</v>
      </c>
      <c r="C5615" t="s">
        <v>53</v>
      </c>
      <c r="D5615" t="s">
        <v>238</v>
      </c>
      <c r="E5615">
        <v>0</v>
      </c>
      <c r="F5615">
        <v>0</v>
      </c>
      <c r="G5615">
        <v>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27400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0</v>
      </c>
      <c r="AV5615">
        <v>27400</v>
      </c>
      <c r="AW5615">
        <v>0</v>
      </c>
      <c r="AX5615">
        <v>54800</v>
      </c>
      <c r="AY5615">
        <v>0</v>
      </c>
      <c r="AZ5615">
        <v>109600</v>
      </c>
      <c r="BA5615">
        <v>470400</v>
      </c>
      <c r="BB5615">
        <v>1638100</v>
      </c>
    </row>
    <row r="5616" spans="1:54" x14ac:dyDescent="0.35">
      <c r="A5616" t="s">
        <v>86</v>
      </c>
      <c r="B5616" t="s">
        <v>341</v>
      </c>
      <c r="C5616" t="s">
        <v>53</v>
      </c>
      <c r="D5616" t="s">
        <v>109</v>
      </c>
      <c r="E5616">
        <v>0</v>
      </c>
      <c r="F5616">
        <v>0</v>
      </c>
      <c r="G5616">
        <v>320</v>
      </c>
      <c r="H5616">
        <v>0</v>
      </c>
      <c r="I5616">
        <v>600</v>
      </c>
      <c r="J5616">
        <v>0</v>
      </c>
      <c r="K5616">
        <v>20</v>
      </c>
      <c r="L5616">
        <v>0</v>
      </c>
      <c r="M5616">
        <v>100</v>
      </c>
      <c r="N5616">
        <v>0</v>
      </c>
      <c r="O5616">
        <v>245</v>
      </c>
      <c r="P5616">
        <v>0</v>
      </c>
      <c r="Q5616">
        <v>0</v>
      </c>
      <c r="R5616">
        <v>0</v>
      </c>
      <c r="S5616">
        <v>430</v>
      </c>
      <c r="T5616">
        <v>0</v>
      </c>
      <c r="U5616">
        <v>0</v>
      </c>
      <c r="V5616">
        <v>0</v>
      </c>
      <c r="W5616">
        <v>60</v>
      </c>
      <c r="X5616">
        <v>0</v>
      </c>
      <c r="Y5616">
        <v>1420</v>
      </c>
      <c r="Z5616">
        <v>0</v>
      </c>
      <c r="AA5616">
        <v>0</v>
      </c>
      <c r="AB5616">
        <v>0</v>
      </c>
      <c r="AC5616">
        <v>70</v>
      </c>
      <c r="AD5616">
        <v>0</v>
      </c>
      <c r="AE5616">
        <v>0</v>
      </c>
      <c r="AF5616">
        <v>0</v>
      </c>
      <c r="AG5616">
        <v>530</v>
      </c>
      <c r="AH5616">
        <v>10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>
        <v>0</v>
      </c>
      <c r="AR5616">
        <v>0</v>
      </c>
      <c r="AS5616">
        <v>1970</v>
      </c>
      <c r="AT5616">
        <v>0</v>
      </c>
      <c r="AU5616">
        <v>0</v>
      </c>
      <c r="AV5616">
        <v>2476</v>
      </c>
      <c r="AW5616">
        <v>0</v>
      </c>
      <c r="AX5616">
        <v>0</v>
      </c>
      <c r="AY5616">
        <v>0</v>
      </c>
      <c r="AZ5616">
        <v>8251</v>
      </c>
      <c r="BA5616">
        <v>9154</v>
      </c>
      <c r="BB5616">
        <v>8877</v>
      </c>
    </row>
    <row r="5617" spans="1:54" x14ac:dyDescent="0.35">
      <c r="A5617" t="s">
        <v>86</v>
      </c>
      <c r="B5617" t="s">
        <v>341</v>
      </c>
      <c r="C5617" t="s">
        <v>53</v>
      </c>
      <c r="D5617" t="s">
        <v>110</v>
      </c>
      <c r="E5617">
        <v>0</v>
      </c>
      <c r="F5617">
        <v>0</v>
      </c>
      <c r="G5617">
        <v>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0</v>
      </c>
      <c r="AV5617">
        <v>0</v>
      </c>
      <c r="AW5617">
        <v>0</v>
      </c>
      <c r="AX5617">
        <v>0</v>
      </c>
      <c r="AY5617">
        <v>0</v>
      </c>
      <c r="AZ5617">
        <v>0</v>
      </c>
      <c r="BA5617">
        <v>0</v>
      </c>
      <c r="BB5617">
        <v>37</v>
      </c>
    </row>
    <row r="5618" spans="1:54" x14ac:dyDescent="0.35">
      <c r="A5618" t="s">
        <v>86</v>
      </c>
      <c r="B5618" t="s">
        <v>341</v>
      </c>
      <c r="C5618" t="s">
        <v>53</v>
      </c>
      <c r="D5618" t="s">
        <v>111</v>
      </c>
      <c r="E5618">
        <v>73</v>
      </c>
      <c r="F5618">
        <v>46</v>
      </c>
      <c r="G5618">
        <v>12</v>
      </c>
      <c r="H5618">
        <v>11</v>
      </c>
      <c r="I5618">
        <v>41</v>
      </c>
      <c r="J5618">
        <v>11</v>
      </c>
      <c r="K5618">
        <v>10</v>
      </c>
      <c r="L5618">
        <v>25</v>
      </c>
      <c r="M5618">
        <v>0</v>
      </c>
      <c r="N5618">
        <v>0</v>
      </c>
      <c r="O5618">
        <v>5</v>
      </c>
      <c r="P5618">
        <v>0</v>
      </c>
      <c r="Q5618">
        <v>0</v>
      </c>
      <c r="R5618">
        <v>0</v>
      </c>
      <c r="S5618">
        <v>28</v>
      </c>
      <c r="T5618">
        <v>0</v>
      </c>
      <c r="U5618">
        <v>0</v>
      </c>
      <c r="V5618">
        <v>17</v>
      </c>
      <c r="W5618">
        <v>5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5</v>
      </c>
      <c r="AF5618">
        <v>5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5</v>
      </c>
      <c r="AM5618">
        <v>13</v>
      </c>
      <c r="AN5618">
        <v>0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5</v>
      </c>
      <c r="AU5618">
        <v>5</v>
      </c>
      <c r="AV5618">
        <v>6</v>
      </c>
      <c r="AW5618">
        <v>8</v>
      </c>
      <c r="AX5618">
        <v>11</v>
      </c>
      <c r="AY5618">
        <v>10</v>
      </c>
      <c r="AZ5618">
        <v>357</v>
      </c>
      <c r="BA5618">
        <v>1189</v>
      </c>
      <c r="BB5618">
        <v>655</v>
      </c>
    </row>
    <row r="5619" spans="1:54" x14ac:dyDescent="0.35">
      <c r="A5619" t="s">
        <v>86</v>
      </c>
      <c r="B5619" t="s">
        <v>341</v>
      </c>
      <c r="C5619" t="s">
        <v>53</v>
      </c>
      <c r="D5619" t="s">
        <v>225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0</v>
      </c>
      <c r="AV5619">
        <v>0</v>
      </c>
      <c r="AW5619">
        <v>0</v>
      </c>
      <c r="AX5619">
        <v>0</v>
      </c>
      <c r="AY5619">
        <v>0</v>
      </c>
      <c r="AZ5619">
        <v>0</v>
      </c>
      <c r="BA5619">
        <v>0</v>
      </c>
      <c r="BB5619">
        <v>5</v>
      </c>
    </row>
    <row r="5620" spans="1:54" x14ac:dyDescent="0.35">
      <c r="A5620" t="s">
        <v>86</v>
      </c>
      <c r="B5620" t="s">
        <v>341</v>
      </c>
      <c r="C5620" t="s">
        <v>53</v>
      </c>
      <c r="D5620" t="s">
        <v>169</v>
      </c>
      <c r="E5620">
        <v>0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50</v>
      </c>
      <c r="Y5620">
        <v>0</v>
      </c>
      <c r="Z5620">
        <v>0</v>
      </c>
      <c r="AA5620">
        <v>60</v>
      </c>
      <c r="AB5620">
        <v>60</v>
      </c>
      <c r="AC5620">
        <v>0</v>
      </c>
      <c r="AD5620">
        <v>0</v>
      </c>
      <c r="AE5620">
        <v>0</v>
      </c>
      <c r="AF5620">
        <v>50</v>
      </c>
      <c r="AG5620">
        <v>0</v>
      </c>
      <c r="AH5620">
        <v>0</v>
      </c>
      <c r="AI5620">
        <v>0</v>
      </c>
      <c r="AJ5620">
        <v>50</v>
      </c>
      <c r="AK5620">
        <v>0</v>
      </c>
      <c r="AL5620">
        <v>0</v>
      </c>
      <c r="AM5620">
        <v>50</v>
      </c>
      <c r="AN5620">
        <v>0</v>
      </c>
      <c r="AO5620">
        <v>0</v>
      </c>
      <c r="AP5620">
        <v>150</v>
      </c>
      <c r="AQ5620">
        <v>0</v>
      </c>
      <c r="AR5620">
        <v>0</v>
      </c>
      <c r="AS5620">
        <v>120</v>
      </c>
      <c r="AT5620">
        <v>0</v>
      </c>
      <c r="AU5620">
        <v>0</v>
      </c>
      <c r="AV5620">
        <v>60</v>
      </c>
      <c r="AW5620">
        <v>0</v>
      </c>
      <c r="AX5620">
        <v>0</v>
      </c>
      <c r="AY5620">
        <v>30</v>
      </c>
      <c r="AZ5620">
        <v>680</v>
      </c>
      <c r="BA5620">
        <v>0</v>
      </c>
      <c r="BB5620">
        <v>0</v>
      </c>
    </row>
    <row r="5621" spans="1:54" x14ac:dyDescent="0.35">
      <c r="A5621" t="s">
        <v>86</v>
      </c>
      <c r="B5621" t="s">
        <v>341</v>
      </c>
      <c r="C5621" t="s">
        <v>53</v>
      </c>
      <c r="D5621" t="s">
        <v>113</v>
      </c>
      <c r="E5621">
        <v>0</v>
      </c>
      <c r="F5621">
        <v>12</v>
      </c>
      <c r="G5621">
        <v>264</v>
      </c>
      <c r="H5621">
        <v>12</v>
      </c>
      <c r="I5621">
        <v>24</v>
      </c>
      <c r="J5621">
        <v>0</v>
      </c>
      <c r="K5621">
        <v>0</v>
      </c>
      <c r="L5621">
        <v>0</v>
      </c>
      <c r="M5621">
        <v>12</v>
      </c>
      <c r="N5621">
        <v>12</v>
      </c>
      <c r="O5621">
        <v>0</v>
      </c>
      <c r="P5621">
        <v>12</v>
      </c>
      <c r="Q5621">
        <v>24</v>
      </c>
      <c r="R5621">
        <v>0</v>
      </c>
      <c r="S5621">
        <v>24</v>
      </c>
      <c r="T5621">
        <v>12</v>
      </c>
      <c r="U5621">
        <v>0</v>
      </c>
      <c r="V5621">
        <v>0</v>
      </c>
      <c r="W5621">
        <v>24</v>
      </c>
      <c r="X5621">
        <v>20</v>
      </c>
      <c r="Y5621">
        <v>10</v>
      </c>
      <c r="Z5621">
        <v>0</v>
      </c>
      <c r="AA5621">
        <v>0</v>
      </c>
      <c r="AB5621">
        <v>0</v>
      </c>
      <c r="AC5621">
        <v>12</v>
      </c>
      <c r="AD5621">
        <v>0</v>
      </c>
      <c r="AE5621">
        <v>12</v>
      </c>
      <c r="AF5621">
        <v>0</v>
      </c>
      <c r="AG5621">
        <v>0</v>
      </c>
      <c r="AH5621">
        <v>24</v>
      </c>
      <c r="AI5621">
        <v>0</v>
      </c>
      <c r="AJ5621">
        <v>24</v>
      </c>
      <c r="AK5621">
        <v>0</v>
      </c>
      <c r="AL5621">
        <v>0</v>
      </c>
      <c r="AM5621">
        <v>12</v>
      </c>
      <c r="AN5621">
        <v>12</v>
      </c>
      <c r="AO5621">
        <v>12</v>
      </c>
      <c r="AP5621">
        <v>0</v>
      </c>
      <c r="AQ5621">
        <v>12</v>
      </c>
      <c r="AR5621">
        <v>12</v>
      </c>
      <c r="AS5621">
        <v>48</v>
      </c>
      <c r="AT5621">
        <v>56</v>
      </c>
      <c r="AU5621">
        <v>20</v>
      </c>
      <c r="AV5621">
        <v>32</v>
      </c>
      <c r="AW5621">
        <v>12</v>
      </c>
      <c r="AX5621">
        <v>12</v>
      </c>
      <c r="AY5621">
        <v>36</v>
      </c>
      <c r="AZ5621">
        <v>810</v>
      </c>
      <c r="BA5621">
        <v>1716</v>
      </c>
      <c r="BB5621">
        <v>818</v>
      </c>
    </row>
    <row r="5622" spans="1:54" x14ac:dyDescent="0.35">
      <c r="A5622" t="s">
        <v>86</v>
      </c>
      <c r="B5622" t="s">
        <v>341</v>
      </c>
      <c r="C5622" t="s">
        <v>53</v>
      </c>
      <c r="D5622" t="s">
        <v>115</v>
      </c>
      <c r="E5622">
        <v>1430</v>
      </c>
      <c r="F5622">
        <v>1852</v>
      </c>
      <c r="G5622">
        <v>1405</v>
      </c>
      <c r="H5622">
        <v>1823</v>
      </c>
      <c r="I5622">
        <v>905</v>
      </c>
      <c r="J5622">
        <v>1410</v>
      </c>
      <c r="K5622">
        <v>1690</v>
      </c>
      <c r="L5622">
        <v>2120</v>
      </c>
      <c r="M5622">
        <v>990</v>
      </c>
      <c r="N5622">
        <v>1682</v>
      </c>
      <c r="O5622">
        <v>915</v>
      </c>
      <c r="P5622">
        <v>2130</v>
      </c>
      <c r="Q5622">
        <v>1655</v>
      </c>
      <c r="R5622">
        <v>2366</v>
      </c>
      <c r="S5622">
        <v>1868</v>
      </c>
      <c r="T5622">
        <v>2969</v>
      </c>
      <c r="U5622">
        <v>3323</v>
      </c>
      <c r="V5622">
        <v>3282</v>
      </c>
      <c r="W5622">
        <v>2859</v>
      </c>
      <c r="X5622">
        <v>4702</v>
      </c>
      <c r="Y5622">
        <v>2611</v>
      </c>
      <c r="Z5622">
        <v>2066</v>
      </c>
      <c r="AA5622">
        <v>2051</v>
      </c>
      <c r="AB5622">
        <v>28416</v>
      </c>
      <c r="AC5622">
        <v>2044</v>
      </c>
      <c r="AD5622">
        <v>4958</v>
      </c>
      <c r="AE5622">
        <v>7082</v>
      </c>
      <c r="AF5622">
        <v>7436</v>
      </c>
      <c r="AG5622">
        <v>2736</v>
      </c>
      <c r="AH5622">
        <v>4524</v>
      </c>
      <c r="AI5622">
        <v>4208</v>
      </c>
      <c r="AJ5622">
        <v>3458</v>
      </c>
      <c r="AK5622">
        <v>2888</v>
      </c>
      <c r="AL5622">
        <v>3676</v>
      </c>
      <c r="AM5622">
        <v>3052</v>
      </c>
      <c r="AN5622">
        <v>1808</v>
      </c>
      <c r="AO5622">
        <v>1950</v>
      </c>
      <c r="AP5622">
        <v>1734</v>
      </c>
      <c r="AQ5622">
        <v>2038</v>
      </c>
      <c r="AR5622">
        <v>2838</v>
      </c>
      <c r="AS5622">
        <v>1395</v>
      </c>
      <c r="AT5622">
        <v>1777</v>
      </c>
      <c r="AU5622">
        <v>1556</v>
      </c>
      <c r="AV5622">
        <v>1185</v>
      </c>
      <c r="AW5622">
        <v>1199</v>
      </c>
      <c r="AX5622">
        <v>1642</v>
      </c>
      <c r="AY5622">
        <v>1710</v>
      </c>
      <c r="AZ5622">
        <v>143414</v>
      </c>
      <c r="BA5622">
        <v>121942</v>
      </c>
      <c r="BB5622">
        <v>215474</v>
      </c>
    </row>
    <row r="5623" spans="1:54" x14ac:dyDescent="0.35">
      <c r="A5623" t="s">
        <v>86</v>
      </c>
      <c r="B5623" t="s">
        <v>341</v>
      </c>
      <c r="C5623" t="s">
        <v>53</v>
      </c>
      <c r="D5623" t="s">
        <v>116</v>
      </c>
      <c r="E5623">
        <v>50</v>
      </c>
      <c r="F5623">
        <v>45</v>
      </c>
      <c r="G5623">
        <v>55</v>
      </c>
      <c r="H5623">
        <v>13</v>
      </c>
      <c r="I5623">
        <v>37</v>
      </c>
      <c r="J5623">
        <v>28</v>
      </c>
      <c r="K5623">
        <v>6</v>
      </c>
      <c r="L5623">
        <v>5</v>
      </c>
      <c r="M5623">
        <v>10</v>
      </c>
      <c r="N5623">
        <v>10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12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25</v>
      </c>
      <c r="AH5623">
        <v>12</v>
      </c>
      <c r="AI5623">
        <v>0</v>
      </c>
      <c r="AJ5623">
        <v>0</v>
      </c>
      <c r="AK5623">
        <v>0</v>
      </c>
      <c r="AL5623">
        <v>30</v>
      </c>
      <c r="AM5623">
        <v>0</v>
      </c>
      <c r="AN5623">
        <v>12</v>
      </c>
      <c r="AO5623">
        <v>0</v>
      </c>
      <c r="AP5623">
        <v>12</v>
      </c>
      <c r="AQ5623">
        <v>15</v>
      </c>
      <c r="AR5623">
        <v>13</v>
      </c>
      <c r="AS5623">
        <v>0</v>
      </c>
      <c r="AT5623">
        <v>15</v>
      </c>
      <c r="AU5623">
        <v>35</v>
      </c>
      <c r="AV5623">
        <v>15</v>
      </c>
      <c r="AW5623">
        <v>0</v>
      </c>
      <c r="AX5623">
        <v>10</v>
      </c>
      <c r="AY5623">
        <v>0</v>
      </c>
      <c r="AZ5623">
        <v>465</v>
      </c>
      <c r="BA5623">
        <v>1669</v>
      </c>
      <c r="BB5623">
        <v>6451</v>
      </c>
    </row>
    <row r="5624" spans="1:54" x14ac:dyDescent="0.35">
      <c r="A5624" t="s">
        <v>86</v>
      </c>
      <c r="B5624" t="s">
        <v>341</v>
      </c>
      <c r="C5624" t="s">
        <v>53</v>
      </c>
      <c r="D5624" t="s">
        <v>180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0</v>
      </c>
      <c r="AV5624">
        <v>0</v>
      </c>
      <c r="AW5624">
        <v>0</v>
      </c>
      <c r="AX5624">
        <v>0</v>
      </c>
      <c r="AY5624">
        <v>0</v>
      </c>
      <c r="AZ5624">
        <v>0</v>
      </c>
      <c r="BA5624">
        <v>28</v>
      </c>
      <c r="BB5624">
        <v>0</v>
      </c>
    </row>
    <row r="5625" spans="1:54" x14ac:dyDescent="0.35">
      <c r="A5625" t="s">
        <v>86</v>
      </c>
      <c r="B5625" t="s">
        <v>341</v>
      </c>
      <c r="C5625" t="s">
        <v>53</v>
      </c>
      <c r="D5625" t="s">
        <v>119</v>
      </c>
      <c r="E5625">
        <v>190430</v>
      </c>
      <c r="F5625">
        <v>209767</v>
      </c>
      <c r="G5625">
        <v>38434</v>
      </c>
      <c r="H5625">
        <v>124390</v>
      </c>
      <c r="I5625">
        <v>154784</v>
      </c>
      <c r="J5625">
        <v>187147</v>
      </c>
      <c r="K5625">
        <v>160575</v>
      </c>
      <c r="L5625">
        <v>257514</v>
      </c>
      <c r="M5625">
        <v>220446</v>
      </c>
      <c r="N5625">
        <v>221716</v>
      </c>
      <c r="O5625">
        <v>91515</v>
      </c>
      <c r="P5625">
        <v>219528</v>
      </c>
      <c r="Q5625">
        <v>77415</v>
      </c>
      <c r="R5625">
        <v>232150</v>
      </c>
      <c r="S5625">
        <v>118655</v>
      </c>
      <c r="T5625">
        <v>114005</v>
      </c>
      <c r="U5625">
        <v>225864</v>
      </c>
      <c r="V5625">
        <v>137730</v>
      </c>
      <c r="W5625">
        <v>187300</v>
      </c>
      <c r="X5625">
        <v>69745</v>
      </c>
      <c r="Y5625">
        <v>139330</v>
      </c>
      <c r="Z5625">
        <v>225340</v>
      </c>
      <c r="AA5625">
        <v>45995</v>
      </c>
      <c r="AB5625">
        <v>134190</v>
      </c>
      <c r="AC5625">
        <v>121</v>
      </c>
      <c r="AD5625">
        <v>2590</v>
      </c>
      <c r="AE5625">
        <v>9430</v>
      </c>
      <c r="AF5625">
        <v>85</v>
      </c>
      <c r="AG5625">
        <v>160</v>
      </c>
      <c r="AH5625">
        <v>160</v>
      </c>
      <c r="AI5625">
        <v>69170</v>
      </c>
      <c r="AJ5625">
        <v>43200</v>
      </c>
      <c r="AK5625">
        <v>1340</v>
      </c>
      <c r="AL5625">
        <v>23040</v>
      </c>
      <c r="AM5625">
        <v>70</v>
      </c>
      <c r="AN5625">
        <v>130</v>
      </c>
      <c r="AO5625">
        <v>155</v>
      </c>
      <c r="AP5625">
        <v>50</v>
      </c>
      <c r="AQ5625">
        <v>130</v>
      </c>
      <c r="AR5625">
        <v>30</v>
      </c>
      <c r="AS5625">
        <v>125</v>
      </c>
      <c r="AT5625">
        <v>296050</v>
      </c>
      <c r="AU5625">
        <v>40</v>
      </c>
      <c r="AV5625">
        <v>22955</v>
      </c>
      <c r="AW5625">
        <v>98085</v>
      </c>
      <c r="AX5625">
        <v>22510</v>
      </c>
      <c r="AY5625">
        <v>38095</v>
      </c>
      <c r="AZ5625">
        <v>4411686</v>
      </c>
      <c r="BA5625">
        <v>3629173</v>
      </c>
      <c r="BB5625">
        <v>3681107</v>
      </c>
    </row>
    <row r="5626" spans="1:54" x14ac:dyDescent="0.35">
      <c r="A5626" t="s">
        <v>86</v>
      </c>
      <c r="B5626" t="s">
        <v>341</v>
      </c>
      <c r="C5626" t="s">
        <v>53</v>
      </c>
      <c r="D5626" t="s">
        <v>120</v>
      </c>
      <c r="E5626">
        <v>270</v>
      </c>
      <c r="F5626">
        <v>340</v>
      </c>
      <c r="G5626">
        <v>390</v>
      </c>
      <c r="H5626">
        <v>300</v>
      </c>
      <c r="I5626">
        <v>420</v>
      </c>
      <c r="J5626">
        <v>495</v>
      </c>
      <c r="K5626">
        <v>215</v>
      </c>
      <c r="L5626">
        <v>320</v>
      </c>
      <c r="M5626">
        <v>335</v>
      </c>
      <c r="N5626">
        <v>440</v>
      </c>
      <c r="O5626">
        <v>20</v>
      </c>
      <c r="P5626">
        <v>3515</v>
      </c>
      <c r="Q5626">
        <v>400</v>
      </c>
      <c r="R5626">
        <v>435</v>
      </c>
      <c r="S5626">
        <v>175</v>
      </c>
      <c r="T5626">
        <v>270</v>
      </c>
      <c r="U5626">
        <v>425</v>
      </c>
      <c r="V5626">
        <v>575</v>
      </c>
      <c r="W5626">
        <v>315</v>
      </c>
      <c r="X5626">
        <v>8995</v>
      </c>
      <c r="Y5626">
        <v>45</v>
      </c>
      <c r="Z5626">
        <v>0</v>
      </c>
      <c r="AA5626">
        <v>65</v>
      </c>
      <c r="AB5626">
        <v>0</v>
      </c>
      <c r="AC5626">
        <v>45</v>
      </c>
      <c r="AD5626">
        <v>35</v>
      </c>
      <c r="AE5626">
        <v>155</v>
      </c>
      <c r="AF5626">
        <v>320</v>
      </c>
      <c r="AG5626">
        <v>260</v>
      </c>
      <c r="AH5626">
        <v>315</v>
      </c>
      <c r="AI5626">
        <v>195</v>
      </c>
      <c r="AJ5626">
        <v>200</v>
      </c>
      <c r="AK5626">
        <v>125</v>
      </c>
      <c r="AL5626">
        <v>225</v>
      </c>
      <c r="AM5626">
        <v>250</v>
      </c>
      <c r="AN5626">
        <v>995</v>
      </c>
      <c r="AO5626">
        <v>250</v>
      </c>
      <c r="AP5626">
        <v>1185</v>
      </c>
      <c r="AQ5626">
        <v>945</v>
      </c>
      <c r="AR5626">
        <v>995</v>
      </c>
      <c r="AS5626">
        <v>4230</v>
      </c>
      <c r="AT5626">
        <v>860</v>
      </c>
      <c r="AU5626">
        <v>4326</v>
      </c>
      <c r="AV5626">
        <v>110</v>
      </c>
      <c r="AW5626">
        <v>125</v>
      </c>
      <c r="AX5626">
        <v>70</v>
      </c>
      <c r="AY5626">
        <v>70</v>
      </c>
      <c r="AZ5626">
        <v>35046</v>
      </c>
      <c r="BA5626">
        <v>35599</v>
      </c>
      <c r="BB5626">
        <v>11468</v>
      </c>
    </row>
    <row r="5627" spans="1:54" x14ac:dyDescent="0.35">
      <c r="A5627" t="s">
        <v>86</v>
      </c>
      <c r="B5627" t="s">
        <v>341</v>
      </c>
      <c r="C5627" t="s">
        <v>53</v>
      </c>
      <c r="D5627" t="s">
        <v>121</v>
      </c>
      <c r="E5627">
        <v>390</v>
      </c>
      <c r="F5627">
        <v>348</v>
      </c>
      <c r="G5627">
        <v>280</v>
      </c>
      <c r="H5627">
        <v>283</v>
      </c>
      <c r="I5627">
        <v>345</v>
      </c>
      <c r="J5627">
        <v>280</v>
      </c>
      <c r="K5627">
        <v>227</v>
      </c>
      <c r="L5627">
        <v>205</v>
      </c>
      <c r="M5627">
        <v>93</v>
      </c>
      <c r="N5627">
        <v>158</v>
      </c>
      <c r="O5627">
        <v>115</v>
      </c>
      <c r="P5627">
        <v>334</v>
      </c>
      <c r="Q5627">
        <v>373</v>
      </c>
      <c r="R5627">
        <v>327</v>
      </c>
      <c r="S5627">
        <v>473</v>
      </c>
      <c r="T5627">
        <v>166</v>
      </c>
      <c r="U5627">
        <v>125</v>
      </c>
      <c r="V5627">
        <v>190</v>
      </c>
      <c r="W5627">
        <v>115</v>
      </c>
      <c r="X5627">
        <v>130</v>
      </c>
      <c r="Y5627">
        <v>45</v>
      </c>
      <c r="Z5627">
        <v>153</v>
      </c>
      <c r="AA5627">
        <v>65</v>
      </c>
      <c r="AB5627">
        <v>170</v>
      </c>
      <c r="AC5627">
        <v>5</v>
      </c>
      <c r="AD5627">
        <v>135</v>
      </c>
      <c r="AE5627">
        <v>40</v>
      </c>
      <c r="AF5627">
        <v>165</v>
      </c>
      <c r="AG5627">
        <v>28</v>
      </c>
      <c r="AH5627">
        <v>106</v>
      </c>
      <c r="AI5627">
        <v>174</v>
      </c>
      <c r="AJ5627">
        <v>384</v>
      </c>
      <c r="AK5627">
        <v>160</v>
      </c>
      <c r="AL5627">
        <v>219</v>
      </c>
      <c r="AM5627">
        <v>91</v>
      </c>
      <c r="AN5627">
        <v>171</v>
      </c>
      <c r="AO5627">
        <v>82</v>
      </c>
      <c r="AP5627">
        <v>161</v>
      </c>
      <c r="AQ5627">
        <v>126</v>
      </c>
      <c r="AR5627">
        <v>279</v>
      </c>
      <c r="AS5627">
        <v>308</v>
      </c>
      <c r="AT5627">
        <v>290</v>
      </c>
      <c r="AU5627">
        <v>177</v>
      </c>
      <c r="AV5627">
        <v>184</v>
      </c>
      <c r="AW5627">
        <v>371</v>
      </c>
      <c r="AX5627">
        <v>305</v>
      </c>
      <c r="AY5627">
        <v>220</v>
      </c>
      <c r="AZ5627">
        <v>9571</v>
      </c>
      <c r="BA5627">
        <v>42168</v>
      </c>
      <c r="BB5627">
        <v>20127</v>
      </c>
    </row>
    <row r="5628" spans="1:54" x14ac:dyDescent="0.35">
      <c r="A5628" t="s">
        <v>86</v>
      </c>
      <c r="B5628" t="s">
        <v>341</v>
      </c>
      <c r="C5628" t="s">
        <v>53</v>
      </c>
      <c r="D5628" t="s">
        <v>213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0</v>
      </c>
      <c r="AV5628">
        <v>0</v>
      </c>
      <c r="AW5628">
        <v>0</v>
      </c>
      <c r="AX5628">
        <v>0</v>
      </c>
      <c r="AY5628">
        <v>0</v>
      </c>
      <c r="AZ5628">
        <v>0</v>
      </c>
      <c r="BA5628">
        <v>0</v>
      </c>
      <c r="BB5628">
        <v>54800</v>
      </c>
    </row>
    <row r="5629" spans="1:54" x14ac:dyDescent="0.35">
      <c r="A5629" t="s">
        <v>86</v>
      </c>
      <c r="B5629" t="s">
        <v>341</v>
      </c>
      <c r="C5629" t="s">
        <v>53</v>
      </c>
      <c r="D5629" t="s">
        <v>122</v>
      </c>
      <c r="E5629">
        <v>13248</v>
      </c>
      <c r="F5629">
        <v>0</v>
      </c>
      <c r="G5629">
        <v>21888</v>
      </c>
      <c r="H5629">
        <v>19108</v>
      </c>
      <c r="I5629">
        <v>31680</v>
      </c>
      <c r="J5629">
        <v>26576</v>
      </c>
      <c r="K5629">
        <v>49536</v>
      </c>
      <c r="L5629">
        <v>31680</v>
      </c>
      <c r="M5629">
        <v>40896</v>
      </c>
      <c r="N5629">
        <v>28224</v>
      </c>
      <c r="O5629">
        <v>120172</v>
      </c>
      <c r="P5629">
        <v>334864</v>
      </c>
      <c r="Q5629">
        <v>207800</v>
      </c>
      <c r="R5629">
        <v>291100</v>
      </c>
      <c r="S5629">
        <v>436650</v>
      </c>
      <c r="T5629">
        <v>236000</v>
      </c>
      <c r="U5629">
        <v>217200</v>
      </c>
      <c r="V5629">
        <v>117200</v>
      </c>
      <c r="W5629">
        <v>44300</v>
      </c>
      <c r="X5629">
        <v>12500</v>
      </c>
      <c r="Y5629">
        <v>0</v>
      </c>
      <c r="Z5629">
        <v>0</v>
      </c>
      <c r="AA5629">
        <v>0</v>
      </c>
      <c r="AB5629">
        <v>6451</v>
      </c>
      <c r="AC5629">
        <v>0</v>
      </c>
      <c r="AD5629">
        <v>0</v>
      </c>
      <c r="AE5629">
        <v>0</v>
      </c>
      <c r="AF5629">
        <v>0</v>
      </c>
      <c r="AG5629">
        <v>120</v>
      </c>
      <c r="AH5629">
        <v>0</v>
      </c>
      <c r="AI5629">
        <v>0</v>
      </c>
      <c r="AJ5629">
        <v>0</v>
      </c>
      <c r="AK5629">
        <v>0</v>
      </c>
      <c r="AL5629">
        <v>80</v>
      </c>
      <c r="AM5629">
        <v>0</v>
      </c>
      <c r="AN5629">
        <v>0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8064</v>
      </c>
      <c r="AV5629">
        <v>13248</v>
      </c>
      <c r="AW5629">
        <v>12096</v>
      </c>
      <c r="AX5629">
        <v>12096</v>
      </c>
      <c r="AY5629">
        <v>0</v>
      </c>
      <c r="AZ5629">
        <v>2332777</v>
      </c>
      <c r="BA5629">
        <v>1035300</v>
      </c>
      <c r="BB5629">
        <v>1743994</v>
      </c>
    </row>
    <row r="5630" spans="1:54" x14ac:dyDescent="0.35">
      <c r="A5630" t="s">
        <v>86</v>
      </c>
      <c r="B5630" t="s">
        <v>341</v>
      </c>
      <c r="C5630" t="s">
        <v>53</v>
      </c>
      <c r="D5630" t="s">
        <v>123</v>
      </c>
      <c r="E5630">
        <v>0</v>
      </c>
      <c r="F5630">
        <v>5</v>
      </c>
      <c r="G5630">
        <v>0</v>
      </c>
      <c r="H5630">
        <v>0</v>
      </c>
      <c r="I5630">
        <v>0</v>
      </c>
      <c r="J5630">
        <v>15</v>
      </c>
      <c r="K5630">
        <v>0</v>
      </c>
      <c r="L5630">
        <v>20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>
        <v>0</v>
      </c>
      <c r="AR5630">
        <v>0</v>
      </c>
      <c r="AS5630">
        <v>20</v>
      </c>
      <c r="AT5630">
        <v>0</v>
      </c>
      <c r="AU5630">
        <v>20</v>
      </c>
      <c r="AV5630">
        <v>0</v>
      </c>
      <c r="AW5630">
        <v>0</v>
      </c>
      <c r="AX5630">
        <v>0</v>
      </c>
      <c r="AY5630">
        <v>0</v>
      </c>
      <c r="AZ5630">
        <v>80</v>
      </c>
      <c r="BA5630">
        <v>175100</v>
      </c>
      <c r="BB5630">
        <v>4386</v>
      </c>
    </row>
    <row r="5631" spans="1:54" x14ac:dyDescent="0.35">
      <c r="A5631" t="s">
        <v>86</v>
      </c>
      <c r="B5631" t="s">
        <v>341</v>
      </c>
      <c r="C5631" t="s">
        <v>53</v>
      </c>
      <c r="D5631" t="s">
        <v>124</v>
      </c>
      <c r="E5631">
        <v>70</v>
      </c>
      <c r="F5631">
        <v>72</v>
      </c>
      <c r="G5631">
        <v>35</v>
      </c>
      <c r="H5631">
        <v>200</v>
      </c>
      <c r="I5631">
        <v>101</v>
      </c>
      <c r="J5631">
        <v>62</v>
      </c>
      <c r="K5631">
        <v>222</v>
      </c>
      <c r="L5631">
        <v>130</v>
      </c>
      <c r="M5631">
        <v>99</v>
      </c>
      <c r="N5631">
        <v>136</v>
      </c>
      <c r="O5631">
        <v>96</v>
      </c>
      <c r="P5631">
        <v>20</v>
      </c>
      <c r="Q5631">
        <v>79</v>
      </c>
      <c r="R5631">
        <v>34</v>
      </c>
      <c r="S5631">
        <v>106</v>
      </c>
      <c r="T5631">
        <v>88</v>
      </c>
      <c r="U5631">
        <v>55</v>
      </c>
      <c r="V5631">
        <v>40</v>
      </c>
      <c r="W5631">
        <v>85</v>
      </c>
      <c r="X5631">
        <v>30</v>
      </c>
      <c r="Y5631">
        <v>20</v>
      </c>
      <c r="Z5631">
        <v>120</v>
      </c>
      <c r="AA5631">
        <v>45</v>
      </c>
      <c r="AB5631">
        <v>70</v>
      </c>
      <c r="AC5631">
        <v>68</v>
      </c>
      <c r="AD5631">
        <v>131</v>
      </c>
      <c r="AE5631">
        <v>84</v>
      </c>
      <c r="AF5631">
        <v>188</v>
      </c>
      <c r="AG5631">
        <v>52</v>
      </c>
      <c r="AH5631">
        <v>25</v>
      </c>
      <c r="AI5631">
        <v>25</v>
      </c>
      <c r="AJ5631">
        <v>81</v>
      </c>
      <c r="AK5631">
        <v>102</v>
      </c>
      <c r="AL5631">
        <v>205</v>
      </c>
      <c r="AM5631">
        <v>64</v>
      </c>
      <c r="AN5631">
        <v>30</v>
      </c>
      <c r="AO5631">
        <v>64</v>
      </c>
      <c r="AP5631">
        <v>52</v>
      </c>
      <c r="AQ5631">
        <v>92</v>
      </c>
      <c r="AR5631">
        <v>78</v>
      </c>
      <c r="AS5631">
        <v>215</v>
      </c>
      <c r="AT5631">
        <v>84</v>
      </c>
      <c r="AU5631">
        <v>93</v>
      </c>
      <c r="AV5631">
        <v>33</v>
      </c>
      <c r="AW5631">
        <v>26</v>
      </c>
      <c r="AX5631">
        <v>38</v>
      </c>
      <c r="AY5631">
        <v>95</v>
      </c>
      <c r="AZ5631">
        <v>3940</v>
      </c>
      <c r="BA5631">
        <v>111602</v>
      </c>
      <c r="BB5631">
        <v>3163</v>
      </c>
    </row>
    <row r="5632" spans="1:54" x14ac:dyDescent="0.35">
      <c r="A5632" t="s">
        <v>86</v>
      </c>
      <c r="B5632" t="s">
        <v>341</v>
      </c>
      <c r="C5632" t="s">
        <v>53</v>
      </c>
      <c r="D5632" t="s">
        <v>125</v>
      </c>
      <c r="E5632">
        <v>8</v>
      </c>
      <c r="F5632">
        <v>25</v>
      </c>
      <c r="G5632">
        <v>30</v>
      </c>
      <c r="H5632">
        <v>20</v>
      </c>
      <c r="I5632">
        <v>80</v>
      </c>
      <c r="J5632">
        <v>20</v>
      </c>
      <c r="K5632">
        <v>60</v>
      </c>
      <c r="L5632">
        <v>0</v>
      </c>
      <c r="M5632">
        <v>25</v>
      </c>
      <c r="N5632">
        <v>0</v>
      </c>
      <c r="O5632">
        <v>20</v>
      </c>
      <c r="P5632">
        <v>0</v>
      </c>
      <c r="Q5632">
        <v>0</v>
      </c>
      <c r="R5632">
        <v>1</v>
      </c>
      <c r="S5632">
        <v>2</v>
      </c>
      <c r="T5632">
        <v>0</v>
      </c>
      <c r="U5632">
        <v>0</v>
      </c>
      <c r="V5632">
        <v>5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5</v>
      </c>
      <c r="AN5632">
        <v>0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0</v>
      </c>
      <c r="AV5632">
        <v>0</v>
      </c>
      <c r="AW5632">
        <v>0</v>
      </c>
      <c r="AX5632">
        <v>0</v>
      </c>
      <c r="AY5632">
        <v>20</v>
      </c>
      <c r="AZ5632">
        <v>321</v>
      </c>
      <c r="BA5632">
        <v>343</v>
      </c>
      <c r="BB5632">
        <v>1323</v>
      </c>
    </row>
    <row r="5633" spans="1:54" x14ac:dyDescent="0.35">
      <c r="A5633" t="s">
        <v>86</v>
      </c>
      <c r="B5633" t="s">
        <v>341</v>
      </c>
      <c r="C5633" t="s">
        <v>53</v>
      </c>
      <c r="D5633" t="s">
        <v>126</v>
      </c>
      <c r="E5633">
        <v>0</v>
      </c>
      <c r="F5633">
        <v>0</v>
      </c>
      <c r="G5633">
        <v>150</v>
      </c>
      <c r="H5633">
        <v>300</v>
      </c>
      <c r="I5633">
        <v>150</v>
      </c>
      <c r="J5633">
        <v>250</v>
      </c>
      <c r="K5633">
        <v>200</v>
      </c>
      <c r="L5633">
        <v>250</v>
      </c>
      <c r="M5633">
        <v>0</v>
      </c>
      <c r="N5633">
        <v>150</v>
      </c>
      <c r="O5633">
        <v>390</v>
      </c>
      <c r="P5633">
        <v>0</v>
      </c>
      <c r="Q5633">
        <v>840</v>
      </c>
      <c r="R5633">
        <v>980</v>
      </c>
      <c r="S5633">
        <v>770</v>
      </c>
      <c r="T5633">
        <v>160</v>
      </c>
      <c r="U5633">
        <v>6570</v>
      </c>
      <c r="V5633">
        <v>2030</v>
      </c>
      <c r="W5633">
        <v>4430</v>
      </c>
      <c r="X5633">
        <v>7685</v>
      </c>
      <c r="Y5633">
        <v>2600</v>
      </c>
      <c r="Z5633">
        <v>6720</v>
      </c>
      <c r="AA5633">
        <v>8980</v>
      </c>
      <c r="AB5633">
        <v>5150</v>
      </c>
      <c r="AC5633">
        <v>2680</v>
      </c>
      <c r="AD5633">
        <v>6365</v>
      </c>
      <c r="AE5633">
        <v>2970</v>
      </c>
      <c r="AF5633">
        <v>3290</v>
      </c>
      <c r="AG5633">
        <v>6265</v>
      </c>
      <c r="AH5633">
        <v>11993</v>
      </c>
      <c r="AI5633">
        <v>1628</v>
      </c>
      <c r="AJ5633">
        <v>0</v>
      </c>
      <c r="AK5633">
        <v>200</v>
      </c>
      <c r="AL5633">
        <v>20590</v>
      </c>
      <c r="AM5633">
        <v>2500</v>
      </c>
      <c r="AN5633">
        <v>18650</v>
      </c>
      <c r="AO5633">
        <v>1250</v>
      </c>
      <c r="AP5633">
        <v>1250</v>
      </c>
      <c r="AQ5633">
        <v>2946</v>
      </c>
      <c r="AR5633">
        <v>250</v>
      </c>
      <c r="AS5633">
        <v>0</v>
      </c>
      <c r="AT5633">
        <v>50</v>
      </c>
      <c r="AU5633">
        <v>100</v>
      </c>
      <c r="AV5633">
        <v>9305</v>
      </c>
      <c r="AW5633">
        <v>50</v>
      </c>
      <c r="AX5633">
        <v>20</v>
      </c>
      <c r="AY5633">
        <v>130</v>
      </c>
      <c r="AZ5633">
        <v>141237</v>
      </c>
      <c r="BA5633">
        <v>56033</v>
      </c>
      <c r="BB5633">
        <v>102835</v>
      </c>
    </row>
    <row r="5634" spans="1:54" x14ac:dyDescent="0.35">
      <c r="A5634" t="s">
        <v>86</v>
      </c>
      <c r="B5634" t="s">
        <v>341</v>
      </c>
      <c r="C5634" t="s">
        <v>53</v>
      </c>
      <c r="D5634" t="s">
        <v>127</v>
      </c>
      <c r="E5634">
        <v>92</v>
      </c>
      <c r="F5634">
        <v>72</v>
      </c>
      <c r="G5634">
        <v>110</v>
      </c>
      <c r="H5634">
        <v>65</v>
      </c>
      <c r="I5634">
        <v>99</v>
      </c>
      <c r="J5634">
        <v>97</v>
      </c>
      <c r="K5634">
        <v>95</v>
      </c>
      <c r="L5634">
        <v>94</v>
      </c>
      <c r="M5634">
        <v>107</v>
      </c>
      <c r="N5634">
        <v>77</v>
      </c>
      <c r="O5634">
        <v>147</v>
      </c>
      <c r="P5634">
        <v>123</v>
      </c>
      <c r="Q5634">
        <v>159</v>
      </c>
      <c r="R5634">
        <v>168</v>
      </c>
      <c r="S5634">
        <v>107</v>
      </c>
      <c r="T5634">
        <v>50</v>
      </c>
      <c r="U5634">
        <v>104</v>
      </c>
      <c r="V5634">
        <v>91</v>
      </c>
      <c r="W5634">
        <v>71</v>
      </c>
      <c r="X5634">
        <v>30</v>
      </c>
      <c r="Y5634">
        <v>45</v>
      </c>
      <c r="Z5634">
        <v>25</v>
      </c>
      <c r="AA5634">
        <v>15</v>
      </c>
      <c r="AB5634">
        <v>10</v>
      </c>
      <c r="AC5634">
        <v>15</v>
      </c>
      <c r="AD5634">
        <v>15</v>
      </c>
      <c r="AE5634">
        <v>0</v>
      </c>
      <c r="AF5634">
        <v>30</v>
      </c>
      <c r="AG5634">
        <v>20</v>
      </c>
      <c r="AH5634">
        <v>10</v>
      </c>
      <c r="AI5634">
        <v>55</v>
      </c>
      <c r="AJ5634">
        <v>20</v>
      </c>
      <c r="AK5634">
        <v>45</v>
      </c>
      <c r="AL5634">
        <v>13</v>
      </c>
      <c r="AM5634">
        <v>21</v>
      </c>
      <c r="AN5634">
        <v>31</v>
      </c>
      <c r="AO5634">
        <v>20</v>
      </c>
      <c r="AP5634">
        <v>15</v>
      </c>
      <c r="AQ5634">
        <v>15</v>
      </c>
      <c r="AR5634">
        <v>25</v>
      </c>
      <c r="AS5634">
        <v>37</v>
      </c>
      <c r="AT5634">
        <v>75</v>
      </c>
      <c r="AU5634">
        <v>70</v>
      </c>
      <c r="AV5634">
        <v>46</v>
      </c>
      <c r="AW5634">
        <v>75</v>
      </c>
      <c r="AX5634">
        <v>71</v>
      </c>
      <c r="AY5634">
        <v>113</v>
      </c>
      <c r="AZ5634">
        <v>2890</v>
      </c>
      <c r="BA5634">
        <v>1938</v>
      </c>
      <c r="BB5634">
        <v>2166</v>
      </c>
    </row>
    <row r="5635" spans="1:54" x14ac:dyDescent="0.35">
      <c r="A5635" t="s">
        <v>86</v>
      </c>
      <c r="B5635" t="s">
        <v>341</v>
      </c>
      <c r="C5635" t="s">
        <v>53</v>
      </c>
      <c r="D5635" t="s">
        <v>128</v>
      </c>
      <c r="E5635">
        <v>3600</v>
      </c>
      <c r="F5635">
        <v>1200</v>
      </c>
      <c r="G5635">
        <v>1200</v>
      </c>
      <c r="H5635">
        <v>6000</v>
      </c>
      <c r="I5635">
        <v>1200</v>
      </c>
      <c r="J5635">
        <v>2000</v>
      </c>
      <c r="K5635">
        <v>0</v>
      </c>
      <c r="L5635">
        <v>2400</v>
      </c>
      <c r="M5635">
        <v>0</v>
      </c>
      <c r="N5635">
        <v>0</v>
      </c>
      <c r="O5635">
        <v>1200</v>
      </c>
      <c r="P5635">
        <v>6000</v>
      </c>
      <c r="Q5635">
        <v>0</v>
      </c>
      <c r="R5635">
        <v>7200</v>
      </c>
      <c r="S5635">
        <v>0</v>
      </c>
      <c r="T5635">
        <v>0</v>
      </c>
      <c r="U5635">
        <v>0</v>
      </c>
      <c r="V5635">
        <v>0</v>
      </c>
      <c r="W5635">
        <v>1200</v>
      </c>
      <c r="X5635">
        <v>1200</v>
      </c>
      <c r="Y5635">
        <v>1200</v>
      </c>
      <c r="Z5635">
        <v>1200</v>
      </c>
      <c r="AA5635">
        <v>1200</v>
      </c>
      <c r="AB5635">
        <v>2400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3200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3600</v>
      </c>
      <c r="AP5635">
        <v>2400</v>
      </c>
      <c r="AQ5635">
        <v>0</v>
      </c>
      <c r="AR5635">
        <v>1000</v>
      </c>
      <c r="AS5635">
        <v>0</v>
      </c>
      <c r="AT5635">
        <v>0</v>
      </c>
      <c r="AU5635">
        <v>0</v>
      </c>
      <c r="AV5635">
        <v>0</v>
      </c>
      <c r="AW5635">
        <v>0</v>
      </c>
      <c r="AX5635">
        <v>0</v>
      </c>
      <c r="AY5635">
        <v>0</v>
      </c>
      <c r="AZ5635">
        <v>50600</v>
      </c>
      <c r="BA5635">
        <v>35840</v>
      </c>
      <c r="BB5635">
        <v>57226</v>
      </c>
    </row>
    <row r="5636" spans="1:54" x14ac:dyDescent="0.35">
      <c r="A5636" t="s">
        <v>86</v>
      </c>
      <c r="B5636" t="s">
        <v>341</v>
      </c>
      <c r="C5636" t="s">
        <v>53</v>
      </c>
      <c r="D5636" t="s">
        <v>129</v>
      </c>
      <c r="E5636">
        <v>8760</v>
      </c>
      <c r="F5636">
        <v>7108</v>
      </c>
      <c r="G5636">
        <v>8664</v>
      </c>
      <c r="H5636">
        <v>8980</v>
      </c>
      <c r="I5636">
        <v>9636</v>
      </c>
      <c r="J5636">
        <v>10082</v>
      </c>
      <c r="K5636">
        <v>9912</v>
      </c>
      <c r="L5636">
        <v>9010</v>
      </c>
      <c r="M5636">
        <v>11199</v>
      </c>
      <c r="N5636">
        <v>7728</v>
      </c>
      <c r="O5636">
        <v>7152</v>
      </c>
      <c r="P5636">
        <v>7032</v>
      </c>
      <c r="Q5636">
        <v>455</v>
      </c>
      <c r="R5636">
        <v>240</v>
      </c>
      <c r="S5636">
        <v>120</v>
      </c>
      <c r="T5636">
        <v>120</v>
      </c>
      <c r="U5636">
        <v>480</v>
      </c>
      <c r="V5636">
        <v>13570</v>
      </c>
      <c r="W5636">
        <v>120</v>
      </c>
      <c r="X5636">
        <v>12240</v>
      </c>
      <c r="Y5636">
        <v>19056</v>
      </c>
      <c r="Z5636">
        <v>144</v>
      </c>
      <c r="AA5636">
        <v>800</v>
      </c>
      <c r="AB5636">
        <v>240</v>
      </c>
      <c r="AC5636">
        <v>120</v>
      </c>
      <c r="AD5636">
        <v>410</v>
      </c>
      <c r="AE5636">
        <v>120</v>
      </c>
      <c r="AF5636">
        <v>830</v>
      </c>
      <c r="AG5636">
        <v>120</v>
      </c>
      <c r="AH5636">
        <v>120</v>
      </c>
      <c r="AI5636">
        <v>595</v>
      </c>
      <c r="AJ5636">
        <v>120</v>
      </c>
      <c r="AK5636">
        <v>1320</v>
      </c>
      <c r="AL5636">
        <v>120</v>
      </c>
      <c r="AM5636">
        <v>120</v>
      </c>
      <c r="AN5636">
        <v>120</v>
      </c>
      <c r="AO5636">
        <v>120</v>
      </c>
      <c r="AP5636">
        <v>120</v>
      </c>
      <c r="AQ5636">
        <v>120</v>
      </c>
      <c r="AR5636">
        <v>120</v>
      </c>
      <c r="AS5636">
        <v>120</v>
      </c>
      <c r="AT5636">
        <v>120</v>
      </c>
      <c r="AU5636">
        <v>695</v>
      </c>
      <c r="AV5636">
        <v>120</v>
      </c>
      <c r="AW5636">
        <v>450</v>
      </c>
      <c r="AX5636">
        <v>120</v>
      </c>
      <c r="AY5636">
        <v>120</v>
      </c>
      <c r="AZ5636">
        <v>159188</v>
      </c>
      <c r="BA5636">
        <v>335965</v>
      </c>
      <c r="BB5636">
        <v>74180</v>
      </c>
    </row>
    <row r="5637" spans="1:54" x14ac:dyDescent="0.35">
      <c r="A5637" t="s">
        <v>86</v>
      </c>
      <c r="B5637" t="s">
        <v>341</v>
      </c>
      <c r="C5637" t="s">
        <v>53</v>
      </c>
      <c r="D5637" t="s">
        <v>130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130</v>
      </c>
      <c r="K5637">
        <v>0</v>
      </c>
      <c r="L5637">
        <v>0</v>
      </c>
      <c r="M5637">
        <v>0</v>
      </c>
      <c r="N5637">
        <v>0</v>
      </c>
      <c r="O5637">
        <v>220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250</v>
      </c>
      <c r="Y5637">
        <v>0</v>
      </c>
      <c r="Z5637">
        <v>0</v>
      </c>
      <c r="AA5637">
        <v>0</v>
      </c>
      <c r="AB5637">
        <v>0</v>
      </c>
      <c r="AC5637">
        <v>30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400</v>
      </c>
      <c r="AP5637">
        <v>0</v>
      </c>
      <c r="AQ5637">
        <v>0</v>
      </c>
      <c r="AR5637">
        <v>0</v>
      </c>
      <c r="AS5637">
        <v>0</v>
      </c>
      <c r="AT5637">
        <v>12</v>
      </c>
      <c r="AU5637">
        <v>0</v>
      </c>
      <c r="AV5637">
        <v>0</v>
      </c>
      <c r="AW5637">
        <v>0</v>
      </c>
      <c r="AX5637">
        <v>405</v>
      </c>
      <c r="AY5637">
        <v>0</v>
      </c>
      <c r="AZ5637">
        <v>1447</v>
      </c>
      <c r="BA5637">
        <v>710</v>
      </c>
      <c r="BB5637">
        <v>300</v>
      </c>
    </row>
    <row r="5638" spans="1:54" x14ac:dyDescent="0.35">
      <c r="A5638" t="s">
        <v>86</v>
      </c>
      <c r="B5638" t="s">
        <v>341</v>
      </c>
      <c r="C5638" t="s">
        <v>53</v>
      </c>
      <c r="D5638" t="s">
        <v>131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140000</v>
      </c>
      <c r="AI5638">
        <v>140000</v>
      </c>
      <c r="AJ5638">
        <v>524000</v>
      </c>
      <c r="AK5638">
        <v>472000</v>
      </c>
      <c r="AL5638">
        <v>552000</v>
      </c>
      <c r="AM5638">
        <v>448000</v>
      </c>
      <c r="AN5638">
        <v>616000</v>
      </c>
      <c r="AO5638">
        <v>280000</v>
      </c>
      <c r="AP5638">
        <v>308000</v>
      </c>
      <c r="AQ5638">
        <v>392000</v>
      </c>
      <c r="AR5638">
        <v>84000</v>
      </c>
      <c r="AS5638">
        <v>56000</v>
      </c>
      <c r="AT5638">
        <v>84000</v>
      </c>
      <c r="AU5638">
        <v>337200</v>
      </c>
      <c r="AV5638">
        <v>0</v>
      </c>
      <c r="AW5638">
        <v>0</v>
      </c>
      <c r="AX5638">
        <v>164700</v>
      </c>
      <c r="AY5638">
        <v>0</v>
      </c>
      <c r="AZ5638">
        <v>4597900</v>
      </c>
      <c r="BA5638">
        <v>5795807</v>
      </c>
      <c r="BB5638">
        <v>3732340</v>
      </c>
    </row>
    <row r="5639" spans="1:54" x14ac:dyDescent="0.35">
      <c r="A5639" t="s">
        <v>86</v>
      </c>
      <c r="B5639" t="s">
        <v>341</v>
      </c>
      <c r="C5639" t="s">
        <v>53</v>
      </c>
      <c r="D5639" t="s">
        <v>150</v>
      </c>
      <c r="E5639">
        <v>0</v>
      </c>
      <c r="F5639">
        <v>0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66</v>
      </c>
      <c r="AJ5639">
        <v>0</v>
      </c>
      <c r="AK5639">
        <v>0</v>
      </c>
      <c r="AL5639">
        <v>0</v>
      </c>
      <c r="AM5639">
        <v>60</v>
      </c>
      <c r="AN5639">
        <v>0</v>
      </c>
      <c r="AO5639">
        <v>10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0</v>
      </c>
      <c r="AV5639">
        <v>0</v>
      </c>
      <c r="AW5639">
        <v>10</v>
      </c>
      <c r="AX5639">
        <v>0</v>
      </c>
      <c r="AY5639">
        <v>0</v>
      </c>
      <c r="AZ5639">
        <v>146</v>
      </c>
      <c r="BA5639">
        <v>1750</v>
      </c>
      <c r="BB5639">
        <v>0</v>
      </c>
    </row>
    <row r="5640" spans="1:54" x14ac:dyDescent="0.35">
      <c r="A5640" t="s">
        <v>86</v>
      </c>
      <c r="B5640" t="s">
        <v>341</v>
      </c>
      <c r="C5640" t="s">
        <v>53</v>
      </c>
      <c r="D5640" t="s">
        <v>239</v>
      </c>
      <c r="E5640">
        <v>0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2400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0</v>
      </c>
      <c r="AV5640">
        <v>0</v>
      </c>
      <c r="AW5640">
        <v>0</v>
      </c>
      <c r="AX5640">
        <v>0</v>
      </c>
      <c r="AY5640">
        <v>0</v>
      </c>
      <c r="AZ5640">
        <v>2400</v>
      </c>
      <c r="BA5640">
        <v>0</v>
      </c>
      <c r="BB5640">
        <v>0</v>
      </c>
    </row>
    <row r="5641" spans="1:54" x14ac:dyDescent="0.35">
      <c r="A5641" t="s">
        <v>86</v>
      </c>
      <c r="B5641" t="s">
        <v>341</v>
      </c>
      <c r="C5641" t="s">
        <v>53</v>
      </c>
      <c r="D5641" t="s">
        <v>145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10</v>
      </c>
      <c r="K5641">
        <v>0</v>
      </c>
      <c r="L5641">
        <v>0</v>
      </c>
      <c r="M5641">
        <v>5</v>
      </c>
      <c r="N5641">
        <v>5</v>
      </c>
      <c r="O5641">
        <v>0</v>
      </c>
      <c r="P5641">
        <v>0</v>
      </c>
      <c r="Q5641">
        <v>5</v>
      </c>
      <c r="R5641">
        <v>5</v>
      </c>
      <c r="S5641">
        <v>5</v>
      </c>
      <c r="T5641">
        <v>0</v>
      </c>
      <c r="U5641">
        <v>0</v>
      </c>
      <c r="V5641">
        <v>0</v>
      </c>
      <c r="W5641">
        <v>15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0</v>
      </c>
      <c r="AV5641">
        <v>0</v>
      </c>
      <c r="AW5641">
        <v>0</v>
      </c>
      <c r="AX5641">
        <v>0</v>
      </c>
      <c r="AY5641">
        <v>0</v>
      </c>
      <c r="AZ5641">
        <v>50</v>
      </c>
      <c r="BA5641">
        <v>45</v>
      </c>
      <c r="BB5641">
        <v>0</v>
      </c>
    </row>
    <row r="5642" spans="1:54" x14ac:dyDescent="0.35">
      <c r="A5642" t="s">
        <v>86</v>
      </c>
      <c r="B5642" t="s">
        <v>341</v>
      </c>
      <c r="C5642" t="s">
        <v>53</v>
      </c>
      <c r="D5642" t="s">
        <v>132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30</v>
      </c>
      <c r="Y5642">
        <v>0</v>
      </c>
      <c r="Z5642">
        <v>0</v>
      </c>
      <c r="AA5642">
        <v>0</v>
      </c>
      <c r="AB5642">
        <v>0</v>
      </c>
      <c r="AC5642">
        <v>2</v>
      </c>
      <c r="AD5642">
        <v>0</v>
      </c>
      <c r="AE5642">
        <v>2</v>
      </c>
      <c r="AF5642">
        <v>0</v>
      </c>
      <c r="AG5642">
        <v>20</v>
      </c>
      <c r="AH5642">
        <v>0</v>
      </c>
      <c r="AI5642">
        <v>40</v>
      </c>
      <c r="AJ5642">
        <v>0</v>
      </c>
      <c r="AK5642">
        <v>52</v>
      </c>
      <c r="AL5642">
        <v>10</v>
      </c>
      <c r="AM5642">
        <v>10</v>
      </c>
      <c r="AN5642">
        <v>43</v>
      </c>
      <c r="AO5642">
        <v>0</v>
      </c>
      <c r="AP5642">
        <v>0</v>
      </c>
      <c r="AQ5642">
        <v>0</v>
      </c>
      <c r="AR5642">
        <v>0</v>
      </c>
      <c r="AS5642">
        <v>8</v>
      </c>
      <c r="AT5642">
        <v>0</v>
      </c>
      <c r="AU5642">
        <v>0</v>
      </c>
      <c r="AV5642">
        <v>0</v>
      </c>
      <c r="AW5642">
        <v>0</v>
      </c>
      <c r="AX5642">
        <v>0</v>
      </c>
      <c r="AY5642">
        <v>0</v>
      </c>
      <c r="AZ5642">
        <v>217</v>
      </c>
      <c r="BA5642">
        <v>248</v>
      </c>
      <c r="BB5642">
        <v>0</v>
      </c>
    </row>
    <row r="5643" spans="1:54" x14ac:dyDescent="0.35">
      <c r="A5643" t="s">
        <v>86</v>
      </c>
      <c r="B5643" t="s">
        <v>341</v>
      </c>
      <c r="C5643" t="s">
        <v>53</v>
      </c>
      <c r="D5643" t="s">
        <v>202</v>
      </c>
      <c r="E5643"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0</v>
      </c>
      <c r="AV5643">
        <v>0</v>
      </c>
      <c r="AW5643">
        <v>0</v>
      </c>
      <c r="AX5643">
        <v>0</v>
      </c>
      <c r="AY5643">
        <v>0</v>
      </c>
      <c r="AZ5643">
        <v>0</v>
      </c>
      <c r="BA5643">
        <v>0</v>
      </c>
      <c r="BB5643">
        <v>5</v>
      </c>
    </row>
    <row r="5644" spans="1:54" x14ac:dyDescent="0.35">
      <c r="A5644" t="s">
        <v>86</v>
      </c>
      <c r="B5644" t="s">
        <v>341</v>
      </c>
      <c r="C5644" t="s">
        <v>53</v>
      </c>
      <c r="D5644" t="s">
        <v>133</v>
      </c>
      <c r="E5644">
        <v>0</v>
      </c>
      <c r="F5644">
        <v>0</v>
      </c>
      <c r="G5644">
        <v>10</v>
      </c>
      <c r="H5644">
        <v>10</v>
      </c>
      <c r="I5644">
        <v>10</v>
      </c>
      <c r="J5644">
        <v>10</v>
      </c>
      <c r="K5644">
        <v>10</v>
      </c>
      <c r="L5644">
        <v>0</v>
      </c>
      <c r="M5644">
        <v>0</v>
      </c>
      <c r="N5644">
        <v>11000</v>
      </c>
      <c r="O5644">
        <v>3600</v>
      </c>
      <c r="P5644">
        <v>2400</v>
      </c>
      <c r="Q5644">
        <v>2500</v>
      </c>
      <c r="R5644">
        <v>44100</v>
      </c>
      <c r="S5644">
        <v>33010</v>
      </c>
      <c r="T5644">
        <v>85500</v>
      </c>
      <c r="U5644">
        <v>110600</v>
      </c>
      <c r="V5644">
        <v>424500</v>
      </c>
      <c r="W5644">
        <v>411610</v>
      </c>
      <c r="X5644">
        <v>505710</v>
      </c>
      <c r="Y5644">
        <v>710321</v>
      </c>
      <c r="Z5644">
        <v>783630</v>
      </c>
      <c r="AA5644">
        <v>473860</v>
      </c>
      <c r="AB5644">
        <v>548500</v>
      </c>
      <c r="AC5644">
        <v>582900</v>
      </c>
      <c r="AD5644">
        <v>111000</v>
      </c>
      <c r="AE5644">
        <v>406400</v>
      </c>
      <c r="AF5644">
        <v>29600</v>
      </c>
      <c r="AG5644">
        <v>21000</v>
      </c>
      <c r="AH5644">
        <v>0</v>
      </c>
      <c r="AI5644">
        <v>21080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4800</v>
      </c>
      <c r="AP5644">
        <v>0</v>
      </c>
      <c r="AQ5644">
        <v>0</v>
      </c>
      <c r="AR5644">
        <v>3720</v>
      </c>
      <c r="AS5644">
        <v>20</v>
      </c>
      <c r="AT5644">
        <v>0</v>
      </c>
      <c r="AU5644">
        <v>80</v>
      </c>
      <c r="AV5644">
        <v>0</v>
      </c>
      <c r="AW5644">
        <v>2400</v>
      </c>
      <c r="AX5644">
        <v>0</v>
      </c>
      <c r="AY5644">
        <v>3600</v>
      </c>
      <c r="AZ5644">
        <v>5337491</v>
      </c>
      <c r="BA5644">
        <v>360</v>
      </c>
      <c r="BB5644">
        <v>690</v>
      </c>
    </row>
    <row r="5645" spans="1:54" x14ac:dyDescent="0.35">
      <c r="A5645" t="s">
        <v>86</v>
      </c>
      <c r="B5645" t="s">
        <v>341</v>
      </c>
      <c r="C5645" t="s">
        <v>53</v>
      </c>
      <c r="D5645" t="s">
        <v>136</v>
      </c>
      <c r="E5645">
        <v>5</v>
      </c>
      <c r="F5645">
        <v>35</v>
      </c>
      <c r="G5645">
        <v>5</v>
      </c>
      <c r="H5645">
        <v>0</v>
      </c>
      <c r="I5645">
        <v>30</v>
      </c>
      <c r="J5645">
        <v>24</v>
      </c>
      <c r="K5645">
        <v>15</v>
      </c>
      <c r="L5645">
        <v>0</v>
      </c>
      <c r="M5645">
        <v>0</v>
      </c>
      <c r="N5645">
        <v>0</v>
      </c>
      <c r="O5645">
        <v>3</v>
      </c>
      <c r="P5645">
        <v>0</v>
      </c>
      <c r="Q5645">
        <v>3</v>
      </c>
      <c r="R5645">
        <v>0</v>
      </c>
      <c r="S5645">
        <v>6</v>
      </c>
      <c r="T5645">
        <v>0</v>
      </c>
      <c r="U5645">
        <v>20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0</v>
      </c>
      <c r="AV5645">
        <v>0</v>
      </c>
      <c r="AW5645">
        <v>0</v>
      </c>
      <c r="AX5645">
        <v>0</v>
      </c>
      <c r="AY5645">
        <v>0</v>
      </c>
      <c r="AZ5645">
        <v>146</v>
      </c>
      <c r="BA5645">
        <v>37</v>
      </c>
      <c r="BB5645">
        <v>0</v>
      </c>
    </row>
    <row r="5646" spans="1:54" x14ac:dyDescent="0.35">
      <c r="A5646" t="s">
        <v>86</v>
      </c>
      <c r="B5646" t="s">
        <v>341</v>
      </c>
      <c r="C5646" t="s">
        <v>53</v>
      </c>
      <c r="D5646" t="s">
        <v>231</v>
      </c>
      <c r="E5646">
        <v>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2400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0</v>
      </c>
      <c r="AV5646">
        <v>0</v>
      </c>
      <c r="AW5646">
        <v>0</v>
      </c>
      <c r="AX5646">
        <v>0</v>
      </c>
      <c r="AY5646">
        <v>0</v>
      </c>
      <c r="AZ5646">
        <v>2400</v>
      </c>
      <c r="BA5646">
        <v>2400</v>
      </c>
      <c r="BB5646">
        <v>0</v>
      </c>
    </row>
  </sheetData>
  <autoFilter ref="A5:BB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6"/>
  <sheetViews>
    <sheetView workbookViewId="0"/>
  </sheetViews>
  <sheetFormatPr defaultRowHeight="14.5" x14ac:dyDescent="0.35"/>
  <cols>
    <col min="1" max="1" width="29.6328125" bestFit="1" customWidth="1"/>
    <col min="2" max="3" width="18.81640625" bestFit="1" customWidth="1"/>
    <col min="4" max="4" width="20.7265625" bestFit="1" customWidth="1"/>
  </cols>
  <sheetData>
    <row r="1" spans="1:4" x14ac:dyDescent="0.35">
      <c r="A1" s="4" t="s">
        <v>353</v>
      </c>
    </row>
    <row r="2" spans="1:4" x14ac:dyDescent="0.35">
      <c r="A2" s="4" t="s">
        <v>349</v>
      </c>
    </row>
    <row r="3" spans="1:4" x14ac:dyDescent="0.35">
      <c r="A3" s="1" t="s">
        <v>0</v>
      </c>
      <c r="B3" t="s">
        <v>342</v>
      </c>
    </row>
    <row r="4" spans="1:4" x14ac:dyDescent="0.35">
      <c r="A4" s="1" t="s">
        <v>1</v>
      </c>
      <c r="B4" t="s">
        <v>342</v>
      </c>
    </row>
    <row r="5" spans="1:4" x14ac:dyDescent="0.35">
      <c r="A5" s="1" t="s">
        <v>2</v>
      </c>
      <c r="B5" t="s">
        <v>342</v>
      </c>
    </row>
    <row r="7" spans="1:4" x14ac:dyDescent="0.35">
      <c r="A7" s="1" t="s">
        <v>343</v>
      </c>
      <c r="B7" t="s">
        <v>345</v>
      </c>
      <c r="C7" t="s">
        <v>346</v>
      </c>
      <c r="D7" t="s">
        <v>347</v>
      </c>
    </row>
    <row r="8" spans="1:4" x14ac:dyDescent="0.35">
      <c r="A8" s="2" t="s">
        <v>311</v>
      </c>
      <c r="B8" s="3">
        <v>10200</v>
      </c>
      <c r="C8" s="3">
        <v>0</v>
      </c>
      <c r="D8" s="3">
        <v>0</v>
      </c>
    </row>
    <row r="9" spans="1:4" x14ac:dyDescent="0.35">
      <c r="A9" s="2" t="s">
        <v>312</v>
      </c>
      <c r="B9" s="3">
        <v>144000</v>
      </c>
      <c r="C9" s="3">
        <v>72000</v>
      </c>
      <c r="D9" s="3">
        <v>24000</v>
      </c>
    </row>
    <row r="10" spans="1:4" x14ac:dyDescent="0.35">
      <c r="A10" s="2" t="s">
        <v>313</v>
      </c>
      <c r="B10" s="3">
        <v>344500</v>
      </c>
      <c r="C10" s="3">
        <v>129450</v>
      </c>
      <c r="D10" s="3">
        <v>177500</v>
      </c>
    </row>
    <row r="11" spans="1:4" x14ac:dyDescent="0.35">
      <c r="A11" s="2" t="s">
        <v>56</v>
      </c>
      <c r="B11" s="3">
        <v>0</v>
      </c>
      <c r="C11" s="3">
        <v>93</v>
      </c>
      <c r="D11" s="3">
        <v>0</v>
      </c>
    </row>
    <row r="12" spans="1:4" x14ac:dyDescent="0.35">
      <c r="A12" s="2" t="s">
        <v>55</v>
      </c>
      <c r="B12" s="3">
        <v>449048</v>
      </c>
      <c r="C12" s="3">
        <v>410858</v>
      </c>
      <c r="D12" s="3">
        <v>414971</v>
      </c>
    </row>
    <row r="13" spans="1:4" x14ac:dyDescent="0.35">
      <c r="A13" s="2" t="s">
        <v>227</v>
      </c>
      <c r="B13" s="3">
        <v>0</v>
      </c>
      <c r="C13" s="3">
        <v>0</v>
      </c>
      <c r="D13" s="3">
        <v>101</v>
      </c>
    </row>
    <row r="14" spans="1:4" x14ac:dyDescent="0.35">
      <c r="A14" s="2" t="s">
        <v>215</v>
      </c>
      <c r="B14" s="3">
        <v>0</v>
      </c>
      <c r="C14" s="3">
        <v>3296</v>
      </c>
      <c r="D14" s="3">
        <v>149431</v>
      </c>
    </row>
    <row r="15" spans="1:4" x14ac:dyDescent="0.35">
      <c r="A15" s="2" t="s">
        <v>58</v>
      </c>
      <c r="B15" s="3">
        <v>474119</v>
      </c>
      <c r="C15" s="3">
        <v>643976</v>
      </c>
      <c r="D15" s="3">
        <v>533469</v>
      </c>
    </row>
    <row r="16" spans="1:4" x14ac:dyDescent="0.35">
      <c r="A16" s="2" t="s">
        <v>314</v>
      </c>
      <c r="B16" s="3">
        <v>369900</v>
      </c>
      <c r="C16" s="3">
        <v>314935</v>
      </c>
      <c r="D16" s="3">
        <v>595625</v>
      </c>
    </row>
    <row r="17" spans="1:4" x14ac:dyDescent="0.35">
      <c r="A17" s="2" t="s">
        <v>59</v>
      </c>
      <c r="B17" s="3">
        <v>142986</v>
      </c>
      <c r="C17" s="3">
        <v>185443</v>
      </c>
      <c r="D17" s="3">
        <v>234396</v>
      </c>
    </row>
    <row r="18" spans="1:4" x14ac:dyDescent="0.35">
      <c r="A18" s="2" t="s">
        <v>66</v>
      </c>
      <c r="B18" s="3">
        <v>113927</v>
      </c>
      <c r="C18" s="3">
        <v>56393</v>
      </c>
      <c r="D18" s="3">
        <v>85904</v>
      </c>
    </row>
    <row r="19" spans="1:4" x14ac:dyDescent="0.35">
      <c r="A19" s="2" t="s">
        <v>64</v>
      </c>
      <c r="B19" s="3">
        <v>1148887</v>
      </c>
      <c r="C19" s="3">
        <v>1076534</v>
      </c>
      <c r="D19" s="3">
        <v>664089</v>
      </c>
    </row>
    <row r="20" spans="1:4" x14ac:dyDescent="0.35">
      <c r="A20" s="2" t="s">
        <v>61</v>
      </c>
      <c r="B20" s="3">
        <v>22904620</v>
      </c>
      <c r="C20" s="3">
        <v>388628</v>
      </c>
      <c r="D20" s="3">
        <v>11234</v>
      </c>
    </row>
    <row r="21" spans="1:4" x14ac:dyDescent="0.35">
      <c r="A21" s="2" t="s">
        <v>60</v>
      </c>
      <c r="B21" s="3">
        <v>1870850</v>
      </c>
      <c r="C21" s="3">
        <v>1817757</v>
      </c>
      <c r="D21" s="3">
        <v>1396482</v>
      </c>
    </row>
    <row r="22" spans="1:4" x14ac:dyDescent="0.35">
      <c r="A22" s="2" t="s">
        <v>67</v>
      </c>
      <c r="B22" s="3">
        <v>12737694</v>
      </c>
      <c r="C22" s="3">
        <v>6533132</v>
      </c>
      <c r="D22" s="3">
        <v>1643082</v>
      </c>
    </row>
    <row r="23" spans="1:4" x14ac:dyDescent="0.35">
      <c r="A23" s="2" t="s">
        <v>62</v>
      </c>
      <c r="B23" s="3">
        <v>69415495</v>
      </c>
      <c r="C23" s="3">
        <v>61188096</v>
      </c>
      <c r="D23" s="3">
        <v>74978285</v>
      </c>
    </row>
    <row r="24" spans="1:4" x14ac:dyDescent="0.35">
      <c r="A24" s="2" t="s">
        <v>319</v>
      </c>
      <c r="B24" s="3">
        <v>619710</v>
      </c>
      <c r="C24" s="3">
        <v>147550</v>
      </c>
      <c r="D24" s="3">
        <v>442605</v>
      </c>
    </row>
    <row r="25" spans="1:4" x14ac:dyDescent="0.35">
      <c r="A25" s="2" t="s">
        <v>316</v>
      </c>
      <c r="B25" s="3">
        <v>85000</v>
      </c>
      <c r="C25" s="3">
        <v>433000</v>
      </c>
      <c r="D25" s="3">
        <v>116000</v>
      </c>
    </row>
    <row r="26" spans="1:4" x14ac:dyDescent="0.35">
      <c r="A26" s="2" t="s">
        <v>65</v>
      </c>
      <c r="B26" s="3">
        <v>0</v>
      </c>
      <c r="C26" s="3">
        <v>0</v>
      </c>
      <c r="D26" s="3">
        <v>8</v>
      </c>
    </row>
    <row r="27" spans="1:4" x14ac:dyDescent="0.35">
      <c r="A27" s="2" t="s">
        <v>165</v>
      </c>
      <c r="B27" s="3">
        <v>20676</v>
      </c>
      <c r="C27" s="3">
        <v>35344</v>
      </c>
      <c r="D27" s="3">
        <v>73979</v>
      </c>
    </row>
    <row r="28" spans="1:4" x14ac:dyDescent="0.35">
      <c r="A28" s="2" t="s">
        <v>152</v>
      </c>
      <c r="B28" s="3">
        <v>3093148</v>
      </c>
      <c r="C28" s="3">
        <v>900588</v>
      </c>
      <c r="D28" s="3">
        <v>1590531</v>
      </c>
    </row>
    <row r="29" spans="1:4" x14ac:dyDescent="0.35">
      <c r="A29" s="2" t="s">
        <v>318</v>
      </c>
      <c r="B29" s="3">
        <v>15023060</v>
      </c>
      <c r="C29" s="3">
        <v>8450300</v>
      </c>
      <c r="D29" s="3">
        <v>11142640</v>
      </c>
    </row>
    <row r="30" spans="1:4" x14ac:dyDescent="0.35">
      <c r="A30" s="2" t="s">
        <v>317</v>
      </c>
      <c r="B30" s="3">
        <v>1083636</v>
      </c>
      <c r="C30" s="3">
        <v>1343232</v>
      </c>
      <c r="D30" s="3">
        <v>232344</v>
      </c>
    </row>
    <row r="31" spans="1:4" x14ac:dyDescent="0.35">
      <c r="A31" s="2" t="s">
        <v>63</v>
      </c>
      <c r="B31" s="3">
        <v>4468217</v>
      </c>
      <c r="C31" s="3">
        <v>3348077</v>
      </c>
      <c r="D31" s="3">
        <v>5025349</v>
      </c>
    </row>
    <row r="32" spans="1:4" x14ac:dyDescent="0.35">
      <c r="A32" s="2" t="s">
        <v>315</v>
      </c>
      <c r="B32" s="3">
        <v>3843450</v>
      </c>
      <c r="C32" s="3">
        <v>2880650</v>
      </c>
      <c r="D32" s="3">
        <v>2267550</v>
      </c>
    </row>
    <row r="33" spans="1:4" x14ac:dyDescent="0.35">
      <c r="A33" s="2" t="s">
        <v>142</v>
      </c>
      <c r="B33" s="3">
        <v>790488</v>
      </c>
      <c r="C33" s="3">
        <v>258447</v>
      </c>
      <c r="D33" s="3">
        <v>1452238</v>
      </c>
    </row>
    <row r="34" spans="1:4" x14ac:dyDescent="0.35">
      <c r="A34" s="2" t="s">
        <v>258</v>
      </c>
      <c r="B34" s="3">
        <v>2345450</v>
      </c>
      <c r="C34" s="3">
        <v>1375530</v>
      </c>
      <c r="D34" s="3">
        <v>889317</v>
      </c>
    </row>
    <row r="35" spans="1:4" x14ac:dyDescent="0.35">
      <c r="A35" s="2" t="s">
        <v>320</v>
      </c>
      <c r="B35" s="3">
        <v>22100</v>
      </c>
      <c r="C35" s="3">
        <v>20000</v>
      </c>
      <c r="D35" s="3">
        <v>64000</v>
      </c>
    </row>
    <row r="36" spans="1:4" x14ac:dyDescent="0.35">
      <c r="A36" s="2" t="s">
        <v>143</v>
      </c>
      <c r="B36" s="3">
        <v>935</v>
      </c>
      <c r="C36" s="3">
        <v>0</v>
      </c>
      <c r="D36" s="3">
        <v>96</v>
      </c>
    </row>
    <row r="37" spans="1:4" x14ac:dyDescent="0.35">
      <c r="A37" s="2" t="s">
        <v>257</v>
      </c>
      <c r="B37" s="3">
        <v>1578864</v>
      </c>
      <c r="C37" s="3">
        <v>818879</v>
      </c>
      <c r="D37" s="3">
        <v>1690723</v>
      </c>
    </row>
    <row r="38" spans="1:4" x14ac:dyDescent="0.35">
      <c r="A38" s="2" t="s">
        <v>158</v>
      </c>
      <c r="B38" s="3">
        <v>15097170</v>
      </c>
      <c r="C38" s="3">
        <v>12755355</v>
      </c>
      <c r="D38" s="3">
        <v>17128438</v>
      </c>
    </row>
    <row r="39" spans="1:4" x14ac:dyDescent="0.35">
      <c r="A39" s="2" t="s">
        <v>69</v>
      </c>
      <c r="B39" s="3">
        <v>859587</v>
      </c>
      <c r="C39" s="3">
        <v>899284</v>
      </c>
      <c r="D39" s="3">
        <v>949777</v>
      </c>
    </row>
    <row r="40" spans="1:4" x14ac:dyDescent="0.35">
      <c r="A40" s="2" t="s">
        <v>70</v>
      </c>
      <c r="B40" s="3">
        <v>4549159</v>
      </c>
      <c r="C40" s="3">
        <v>5401069</v>
      </c>
      <c r="D40" s="3">
        <v>4539825</v>
      </c>
    </row>
    <row r="41" spans="1:4" x14ac:dyDescent="0.35">
      <c r="A41" s="2" t="s">
        <v>189</v>
      </c>
      <c r="B41" s="3">
        <v>12000791</v>
      </c>
      <c r="C41" s="3">
        <v>9942538</v>
      </c>
      <c r="D41" s="3">
        <v>12992000</v>
      </c>
    </row>
    <row r="42" spans="1:4" x14ac:dyDescent="0.35">
      <c r="A42" s="2" t="s">
        <v>73</v>
      </c>
      <c r="B42" s="3">
        <v>43733481</v>
      </c>
      <c r="C42" s="3">
        <v>45793129</v>
      </c>
      <c r="D42" s="3">
        <v>40272746</v>
      </c>
    </row>
    <row r="43" spans="1:4" x14ac:dyDescent="0.35">
      <c r="A43" s="2" t="s">
        <v>212</v>
      </c>
      <c r="B43" s="3">
        <v>198359</v>
      </c>
      <c r="C43" s="3">
        <v>252838</v>
      </c>
      <c r="D43" s="3">
        <v>232778</v>
      </c>
    </row>
    <row r="44" spans="1:4" x14ac:dyDescent="0.35">
      <c r="A44" s="2" t="s">
        <v>153</v>
      </c>
      <c r="B44" s="3">
        <v>17385863</v>
      </c>
      <c r="C44" s="3">
        <v>10237341</v>
      </c>
      <c r="D44" s="3">
        <v>24474208</v>
      </c>
    </row>
    <row r="45" spans="1:4" x14ac:dyDescent="0.35">
      <c r="A45" s="2" t="s">
        <v>72</v>
      </c>
      <c r="B45" s="3">
        <v>804668724</v>
      </c>
      <c r="C45" s="3">
        <v>806471714</v>
      </c>
      <c r="D45" s="3">
        <v>722917908</v>
      </c>
    </row>
    <row r="46" spans="1:4" x14ac:dyDescent="0.35">
      <c r="A46" s="2" t="s">
        <v>75</v>
      </c>
      <c r="B46" s="3">
        <v>38652</v>
      </c>
      <c r="C46" s="3">
        <v>56617</v>
      </c>
      <c r="D46" s="3">
        <v>51069</v>
      </c>
    </row>
    <row r="47" spans="1:4" x14ac:dyDescent="0.35">
      <c r="A47" s="2" t="s">
        <v>335</v>
      </c>
      <c r="B47" s="3">
        <v>1783296</v>
      </c>
      <c r="C47" s="3">
        <v>2680534</v>
      </c>
      <c r="D47" s="3">
        <v>3489430</v>
      </c>
    </row>
    <row r="48" spans="1:4" x14ac:dyDescent="0.35">
      <c r="A48" s="2" t="s">
        <v>140</v>
      </c>
      <c r="B48" s="3">
        <v>1062405</v>
      </c>
      <c r="C48" s="3">
        <v>1186782</v>
      </c>
      <c r="D48" s="3">
        <v>1416295</v>
      </c>
    </row>
    <row r="49" spans="1:4" x14ac:dyDescent="0.35">
      <c r="A49" s="2" t="s">
        <v>74</v>
      </c>
      <c r="B49" s="3">
        <v>7876307</v>
      </c>
      <c r="C49" s="3">
        <v>5853652</v>
      </c>
      <c r="D49" s="3">
        <v>6143823</v>
      </c>
    </row>
    <row r="50" spans="1:4" x14ac:dyDescent="0.35">
      <c r="A50" s="2" t="s">
        <v>175</v>
      </c>
      <c r="B50" s="3">
        <v>18522</v>
      </c>
      <c r="C50" s="3">
        <v>0</v>
      </c>
      <c r="D50" s="3">
        <v>0</v>
      </c>
    </row>
    <row r="51" spans="1:4" x14ac:dyDescent="0.35">
      <c r="A51" s="2" t="s">
        <v>78</v>
      </c>
      <c r="B51" s="3">
        <v>8390</v>
      </c>
      <c r="C51" s="3">
        <v>55728</v>
      </c>
      <c r="D51" s="3">
        <v>48908</v>
      </c>
    </row>
    <row r="52" spans="1:4" x14ac:dyDescent="0.35">
      <c r="A52" s="2" t="s">
        <v>118</v>
      </c>
      <c r="B52" s="3">
        <v>34423213</v>
      </c>
      <c r="C52" s="3">
        <v>34634446</v>
      </c>
      <c r="D52" s="3">
        <v>2500060</v>
      </c>
    </row>
    <row r="53" spans="1:4" x14ac:dyDescent="0.35">
      <c r="A53" s="2" t="s">
        <v>77</v>
      </c>
      <c r="B53" s="3">
        <v>29610886</v>
      </c>
      <c r="C53" s="3">
        <v>32154763</v>
      </c>
      <c r="D53" s="3">
        <v>29602724</v>
      </c>
    </row>
    <row r="54" spans="1:4" x14ac:dyDescent="0.35">
      <c r="A54" s="2" t="s">
        <v>79</v>
      </c>
      <c r="B54" s="3">
        <v>104998243</v>
      </c>
      <c r="C54" s="3">
        <v>93335798</v>
      </c>
      <c r="D54" s="3">
        <v>82813392</v>
      </c>
    </row>
    <row r="55" spans="1:4" x14ac:dyDescent="0.35">
      <c r="A55" s="2" t="s">
        <v>223</v>
      </c>
      <c r="B55" s="3">
        <v>349750</v>
      </c>
      <c r="C55" s="3">
        <v>467196</v>
      </c>
      <c r="D55" s="3">
        <v>463550</v>
      </c>
    </row>
    <row r="56" spans="1:4" x14ac:dyDescent="0.35">
      <c r="A56" s="2" t="s">
        <v>239</v>
      </c>
      <c r="B56" s="3">
        <v>0</v>
      </c>
      <c r="C56" s="3">
        <v>0</v>
      </c>
      <c r="D56" s="3">
        <v>12000</v>
      </c>
    </row>
    <row r="57" spans="1:4" x14ac:dyDescent="0.35">
      <c r="A57" s="2" t="s">
        <v>117</v>
      </c>
      <c r="B57" s="3">
        <v>0</v>
      </c>
      <c r="C57" s="3">
        <v>0</v>
      </c>
      <c r="D57" s="3">
        <v>722</v>
      </c>
    </row>
    <row r="58" spans="1:4" x14ac:dyDescent="0.35">
      <c r="A58" s="2" t="s">
        <v>234</v>
      </c>
      <c r="B58" s="3">
        <v>7372840</v>
      </c>
      <c r="C58" s="3">
        <v>4920400</v>
      </c>
      <c r="D58" s="3">
        <v>7258412</v>
      </c>
    </row>
    <row r="59" spans="1:4" x14ac:dyDescent="0.35">
      <c r="A59" s="2" t="s">
        <v>323</v>
      </c>
      <c r="B59" s="3">
        <v>23179998</v>
      </c>
      <c r="C59" s="3">
        <v>33222118</v>
      </c>
      <c r="D59" s="3">
        <v>28960274</v>
      </c>
    </row>
    <row r="60" spans="1:4" x14ac:dyDescent="0.35">
      <c r="A60" s="2" t="s">
        <v>82</v>
      </c>
      <c r="B60" s="3">
        <v>152753</v>
      </c>
      <c r="C60" s="3">
        <v>127625</v>
      </c>
      <c r="D60" s="3">
        <v>246706</v>
      </c>
    </row>
    <row r="61" spans="1:4" x14ac:dyDescent="0.35">
      <c r="A61" s="2" t="s">
        <v>83</v>
      </c>
      <c r="B61" s="3">
        <v>3429965</v>
      </c>
      <c r="C61" s="3">
        <v>3870286</v>
      </c>
      <c r="D61" s="3">
        <v>3283890</v>
      </c>
    </row>
    <row r="62" spans="1:4" x14ac:dyDescent="0.35">
      <c r="A62" s="2" t="s">
        <v>84</v>
      </c>
      <c r="B62" s="3">
        <v>247535</v>
      </c>
      <c r="C62" s="3">
        <v>219081</v>
      </c>
      <c r="D62" s="3">
        <v>183029</v>
      </c>
    </row>
    <row r="63" spans="1:4" x14ac:dyDescent="0.35">
      <c r="A63" s="2" t="s">
        <v>81</v>
      </c>
      <c r="B63" s="3">
        <v>273280</v>
      </c>
      <c r="C63" s="3">
        <v>328766</v>
      </c>
      <c r="D63" s="3">
        <v>344064</v>
      </c>
    </row>
    <row r="64" spans="1:4" x14ac:dyDescent="0.35">
      <c r="A64" s="2" t="s">
        <v>87</v>
      </c>
      <c r="B64" s="3">
        <v>5631068</v>
      </c>
      <c r="C64" s="3">
        <v>4337698</v>
      </c>
      <c r="D64" s="3">
        <v>4352255</v>
      </c>
    </row>
    <row r="65" spans="1:4" x14ac:dyDescent="0.35">
      <c r="A65" s="2" t="s">
        <v>80</v>
      </c>
      <c r="B65" s="3">
        <v>408196887</v>
      </c>
      <c r="C65" s="3">
        <v>513003111</v>
      </c>
      <c r="D65" s="3">
        <v>514010502</v>
      </c>
    </row>
    <row r="66" spans="1:4" x14ac:dyDescent="0.35">
      <c r="A66" s="2" t="s">
        <v>85</v>
      </c>
      <c r="B66" s="3">
        <v>2282948</v>
      </c>
      <c r="C66" s="3">
        <v>2517691</v>
      </c>
      <c r="D66" s="3">
        <v>2806555</v>
      </c>
    </row>
    <row r="67" spans="1:4" x14ac:dyDescent="0.35">
      <c r="A67" s="2" t="s">
        <v>325</v>
      </c>
      <c r="B67" s="3">
        <v>3505788</v>
      </c>
      <c r="C67" s="3">
        <v>3611570</v>
      </c>
      <c r="D67" s="3">
        <v>4377468</v>
      </c>
    </row>
    <row r="68" spans="1:4" x14ac:dyDescent="0.35">
      <c r="A68" s="2" t="s">
        <v>324</v>
      </c>
      <c r="B68" s="3">
        <v>60936880</v>
      </c>
      <c r="C68" s="3">
        <v>67495800</v>
      </c>
      <c r="D68" s="3">
        <v>76457795</v>
      </c>
    </row>
    <row r="69" spans="1:4" x14ac:dyDescent="0.35">
      <c r="A69" s="2" t="s">
        <v>326</v>
      </c>
      <c r="B69" s="3">
        <v>7295455</v>
      </c>
      <c r="C69" s="3">
        <v>7366775</v>
      </c>
      <c r="D69" s="3">
        <v>8627750</v>
      </c>
    </row>
    <row r="70" spans="1:4" x14ac:dyDescent="0.35">
      <c r="A70" s="2" t="s">
        <v>327</v>
      </c>
      <c r="B70" s="3">
        <v>5066895</v>
      </c>
      <c r="C70" s="3">
        <v>5575948</v>
      </c>
      <c r="D70" s="3">
        <v>4869485</v>
      </c>
    </row>
    <row r="71" spans="1:4" x14ac:dyDescent="0.35">
      <c r="A71" s="2" t="s">
        <v>329</v>
      </c>
      <c r="B71" s="3">
        <v>11480442</v>
      </c>
      <c r="C71" s="3">
        <v>13074480</v>
      </c>
      <c r="D71" s="3">
        <v>8756460</v>
      </c>
    </row>
    <row r="72" spans="1:4" x14ac:dyDescent="0.35">
      <c r="A72" s="2" t="s">
        <v>328</v>
      </c>
      <c r="B72" s="3">
        <v>6498642</v>
      </c>
      <c r="C72" s="3">
        <v>7187621</v>
      </c>
      <c r="D72" s="3">
        <v>8482396</v>
      </c>
    </row>
    <row r="73" spans="1:4" x14ac:dyDescent="0.35">
      <c r="A73" s="2" t="s">
        <v>90</v>
      </c>
      <c r="B73" s="3">
        <v>13772021</v>
      </c>
      <c r="C73" s="3">
        <v>11519903</v>
      </c>
      <c r="D73" s="3">
        <v>7327632</v>
      </c>
    </row>
    <row r="74" spans="1:4" x14ac:dyDescent="0.35">
      <c r="A74" s="2" t="s">
        <v>88</v>
      </c>
      <c r="B74" s="3">
        <v>2500253</v>
      </c>
      <c r="C74" s="3">
        <v>6007281</v>
      </c>
      <c r="D74" s="3">
        <v>2880008</v>
      </c>
    </row>
    <row r="75" spans="1:4" x14ac:dyDescent="0.35">
      <c r="A75" s="2" t="s">
        <v>91</v>
      </c>
      <c r="B75" s="3">
        <v>51253766</v>
      </c>
      <c r="C75" s="3">
        <v>51613692</v>
      </c>
      <c r="D75" s="3">
        <v>50111512</v>
      </c>
    </row>
    <row r="76" spans="1:4" x14ac:dyDescent="0.35">
      <c r="A76" s="2" t="s">
        <v>94</v>
      </c>
      <c r="B76" s="3">
        <v>4006369</v>
      </c>
      <c r="C76" s="3">
        <v>5566529</v>
      </c>
      <c r="D76" s="3">
        <v>6353727</v>
      </c>
    </row>
    <row r="77" spans="1:4" x14ac:dyDescent="0.35">
      <c r="A77" s="2" t="s">
        <v>92</v>
      </c>
      <c r="B77" s="3">
        <v>3359758</v>
      </c>
      <c r="C77" s="3">
        <v>328417</v>
      </c>
      <c r="D77" s="3">
        <v>411222</v>
      </c>
    </row>
    <row r="78" spans="1:4" x14ac:dyDescent="0.35">
      <c r="A78" s="2" t="s">
        <v>220</v>
      </c>
      <c r="B78" s="3">
        <v>9693282</v>
      </c>
      <c r="C78" s="3">
        <v>10482220</v>
      </c>
      <c r="D78" s="3">
        <v>28255940</v>
      </c>
    </row>
    <row r="79" spans="1:4" x14ac:dyDescent="0.35">
      <c r="A79" s="2" t="s">
        <v>93</v>
      </c>
      <c r="B79" s="3">
        <v>100584</v>
      </c>
      <c r="C79" s="3">
        <v>84119</v>
      </c>
      <c r="D79" s="3">
        <v>43877</v>
      </c>
    </row>
    <row r="80" spans="1:4" x14ac:dyDescent="0.35">
      <c r="A80" s="2" t="s">
        <v>166</v>
      </c>
      <c r="B80" s="3">
        <v>20760674</v>
      </c>
      <c r="C80" s="3">
        <v>18915437</v>
      </c>
      <c r="D80" s="3">
        <v>29810448</v>
      </c>
    </row>
    <row r="81" spans="1:4" x14ac:dyDescent="0.35">
      <c r="A81" s="2" t="s">
        <v>95</v>
      </c>
      <c r="B81" s="3">
        <v>107901021</v>
      </c>
      <c r="C81" s="3">
        <v>112722942</v>
      </c>
      <c r="D81" s="3">
        <v>120897261</v>
      </c>
    </row>
    <row r="82" spans="1:4" x14ac:dyDescent="0.35">
      <c r="A82" s="2" t="s">
        <v>219</v>
      </c>
      <c r="B82" s="3">
        <v>109082120</v>
      </c>
      <c r="C82" s="3">
        <v>129820078</v>
      </c>
      <c r="D82" s="3">
        <v>158303251</v>
      </c>
    </row>
    <row r="83" spans="1:4" x14ac:dyDescent="0.35">
      <c r="A83" s="2" t="s">
        <v>330</v>
      </c>
      <c r="B83" s="3">
        <v>8533603</v>
      </c>
      <c r="C83" s="3">
        <v>9197877</v>
      </c>
      <c r="D83" s="3">
        <v>7881042</v>
      </c>
    </row>
    <row r="84" spans="1:4" x14ac:dyDescent="0.35">
      <c r="A84" s="2" t="s">
        <v>97</v>
      </c>
      <c r="B84" s="3">
        <v>4083016</v>
      </c>
      <c r="C84" s="3">
        <v>3942765</v>
      </c>
      <c r="D84" s="3">
        <v>2334153</v>
      </c>
    </row>
    <row r="85" spans="1:4" x14ac:dyDescent="0.35">
      <c r="A85" s="2" t="s">
        <v>96</v>
      </c>
      <c r="B85" s="3">
        <v>249951</v>
      </c>
      <c r="C85" s="3">
        <v>239977</v>
      </c>
      <c r="D85" s="3">
        <v>346603</v>
      </c>
    </row>
    <row r="86" spans="1:4" x14ac:dyDescent="0.35">
      <c r="A86" s="2" t="s">
        <v>322</v>
      </c>
      <c r="B86" s="3">
        <v>2153825</v>
      </c>
      <c r="C86" s="3">
        <v>1688800</v>
      </c>
      <c r="D86" s="3">
        <v>2406552</v>
      </c>
    </row>
    <row r="87" spans="1:4" x14ac:dyDescent="0.35">
      <c r="A87" s="2" t="s">
        <v>321</v>
      </c>
      <c r="B87" s="3">
        <v>3009275</v>
      </c>
      <c r="C87" s="3">
        <v>2236200</v>
      </c>
      <c r="D87" s="3">
        <v>1661300</v>
      </c>
    </row>
    <row r="88" spans="1:4" x14ac:dyDescent="0.35">
      <c r="A88" s="2" t="s">
        <v>100</v>
      </c>
      <c r="B88" s="3">
        <v>2311266</v>
      </c>
      <c r="C88" s="3">
        <v>1360917</v>
      </c>
      <c r="D88" s="3">
        <v>782561</v>
      </c>
    </row>
    <row r="89" spans="1:4" x14ac:dyDescent="0.35">
      <c r="A89" s="2" t="s">
        <v>193</v>
      </c>
      <c r="B89" s="3">
        <v>5049</v>
      </c>
      <c r="C89" s="3">
        <v>964</v>
      </c>
      <c r="D89" s="3">
        <v>536</v>
      </c>
    </row>
    <row r="90" spans="1:4" x14ac:dyDescent="0.35">
      <c r="A90" s="2" t="s">
        <v>99</v>
      </c>
      <c r="B90" s="3">
        <v>3167237</v>
      </c>
      <c r="C90" s="3">
        <v>2486540</v>
      </c>
      <c r="D90" s="3">
        <v>1782931</v>
      </c>
    </row>
    <row r="91" spans="1:4" x14ac:dyDescent="0.35">
      <c r="A91" s="2" t="s">
        <v>203</v>
      </c>
      <c r="B91" s="3">
        <v>2174192</v>
      </c>
      <c r="C91" s="3">
        <v>1651505</v>
      </c>
      <c r="D91" s="3">
        <v>1412891</v>
      </c>
    </row>
    <row r="92" spans="1:4" x14ac:dyDescent="0.35">
      <c r="A92" s="2" t="s">
        <v>89</v>
      </c>
      <c r="B92" s="3">
        <v>8179509</v>
      </c>
      <c r="C92" s="3">
        <v>10201425</v>
      </c>
      <c r="D92" s="3">
        <v>5543352</v>
      </c>
    </row>
    <row r="93" spans="1:4" x14ac:dyDescent="0.35">
      <c r="A93" s="2" t="s">
        <v>105</v>
      </c>
      <c r="B93" s="3">
        <v>13953863</v>
      </c>
      <c r="C93" s="3">
        <v>10832328</v>
      </c>
      <c r="D93" s="3">
        <v>11505069</v>
      </c>
    </row>
    <row r="94" spans="1:4" x14ac:dyDescent="0.35">
      <c r="A94" s="2" t="s">
        <v>101</v>
      </c>
      <c r="B94" s="3">
        <v>53001</v>
      </c>
      <c r="C94" s="3">
        <v>35957</v>
      </c>
      <c r="D94" s="3">
        <v>43267</v>
      </c>
    </row>
    <row r="95" spans="1:4" x14ac:dyDescent="0.35">
      <c r="A95" s="2" t="s">
        <v>167</v>
      </c>
      <c r="B95" s="3">
        <v>9407239</v>
      </c>
      <c r="C95" s="3">
        <v>8765419</v>
      </c>
      <c r="D95" s="3">
        <v>10039043</v>
      </c>
    </row>
    <row r="96" spans="1:4" x14ac:dyDescent="0.35">
      <c r="A96" s="2" t="s">
        <v>106</v>
      </c>
      <c r="B96" s="3">
        <v>4366709</v>
      </c>
      <c r="C96" s="3">
        <v>145989</v>
      </c>
      <c r="D96" s="3">
        <v>0</v>
      </c>
    </row>
    <row r="97" spans="1:4" x14ac:dyDescent="0.35">
      <c r="A97" s="2" t="s">
        <v>275</v>
      </c>
      <c r="B97" s="3">
        <v>0</v>
      </c>
      <c r="C97" s="3">
        <v>0</v>
      </c>
      <c r="D97" s="3">
        <v>21700</v>
      </c>
    </row>
    <row r="98" spans="1:4" x14ac:dyDescent="0.35">
      <c r="A98" s="2" t="s">
        <v>103</v>
      </c>
      <c r="B98" s="3">
        <v>14363582</v>
      </c>
      <c r="C98" s="3">
        <v>12946537</v>
      </c>
      <c r="D98" s="3">
        <v>11196821</v>
      </c>
    </row>
    <row r="99" spans="1:4" x14ac:dyDescent="0.35">
      <c r="A99" s="2" t="s">
        <v>104</v>
      </c>
      <c r="B99" s="3">
        <v>1588304</v>
      </c>
      <c r="C99" s="3">
        <v>1375582</v>
      </c>
      <c r="D99" s="3">
        <v>1105010</v>
      </c>
    </row>
    <row r="100" spans="1:4" x14ac:dyDescent="0.35">
      <c r="A100" s="2" t="s">
        <v>331</v>
      </c>
      <c r="B100" s="3">
        <v>0</v>
      </c>
      <c r="C100" s="3">
        <v>115750</v>
      </c>
      <c r="D100" s="3">
        <v>70750</v>
      </c>
    </row>
    <row r="101" spans="1:4" x14ac:dyDescent="0.35">
      <c r="A101" s="2" t="s">
        <v>230</v>
      </c>
      <c r="B101" s="3">
        <v>10000</v>
      </c>
      <c r="C101" s="3">
        <v>0</v>
      </c>
      <c r="D101" s="3">
        <v>0</v>
      </c>
    </row>
    <row r="102" spans="1:4" x14ac:dyDescent="0.35">
      <c r="A102" s="2" t="s">
        <v>111</v>
      </c>
      <c r="B102" s="3">
        <v>35500</v>
      </c>
      <c r="C102" s="3">
        <v>164393</v>
      </c>
      <c r="D102" s="3">
        <v>44442</v>
      </c>
    </row>
    <row r="103" spans="1:4" x14ac:dyDescent="0.35">
      <c r="A103" s="2" t="s">
        <v>112</v>
      </c>
      <c r="B103" s="3">
        <v>49362113</v>
      </c>
      <c r="C103" s="3">
        <v>37003942</v>
      </c>
      <c r="D103" s="3">
        <v>50247246</v>
      </c>
    </row>
    <row r="104" spans="1:4" x14ac:dyDescent="0.35">
      <c r="A104" s="2" t="s">
        <v>168</v>
      </c>
      <c r="B104" s="3">
        <v>31631869</v>
      </c>
      <c r="C104" s="3">
        <v>35874250</v>
      </c>
      <c r="D104" s="3">
        <v>17959054</v>
      </c>
    </row>
    <row r="105" spans="1:4" x14ac:dyDescent="0.35">
      <c r="A105" s="2" t="s">
        <v>109</v>
      </c>
      <c r="B105" s="3">
        <v>1312006</v>
      </c>
      <c r="C105" s="3">
        <v>1317854</v>
      </c>
      <c r="D105" s="3">
        <v>1505571</v>
      </c>
    </row>
    <row r="106" spans="1:4" x14ac:dyDescent="0.35">
      <c r="A106" s="2" t="s">
        <v>161</v>
      </c>
      <c r="B106" s="3">
        <v>33968</v>
      </c>
      <c r="C106" s="3">
        <v>66480</v>
      </c>
      <c r="D106" s="3">
        <v>19250</v>
      </c>
    </row>
    <row r="107" spans="1:4" x14ac:dyDescent="0.35">
      <c r="A107" s="2" t="s">
        <v>200</v>
      </c>
      <c r="B107" s="3">
        <v>1040250</v>
      </c>
      <c r="C107" s="3">
        <v>989030</v>
      </c>
      <c r="D107" s="3">
        <v>1138770</v>
      </c>
    </row>
    <row r="108" spans="1:4" x14ac:dyDescent="0.35">
      <c r="A108" s="2" t="s">
        <v>238</v>
      </c>
      <c r="B108" s="3">
        <v>55189362</v>
      </c>
      <c r="C108" s="3">
        <v>57391120</v>
      </c>
      <c r="D108" s="3">
        <v>54509927</v>
      </c>
    </row>
    <row r="109" spans="1:4" x14ac:dyDescent="0.35">
      <c r="A109" s="2" t="s">
        <v>110</v>
      </c>
      <c r="B109" s="3">
        <v>5355698</v>
      </c>
      <c r="C109" s="3">
        <v>2078621</v>
      </c>
      <c r="D109" s="3">
        <v>2764434</v>
      </c>
    </row>
    <row r="110" spans="1:4" x14ac:dyDescent="0.35">
      <c r="A110" s="2" t="s">
        <v>231</v>
      </c>
      <c r="B110" s="3">
        <v>8000</v>
      </c>
      <c r="C110" s="3">
        <v>77200</v>
      </c>
      <c r="D110" s="3">
        <v>12000</v>
      </c>
    </row>
    <row r="111" spans="1:4" x14ac:dyDescent="0.35">
      <c r="A111" s="2" t="s">
        <v>107</v>
      </c>
      <c r="B111" s="3">
        <v>4591270</v>
      </c>
      <c r="C111" s="3">
        <v>3224741</v>
      </c>
      <c r="D111" s="3">
        <v>4380800</v>
      </c>
    </row>
    <row r="112" spans="1:4" x14ac:dyDescent="0.35">
      <c r="A112" s="2" t="s">
        <v>108</v>
      </c>
      <c r="B112" s="3">
        <v>0</v>
      </c>
      <c r="C112" s="3">
        <v>0</v>
      </c>
      <c r="D112" s="3">
        <v>116268</v>
      </c>
    </row>
    <row r="113" spans="1:4" x14ac:dyDescent="0.35">
      <c r="A113" s="2" t="s">
        <v>186</v>
      </c>
      <c r="B113" s="3">
        <v>820588</v>
      </c>
      <c r="C113" s="3">
        <v>617450</v>
      </c>
      <c r="D113" s="3">
        <v>443528</v>
      </c>
    </row>
    <row r="114" spans="1:4" x14ac:dyDescent="0.35">
      <c r="A114" s="2" t="s">
        <v>225</v>
      </c>
      <c r="B114" s="3">
        <v>21</v>
      </c>
      <c r="C114" s="3">
        <v>0</v>
      </c>
      <c r="D114" s="3">
        <v>0</v>
      </c>
    </row>
    <row r="115" spans="1:4" x14ac:dyDescent="0.35">
      <c r="A115" s="2" t="s">
        <v>114</v>
      </c>
      <c r="B115" s="3">
        <v>63360</v>
      </c>
      <c r="C115" s="3">
        <v>640</v>
      </c>
      <c r="D115" s="3">
        <v>0</v>
      </c>
    </row>
    <row r="116" spans="1:4" x14ac:dyDescent="0.35">
      <c r="A116" s="2" t="s">
        <v>332</v>
      </c>
      <c r="B116" s="3">
        <v>10466653</v>
      </c>
      <c r="C116" s="3">
        <v>16741253</v>
      </c>
      <c r="D116" s="3">
        <v>18421505</v>
      </c>
    </row>
    <row r="117" spans="1:4" x14ac:dyDescent="0.35">
      <c r="A117" s="2" t="s">
        <v>169</v>
      </c>
      <c r="B117" s="3">
        <v>0</v>
      </c>
      <c r="C117" s="3">
        <v>0</v>
      </c>
      <c r="D117" s="3">
        <v>8673</v>
      </c>
    </row>
    <row r="118" spans="1:4" x14ac:dyDescent="0.35">
      <c r="A118" s="2" t="s">
        <v>113</v>
      </c>
      <c r="B118" s="3">
        <v>154082</v>
      </c>
      <c r="C118" s="3">
        <v>258195</v>
      </c>
      <c r="D118" s="3">
        <v>156797</v>
      </c>
    </row>
    <row r="119" spans="1:4" x14ac:dyDescent="0.35">
      <c r="A119" s="2" t="s">
        <v>115</v>
      </c>
      <c r="B119" s="3">
        <v>38324982</v>
      </c>
      <c r="C119" s="3">
        <v>40331880</v>
      </c>
      <c r="D119" s="3">
        <v>38003911</v>
      </c>
    </row>
    <row r="120" spans="1:4" x14ac:dyDescent="0.35">
      <c r="A120" s="2" t="s">
        <v>134</v>
      </c>
      <c r="B120" s="3">
        <v>3262</v>
      </c>
      <c r="C120" s="3">
        <v>317</v>
      </c>
      <c r="D120" s="3">
        <v>0</v>
      </c>
    </row>
    <row r="121" spans="1:4" x14ac:dyDescent="0.35">
      <c r="A121" s="2" t="s">
        <v>133</v>
      </c>
      <c r="B121" s="3">
        <v>5495092</v>
      </c>
      <c r="C121" s="3">
        <v>3700795</v>
      </c>
      <c r="D121" s="3">
        <v>26686994</v>
      </c>
    </row>
    <row r="122" spans="1:4" x14ac:dyDescent="0.35">
      <c r="A122" s="2" t="s">
        <v>191</v>
      </c>
      <c r="B122" s="3">
        <v>0</v>
      </c>
      <c r="C122" s="3">
        <v>0</v>
      </c>
      <c r="D122" s="3">
        <v>326</v>
      </c>
    </row>
    <row r="123" spans="1:4" x14ac:dyDescent="0.35">
      <c r="A123" s="2" t="s">
        <v>116</v>
      </c>
      <c r="B123" s="3">
        <v>846996</v>
      </c>
      <c r="C123" s="3">
        <v>415027</v>
      </c>
      <c r="D123" s="3">
        <v>222468</v>
      </c>
    </row>
    <row r="124" spans="1:4" x14ac:dyDescent="0.35">
      <c r="A124" s="2" t="s">
        <v>57</v>
      </c>
      <c r="B124" s="3">
        <v>19062350</v>
      </c>
      <c r="C124" s="3">
        <v>21187661</v>
      </c>
      <c r="D124" s="3">
        <v>11010360</v>
      </c>
    </row>
    <row r="125" spans="1:4" x14ac:dyDescent="0.35">
      <c r="A125" s="2" t="s">
        <v>180</v>
      </c>
      <c r="B125" s="3">
        <v>0</v>
      </c>
      <c r="C125" s="3">
        <v>251</v>
      </c>
      <c r="D125" s="3">
        <v>252</v>
      </c>
    </row>
    <row r="126" spans="1:4" x14ac:dyDescent="0.35">
      <c r="A126" s="2" t="s">
        <v>119</v>
      </c>
      <c r="B126" s="3">
        <v>122342174</v>
      </c>
      <c r="C126" s="3">
        <v>97953241</v>
      </c>
      <c r="D126" s="3">
        <v>93670635</v>
      </c>
    </row>
    <row r="127" spans="1:4" x14ac:dyDescent="0.35">
      <c r="A127" s="2" t="s">
        <v>120</v>
      </c>
      <c r="B127" s="3">
        <v>4323370</v>
      </c>
      <c r="C127" s="3">
        <v>3358330</v>
      </c>
      <c r="D127" s="3">
        <v>4502243</v>
      </c>
    </row>
    <row r="128" spans="1:4" x14ac:dyDescent="0.35">
      <c r="A128" s="2" t="s">
        <v>333</v>
      </c>
      <c r="B128" s="3">
        <v>1211590</v>
      </c>
      <c r="C128" s="3">
        <v>2085237</v>
      </c>
      <c r="D128" s="3">
        <v>3197921</v>
      </c>
    </row>
    <row r="129" spans="1:4" x14ac:dyDescent="0.35">
      <c r="A129" s="2" t="s">
        <v>121</v>
      </c>
      <c r="B129" s="3">
        <v>3872641</v>
      </c>
      <c r="C129" s="3">
        <v>3527322</v>
      </c>
      <c r="D129" s="3">
        <v>2546877</v>
      </c>
    </row>
    <row r="130" spans="1:4" x14ac:dyDescent="0.35">
      <c r="A130" s="2" t="s">
        <v>213</v>
      </c>
      <c r="B130" s="3">
        <v>845800</v>
      </c>
      <c r="C130" s="3">
        <v>444000</v>
      </c>
      <c r="D130" s="3">
        <v>702400</v>
      </c>
    </row>
    <row r="131" spans="1:4" x14ac:dyDescent="0.35">
      <c r="A131" s="2" t="s">
        <v>122</v>
      </c>
      <c r="B131" s="3">
        <v>26375504</v>
      </c>
      <c r="C131" s="3">
        <v>22858311</v>
      </c>
      <c r="D131" s="3">
        <v>30063441</v>
      </c>
    </row>
    <row r="132" spans="1:4" x14ac:dyDescent="0.35">
      <c r="A132" s="2" t="s">
        <v>229</v>
      </c>
      <c r="B132" s="3">
        <v>7350</v>
      </c>
      <c r="C132" s="3">
        <v>3750</v>
      </c>
      <c r="D132" s="3">
        <v>32500</v>
      </c>
    </row>
    <row r="133" spans="1:4" x14ac:dyDescent="0.35">
      <c r="A133" s="2" t="s">
        <v>162</v>
      </c>
      <c r="B133" s="3">
        <v>576314</v>
      </c>
      <c r="C133" s="3">
        <v>695750</v>
      </c>
      <c r="D133" s="3">
        <v>552850</v>
      </c>
    </row>
    <row r="134" spans="1:4" x14ac:dyDescent="0.35">
      <c r="A134" s="2" t="s">
        <v>124</v>
      </c>
      <c r="B134" s="3">
        <v>4948638</v>
      </c>
      <c r="C134" s="3">
        <v>3249680</v>
      </c>
      <c r="D134" s="3">
        <v>1543859</v>
      </c>
    </row>
    <row r="135" spans="1:4" x14ac:dyDescent="0.35">
      <c r="A135" s="2" t="s">
        <v>131</v>
      </c>
      <c r="B135" s="3">
        <v>146606785</v>
      </c>
      <c r="C135" s="3">
        <v>126339453</v>
      </c>
      <c r="D135" s="3">
        <v>111511057</v>
      </c>
    </row>
    <row r="136" spans="1:4" x14ac:dyDescent="0.35">
      <c r="A136" s="2" t="s">
        <v>123</v>
      </c>
      <c r="B136" s="3">
        <v>11512527</v>
      </c>
      <c r="C136" s="3">
        <v>9903226</v>
      </c>
      <c r="D136" s="3">
        <v>8596887</v>
      </c>
    </row>
    <row r="137" spans="1:4" x14ac:dyDescent="0.35">
      <c r="A137" s="2" t="s">
        <v>125</v>
      </c>
      <c r="B137" s="3">
        <v>418393</v>
      </c>
      <c r="C137" s="3">
        <v>92391</v>
      </c>
      <c r="D137" s="3">
        <v>52356</v>
      </c>
    </row>
    <row r="138" spans="1:4" x14ac:dyDescent="0.35">
      <c r="A138" s="2" t="s">
        <v>130</v>
      </c>
      <c r="B138" s="3">
        <v>14770248</v>
      </c>
      <c r="C138" s="3">
        <v>15944751</v>
      </c>
      <c r="D138" s="3">
        <v>18974541</v>
      </c>
    </row>
    <row r="139" spans="1:4" x14ac:dyDescent="0.35">
      <c r="A139" s="2" t="s">
        <v>127</v>
      </c>
      <c r="B139" s="3">
        <v>2874713</v>
      </c>
      <c r="C139" s="3">
        <v>3428959</v>
      </c>
      <c r="D139" s="3">
        <v>3932203</v>
      </c>
    </row>
    <row r="140" spans="1:4" x14ac:dyDescent="0.35">
      <c r="A140" s="2" t="s">
        <v>98</v>
      </c>
      <c r="B140" s="3">
        <v>162796</v>
      </c>
      <c r="C140" s="3">
        <v>162004</v>
      </c>
      <c r="D140" s="3">
        <v>183247</v>
      </c>
    </row>
    <row r="141" spans="1:4" x14ac:dyDescent="0.35">
      <c r="A141" s="2" t="s">
        <v>102</v>
      </c>
      <c r="B141" s="3">
        <v>759947</v>
      </c>
      <c r="C141" s="3">
        <v>895554</v>
      </c>
      <c r="D141" s="3">
        <v>857742</v>
      </c>
    </row>
    <row r="142" spans="1:4" x14ac:dyDescent="0.35">
      <c r="A142" s="2" t="s">
        <v>336</v>
      </c>
      <c r="B142" s="3">
        <v>267665</v>
      </c>
      <c r="C142" s="3">
        <v>300089</v>
      </c>
      <c r="D142" s="3">
        <v>327672</v>
      </c>
    </row>
    <row r="143" spans="1:4" x14ac:dyDescent="0.35">
      <c r="A143" s="2" t="s">
        <v>136</v>
      </c>
      <c r="B143" s="3">
        <v>38539</v>
      </c>
      <c r="C143" s="3">
        <v>133344</v>
      </c>
      <c r="D143" s="3">
        <v>187866</v>
      </c>
    </row>
    <row r="144" spans="1:4" x14ac:dyDescent="0.35">
      <c r="A144" s="2" t="s">
        <v>128</v>
      </c>
      <c r="B144" s="3">
        <v>3424442</v>
      </c>
      <c r="C144" s="3">
        <v>2971763</v>
      </c>
      <c r="D144" s="3">
        <v>1971109</v>
      </c>
    </row>
    <row r="145" spans="1:4" x14ac:dyDescent="0.35">
      <c r="A145" s="2" t="s">
        <v>129</v>
      </c>
      <c r="B145" s="3">
        <v>10620853</v>
      </c>
      <c r="C145" s="3">
        <v>10653010</v>
      </c>
      <c r="D145" s="3">
        <v>7894616</v>
      </c>
    </row>
    <row r="146" spans="1:4" x14ac:dyDescent="0.35">
      <c r="A146" s="2" t="s">
        <v>334</v>
      </c>
      <c r="B146" s="3">
        <v>0</v>
      </c>
      <c r="C146" s="3">
        <v>0</v>
      </c>
      <c r="D146" s="3">
        <v>20000</v>
      </c>
    </row>
    <row r="147" spans="1:4" x14ac:dyDescent="0.35">
      <c r="A147" s="2" t="s">
        <v>76</v>
      </c>
      <c r="B147" s="3">
        <v>58860478</v>
      </c>
      <c r="C147" s="3">
        <v>52522322</v>
      </c>
      <c r="D147" s="3">
        <v>59970520</v>
      </c>
    </row>
    <row r="148" spans="1:4" x14ac:dyDescent="0.35">
      <c r="A148" s="2" t="s">
        <v>237</v>
      </c>
      <c r="B148" s="3">
        <v>15353830</v>
      </c>
      <c r="C148" s="3">
        <v>1432800</v>
      </c>
      <c r="D148" s="3">
        <v>57600</v>
      </c>
    </row>
    <row r="149" spans="1:4" x14ac:dyDescent="0.35">
      <c r="A149" s="2" t="s">
        <v>150</v>
      </c>
      <c r="B149" s="3">
        <v>5537437</v>
      </c>
      <c r="C149" s="3">
        <v>5626440</v>
      </c>
      <c r="D149" s="3">
        <v>4872078</v>
      </c>
    </row>
    <row r="150" spans="1:4" x14ac:dyDescent="0.35">
      <c r="A150" s="2" t="s">
        <v>181</v>
      </c>
      <c r="B150" s="3">
        <v>23615</v>
      </c>
      <c r="C150" s="3">
        <v>6455792</v>
      </c>
      <c r="D150" s="3">
        <v>4564330</v>
      </c>
    </row>
    <row r="151" spans="1:4" x14ac:dyDescent="0.35">
      <c r="A151" s="2" t="s">
        <v>182</v>
      </c>
      <c r="B151" s="3">
        <v>595</v>
      </c>
      <c r="C151" s="3">
        <v>0</v>
      </c>
      <c r="D151" s="3">
        <v>155</v>
      </c>
    </row>
    <row r="152" spans="1:4" x14ac:dyDescent="0.35">
      <c r="A152" s="2" t="s">
        <v>145</v>
      </c>
      <c r="B152" s="3">
        <v>2818430</v>
      </c>
      <c r="C152" s="3">
        <v>385525</v>
      </c>
      <c r="D152" s="3">
        <v>259405</v>
      </c>
    </row>
    <row r="153" spans="1:4" x14ac:dyDescent="0.35">
      <c r="A153" s="2" t="s">
        <v>337</v>
      </c>
      <c r="B153" s="3">
        <v>236350</v>
      </c>
      <c r="C153" s="3">
        <v>324800</v>
      </c>
      <c r="D153" s="3">
        <v>384100</v>
      </c>
    </row>
    <row r="154" spans="1:4" x14ac:dyDescent="0.35">
      <c r="A154" s="2" t="s">
        <v>202</v>
      </c>
      <c r="B154" s="3">
        <v>9056395</v>
      </c>
      <c r="C154" s="3">
        <v>8991190</v>
      </c>
      <c r="D154" s="3">
        <v>8481294</v>
      </c>
    </row>
    <row r="155" spans="1:4" x14ac:dyDescent="0.35">
      <c r="A155" s="2" t="s">
        <v>71</v>
      </c>
      <c r="B155" s="3">
        <v>49167396</v>
      </c>
      <c r="C155" s="3">
        <v>41140116</v>
      </c>
      <c r="D155" s="3">
        <v>42397101</v>
      </c>
    </row>
    <row r="156" spans="1:4" x14ac:dyDescent="0.35">
      <c r="A156" s="2" t="s">
        <v>338</v>
      </c>
      <c r="B156" s="3">
        <v>0</v>
      </c>
      <c r="C156" s="3">
        <v>25000</v>
      </c>
      <c r="D156" s="3">
        <v>0</v>
      </c>
    </row>
    <row r="157" spans="1:4" x14ac:dyDescent="0.35">
      <c r="A157" s="2" t="s">
        <v>132</v>
      </c>
      <c r="B157" s="3">
        <v>511661</v>
      </c>
      <c r="C157" s="3">
        <v>489451</v>
      </c>
      <c r="D157" s="3">
        <v>632963</v>
      </c>
    </row>
    <row r="158" spans="1:4" x14ac:dyDescent="0.35">
      <c r="A158" s="2" t="s">
        <v>183</v>
      </c>
      <c r="B158" s="3">
        <v>3581</v>
      </c>
      <c r="C158" s="3">
        <v>0</v>
      </c>
      <c r="D158" s="3">
        <v>104</v>
      </c>
    </row>
    <row r="159" spans="1:4" x14ac:dyDescent="0.35">
      <c r="A159" s="2" t="s">
        <v>54</v>
      </c>
      <c r="B159" s="3">
        <v>9047573</v>
      </c>
      <c r="C159" s="3">
        <v>6828255</v>
      </c>
      <c r="D159" s="3">
        <v>5319473</v>
      </c>
    </row>
    <row r="160" spans="1:4" x14ac:dyDescent="0.35">
      <c r="A160" s="2" t="s">
        <v>135</v>
      </c>
      <c r="B160" s="3">
        <v>9134174</v>
      </c>
      <c r="C160" s="3">
        <v>2368988</v>
      </c>
      <c r="D160" s="3">
        <v>6450440</v>
      </c>
    </row>
    <row r="161" spans="1:4" x14ac:dyDescent="0.35">
      <c r="A161" s="2" t="s">
        <v>141</v>
      </c>
      <c r="B161" s="3">
        <v>747879</v>
      </c>
      <c r="C161" s="3">
        <v>326321</v>
      </c>
      <c r="D161" s="3">
        <v>633494</v>
      </c>
    </row>
    <row r="162" spans="1:4" x14ac:dyDescent="0.35">
      <c r="A162" s="2" t="s">
        <v>146</v>
      </c>
      <c r="B162" s="3">
        <v>761649</v>
      </c>
      <c r="C162" s="3">
        <v>381961</v>
      </c>
      <c r="D162" s="3">
        <v>581571</v>
      </c>
    </row>
    <row r="163" spans="1:4" x14ac:dyDescent="0.35">
      <c r="A163" s="2" t="s">
        <v>144</v>
      </c>
      <c r="B163" s="3">
        <v>13775</v>
      </c>
      <c r="C163" s="3">
        <v>35571</v>
      </c>
      <c r="D163" s="3">
        <v>29750</v>
      </c>
    </row>
    <row r="164" spans="1:4" x14ac:dyDescent="0.35">
      <c r="A164" s="2" t="s">
        <v>126</v>
      </c>
      <c r="B164" s="3">
        <v>98199418</v>
      </c>
      <c r="C164" s="3">
        <v>83472314</v>
      </c>
      <c r="D164" s="3">
        <v>74741613</v>
      </c>
    </row>
    <row r="165" spans="1:4" x14ac:dyDescent="0.35">
      <c r="A165" s="2" t="s">
        <v>68</v>
      </c>
      <c r="B165" s="3">
        <v>13643690</v>
      </c>
      <c r="C165" s="3">
        <v>17507931</v>
      </c>
      <c r="D165" s="3">
        <v>21860001</v>
      </c>
    </row>
    <row r="166" spans="1:4" x14ac:dyDescent="0.35">
      <c r="A166" s="2" t="s">
        <v>344</v>
      </c>
      <c r="B166" s="3">
        <v>3020230240</v>
      </c>
      <c r="C166" s="3">
        <v>2990911134</v>
      </c>
      <c r="D166" s="3">
        <v>2941701692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workbookViewId="0">
      <selection sqref="A1:A2"/>
    </sheetView>
  </sheetViews>
  <sheetFormatPr defaultRowHeight="14.5" x14ac:dyDescent="0.35"/>
  <cols>
    <col min="1" max="1" width="17.90625" bestFit="1" customWidth="1"/>
    <col min="2" max="3" width="18.81640625" bestFit="1" customWidth="1"/>
    <col min="4" max="4" width="20.7265625" bestFit="1" customWidth="1"/>
  </cols>
  <sheetData>
    <row r="1" spans="1:4" x14ac:dyDescent="0.35">
      <c r="A1" s="4" t="s">
        <v>353</v>
      </c>
    </row>
    <row r="2" spans="1:4" x14ac:dyDescent="0.35">
      <c r="A2" s="4" t="s">
        <v>349</v>
      </c>
    </row>
    <row r="3" spans="1:4" x14ac:dyDescent="0.35">
      <c r="A3" s="1" t="s">
        <v>0</v>
      </c>
      <c r="B3" t="s">
        <v>342</v>
      </c>
    </row>
    <row r="4" spans="1:4" x14ac:dyDescent="0.35">
      <c r="A4" s="1" t="s">
        <v>2</v>
      </c>
      <c r="B4" t="s">
        <v>342</v>
      </c>
    </row>
    <row r="5" spans="1:4" x14ac:dyDescent="0.35">
      <c r="A5" s="1" t="s">
        <v>3</v>
      </c>
      <c r="B5" t="s">
        <v>342</v>
      </c>
    </row>
    <row r="7" spans="1:4" x14ac:dyDescent="0.35">
      <c r="A7" s="1" t="s">
        <v>343</v>
      </c>
      <c r="B7" t="s">
        <v>345</v>
      </c>
      <c r="C7" t="s">
        <v>346</v>
      </c>
      <c r="D7" t="s">
        <v>347</v>
      </c>
    </row>
    <row r="8" spans="1:4" x14ac:dyDescent="0.35">
      <c r="A8" s="2" t="s">
        <v>52</v>
      </c>
      <c r="B8" s="3">
        <v>17576562</v>
      </c>
      <c r="C8" s="3">
        <v>21953939</v>
      </c>
      <c r="D8" s="3">
        <v>19651293</v>
      </c>
    </row>
    <row r="9" spans="1:4" x14ac:dyDescent="0.35">
      <c r="A9" s="2" t="s">
        <v>137</v>
      </c>
      <c r="B9" s="3">
        <v>1260</v>
      </c>
      <c r="C9" s="3">
        <v>2401</v>
      </c>
      <c r="D9" s="3">
        <v>22353</v>
      </c>
    </row>
    <row r="10" spans="1:4" x14ac:dyDescent="0.35">
      <c r="A10" s="2" t="s">
        <v>138</v>
      </c>
      <c r="B10" s="3">
        <v>771388</v>
      </c>
      <c r="C10" s="3">
        <v>1169043</v>
      </c>
      <c r="D10" s="3">
        <v>1705014</v>
      </c>
    </row>
    <row r="11" spans="1:4" x14ac:dyDescent="0.35">
      <c r="A11" s="2" t="s">
        <v>147</v>
      </c>
      <c r="B11" s="3">
        <v>53618661</v>
      </c>
      <c r="C11" s="3">
        <v>22373813</v>
      </c>
      <c r="D11" s="3">
        <v>20123123</v>
      </c>
    </row>
    <row r="12" spans="1:4" x14ac:dyDescent="0.35">
      <c r="A12" s="2" t="s">
        <v>178</v>
      </c>
      <c r="B12" s="3">
        <v>764</v>
      </c>
      <c r="C12" s="3">
        <v>1152</v>
      </c>
      <c r="D12" s="3">
        <v>1207</v>
      </c>
    </row>
    <row r="13" spans="1:4" x14ac:dyDescent="0.35">
      <c r="A13" s="2" t="s">
        <v>179</v>
      </c>
      <c r="B13" s="3">
        <v>2693681</v>
      </c>
      <c r="C13" s="3">
        <v>2250859</v>
      </c>
      <c r="D13" s="3">
        <v>2120909</v>
      </c>
    </row>
    <row r="14" spans="1:4" x14ac:dyDescent="0.35">
      <c r="A14" s="2" t="s">
        <v>184</v>
      </c>
      <c r="B14" s="3">
        <v>43418750</v>
      </c>
      <c r="C14" s="3">
        <v>44390215</v>
      </c>
      <c r="D14" s="3">
        <v>42648476</v>
      </c>
    </row>
    <row r="15" spans="1:4" x14ac:dyDescent="0.35">
      <c r="A15" s="2" t="s">
        <v>187</v>
      </c>
      <c r="B15" s="3">
        <v>1254942</v>
      </c>
      <c r="C15" s="3">
        <v>3280298</v>
      </c>
      <c r="D15" s="3">
        <v>1951890</v>
      </c>
    </row>
    <row r="16" spans="1:4" x14ac:dyDescent="0.35">
      <c r="A16" s="2" t="s">
        <v>195</v>
      </c>
      <c r="B16" s="3">
        <v>1338211</v>
      </c>
      <c r="C16" s="3">
        <v>1545166</v>
      </c>
      <c r="D16" s="3">
        <v>1843161</v>
      </c>
    </row>
    <row r="17" spans="1:4" x14ac:dyDescent="0.35">
      <c r="A17" s="2" t="s">
        <v>199</v>
      </c>
      <c r="B17" s="3">
        <v>631748</v>
      </c>
      <c r="C17" s="3">
        <v>544488</v>
      </c>
      <c r="D17" s="3">
        <v>475990</v>
      </c>
    </row>
    <row r="18" spans="1:4" x14ac:dyDescent="0.35">
      <c r="A18" s="2" t="s">
        <v>201</v>
      </c>
      <c r="B18" s="3">
        <v>33774490</v>
      </c>
      <c r="C18" s="3">
        <v>29684219</v>
      </c>
      <c r="D18" s="3">
        <v>19975812</v>
      </c>
    </row>
    <row r="19" spans="1:4" x14ac:dyDescent="0.35">
      <c r="A19" s="2" t="s">
        <v>204</v>
      </c>
      <c r="B19" s="3">
        <v>5650499</v>
      </c>
      <c r="C19" s="3">
        <v>5772729</v>
      </c>
      <c r="D19" s="3">
        <v>6205942</v>
      </c>
    </row>
    <row r="20" spans="1:4" x14ac:dyDescent="0.35">
      <c r="A20" s="2" t="s">
        <v>205</v>
      </c>
      <c r="B20" s="3">
        <v>13539</v>
      </c>
      <c r="C20" s="3">
        <v>324268</v>
      </c>
      <c r="D20" s="3">
        <v>174899</v>
      </c>
    </row>
    <row r="21" spans="1:4" x14ac:dyDescent="0.35">
      <c r="A21" s="2" t="s">
        <v>206</v>
      </c>
      <c r="B21" s="3">
        <v>458368</v>
      </c>
      <c r="C21" s="3">
        <v>682175</v>
      </c>
      <c r="D21" s="3">
        <v>725032</v>
      </c>
    </row>
    <row r="22" spans="1:4" x14ac:dyDescent="0.35">
      <c r="A22" s="2" t="s">
        <v>207</v>
      </c>
      <c r="B22" s="3">
        <v>37452</v>
      </c>
      <c r="C22" s="3">
        <v>52620</v>
      </c>
      <c r="D22" s="3">
        <v>25882</v>
      </c>
    </row>
    <row r="23" spans="1:4" x14ac:dyDescent="0.35">
      <c r="A23" s="2" t="s">
        <v>208</v>
      </c>
      <c r="B23" s="3">
        <v>323944</v>
      </c>
      <c r="C23" s="3">
        <v>106748</v>
      </c>
      <c r="D23" s="3">
        <v>3756223</v>
      </c>
    </row>
    <row r="24" spans="1:4" x14ac:dyDescent="0.35">
      <c r="A24" s="2" t="s">
        <v>209</v>
      </c>
      <c r="B24" s="3">
        <v>147477</v>
      </c>
      <c r="C24" s="3">
        <v>294734</v>
      </c>
      <c r="D24" s="3">
        <v>251519</v>
      </c>
    </row>
    <row r="25" spans="1:4" x14ac:dyDescent="0.35">
      <c r="A25" s="2" t="s">
        <v>211</v>
      </c>
      <c r="B25" s="3">
        <v>916712</v>
      </c>
      <c r="C25" s="3">
        <v>781053</v>
      </c>
      <c r="D25" s="3">
        <v>743712</v>
      </c>
    </row>
    <row r="26" spans="1:4" x14ac:dyDescent="0.35">
      <c r="A26" s="2" t="s">
        <v>214</v>
      </c>
      <c r="B26" s="3">
        <v>845746</v>
      </c>
      <c r="C26" s="3">
        <v>860850</v>
      </c>
      <c r="D26" s="3">
        <v>590004</v>
      </c>
    </row>
    <row r="27" spans="1:4" x14ac:dyDescent="0.35">
      <c r="A27" s="2" t="s">
        <v>216</v>
      </c>
      <c r="B27" s="3">
        <v>308071273</v>
      </c>
      <c r="C27" s="3">
        <v>333632607</v>
      </c>
      <c r="D27" s="3">
        <v>286511325</v>
      </c>
    </row>
    <row r="28" spans="1:4" x14ac:dyDescent="0.35">
      <c r="A28" s="2" t="s">
        <v>217</v>
      </c>
      <c r="B28" s="3">
        <v>76936942</v>
      </c>
      <c r="C28" s="3">
        <v>87634121</v>
      </c>
      <c r="D28" s="3">
        <v>94745728</v>
      </c>
    </row>
    <row r="29" spans="1:4" x14ac:dyDescent="0.35">
      <c r="A29" s="2" t="s">
        <v>240</v>
      </c>
      <c r="B29" s="3">
        <v>5121860</v>
      </c>
      <c r="C29" s="3">
        <v>4594587</v>
      </c>
      <c r="D29" s="3">
        <v>7516627</v>
      </c>
    </row>
    <row r="30" spans="1:4" x14ac:dyDescent="0.35">
      <c r="A30" s="2" t="s">
        <v>241</v>
      </c>
      <c r="B30" s="3">
        <v>0</v>
      </c>
      <c r="C30" s="3">
        <v>14</v>
      </c>
      <c r="D30" s="3">
        <v>7</v>
      </c>
    </row>
    <row r="31" spans="1:4" x14ac:dyDescent="0.35">
      <c r="A31" s="2" t="s">
        <v>242</v>
      </c>
      <c r="B31" s="3">
        <v>241476</v>
      </c>
      <c r="C31" s="3">
        <v>994622</v>
      </c>
      <c r="D31" s="3">
        <v>110045</v>
      </c>
    </row>
    <row r="32" spans="1:4" x14ac:dyDescent="0.35">
      <c r="A32" s="2" t="s">
        <v>243</v>
      </c>
      <c r="B32" s="3">
        <v>313238</v>
      </c>
      <c r="C32" s="3">
        <v>191993</v>
      </c>
      <c r="D32" s="3">
        <v>259033</v>
      </c>
    </row>
    <row r="33" spans="1:4" x14ac:dyDescent="0.35">
      <c r="A33" s="2" t="s">
        <v>244</v>
      </c>
      <c r="B33" s="3">
        <v>327985719</v>
      </c>
      <c r="C33" s="3">
        <v>339517751</v>
      </c>
      <c r="D33" s="3">
        <v>331462149</v>
      </c>
    </row>
    <row r="34" spans="1:4" x14ac:dyDescent="0.35">
      <c r="A34" s="2" t="s">
        <v>252</v>
      </c>
      <c r="B34" s="3">
        <v>182943707</v>
      </c>
      <c r="C34" s="3">
        <v>189273858</v>
      </c>
      <c r="D34" s="3">
        <v>183174295</v>
      </c>
    </row>
    <row r="35" spans="1:4" x14ac:dyDescent="0.35">
      <c r="A35" s="2" t="s">
        <v>261</v>
      </c>
      <c r="B35" s="3">
        <v>2498</v>
      </c>
      <c r="C35" s="3">
        <v>10523</v>
      </c>
      <c r="D35" s="3">
        <v>38087</v>
      </c>
    </row>
    <row r="36" spans="1:4" x14ac:dyDescent="0.35">
      <c r="A36" s="2" t="s">
        <v>263</v>
      </c>
      <c r="B36" s="3">
        <v>77021</v>
      </c>
      <c r="C36" s="3">
        <v>136869</v>
      </c>
      <c r="D36" s="3">
        <v>130970</v>
      </c>
    </row>
    <row r="37" spans="1:4" x14ac:dyDescent="0.35">
      <c r="A37" s="2" t="s">
        <v>268</v>
      </c>
      <c r="B37" s="3">
        <v>35366073</v>
      </c>
      <c r="C37" s="3">
        <v>32150374</v>
      </c>
      <c r="D37" s="3">
        <v>34045117</v>
      </c>
    </row>
    <row r="38" spans="1:4" x14ac:dyDescent="0.35">
      <c r="A38" s="2" t="s">
        <v>269</v>
      </c>
      <c r="B38" s="3">
        <v>41543</v>
      </c>
      <c r="C38" s="3">
        <v>106218</v>
      </c>
      <c r="D38" s="3">
        <v>138550</v>
      </c>
    </row>
    <row r="39" spans="1:4" x14ac:dyDescent="0.35">
      <c r="A39" s="2" t="s">
        <v>270</v>
      </c>
      <c r="B39" s="3">
        <v>10094300</v>
      </c>
      <c r="C39" s="3">
        <v>11460861</v>
      </c>
      <c r="D39" s="3">
        <v>11022160</v>
      </c>
    </row>
    <row r="40" spans="1:4" x14ac:dyDescent="0.35">
      <c r="A40" s="2" t="s">
        <v>271</v>
      </c>
      <c r="B40" s="3">
        <v>205379</v>
      </c>
      <c r="C40" s="3">
        <v>197192</v>
      </c>
      <c r="D40" s="3">
        <v>176613</v>
      </c>
    </row>
    <row r="41" spans="1:4" x14ac:dyDescent="0.35">
      <c r="A41" s="2" t="s">
        <v>272</v>
      </c>
      <c r="B41" s="3">
        <v>19838198</v>
      </c>
      <c r="C41" s="3">
        <v>19625330</v>
      </c>
      <c r="D41" s="3">
        <v>19288318</v>
      </c>
    </row>
    <row r="42" spans="1:4" x14ac:dyDescent="0.35">
      <c r="A42" s="2" t="s">
        <v>276</v>
      </c>
      <c r="B42" s="3">
        <v>42138275</v>
      </c>
      <c r="C42" s="3">
        <v>49302085</v>
      </c>
      <c r="D42" s="3">
        <v>47401146</v>
      </c>
    </row>
    <row r="43" spans="1:4" x14ac:dyDescent="0.35">
      <c r="A43" s="2" t="s">
        <v>286</v>
      </c>
      <c r="B43" s="3">
        <v>3665878</v>
      </c>
      <c r="C43" s="3">
        <v>2961069</v>
      </c>
      <c r="D43" s="3">
        <v>2899160</v>
      </c>
    </row>
    <row r="44" spans="1:4" x14ac:dyDescent="0.35">
      <c r="A44" s="2" t="s">
        <v>287</v>
      </c>
      <c r="B44" s="3">
        <v>691959405</v>
      </c>
      <c r="C44" s="3">
        <v>696874335</v>
      </c>
      <c r="D44" s="3">
        <v>604318476</v>
      </c>
    </row>
    <row r="45" spans="1:4" x14ac:dyDescent="0.35">
      <c r="A45" s="2" t="s">
        <v>310</v>
      </c>
      <c r="B45" s="3">
        <v>1093215810</v>
      </c>
      <c r="C45" s="3">
        <v>1023015195</v>
      </c>
      <c r="D45" s="3">
        <v>1115531815</v>
      </c>
    </row>
    <row r="46" spans="1:4" x14ac:dyDescent="0.35">
      <c r="A46" s="2" t="s">
        <v>339</v>
      </c>
      <c r="B46" s="3">
        <v>2645826</v>
      </c>
      <c r="C46" s="3">
        <v>3365395</v>
      </c>
      <c r="D46" s="3">
        <v>3267610</v>
      </c>
    </row>
    <row r="47" spans="1:4" x14ac:dyDescent="0.35">
      <c r="A47" s="2" t="s">
        <v>340</v>
      </c>
      <c r="B47" s="3">
        <v>13107998</v>
      </c>
      <c r="C47" s="3">
        <v>12921130</v>
      </c>
      <c r="D47" s="3">
        <v>13192913</v>
      </c>
    </row>
    <row r="48" spans="1:4" x14ac:dyDescent="0.35">
      <c r="A48" s="2" t="s">
        <v>341</v>
      </c>
      <c r="B48" s="3">
        <v>42783627</v>
      </c>
      <c r="C48" s="3">
        <v>46874235</v>
      </c>
      <c r="D48" s="3">
        <v>63479107</v>
      </c>
    </row>
    <row r="49" spans="1:4" x14ac:dyDescent="0.35">
      <c r="A49" s="2" t="s">
        <v>344</v>
      </c>
      <c r="B49" s="3">
        <v>3020230240</v>
      </c>
      <c r="C49" s="3">
        <v>2990911134</v>
      </c>
      <c r="D49" s="3">
        <v>2941701692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Export per week</vt:lpstr>
      <vt:lpstr>Landen</vt:lpstr>
      <vt:lpstr>Producten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Wilco van den Berg</dc:creator>
  <cp:lastModifiedBy>Wilco van den Berg</cp:lastModifiedBy>
  <dcterms:created xsi:type="dcterms:W3CDTF">2023-01-02T07:10:34Z</dcterms:created>
  <dcterms:modified xsi:type="dcterms:W3CDTF">2023-01-02T07:17:00Z</dcterms:modified>
</cp:coreProperties>
</file>